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AMANN\"/>
    </mc:Choice>
  </mc:AlternateContent>
  <xr:revisionPtr revIDLastSave="0" documentId="13_ncr:1_{3DC9E296-444F-4213-9028-EB0F84AB41C2}" xr6:coauthVersionLast="41" xr6:coauthVersionMax="41" xr10:uidLastSave="{00000000-0000-0000-0000-000000000000}"/>
  <bookViews>
    <workbookView xWindow="-120" yWindow="-120" windowWidth="24240" windowHeight="17640" firstSheet="2" activeTab="2" xr2:uid="{00000000-000D-0000-FFFF-FFFF00000000}"/>
  </bookViews>
  <sheets>
    <sheet name="Export" sheetId="4" state="veryHidden" r:id="rId1"/>
    <sheet name="Gegevens" sheetId="2" state="veryHidden" r:id="rId2"/>
    <sheet name="Bestelformulier Amann garen" sheetId="3" r:id="rId3"/>
  </sheets>
  <definedNames>
    <definedName name="_xlnm.Print_Area" localSheetId="2">'Bestelformulier Amann garen'!$A$2:$I$60</definedName>
    <definedName name="Artikelnummer">Gegevens!$C$1</definedName>
    <definedName name="Gegevens">OFFSET(Gegevens!$C$2,0,0,COUNTA(Gegevens!$C:$C)-1,5)</definedName>
    <definedName name="Kleur">Gegevens!$M$4</definedName>
    <definedName name="Soort_Artikel">OFFSET(Gegevens!$B$2,0,0,COUNTA(Gegevens!$B:$B)-1,1)</definedName>
    <definedName name="Soort_trk">OFFSET(Gegevens!$A$2,0,0,COUNTA(Gegevens!$A:$A)-1,1)</definedName>
    <definedName name="Verschuif">Gegevens!$N$1:$CZ$3</definedName>
  </definedNames>
  <calcPr calcId="181029"/>
</workbook>
</file>

<file path=xl/calcChain.xml><?xml version="1.0" encoding="utf-8"?>
<calcChain xmlns="http://schemas.openxmlformats.org/spreadsheetml/2006/main">
  <c r="H5" i="4" l="1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H1025" i="4"/>
  <c r="H1026" i="4"/>
  <c r="H1027" i="4"/>
  <c r="H1028" i="4"/>
  <c r="H1029" i="4"/>
  <c r="H1030" i="4"/>
  <c r="H1031" i="4"/>
  <c r="H1032" i="4"/>
  <c r="H1033" i="4"/>
  <c r="H1034" i="4"/>
  <c r="H1035" i="4"/>
  <c r="H1036" i="4"/>
  <c r="H1037" i="4"/>
  <c r="H1038" i="4"/>
  <c r="H1039" i="4"/>
  <c r="H1040" i="4"/>
  <c r="H1041" i="4"/>
  <c r="H1042" i="4"/>
  <c r="H1043" i="4"/>
  <c r="H1044" i="4"/>
  <c r="H1045" i="4"/>
  <c r="H1046" i="4"/>
  <c r="H1047" i="4"/>
  <c r="H1048" i="4"/>
  <c r="H1049" i="4"/>
  <c r="H1050" i="4"/>
  <c r="H1051" i="4"/>
  <c r="H1052" i="4"/>
  <c r="H1053" i="4"/>
  <c r="H1054" i="4"/>
  <c r="H1055" i="4"/>
  <c r="H1056" i="4"/>
  <c r="H1057" i="4"/>
  <c r="H1058" i="4"/>
  <c r="H1059" i="4"/>
  <c r="H1060" i="4"/>
  <c r="H1061" i="4"/>
  <c r="H1062" i="4"/>
  <c r="H1063" i="4"/>
  <c r="H1064" i="4"/>
  <c r="H1065" i="4"/>
  <c r="H1066" i="4"/>
  <c r="H1067" i="4"/>
  <c r="H1068" i="4"/>
  <c r="H1069" i="4"/>
  <c r="H1070" i="4"/>
  <c r="H1071" i="4"/>
  <c r="H1072" i="4"/>
  <c r="H1073" i="4"/>
  <c r="H1074" i="4"/>
  <c r="H1075" i="4"/>
  <c r="H1076" i="4"/>
  <c r="H1077" i="4"/>
  <c r="H1078" i="4"/>
  <c r="H1079" i="4"/>
  <c r="H1080" i="4"/>
  <c r="H1081" i="4"/>
  <c r="H1082" i="4"/>
  <c r="H1083" i="4"/>
  <c r="H1084" i="4"/>
  <c r="H1085" i="4"/>
  <c r="H1086" i="4"/>
  <c r="H1087" i="4"/>
  <c r="H1088" i="4"/>
  <c r="H1089" i="4"/>
  <c r="H1090" i="4"/>
  <c r="H1091" i="4"/>
  <c r="H1092" i="4"/>
  <c r="H1093" i="4"/>
  <c r="H1094" i="4"/>
  <c r="H1095" i="4"/>
  <c r="H1096" i="4"/>
  <c r="H1097" i="4"/>
  <c r="H1098" i="4"/>
  <c r="H1099" i="4"/>
  <c r="H1100" i="4"/>
  <c r="H1101" i="4"/>
  <c r="H1102" i="4"/>
  <c r="H1103" i="4"/>
  <c r="H1104" i="4"/>
  <c r="H1105" i="4"/>
  <c r="H1106" i="4"/>
  <c r="H1107" i="4"/>
  <c r="H1108" i="4"/>
  <c r="H1109" i="4"/>
  <c r="H1110" i="4"/>
  <c r="H1111" i="4"/>
  <c r="H1112" i="4"/>
  <c r="H1113" i="4"/>
  <c r="H1114" i="4"/>
  <c r="H1115" i="4"/>
  <c r="H1116" i="4"/>
  <c r="H1117" i="4"/>
  <c r="H1118" i="4"/>
  <c r="H1119" i="4"/>
  <c r="H1120" i="4"/>
  <c r="H1121" i="4"/>
  <c r="H1122" i="4"/>
  <c r="H1123" i="4"/>
  <c r="H1124" i="4"/>
  <c r="H1125" i="4"/>
  <c r="H1126" i="4"/>
  <c r="H1127" i="4"/>
  <c r="H1128" i="4"/>
  <c r="H1129" i="4"/>
  <c r="H1130" i="4"/>
  <c r="H1131" i="4"/>
  <c r="H1132" i="4"/>
  <c r="H1133" i="4"/>
  <c r="H1134" i="4"/>
  <c r="H1135" i="4"/>
  <c r="H1136" i="4"/>
  <c r="H1137" i="4"/>
  <c r="H1138" i="4"/>
  <c r="H1139" i="4"/>
  <c r="H1140" i="4"/>
  <c r="H1141" i="4"/>
  <c r="H1142" i="4"/>
  <c r="H1143" i="4"/>
  <c r="H1144" i="4"/>
  <c r="H1145" i="4"/>
  <c r="H1146" i="4"/>
  <c r="H1147" i="4"/>
  <c r="H1148" i="4"/>
  <c r="H1149" i="4"/>
  <c r="H1150" i="4"/>
  <c r="H1151" i="4"/>
  <c r="H1152" i="4"/>
  <c r="H1153" i="4"/>
  <c r="H1154" i="4"/>
  <c r="H1155" i="4"/>
  <c r="H1156" i="4"/>
  <c r="H1157" i="4"/>
  <c r="H1158" i="4"/>
  <c r="H1159" i="4"/>
  <c r="H1160" i="4"/>
  <c r="H1161" i="4"/>
  <c r="H1162" i="4"/>
  <c r="H1163" i="4"/>
  <c r="H1164" i="4"/>
  <c r="H1165" i="4"/>
  <c r="H1166" i="4"/>
  <c r="H1167" i="4"/>
  <c r="H1168" i="4"/>
  <c r="H1169" i="4"/>
  <c r="H1170" i="4"/>
  <c r="H1171" i="4"/>
  <c r="H1172" i="4"/>
  <c r="H1173" i="4"/>
  <c r="H1174" i="4"/>
  <c r="H1175" i="4"/>
  <c r="H1176" i="4"/>
  <c r="H1177" i="4"/>
  <c r="H1178" i="4"/>
  <c r="H1179" i="4"/>
  <c r="H1180" i="4"/>
  <c r="H1181" i="4"/>
  <c r="H1182" i="4"/>
  <c r="H1183" i="4"/>
  <c r="H1184" i="4"/>
  <c r="H1185" i="4"/>
  <c r="H1186" i="4"/>
  <c r="H1187" i="4"/>
  <c r="H1188" i="4"/>
  <c r="H1189" i="4"/>
  <c r="H1190" i="4"/>
  <c r="H1191" i="4"/>
  <c r="H1192" i="4"/>
  <c r="H1193" i="4"/>
  <c r="H1194" i="4"/>
  <c r="H1195" i="4"/>
  <c r="H1196" i="4"/>
  <c r="H1197" i="4"/>
  <c r="H1198" i="4"/>
  <c r="H1199" i="4"/>
  <c r="H1200" i="4"/>
  <c r="H1201" i="4"/>
  <c r="H1202" i="4"/>
  <c r="H1203" i="4"/>
  <c r="H1204" i="4"/>
  <c r="H1205" i="4"/>
  <c r="H1206" i="4"/>
  <c r="H1207" i="4"/>
  <c r="H1208" i="4"/>
  <c r="H1209" i="4"/>
  <c r="H1210" i="4"/>
  <c r="H1211" i="4"/>
  <c r="H1212" i="4"/>
  <c r="H1213" i="4"/>
  <c r="H1214" i="4"/>
  <c r="H1215" i="4"/>
  <c r="H1216" i="4"/>
  <c r="H1217" i="4"/>
  <c r="H1218" i="4"/>
  <c r="H1219" i="4"/>
  <c r="H1220" i="4"/>
  <c r="H1221" i="4"/>
  <c r="H1222" i="4"/>
  <c r="H1223" i="4"/>
  <c r="H1224" i="4"/>
  <c r="H1225" i="4"/>
  <c r="H1226" i="4"/>
  <c r="H1227" i="4"/>
  <c r="H1228" i="4"/>
  <c r="H1229" i="4"/>
  <c r="H1230" i="4"/>
  <c r="H1231" i="4"/>
  <c r="H1232" i="4"/>
  <c r="H1233" i="4"/>
  <c r="H1234" i="4"/>
  <c r="H1235" i="4"/>
  <c r="H1236" i="4"/>
  <c r="H1237" i="4"/>
  <c r="H1238" i="4"/>
  <c r="H1239" i="4"/>
  <c r="H1240" i="4"/>
  <c r="H1241" i="4"/>
  <c r="H1242" i="4"/>
  <c r="H1243" i="4"/>
  <c r="H1244" i="4"/>
  <c r="H1245" i="4"/>
  <c r="H1246" i="4"/>
  <c r="H1247" i="4"/>
  <c r="H1248" i="4"/>
  <c r="H1249" i="4"/>
  <c r="H1250" i="4"/>
  <c r="H1251" i="4"/>
  <c r="H1252" i="4"/>
  <c r="H1253" i="4"/>
  <c r="H1254" i="4"/>
  <c r="H1255" i="4"/>
  <c r="H1256" i="4"/>
  <c r="H1257" i="4"/>
  <c r="H1258" i="4"/>
  <c r="H1259" i="4"/>
  <c r="H1260" i="4"/>
  <c r="H1261" i="4"/>
  <c r="H1262" i="4"/>
  <c r="H1263" i="4"/>
  <c r="H1264" i="4"/>
  <c r="H1265" i="4"/>
  <c r="H1266" i="4"/>
  <c r="H1267" i="4"/>
  <c r="H1268" i="4"/>
  <c r="H1269" i="4"/>
  <c r="H1270" i="4"/>
  <c r="H1271" i="4"/>
  <c r="H1272" i="4"/>
  <c r="H1273" i="4"/>
  <c r="H1274" i="4"/>
  <c r="H1275" i="4"/>
  <c r="H1276" i="4"/>
  <c r="H1277" i="4"/>
  <c r="H1278" i="4"/>
  <c r="H1279" i="4"/>
  <c r="H1280" i="4"/>
  <c r="H1281" i="4"/>
  <c r="H1282" i="4"/>
  <c r="H1283" i="4"/>
  <c r="H1284" i="4"/>
  <c r="H1285" i="4"/>
  <c r="H1286" i="4"/>
  <c r="H1287" i="4"/>
  <c r="H1288" i="4"/>
  <c r="H1289" i="4"/>
  <c r="H1290" i="4"/>
  <c r="H1291" i="4"/>
  <c r="H1292" i="4"/>
  <c r="H1293" i="4"/>
  <c r="H1294" i="4"/>
  <c r="H1295" i="4"/>
  <c r="H1296" i="4"/>
  <c r="H1297" i="4"/>
  <c r="H1298" i="4"/>
  <c r="H1299" i="4"/>
  <c r="H1300" i="4"/>
  <c r="H1301" i="4"/>
  <c r="H1302" i="4"/>
  <c r="H1303" i="4"/>
  <c r="H1304" i="4"/>
  <c r="H1305" i="4"/>
  <c r="H1306" i="4"/>
  <c r="H1307" i="4"/>
  <c r="H1308" i="4"/>
  <c r="H1309" i="4"/>
  <c r="H1310" i="4"/>
  <c r="H1311" i="4"/>
  <c r="H1312" i="4"/>
  <c r="H1313" i="4"/>
  <c r="H1314" i="4"/>
  <c r="H1315" i="4"/>
  <c r="H1316" i="4"/>
  <c r="H1317" i="4"/>
  <c r="H1318" i="4"/>
  <c r="H1319" i="4"/>
  <c r="H1320" i="4"/>
  <c r="H1321" i="4"/>
  <c r="H1322" i="4"/>
  <c r="H1323" i="4"/>
  <c r="H1324" i="4"/>
  <c r="H1325" i="4"/>
  <c r="H1326" i="4"/>
  <c r="H1327" i="4"/>
  <c r="H1328" i="4"/>
  <c r="H1329" i="4"/>
  <c r="H1330" i="4"/>
  <c r="H1331" i="4"/>
  <c r="H1332" i="4"/>
  <c r="H1333" i="4"/>
  <c r="H1334" i="4"/>
  <c r="H1335" i="4"/>
  <c r="H1336" i="4"/>
  <c r="H1337" i="4"/>
  <c r="H1338" i="4"/>
  <c r="H1339" i="4"/>
  <c r="H1340" i="4"/>
  <c r="H1341" i="4"/>
  <c r="H1342" i="4"/>
  <c r="H1343" i="4"/>
  <c r="H1344" i="4"/>
  <c r="H1345" i="4"/>
  <c r="H1346" i="4"/>
  <c r="H1347" i="4"/>
  <c r="H1348" i="4"/>
  <c r="H1349" i="4"/>
  <c r="H1350" i="4"/>
  <c r="H1351" i="4"/>
  <c r="H1352" i="4"/>
  <c r="H1353" i="4"/>
  <c r="H1354" i="4"/>
  <c r="H1355" i="4"/>
  <c r="H1356" i="4"/>
  <c r="H1357" i="4"/>
  <c r="H1358" i="4"/>
  <c r="H1359" i="4"/>
  <c r="H1360" i="4"/>
  <c r="H1361" i="4"/>
  <c r="H1362" i="4"/>
  <c r="H1363" i="4"/>
  <c r="H1364" i="4"/>
  <c r="H1365" i="4"/>
  <c r="H1366" i="4"/>
  <c r="H1367" i="4"/>
  <c r="H1368" i="4"/>
  <c r="H1369" i="4"/>
  <c r="H1370" i="4"/>
  <c r="H1371" i="4"/>
  <c r="H1372" i="4"/>
  <c r="H1373" i="4"/>
  <c r="H1374" i="4"/>
  <c r="H1375" i="4"/>
  <c r="H1376" i="4"/>
  <c r="H1377" i="4"/>
  <c r="H1378" i="4"/>
  <c r="H1379" i="4"/>
  <c r="H1380" i="4"/>
  <c r="H1381" i="4"/>
  <c r="H1382" i="4"/>
  <c r="H1383" i="4"/>
  <c r="H1384" i="4"/>
  <c r="H1385" i="4"/>
  <c r="H1386" i="4"/>
  <c r="H1387" i="4"/>
  <c r="H1388" i="4"/>
  <c r="H1389" i="4"/>
  <c r="H1390" i="4"/>
  <c r="H1391" i="4"/>
  <c r="H1392" i="4"/>
  <c r="H1393" i="4"/>
  <c r="H1394" i="4"/>
  <c r="H1395" i="4"/>
  <c r="H1396" i="4"/>
  <c r="H1397" i="4"/>
  <c r="H1398" i="4"/>
  <c r="H1399" i="4"/>
  <c r="H1400" i="4"/>
  <c r="H1401" i="4"/>
  <c r="H1402" i="4"/>
  <c r="H1403" i="4"/>
  <c r="H1404" i="4"/>
  <c r="H1405" i="4"/>
  <c r="H1406" i="4"/>
  <c r="H1407" i="4"/>
  <c r="H1408" i="4"/>
  <c r="H1409" i="4"/>
  <c r="H1410" i="4"/>
  <c r="H1411" i="4"/>
  <c r="H1412" i="4"/>
  <c r="H1413" i="4"/>
  <c r="H1414" i="4"/>
  <c r="H1415" i="4"/>
  <c r="H1416" i="4"/>
  <c r="H1417" i="4"/>
  <c r="H1418" i="4"/>
  <c r="H1419" i="4"/>
  <c r="H1420" i="4"/>
  <c r="H1421" i="4"/>
  <c r="H1422" i="4"/>
  <c r="H1423" i="4"/>
  <c r="H1424" i="4"/>
  <c r="H1425" i="4"/>
  <c r="H1426" i="4"/>
  <c r="H1427" i="4"/>
  <c r="H1428" i="4"/>
  <c r="H1429" i="4"/>
  <c r="H1430" i="4"/>
  <c r="H1431" i="4"/>
  <c r="H1432" i="4"/>
  <c r="H1433" i="4"/>
  <c r="H1434" i="4"/>
  <c r="H1435" i="4"/>
  <c r="H1436" i="4"/>
  <c r="H1437" i="4"/>
  <c r="H1438" i="4"/>
  <c r="H1439" i="4"/>
  <c r="H1440" i="4"/>
  <c r="H1441" i="4"/>
  <c r="H1442" i="4"/>
  <c r="H1443" i="4"/>
  <c r="H1444" i="4"/>
  <c r="H1445" i="4"/>
  <c r="H1446" i="4"/>
  <c r="H1447" i="4"/>
  <c r="H1448" i="4"/>
  <c r="H1449" i="4"/>
  <c r="H1450" i="4"/>
  <c r="H1451" i="4"/>
  <c r="H1452" i="4"/>
  <c r="H1453" i="4"/>
  <c r="H1454" i="4"/>
  <c r="H1455" i="4"/>
  <c r="H1456" i="4"/>
  <c r="H1457" i="4"/>
  <c r="H1458" i="4"/>
  <c r="H1459" i="4"/>
  <c r="H1460" i="4"/>
  <c r="H1461" i="4"/>
  <c r="H1462" i="4"/>
  <c r="H1463" i="4"/>
  <c r="H1464" i="4"/>
  <c r="H1465" i="4"/>
  <c r="H1466" i="4"/>
  <c r="H1467" i="4"/>
  <c r="H1468" i="4"/>
  <c r="H1469" i="4"/>
  <c r="H1470" i="4"/>
  <c r="H1471" i="4"/>
  <c r="H1472" i="4"/>
  <c r="H1473" i="4"/>
  <c r="H1474" i="4"/>
  <c r="H1475" i="4"/>
  <c r="H1476" i="4"/>
  <c r="H1477" i="4"/>
  <c r="H1478" i="4"/>
  <c r="H1479" i="4"/>
  <c r="H1480" i="4"/>
  <c r="H1481" i="4"/>
  <c r="H1482" i="4"/>
  <c r="H1483" i="4"/>
  <c r="H1484" i="4"/>
  <c r="H1485" i="4"/>
  <c r="H1486" i="4"/>
  <c r="H1487" i="4"/>
  <c r="H1488" i="4"/>
  <c r="H1489" i="4"/>
  <c r="H1490" i="4"/>
  <c r="H1491" i="4"/>
  <c r="H1492" i="4"/>
  <c r="H1493" i="4"/>
  <c r="H1494" i="4"/>
  <c r="H1495" i="4"/>
  <c r="H1496" i="4"/>
  <c r="H1497" i="4"/>
  <c r="H1498" i="4"/>
  <c r="H1499" i="4"/>
  <c r="H1500" i="4"/>
  <c r="H1501" i="4"/>
  <c r="H1502" i="4"/>
  <c r="H1503" i="4"/>
  <c r="H1504" i="4"/>
  <c r="H1505" i="4"/>
  <c r="H1506" i="4"/>
  <c r="H1507" i="4"/>
  <c r="H1508" i="4"/>
  <c r="H1509" i="4"/>
  <c r="H1510" i="4"/>
  <c r="H1511" i="4"/>
  <c r="H1512" i="4"/>
  <c r="H1513" i="4"/>
  <c r="H1514" i="4"/>
  <c r="H1515" i="4"/>
  <c r="H1516" i="4"/>
  <c r="H1517" i="4"/>
  <c r="H1518" i="4"/>
  <c r="H1519" i="4"/>
  <c r="H1520" i="4"/>
  <c r="H1521" i="4"/>
  <c r="H1522" i="4"/>
  <c r="H1523" i="4"/>
  <c r="H1524" i="4"/>
  <c r="H1525" i="4"/>
  <c r="H1526" i="4"/>
  <c r="H1527" i="4"/>
  <c r="H1528" i="4"/>
  <c r="H1529" i="4"/>
  <c r="H1530" i="4"/>
  <c r="H1531" i="4"/>
  <c r="H1532" i="4"/>
  <c r="H1533" i="4"/>
  <c r="H1534" i="4"/>
  <c r="H1535" i="4"/>
  <c r="H1536" i="4"/>
  <c r="H1537" i="4"/>
  <c r="H1538" i="4"/>
  <c r="H1539" i="4"/>
  <c r="H1540" i="4"/>
  <c r="H1541" i="4"/>
  <c r="H1542" i="4"/>
  <c r="H1543" i="4"/>
  <c r="H1544" i="4"/>
  <c r="H1545" i="4"/>
  <c r="H1546" i="4"/>
  <c r="H1547" i="4"/>
  <c r="H1548" i="4"/>
  <c r="H1549" i="4"/>
  <c r="H1550" i="4"/>
  <c r="H1551" i="4"/>
  <c r="H1552" i="4"/>
  <c r="H1553" i="4"/>
  <c r="H1554" i="4"/>
  <c r="H1555" i="4"/>
  <c r="H1556" i="4"/>
  <c r="H1557" i="4"/>
  <c r="H1558" i="4"/>
  <c r="H1559" i="4"/>
  <c r="H1560" i="4"/>
  <c r="H1561" i="4"/>
  <c r="H1562" i="4"/>
  <c r="H1563" i="4"/>
  <c r="H1564" i="4"/>
  <c r="H1565" i="4"/>
  <c r="H1566" i="4"/>
  <c r="H1567" i="4"/>
  <c r="H1568" i="4"/>
  <c r="H1569" i="4"/>
  <c r="H1570" i="4"/>
  <c r="H1571" i="4"/>
  <c r="H1572" i="4"/>
  <c r="H1573" i="4"/>
  <c r="H1574" i="4"/>
  <c r="H1575" i="4"/>
  <c r="H1576" i="4"/>
  <c r="H1577" i="4"/>
  <c r="H1578" i="4"/>
  <c r="H1579" i="4"/>
  <c r="H1580" i="4"/>
  <c r="H1581" i="4"/>
  <c r="H1582" i="4"/>
  <c r="H1583" i="4"/>
  <c r="H1584" i="4"/>
  <c r="H1585" i="4"/>
  <c r="H1586" i="4"/>
  <c r="H1587" i="4"/>
  <c r="H1588" i="4"/>
  <c r="H1589" i="4"/>
  <c r="H1590" i="4"/>
  <c r="H1591" i="4"/>
  <c r="H1592" i="4"/>
  <c r="H1593" i="4"/>
  <c r="H1594" i="4"/>
  <c r="H1595" i="4"/>
  <c r="H1596" i="4"/>
  <c r="H1597" i="4"/>
  <c r="H1598" i="4"/>
  <c r="H1599" i="4"/>
  <c r="H1600" i="4"/>
  <c r="H1601" i="4"/>
  <c r="H1602" i="4"/>
  <c r="H1603" i="4"/>
  <c r="H1604" i="4"/>
  <c r="H1605" i="4"/>
  <c r="H1606" i="4"/>
  <c r="H1607" i="4"/>
  <c r="H1608" i="4"/>
  <c r="H1609" i="4"/>
  <c r="H1610" i="4"/>
  <c r="H1611" i="4"/>
  <c r="H1612" i="4"/>
  <c r="H1613" i="4"/>
  <c r="H1614" i="4"/>
  <c r="H1615" i="4"/>
  <c r="H1616" i="4"/>
  <c r="H1617" i="4"/>
  <c r="H1618" i="4"/>
  <c r="H1619" i="4"/>
  <c r="H1620" i="4"/>
  <c r="H1621" i="4"/>
  <c r="H1622" i="4"/>
  <c r="H1623" i="4"/>
  <c r="H1624" i="4"/>
  <c r="H1625" i="4"/>
  <c r="H1626" i="4"/>
  <c r="H1627" i="4"/>
  <c r="H1628" i="4"/>
  <c r="H1629" i="4"/>
  <c r="H1630" i="4"/>
  <c r="H1631" i="4"/>
  <c r="H1632" i="4"/>
  <c r="H1633" i="4"/>
  <c r="H1634" i="4"/>
  <c r="H1635" i="4"/>
  <c r="H1636" i="4"/>
  <c r="H1637" i="4"/>
  <c r="H1638" i="4"/>
  <c r="H1639" i="4"/>
  <c r="H1640" i="4"/>
  <c r="H1641" i="4"/>
  <c r="H1642" i="4"/>
  <c r="H1643" i="4"/>
  <c r="H1644" i="4"/>
  <c r="H1645" i="4"/>
  <c r="H1646" i="4"/>
  <c r="H1647" i="4"/>
  <c r="H1648" i="4"/>
  <c r="H1649" i="4"/>
  <c r="H1650" i="4"/>
  <c r="H1651" i="4"/>
  <c r="H1652" i="4"/>
  <c r="H1653" i="4"/>
  <c r="H1654" i="4"/>
  <c r="H1655" i="4"/>
  <c r="H1656" i="4"/>
  <c r="H1657" i="4"/>
  <c r="H1658" i="4"/>
  <c r="H1659" i="4"/>
  <c r="H1660" i="4"/>
  <c r="H1661" i="4"/>
  <c r="H1662" i="4"/>
  <c r="H1663" i="4"/>
  <c r="H1664" i="4"/>
  <c r="H1665" i="4"/>
  <c r="H1666" i="4"/>
  <c r="H1667" i="4"/>
  <c r="H1668" i="4"/>
  <c r="H1669" i="4"/>
  <c r="H1670" i="4"/>
  <c r="H1671" i="4"/>
  <c r="H1672" i="4"/>
  <c r="H1673" i="4"/>
  <c r="H1674" i="4"/>
  <c r="H1675" i="4"/>
  <c r="H1676" i="4"/>
  <c r="H1677" i="4"/>
  <c r="H1678" i="4"/>
  <c r="H1679" i="4"/>
  <c r="H1680" i="4"/>
  <c r="H1681" i="4"/>
  <c r="H1682" i="4"/>
  <c r="H1683" i="4"/>
  <c r="H1684" i="4"/>
  <c r="H1685" i="4"/>
  <c r="H1686" i="4"/>
  <c r="H1687" i="4"/>
  <c r="H1688" i="4"/>
  <c r="H1689" i="4"/>
  <c r="H1690" i="4"/>
  <c r="H1691" i="4"/>
  <c r="H1692" i="4"/>
  <c r="H1693" i="4"/>
  <c r="H1694" i="4"/>
  <c r="H1695" i="4"/>
  <c r="H1696" i="4"/>
  <c r="H1697" i="4"/>
  <c r="H1698" i="4"/>
  <c r="H1699" i="4"/>
  <c r="H1700" i="4"/>
  <c r="H1701" i="4"/>
  <c r="H1702" i="4"/>
  <c r="H1703" i="4"/>
  <c r="H1704" i="4"/>
  <c r="H1705" i="4"/>
  <c r="H1706" i="4"/>
  <c r="H1707" i="4"/>
  <c r="H1708" i="4"/>
  <c r="H1709" i="4"/>
  <c r="H1710" i="4"/>
  <c r="H1711" i="4"/>
  <c r="H1712" i="4"/>
  <c r="H1713" i="4"/>
  <c r="H1714" i="4"/>
  <c r="H1715" i="4"/>
  <c r="H1716" i="4"/>
  <c r="H1717" i="4"/>
  <c r="H1718" i="4"/>
  <c r="H1719" i="4"/>
  <c r="H1720" i="4"/>
  <c r="H1721" i="4"/>
  <c r="H1722" i="4"/>
  <c r="H1723" i="4"/>
  <c r="H1724" i="4"/>
  <c r="H1725" i="4"/>
  <c r="H1726" i="4"/>
  <c r="H1727" i="4"/>
  <c r="H1728" i="4"/>
  <c r="H1729" i="4"/>
  <c r="H1730" i="4"/>
  <c r="H1731" i="4"/>
  <c r="H1732" i="4"/>
  <c r="H1733" i="4"/>
  <c r="H1734" i="4"/>
  <c r="H1735" i="4"/>
  <c r="H1736" i="4"/>
  <c r="H1737" i="4"/>
  <c r="H1738" i="4"/>
  <c r="H1739" i="4"/>
  <c r="H1740" i="4"/>
  <c r="H1741" i="4"/>
  <c r="H1742" i="4"/>
  <c r="H1743" i="4"/>
  <c r="H1744" i="4"/>
  <c r="H1745" i="4"/>
  <c r="H1746" i="4"/>
  <c r="H1747" i="4"/>
  <c r="H1748" i="4"/>
  <c r="H1749" i="4"/>
  <c r="H1750" i="4"/>
  <c r="H1751" i="4"/>
  <c r="H1752" i="4"/>
  <c r="H1753" i="4"/>
  <c r="H1754" i="4"/>
  <c r="H1755" i="4"/>
  <c r="H1756" i="4"/>
  <c r="H1757" i="4"/>
  <c r="H1758" i="4"/>
  <c r="H1759" i="4"/>
  <c r="H1760" i="4"/>
  <c r="H1761" i="4"/>
  <c r="H1762" i="4"/>
  <c r="H1763" i="4"/>
  <c r="H1764" i="4"/>
  <c r="H1765" i="4"/>
  <c r="H1766" i="4"/>
  <c r="H1767" i="4"/>
  <c r="H1768" i="4"/>
  <c r="H1769" i="4"/>
  <c r="H1770" i="4"/>
  <c r="H1771" i="4"/>
  <c r="H1772" i="4"/>
  <c r="H1773" i="4"/>
  <c r="H1774" i="4"/>
  <c r="H1775" i="4"/>
  <c r="H1776" i="4"/>
  <c r="H1777" i="4"/>
  <c r="H1778" i="4"/>
  <c r="H1779" i="4"/>
  <c r="H1780" i="4"/>
  <c r="H1781" i="4"/>
  <c r="H1782" i="4"/>
  <c r="H1783" i="4"/>
  <c r="H1784" i="4"/>
  <c r="H1785" i="4"/>
  <c r="H1786" i="4"/>
  <c r="H1787" i="4"/>
  <c r="H1788" i="4"/>
  <c r="H1789" i="4"/>
  <c r="H1790" i="4"/>
  <c r="H1791" i="4"/>
  <c r="H1792" i="4"/>
  <c r="H1793" i="4"/>
  <c r="H1794" i="4"/>
  <c r="H1795" i="4"/>
  <c r="H1796" i="4"/>
  <c r="H1797" i="4"/>
  <c r="H1798" i="4"/>
  <c r="H1799" i="4"/>
  <c r="H1800" i="4"/>
  <c r="H1801" i="4"/>
  <c r="H1802" i="4"/>
  <c r="H1803" i="4"/>
  <c r="H1804" i="4"/>
  <c r="H1805" i="4"/>
  <c r="H1806" i="4"/>
  <c r="H1807" i="4"/>
  <c r="H1808" i="4"/>
  <c r="H1809" i="4"/>
  <c r="H1810" i="4"/>
  <c r="H1811" i="4"/>
  <c r="H1812" i="4"/>
  <c r="H1813" i="4"/>
  <c r="H1814" i="4"/>
  <c r="H1815" i="4"/>
  <c r="H1816" i="4"/>
  <c r="H1817" i="4"/>
  <c r="H1818" i="4"/>
  <c r="H1819" i="4"/>
  <c r="H1820" i="4"/>
  <c r="H1821" i="4"/>
  <c r="H1822" i="4"/>
  <c r="H1823" i="4"/>
  <c r="H1824" i="4"/>
  <c r="H1825" i="4"/>
  <c r="H1826" i="4"/>
  <c r="H1827" i="4"/>
  <c r="H1828" i="4"/>
  <c r="H1829" i="4"/>
  <c r="H1830" i="4"/>
  <c r="H1831" i="4"/>
  <c r="H1832" i="4"/>
  <c r="H1833" i="4"/>
  <c r="H1834" i="4"/>
  <c r="H1835" i="4"/>
  <c r="H1836" i="4"/>
  <c r="H1837" i="4"/>
  <c r="H1838" i="4"/>
  <c r="H1839" i="4"/>
  <c r="H1840" i="4"/>
  <c r="H1841" i="4"/>
  <c r="H1842" i="4"/>
  <c r="H1843" i="4"/>
  <c r="H1844" i="4"/>
  <c r="H1845" i="4"/>
  <c r="H1846" i="4"/>
  <c r="H1847" i="4"/>
  <c r="H1848" i="4"/>
  <c r="H1849" i="4"/>
  <c r="H1850" i="4"/>
  <c r="H1851" i="4"/>
  <c r="H1852" i="4"/>
  <c r="H1853" i="4"/>
  <c r="H1854" i="4"/>
  <c r="H1855" i="4"/>
  <c r="H1856" i="4"/>
  <c r="H1857" i="4"/>
  <c r="H1858" i="4"/>
  <c r="H1859" i="4"/>
  <c r="H1860" i="4"/>
  <c r="H1861" i="4"/>
  <c r="H1862" i="4"/>
  <c r="H1863" i="4"/>
  <c r="H1864" i="4"/>
  <c r="H1865" i="4"/>
  <c r="H1866" i="4"/>
  <c r="H1867" i="4"/>
  <c r="H1868" i="4"/>
  <c r="H1869" i="4"/>
  <c r="H1870" i="4"/>
  <c r="H1871" i="4"/>
  <c r="H1872" i="4"/>
  <c r="H1873" i="4"/>
  <c r="H1874" i="4"/>
  <c r="H1875" i="4"/>
  <c r="H1876" i="4"/>
  <c r="H1877" i="4"/>
  <c r="H1878" i="4"/>
  <c r="H1879" i="4"/>
  <c r="H1880" i="4"/>
  <c r="H1881" i="4"/>
  <c r="H1882" i="4"/>
  <c r="H1883" i="4"/>
  <c r="H1884" i="4"/>
  <c r="H1885" i="4"/>
  <c r="H1886" i="4"/>
  <c r="H1887" i="4"/>
  <c r="H1888" i="4"/>
  <c r="H1889" i="4"/>
  <c r="H1890" i="4"/>
  <c r="H1891" i="4"/>
  <c r="H1892" i="4"/>
  <c r="H1893" i="4"/>
  <c r="H1894" i="4"/>
  <c r="H1895" i="4"/>
  <c r="H1896" i="4"/>
  <c r="H1897" i="4"/>
  <c r="H1898" i="4"/>
  <c r="H1899" i="4"/>
  <c r="H1900" i="4"/>
  <c r="H1901" i="4"/>
  <c r="H1902" i="4"/>
  <c r="H1903" i="4"/>
  <c r="H1904" i="4"/>
  <c r="H1905" i="4"/>
  <c r="H1906" i="4"/>
  <c r="H1907" i="4"/>
  <c r="H1908" i="4"/>
  <c r="H1909" i="4"/>
  <c r="H1910" i="4"/>
  <c r="H1911" i="4"/>
  <c r="H1912" i="4"/>
  <c r="H1913" i="4"/>
  <c r="H1914" i="4"/>
  <c r="H1915" i="4"/>
  <c r="H1916" i="4"/>
  <c r="H1917" i="4"/>
  <c r="H1918" i="4"/>
  <c r="H1919" i="4"/>
  <c r="H1920" i="4"/>
  <c r="H1921" i="4"/>
  <c r="H1922" i="4"/>
  <c r="H1923" i="4"/>
  <c r="H1924" i="4"/>
  <c r="H1925" i="4"/>
  <c r="H1926" i="4"/>
  <c r="H1927" i="4"/>
  <c r="H1928" i="4"/>
  <c r="H1929" i="4"/>
  <c r="H1930" i="4"/>
  <c r="H1931" i="4"/>
  <c r="H1932" i="4"/>
  <c r="H1933" i="4"/>
  <c r="H1934" i="4"/>
  <c r="H1935" i="4"/>
  <c r="H1936" i="4"/>
  <c r="H1937" i="4"/>
  <c r="H1938" i="4"/>
  <c r="H1939" i="4"/>
  <c r="H1940" i="4"/>
  <c r="H1941" i="4"/>
  <c r="H1942" i="4"/>
  <c r="H1943" i="4"/>
  <c r="H1944" i="4"/>
  <c r="H1945" i="4"/>
  <c r="H1946" i="4"/>
  <c r="H1947" i="4"/>
  <c r="H1948" i="4"/>
  <c r="H1949" i="4"/>
  <c r="H1950" i="4"/>
  <c r="H1951" i="4"/>
  <c r="H1952" i="4"/>
  <c r="H1953" i="4"/>
  <c r="H1954" i="4"/>
  <c r="H1955" i="4"/>
  <c r="H1956" i="4"/>
  <c r="H1957" i="4"/>
  <c r="H1958" i="4"/>
  <c r="H1959" i="4"/>
  <c r="H1960" i="4"/>
  <c r="H1961" i="4"/>
  <c r="H1962" i="4"/>
  <c r="H1963" i="4"/>
  <c r="H1964" i="4"/>
  <c r="H1965" i="4"/>
  <c r="H1966" i="4"/>
  <c r="H1967" i="4"/>
  <c r="H1968" i="4"/>
  <c r="H1969" i="4"/>
  <c r="H1970" i="4"/>
  <c r="H1971" i="4"/>
  <c r="H1972" i="4"/>
  <c r="H1973" i="4"/>
  <c r="H1974" i="4"/>
  <c r="H1975" i="4"/>
  <c r="H1976" i="4"/>
  <c r="H1977" i="4"/>
  <c r="H1978" i="4"/>
  <c r="H1979" i="4"/>
  <c r="H1980" i="4"/>
  <c r="H1981" i="4"/>
  <c r="H1982" i="4"/>
  <c r="H1983" i="4"/>
  <c r="H1984" i="4"/>
  <c r="H1985" i="4"/>
  <c r="H1986" i="4"/>
  <c r="H1987" i="4"/>
  <c r="H1988" i="4"/>
  <c r="H1989" i="4"/>
  <c r="H1990" i="4"/>
  <c r="H1991" i="4"/>
  <c r="H1992" i="4"/>
  <c r="H1993" i="4"/>
  <c r="H1994" i="4"/>
  <c r="H1995" i="4"/>
  <c r="H1996" i="4"/>
  <c r="H1997" i="4"/>
  <c r="H1998" i="4"/>
  <c r="H1999" i="4"/>
  <c r="H2000" i="4"/>
  <c r="H2001" i="4"/>
  <c r="H2002" i="4"/>
  <c r="H2003" i="4"/>
  <c r="H2004" i="4"/>
  <c r="H2005" i="4"/>
  <c r="H2006" i="4"/>
  <c r="H2007" i="4"/>
  <c r="H2008" i="4"/>
  <c r="H2009" i="4"/>
  <c r="H2010" i="4"/>
  <c r="H2011" i="4"/>
  <c r="H2012" i="4"/>
  <c r="H2013" i="4"/>
  <c r="H2014" i="4"/>
  <c r="H2015" i="4"/>
  <c r="H2016" i="4"/>
  <c r="H2017" i="4"/>
  <c r="H2018" i="4"/>
  <c r="H2019" i="4"/>
  <c r="H2020" i="4"/>
  <c r="H2021" i="4"/>
  <c r="H2022" i="4"/>
  <c r="H2023" i="4"/>
  <c r="H2024" i="4"/>
  <c r="H2025" i="4"/>
  <c r="H2026" i="4"/>
  <c r="H2027" i="4"/>
  <c r="H2028" i="4"/>
  <c r="H2029" i="4"/>
  <c r="H2030" i="4"/>
  <c r="H2031" i="4"/>
  <c r="H2032" i="4"/>
  <c r="H2033" i="4"/>
  <c r="H2034" i="4"/>
  <c r="H2035" i="4"/>
  <c r="H2036" i="4"/>
  <c r="H2037" i="4"/>
  <c r="H2038" i="4"/>
  <c r="H2039" i="4"/>
  <c r="H2040" i="4"/>
  <c r="H2041" i="4"/>
  <c r="H2042" i="4"/>
  <c r="H2043" i="4"/>
  <c r="H2044" i="4"/>
  <c r="H2045" i="4"/>
  <c r="H2046" i="4"/>
  <c r="H2047" i="4"/>
  <c r="H2048" i="4"/>
  <c r="H2049" i="4"/>
  <c r="H2050" i="4"/>
  <c r="H2051" i="4"/>
  <c r="H2052" i="4"/>
  <c r="H2053" i="4"/>
  <c r="H2054" i="4"/>
  <c r="H2055" i="4"/>
  <c r="H2056" i="4"/>
  <c r="H2057" i="4"/>
  <c r="H2058" i="4"/>
  <c r="H2059" i="4"/>
  <c r="H2060" i="4"/>
  <c r="H2061" i="4"/>
  <c r="H2062" i="4"/>
  <c r="H2063" i="4"/>
  <c r="H2064" i="4"/>
  <c r="H2065" i="4"/>
  <c r="H2066" i="4"/>
  <c r="H2067" i="4"/>
  <c r="H2068" i="4"/>
  <c r="H2069" i="4"/>
  <c r="H2070" i="4"/>
  <c r="H2071" i="4"/>
  <c r="H2072" i="4"/>
  <c r="H2073" i="4"/>
  <c r="H2074" i="4"/>
  <c r="H2075" i="4"/>
  <c r="H2076" i="4"/>
  <c r="H2077" i="4"/>
  <c r="H2078" i="4"/>
  <c r="H2079" i="4"/>
  <c r="H2080" i="4"/>
  <c r="H2081" i="4"/>
  <c r="H2082" i="4"/>
  <c r="H2083" i="4"/>
  <c r="H2084" i="4"/>
  <c r="H2085" i="4"/>
  <c r="H2086" i="4"/>
  <c r="H2087" i="4"/>
  <c r="H2088" i="4"/>
  <c r="H2089" i="4"/>
  <c r="H2090" i="4"/>
  <c r="H2091" i="4"/>
  <c r="H2092" i="4"/>
  <c r="H2093" i="4"/>
  <c r="H2094" i="4"/>
  <c r="H2095" i="4"/>
  <c r="H2096" i="4"/>
  <c r="H2097" i="4"/>
  <c r="H2098" i="4"/>
  <c r="H2099" i="4"/>
  <c r="H2100" i="4"/>
  <c r="H2101" i="4"/>
  <c r="H2102" i="4"/>
  <c r="H2103" i="4"/>
  <c r="H2104" i="4"/>
  <c r="H2105" i="4"/>
  <c r="H2106" i="4"/>
  <c r="H2107" i="4"/>
  <c r="H2108" i="4"/>
  <c r="H2109" i="4"/>
  <c r="H2110" i="4"/>
  <c r="H2111" i="4"/>
  <c r="H2112" i="4"/>
  <c r="H2113" i="4"/>
  <c r="H2114" i="4"/>
  <c r="H2115" i="4"/>
  <c r="H2116" i="4"/>
  <c r="H2117" i="4"/>
  <c r="H2118" i="4"/>
  <c r="H2119" i="4"/>
  <c r="H2120" i="4"/>
  <c r="H2121" i="4"/>
  <c r="H2122" i="4"/>
  <c r="H2123" i="4"/>
  <c r="H2124" i="4"/>
  <c r="H2125" i="4"/>
  <c r="H2126" i="4"/>
  <c r="H2127" i="4"/>
  <c r="H2128" i="4"/>
  <c r="H2129" i="4"/>
  <c r="H2130" i="4"/>
  <c r="H2131" i="4"/>
  <c r="H2132" i="4"/>
  <c r="H2133" i="4"/>
  <c r="H2134" i="4"/>
  <c r="H2135" i="4"/>
  <c r="H2136" i="4"/>
  <c r="H2137" i="4"/>
  <c r="H2138" i="4"/>
  <c r="H2139" i="4"/>
  <c r="H2140" i="4"/>
  <c r="H2141" i="4"/>
  <c r="H2142" i="4"/>
  <c r="H2143" i="4"/>
  <c r="H2144" i="4"/>
  <c r="H2145" i="4"/>
  <c r="H2146" i="4"/>
  <c r="H2147" i="4"/>
  <c r="H2148" i="4"/>
  <c r="H2149" i="4"/>
  <c r="H2150" i="4"/>
  <c r="H2151" i="4"/>
  <c r="H2152" i="4"/>
  <c r="H2153" i="4"/>
  <c r="H2154" i="4"/>
  <c r="H2155" i="4"/>
  <c r="H2156" i="4"/>
  <c r="H2157" i="4"/>
  <c r="H2158" i="4"/>
  <c r="H2159" i="4"/>
  <c r="H2160" i="4"/>
  <c r="H2161" i="4"/>
  <c r="H2162" i="4"/>
  <c r="H2163" i="4"/>
  <c r="H2164" i="4"/>
  <c r="H2165" i="4"/>
  <c r="H2166" i="4"/>
  <c r="H2167" i="4"/>
  <c r="H2168" i="4"/>
  <c r="H2169" i="4"/>
  <c r="H2170" i="4"/>
  <c r="H2171" i="4"/>
  <c r="H2172" i="4"/>
  <c r="H2173" i="4"/>
  <c r="H2174" i="4"/>
  <c r="H2175" i="4"/>
  <c r="H2176" i="4"/>
  <c r="H2177" i="4"/>
  <c r="H2178" i="4"/>
  <c r="H2179" i="4"/>
  <c r="H2180" i="4"/>
  <c r="H2181" i="4"/>
  <c r="H2182" i="4"/>
  <c r="H2183" i="4"/>
  <c r="H2184" i="4"/>
  <c r="H2185" i="4"/>
  <c r="H2186" i="4"/>
  <c r="H2187" i="4"/>
  <c r="H2188" i="4"/>
  <c r="H2189" i="4"/>
  <c r="H2190" i="4"/>
  <c r="H2191" i="4"/>
  <c r="H2192" i="4"/>
  <c r="H2193" i="4"/>
  <c r="H2194" i="4"/>
  <c r="H2195" i="4"/>
  <c r="H2196" i="4"/>
  <c r="H2197" i="4"/>
  <c r="H2198" i="4"/>
  <c r="H2199" i="4"/>
  <c r="H2200" i="4"/>
  <c r="H2201" i="4"/>
  <c r="H2202" i="4"/>
  <c r="H2203" i="4"/>
  <c r="H2204" i="4"/>
  <c r="H2205" i="4"/>
  <c r="H2206" i="4"/>
  <c r="H2207" i="4"/>
  <c r="H2208" i="4"/>
  <c r="H2209" i="4"/>
  <c r="H2210" i="4"/>
  <c r="H2211" i="4"/>
  <c r="H2212" i="4"/>
  <c r="H2213" i="4"/>
  <c r="H2214" i="4"/>
  <c r="H2215" i="4"/>
  <c r="H2216" i="4"/>
  <c r="H2217" i="4"/>
  <c r="H2218" i="4"/>
  <c r="H2219" i="4"/>
  <c r="H2220" i="4"/>
  <c r="H2221" i="4"/>
  <c r="H2222" i="4"/>
  <c r="H2223" i="4"/>
  <c r="H2224" i="4"/>
  <c r="H2225" i="4"/>
  <c r="H2226" i="4"/>
  <c r="H2227" i="4"/>
  <c r="H2228" i="4"/>
  <c r="H2229" i="4"/>
  <c r="H2230" i="4"/>
  <c r="H2231" i="4"/>
  <c r="H2232" i="4"/>
  <c r="H2233" i="4"/>
  <c r="H2234" i="4"/>
  <c r="H2235" i="4"/>
  <c r="H2236" i="4"/>
  <c r="H2237" i="4"/>
  <c r="H2238" i="4"/>
  <c r="H2239" i="4"/>
  <c r="H2240" i="4"/>
  <c r="H2241" i="4"/>
  <c r="H2242" i="4"/>
  <c r="H2243" i="4"/>
  <c r="H2244" i="4"/>
  <c r="H2245" i="4"/>
  <c r="H2246" i="4"/>
  <c r="H2247" i="4"/>
  <c r="H2248" i="4"/>
  <c r="H2249" i="4"/>
  <c r="H2250" i="4"/>
  <c r="H2251" i="4"/>
  <c r="H2252" i="4"/>
  <c r="H2253" i="4"/>
  <c r="H2254" i="4"/>
  <c r="H2255" i="4"/>
  <c r="H2256" i="4"/>
  <c r="H2257" i="4"/>
  <c r="H2258" i="4"/>
  <c r="H2259" i="4"/>
  <c r="H2260" i="4"/>
  <c r="H2261" i="4"/>
  <c r="H2262" i="4"/>
  <c r="H2263" i="4"/>
  <c r="H2264" i="4"/>
  <c r="H2265" i="4"/>
  <c r="H2266" i="4"/>
  <c r="H2267" i="4"/>
  <c r="H2268" i="4"/>
  <c r="H2269" i="4"/>
  <c r="H2270" i="4"/>
  <c r="H2271" i="4"/>
  <c r="H2272" i="4"/>
  <c r="H2273" i="4"/>
  <c r="H2274" i="4"/>
  <c r="H2275" i="4"/>
  <c r="H2276" i="4"/>
  <c r="H2277" i="4"/>
  <c r="H2278" i="4"/>
  <c r="H2279" i="4"/>
  <c r="H2280" i="4"/>
  <c r="H2281" i="4"/>
  <c r="H2282" i="4"/>
  <c r="H2283" i="4"/>
  <c r="H2284" i="4"/>
  <c r="H2285" i="4"/>
  <c r="H2286" i="4"/>
  <c r="H2287" i="4"/>
  <c r="H2288" i="4"/>
  <c r="H2289" i="4"/>
  <c r="H2290" i="4"/>
  <c r="H2291" i="4"/>
  <c r="H2292" i="4"/>
  <c r="H2293" i="4"/>
  <c r="H2294" i="4"/>
  <c r="H2295" i="4"/>
  <c r="H2296" i="4"/>
  <c r="H2297" i="4"/>
  <c r="H2298" i="4"/>
  <c r="H2299" i="4"/>
  <c r="H2300" i="4"/>
  <c r="H2301" i="4"/>
  <c r="H2302" i="4"/>
  <c r="H2303" i="4"/>
  <c r="H2304" i="4"/>
  <c r="H2305" i="4"/>
  <c r="H2306" i="4"/>
  <c r="H2307" i="4"/>
  <c r="H2308" i="4"/>
  <c r="H2309" i="4"/>
  <c r="H2310" i="4"/>
  <c r="H2311" i="4"/>
  <c r="H2312" i="4"/>
  <c r="H2313" i="4"/>
  <c r="H2314" i="4"/>
  <c r="H2315" i="4"/>
  <c r="H2316" i="4"/>
  <c r="H2317" i="4"/>
  <c r="H2318" i="4"/>
  <c r="H2319" i="4"/>
  <c r="H2320" i="4"/>
  <c r="H2321" i="4"/>
  <c r="H2322" i="4"/>
  <c r="H2323" i="4"/>
  <c r="H2324" i="4"/>
  <c r="H2325" i="4"/>
  <c r="H2326" i="4"/>
  <c r="H2327" i="4"/>
  <c r="H2328" i="4"/>
  <c r="H2329" i="4"/>
  <c r="H2330" i="4"/>
  <c r="H2331" i="4"/>
  <c r="H2332" i="4"/>
  <c r="H2333" i="4"/>
  <c r="H2334" i="4"/>
  <c r="H2335" i="4"/>
  <c r="H2336" i="4"/>
  <c r="H2337" i="4"/>
  <c r="H2338" i="4"/>
  <c r="H2339" i="4"/>
  <c r="H2340" i="4"/>
  <c r="H2341" i="4"/>
  <c r="H2342" i="4"/>
  <c r="H2343" i="4"/>
  <c r="H2344" i="4"/>
  <c r="H2345" i="4"/>
  <c r="H2346" i="4"/>
  <c r="H2347" i="4"/>
  <c r="H2348" i="4"/>
  <c r="H2349" i="4"/>
  <c r="H2350" i="4"/>
  <c r="H2351" i="4"/>
  <c r="H2352" i="4"/>
  <c r="H2353" i="4"/>
  <c r="H2354" i="4"/>
  <c r="H2355" i="4"/>
  <c r="H2356" i="4"/>
  <c r="H2357" i="4"/>
  <c r="H2358" i="4"/>
  <c r="H2359" i="4"/>
  <c r="H2360" i="4"/>
  <c r="H2361" i="4"/>
  <c r="H2362" i="4"/>
  <c r="H2363" i="4"/>
  <c r="H2364" i="4"/>
  <c r="H2365" i="4"/>
  <c r="H2366" i="4"/>
  <c r="H2367" i="4"/>
  <c r="H2368" i="4"/>
  <c r="H2369" i="4"/>
  <c r="H2370" i="4"/>
  <c r="H2371" i="4"/>
  <c r="H2372" i="4"/>
  <c r="H2373" i="4"/>
  <c r="H2374" i="4"/>
  <c r="H2375" i="4"/>
  <c r="H2376" i="4"/>
  <c r="H2377" i="4"/>
  <c r="H2378" i="4"/>
  <c r="H2379" i="4"/>
  <c r="H2380" i="4"/>
  <c r="H2381" i="4"/>
  <c r="H2382" i="4"/>
  <c r="H2383" i="4"/>
  <c r="H2384" i="4"/>
  <c r="H2385" i="4"/>
  <c r="H2386" i="4"/>
  <c r="H2387" i="4"/>
  <c r="H2388" i="4"/>
  <c r="H2389" i="4"/>
  <c r="H2390" i="4"/>
  <c r="H2391" i="4"/>
  <c r="H2392" i="4"/>
  <c r="H2393" i="4"/>
  <c r="H2394" i="4"/>
  <c r="H2395" i="4"/>
  <c r="H2396" i="4"/>
  <c r="H2397" i="4"/>
  <c r="H2398" i="4"/>
  <c r="H2399" i="4"/>
  <c r="H2400" i="4"/>
  <c r="H2401" i="4"/>
  <c r="H2402" i="4"/>
  <c r="H2403" i="4"/>
  <c r="H2404" i="4"/>
  <c r="H2405" i="4"/>
  <c r="H2406" i="4"/>
  <c r="H2407" i="4"/>
  <c r="H2408" i="4"/>
  <c r="H2409" i="4"/>
  <c r="H2410" i="4"/>
  <c r="H2411" i="4"/>
  <c r="H2412" i="4"/>
  <c r="H2413" i="4"/>
  <c r="H2414" i="4"/>
  <c r="H2415" i="4"/>
  <c r="H2416" i="4"/>
  <c r="H2417" i="4"/>
  <c r="H2418" i="4"/>
  <c r="H2419" i="4"/>
  <c r="H2420" i="4"/>
  <c r="H2421" i="4"/>
  <c r="H2422" i="4"/>
  <c r="H2423" i="4"/>
  <c r="H2424" i="4"/>
  <c r="H2425" i="4"/>
  <c r="H2426" i="4"/>
  <c r="H2427" i="4"/>
  <c r="H2428" i="4"/>
  <c r="H2429" i="4"/>
  <c r="H2430" i="4"/>
  <c r="H2431" i="4"/>
  <c r="H2432" i="4"/>
  <c r="H2433" i="4"/>
  <c r="H2434" i="4"/>
  <c r="H2435" i="4"/>
  <c r="H2436" i="4"/>
  <c r="H2437" i="4"/>
  <c r="H2438" i="4"/>
  <c r="H2439" i="4"/>
  <c r="H2440" i="4"/>
  <c r="H2441" i="4"/>
  <c r="H2442" i="4"/>
  <c r="H2443" i="4"/>
  <c r="H2444" i="4"/>
  <c r="H2445" i="4"/>
  <c r="H2446" i="4"/>
  <c r="H2447" i="4"/>
  <c r="H2448" i="4"/>
  <c r="H2449" i="4"/>
  <c r="H2450" i="4"/>
  <c r="H2451" i="4"/>
  <c r="H2452" i="4"/>
  <c r="H2453" i="4"/>
  <c r="H2454" i="4"/>
  <c r="H2455" i="4"/>
  <c r="H2456" i="4"/>
  <c r="H2457" i="4"/>
  <c r="H2458" i="4"/>
  <c r="H2459" i="4"/>
  <c r="H2460" i="4"/>
  <c r="H2461" i="4"/>
  <c r="H2462" i="4"/>
  <c r="H2463" i="4"/>
  <c r="H2464" i="4"/>
  <c r="H2465" i="4"/>
  <c r="H2466" i="4"/>
  <c r="H2467" i="4"/>
  <c r="H2468" i="4"/>
  <c r="H2469" i="4"/>
  <c r="H2470" i="4"/>
  <c r="H2471" i="4"/>
  <c r="H2472" i="4"/>
  <c r="H2473" i="4"/>
  <c r="H2474" i="4"/>
  <c r="H2475" i="4"/>
  <c r="H2476" i="4"/>
  <c r="H2477" i="4"/>
  <c r="H2478" i="4"/>
  <c r="H2479" i="4"/>
  <c r="H2480" i="4"/>
  <c r="H2481" i="4"/>
  <c r="H2482" i="4"/>
  <c r="H2483" i="4"/>
  <c r="H2484" i="4"/>
  <c r="H2485" i="4"/>
  <c r="H2486" i="4"/>
  <c r="H2487" i="4"/>
  <c r="H2488" i="4"/>
  <c r="H2489" i="4"/>
  <c r="H2490" i="4"/>
  <c r="H2491" i="4"/>
  <c r="H2492" i="4"/>
  <c r="H2493" i="4"/>
  <c r="H2494" i="4"/>
  <c r="H2495" i="4"/>
  <c r="H2496" i="4"/>
  <c r="H2497" i="4"/>
  <c r="H2498" i="4"/>
  <c r="H2499" i="4"/>
  <c r="H2500" i="4"/>
  <c r="H2501" i="4"/>
  <c r="H2502" i="4"/>
  <c r="H2503" i="4"/>
  <c r="H2504" i="4"/>
  <c r="H2505" i="4"/>
  <c r="H2506" i="4"/>
  <c r="H2507" i="4"/>
  <c r="H2508" i="4"/>
  <c r="H2509" i="4"/>
  <c r="H2510" i="4"/>
  <c r="H2511" i="4"/>
  <c r="H2512" i="4"/>
  <c r="H2513" i="4"/>
  <c r="H2514" i="4"/>
  <c r="H2515" i="4"/>
  <c r="H2516" i="4"/>
  <c r="H2517" i="4"/>
  <c r="H2518" i="4"/>
  <c r="H2519" i="4"/>
  <c r="H2520" i="4"/>
  <c r="H2521" i="4"/>
  <c r="H2522" i="4"/>
  <c r="H2523" i="4"/>
  <c r="H2524" i="4"/>
  <c r="H2525" i="4"/>
  <c r="H2526" i="4"/>
  <c r="H2527" i="4"/>
  <c r="H2528" i="4"/>
  <c r="H2529" i="4"/>
  <c r="H2530" i="4"/>
  <c r="H2531" i="4"/>
  <c r="H2532" i="4"/>
  <c r="H2533" i="4"/>
  <c r="H2534" i="4"/>
  <c r="H2535" i="4"/>
  <c r="H2536" i="4"/>
  <c r="H2537" i="4"/>
  <c r="H2538" i="4"/>
  <c r="H2539" i="4"/>
  <c r="H2540" i="4"/>
  <c r="H2541" i="4"/>
  <c r="H2542" i="4"/>
  <c r="H2543" i="4"/>
  <c r="H2544" i="4"/>
  <c r="H2545" i="4"/>
  <c r="H2546" i="4"/>
  <c r="H2547" i="4"/>
  <c r="H2548" i="4"/>
  <c r="H2549" i="4"/>
  <c r="H2550" i="4"/>
  <c r="H2551" i="4"/>
  <c r="H2552" i="4"/>
  <c r="H2553" i="4"/>
  <c r="H2554" i="4"/>
  <c r="H2555" i="4"/>
  <c r="H2556" i="4"/>
  <c r="H2557" i="4"/>
  <c r="H2558" i="4"/>
  <c r="H2559" i="4"/>
  <c r="H2560" i="4"/>
  <c r="H2561" i="4"/>
  <c r="H2562" i="4"/>
  <c r="H2563" i="4"/>
  <c r="H2564" i="4"/>
  <c r="H2565" i="4"/>
  <c r="H2566" i="4"/>
  <c r="H2567" i="4"/>
  <c r="H2568" i="4"/>
  <c r="H2569" i="4"/>
  <c r="H2570" i="4"/>
  <c r="H2571" i="4"/>
  <c r="H2572" i="4"/>
  <c r="H2573" i="4"/>
  <c r="H2574" i="4"/>
  <c r="H2575" i="4"/>
  <c r="H2576" i="4"/>
  <c r="H2577" i="4"/>
  <c r="H2578" i="4"/>
  <c r="H2579" i="4"/>
  <c r="H2580" i="4"/>
  <c r="H2581" i="4"/>
  <c r="H2582" i="4"/>
  <c r="H2583" i="4"/>
  <c r="H2584" i="4"/>
  <c r="H2585" i="4"/>
  <c r="H2586" i="4"/>
  <c r="H2587" i="4"/>
  <c r="H2588" i="4"/>
  <c r="H2589" i="4"/>
  <c r="H2590" i="4"/>
  <c r="H2591" i="4"/>
  <c r="H2592" i="4"/>
  <c r="H2593" i="4"/>
  <c r="H2594" i="4"/>
  <c r="H2595" i="4"/>
  <c r="H2596" i="4"/>
  <c r="H2597" i="4"/>
  <c r="H2598" i="4"/>
  <c r="H2599" i="4"/>
  <c r="H2600" i="4"/>
  <c r="H2601" i="4"/>
  <c r="H2602" i="4"/>
  <c r="H2603" i="4"/>
  <c r="H2604" i="4"/>
  <c r="H2605" i="4"/>
  <c r="H2606" i="4"/>
  <c r="H2607" i="4"/>
  <c r="H2608" i="4"/>
  <c r="H2609" i="4"/>
  <c r="H2610" i="4"/>
  <c r="H2611" i="4"/>
  <c r="H2612" i="4"/>
  <c r="H2613" i="4"/>
  <c r="H2614" i="4"/>
  <c r="H2615" i="4"/>
  <c r="H2616" i="4"/>
  <c r="H2617" i="4"/>
  <c r="H2618" i="4"/>
  <c r="H2619" i="4"/>
  <c r="H2620" i="4"/>
  <c r="H2621" i="4"/>
  <c r="H2622" i="4"/>
  <c r="H2623" i="4"/>
  <c r="H2624" i="4"/>
  <c r="H2625" i="4"/>
  <c r="H2626" i="4"/>
  <c r="H2627" i="4"/>
  <c r="H2628" i="4"/>
  <c r="H2629" i="4"/>
  <c r="H2630" i="4"/>
  <c r="H2631" i="4"/>
  <c r="H2632" i="4"/>
  <c r="H2633" i="4"/>
  <c r="H2634" i="4"/>
  <c r="H2635" i="4"/>
  <c r="H2636" i="4"/>
  <c r="H2637" i="4"/>
  <c r="H2638" i="4"/>
  <c r="H2639" i="4"/>
  <c r="H2640" i="4"/>
  <c r="H2641" i="4"/>
  <c r="H2642" i="4"/>
  <c r="H2643" i="4"/>
  <c r="H2644" i="4"/>
  <c r="H2645" i="4"/>
  <c r="H2646" i="4"/>
  <c r="H2647" i="4"/>
  <c r="H2648" i="4"/>
  <c r="H2649" i="4"/>
  <c r="H2650" i="4"/>
  <c r="H2651" i="4"/>
  <c r="H2652" i="4"/>
  <c r="H2653" i="4"/>
  <c r="H2654" i="4"/>
  <c r="H2655" i="4"/>
  <c r="H2656" i="4"/>
  <c r="H2657" i="4"/>
  <c r="H2658" i="4"/>
  <c r="H2659" i="4"/>
  <c r="H2660" i="4"/>
  <c r="H2661" i="4"/>
  <c r="H2662" i="4"/>
  <c r="H2663" i="4"/>
  <c r="H2664" i="4"/>
  <c r="H2665" i="4"/>
  <c r="H2666" i="4"/>
  <c r="H2667" i="4"/>
  <c r="H2668" i="4"/>
  <c r="H2669" i="4"/>
  <c r="H2670" i="4"/>
  <c r="H2671" i="4"/>
  <c r="H2672" i="4"/>
  <c r="H2673" i="4"/>
  <c r="H2674" i="4"/>
  <c r="H2675" i="4"/>
  <c r="H2676" i="4"/>
  <c r="H2677" i="4"/>
  <c r="H2678" i="4"/>
  <c r="H2679" i="4"/>
  <c r="H2680" i="4"/>
  <c r="H2681" i="4"/>
  <c r="H2682" i="4"/>
  <c r="H2683" i="4"/>
  <c r="H2684" i="4"/>
  <c r="H2685" i="4"/>
  <c r="H2686" i="4"/>
  <c r="H2687" i="4"/>
  <c r="H2688" i="4"/>
  <c r="H2689" i="4"/>
  <c r="H2690" i="4"/>
  <c r="H2691" i="4"/>
  <c r="H2692" i="4"/>
  <c r="H2693" i="4"/>
  <c r="H2694" i="4"/>
  <c r="H2695" i="4"/>
  <c r="H2696" i="4"/>
  <c r="H2697" i="4"/>
  <c r="H2698" i="4"/>
  <c r="H2699" i="4"/>
  <c r="H2700" i="4"/>
  <c r="H2701" i="4"/>
  <c r="H2702" i="4"/>
  <c r="H2703" i="4"/>
  <c r="H2704" i="4"/>
  <c r="H2705" i="4"/>
  <c r="H2706" i="4"/>
  <c r="H2707" i="4"/>
  <c r="H2708" i="4"/>
  <c r="H2709" i="4"/>
  <c r="H2710" i="4"/>
  <c r="H2711" i="4"/>
  <c r="H2712" i="4"/>
  <c r="H2713" i="4"/>
  <c r="H2714" i="4"/>
  <c r="H2715" i="4"/>
  <c r="H2716" i="4"/>
  <c r="H2717" i="4"/>
  <c r="H2718" i="4"/>
  <c r="H2719" i="4"/>
  <c r="H2720" i="4"/>
  <c r="H2721" i="4"/>
  <c r="H2722" i="4"/>
  <c r="H2723" i="4"/>
  <c r="H2724" i="4"/>
  <c r="H2725" i="4"/>
  <c r="H2726" i="4"/>
  <c r="H2727" i="4"/>
  <c r="H2728" i="4"/>
  <c r="H2729" i="4"/>
  <c r="H2730" i="4"/>
  <c r="H2731" i="4"/>
  <c r="H2732" i="4"/>
  <c r="H2733" i="4"/>
  <c r="H2734" i="4"/>
  <c r="H2735" i="4"/>
  <c r="H2736" i="4"/>
  <c r="H2737" i="4"/>
  <c r="H2738" i="4"/>
  <c r="H2739" i="4"/>
  <c r="H2740" i="4"/>
  <c r="H2741" i="4"/>
  <c r="H2742" i="4"/>
  <c r="H2743" i="4"/>
  <c r="H2744" i="4"/>
  <c r="H2745" i="4"/>
  <c r="H2746" i="4"/>
  <c r="H2747" i="4"/>
  <c r="H2748" i="4"/>
  <c r="H2749" i="4"/>
  <c r="H2750" i="4"/>
  <c r="H2751" i="4"/>
  <c r="H2752" i="4"/>
  <c r="H2753" i="4"/>
  <c r="H2754" i="4"/>
  <c r="H2755" i="4"/>
  <c r="H2756" i="4"/>
  <c r="H2757" i="4"/>
  <c r="H2758" i="4"/>
  <c r="H2759" i="4"/>
  <c r="H2760" i="4"/>
  <c r="H2761" i="4"/>
  <c r="H2762" i="4"/>
  <c r="H2763" i="4"/>
  <c r="H2764" i="4"/>
  <c r="H2765" i="4"/>
  <c r="H2766" i="4"/>
  <c r="H2767" i="4"/>
  <c r="H2768" i="4"/>
  <c r="H2769" i="4"/>
  <c r="H2770" i="4"/>
  <c r="H2771" i="4"/>
  <c r="H2772" i="4"/>
  <c r="H2773" i="4"/>
  <c r="H2774" i="4"/>
  <c r="H2775" i="4"/>
  <c r="H2776" i="4"/>
  <c r="H2777" i="4"/>
  <c r="H2778" i="4"/>
  <c r="H2779" i="4"/>
  <c r="H2780" i="4"/>
  <c r="H2781" i="4"/>
  <c r="H2782" i="4"/>
  <c r="H2783" i="4"/>
  <c r="H2784" i="4"/>
  <c r="H2785" i="4"/>
  <c r="H2786" i="4"/>
  <c r="H2787" i="4"/>
  <c r="H2788" i="4"/>
  <c r="H2789" i="4"/>
  <c r="H2790" i="4"/>
  <c r="H2791" i="4"/>
  <c r="H2792" i="4"/>
  <c r="H2793" i="4"/>
  <c r="H2794" i="4"/>
  <c r="H2795" i="4"/>
  <c r="H2796" i="4"/>
  <c r="H2797" i="4"/>
  <c r="H2798" i="4"/>
  <c r="H2799" i="4"/>
  <c r="H2800" i="4"/>
  <c r="H2801" i="4"/>
  <c r="H2802" i="4"/>
  <c r="H2803" i="4"/>
  <c r="H2804" i="4"/>
  <c r="H2805" i="4"/>
  <c r="H2806" i="4"/>
  <c r="H2807" i="4"/>
  <c r="H2808" i="4"/>
  <c r="H2809" i="4"/>
  <c r="H2810" i="4"/>
  <c r="H2811" i="4"/>
  <c r="H2812" i="4"/>
  <c r="H2813" i="4"/>
  <c r="H2814" i="4"/>
  <c r="H2815" i="4"/>
  <c r="H2816" i="4"/>
  <c r="H2817" i="4"/>
  <c r="H2818" i="4"/>
  <c r="H2819" i="4"/>
  <c r="H2820" i="4"/>
  <c r="H2821" i="4"/>
  <c r="H2822" i="4"/>
  <c r="H2823" i="4"/>
  <c r="H2824" i="4"/>
  <c r="H2825" i="4"/>
  <c r="H2826" i="4"/>
  <c r="H2827" i="4"/>
  <c r="H2828" i="4"/>
  <c r="H2829" i="4"/>
  <c r="H2830" i="4"/>
  <c r="H2831" i="4"/>
  <c r="H2832" i="4"/>
  <c r="H2833" i="4"/>
  <c r="H2834" i="4"/>
  <c r="H2835" i="4"/>
  <c r="H2836" i="4"/>
  <c r="H2837" i="4"/>
  <c r="H2838" i="4"/>
  <c r="H2839" i="4"/>
  <c r="H2840" i="4"/>
  <c r="H2841" i="4"/>
  <c r="H2842" i="4"/>
  <c r="H2843" i="4"/>
  <c r="H2844" i="4"/>
  <c r="H2845" i="4"/>
  <c r="H2846" i="4"/>
  <c r="H2847" i="4"/>
  <c r="H2848" i="4"/>
  <c r="H2849" i="4"/>
  <c r="H2850" i="4"/>
  <c r="H2851" i="4"/>
  <c r="H2852" i="4"/>
  <c r="H2853" i="4"/>
  <c r="H2854" i="4"/>
  <c r="H2855" i="4"/>
  <c r="H2856" i="4"/>
  <c r="H2857" i="4"/>
  <c r="H2858" i="4"/>
  <c r="H2859" i="4"/>
  <c r="H2860" i="4"/>
  <c r="H2861" i="4"/>
  <c r="H2862" i="4"/>
  <c r="H2863" i="4"/>
  <c r="H2864" i="4"/>
  <c r="H2865" i="4"/>
  <c r="H2866" i="4"/>
  <c r="H2867" i="4"/>
  <c r="H2868" i="4"/>
  <c r="H2869" i="4"/>
  <c r="H2870" i="4"/>
  <c r="H2871" i="4"/>
  <c r="H2872" i="4"/>
  <c r="H2873" i="4"/>
  <c r="H2874" i="4"/>
  <c r="H2875" i="4"/>
  <c r="H2876" i="4"/>
  <c r="H2877" i="4"/>
  <c r="H2878" i="4"/>
  <c r="H2879" i="4"/>
  <c r="H2880" i="4"/>
  <c r="H2881" i="4"/>
  <c r="H2882" i="4"/>
  <c r="H2883" i="4"/>
  <c r="H2884" i="4"/>
  <c r="H2885" i="4"/>
  <c r="H2886" i="4"/>
  <c r="H2887" i="4"/>
  <c r="H2888" i="4"/>
  <c r="H2889" i="4"/>
  <c r="H2890" i="4"/>
  <c r="H2891" i="4"/>
  <c r="H2892" i="4"/>
  <c r="H2893" i="4"/>
  <c r="H2894" i="4"/>
  <c r="H2895" i="4"/>
  <c r="H2896" i="4"/>
  <c r="H2897" i="4"/>
  <c r="H2898" i="4"/>
  <c r="H2899" i="4"/>
  <c r="H2900" i="4"/>
  <c r="H2901" i="4"/>
  <c r="H2902" i="4"/>
  <c r="H2903" i="4"/>
  <c r="H2904" i="4"/>
  <c r="H2905" i="4"/>
  <c r="H2906" i="4"/>
  <c r="H2907" i="4"/>
  <c r="H2908" i="4"/>
  <c r="H2909" i="4"/>
  <c r="H2910" i="4"/>
  <c r="H2911" i="4"/>
  <c r="H2912" i="4"/>
  <c r="H2913" i="4"/>
  <c r="H2914" i="4"/>
  <c r="H2915" i="4"/>
  <c r="H2916" i="4"/>
  <c r="H2917" i="4"/>
  <c r="H2918" i="4"/>
  <c r="H2919" i="4"/>
  <c r="H2920" i="4"/>
  <c r="H2921" i="4"/>
  <c r="H2922" i="4"/>
  <c r="H2923" i="4"/>
  <c r="H2924" i="4"/>
  <c r="H2925" i="4"/>
  <c r="H2926" i="4"/>
  <c r="H2927" i="4"/>
  <c r="H2928" i="4"/>
  <c r="H2929" i="4"/>
  <c r="H2930" i="4"/>
  <c r="H2931" i="4"/>
  <c r="H2932" i="4"/>
  <c r="H2933" i="4"/>
  <c r="H2934" i="4"/>
  <c r="H2935" i="4"/>
  <c r="H2936" i="4"/>
  <c r="H2937" i="4"/>
  <c r="H2938" i="4"/>
  <c r="H2939" i="4"/>
  <c r="H2940" i="4"/>
  <c r="H2941" i="4"/>
  <c r="H2942" i="4"/>
  <c r="H2943" i="4"/>
  <c r="H2944" i="4"/>
  <c r="H2945" i="4"/>
  <c r="H2946" i="4"/>
  <c r="H2947" i="4"/>
  <c r="H2948" i="4"/>
  <c r="H2949" i="4"/>
  <c r="H2950" i="4"/>
  <c r="H2951" i="4"/>
  <c r="H2952" i="4"/>
  <c r="H2953" i="4"/>
  <c r="H2954" i="4"/>
  <c r="H2955" i="4"/>
  <c r="H2956" i="4"/>
  <c r="H2957" i="4"/>
  <c r="H2958" i="4"/>
  <c r="H2959" i="4"/>
  <c r="H2960" i="4"/>
  <c r="H2961" i="4"/>
  <c r="H2962" i="4"/>
  <c r="H2963" i="4"/>
  <c r="H2964" i="4"/>
  <c r="H2965" i="4"/>
  <c r="H2966" i="4"/>
  <c r="H2967" i="4"/>
  <c r="H2968" i="4"/>
  <c r="H2969" i="4"/>
  <c r="H2970" i="4"/>
  <c r="H2971" i="4"/>
  <c r="H2972" i="4"/>
  <c r="H2973" i="4"/>
  <c r="H2974" i="4"/>
  <c r="H2975" i="4"/>
  <c r="H2976" i="4"/>
  <c r="H2977" i="4"/>
  <c r="H2978" i="4"/>
  <c r="H2979" i="4"/>
  <c r="H2980" i="4"/>
  <c r="H2981" i="4"/>
  <c r="H2982" i="4"/>
  <c r="H2983" i="4"/>
  <c r="H2984" i="4"/>
  <c r="H2985" i="4"/>
  <c r="H2986" i="4"/>
  <c r="H2987" i="4"/>
  <c r="H2988" i="4"/>
  <c r="H2989" i="4"/>
  <c r="H2990" i="4"/>
  <c r="H2991" i="4"/>
  <c r="H2992" i="4"/>
  <c r="H2993" i="4"/>
  <c r="H2994" i="4"/>
  <c r="H2995" i="4"/>
  <c r="H2996" i="4"/>
  <c r="H2997" i="4"/>
  <c r="H2998" i="4"/>
  <c r="H2999" i="4"/>
  <c r="H3000" i="4"/>
  <c r="H3001" i="4"/>
  <c r="H3002" i="4"/>
  <c r="H3003" i="4"/>
  <c r="H3004" i="4"/>
  <c r="H3005" i="4"/>
  <c r="H3006" i="4"/>
  <c r="H3007" i="4"/>
  <c r="H3008" i="4"/>
  <c r="H3009" i="4"/>
  <c r="H3010" i="4"/>
  <c r="H3011" i="4"/>
  <c r="H3012" i="4"/>
  <c r="H3013" i="4"/>
  <c r="H3014" i="4"/>
  <c r="H3015" i="4"/>
  <c r="H3016" i="4"/>
  <c r="H3017" i="4"/>
  <c r="H3018" i="4"/>
  <c r="H3019" i="4"/>
  <c r="H3020" i="4"/>
  <c r="H3021" i="4"/>
  <c r="H3022" i="4"/>
  <c r="H3023" i="4"/>
  <c r="H3024" i="4"/>
  <c r="H3025" i="4"/>
  <c r="H3026" i="4"/>
  <c r="H3027" i="4"/>
  <c r="H3028" i="4"/>
  <c r="H3029" i="4"/>
  <c r="H3030" i="4"/>
  <c r="H3031" i="4"/>
  <c r="H3032" i="4"/>
  <c r="H3033" i="4"/>
  <c r="H3034" i="4"/>
  <c r="H3035" i="4"/>
  <c r="H3036" i="4"/>
  <c r="H3037" i="4"/>
  <c r="H3038" i="4"/>
  <c r="H3039" i="4"/>
  <c r="H3040" i="4"/>
  <c r="H3041" i="4"/>
  <c r="H3042" i="4"/>
  <c r="H3043" i="4"/>
  <c r="H3044" i="4"/>
  <c r="H3045" i="4"/>
  <c r="H3046" i="4"/>
  <c r="H3047" i="4"/>
  <c r="H3048" i="4"/>
  <c r="H3049" i="4"/>
  <c r="H3050" i="4"/>
  <c r="H3051" i="4"/>
  <c r="H3052" i="4"/>
  <c r="H3053" i="4"/>
  <c r="H3054" i="4"/>
  <c r="H3055" i="4"/>
  <c r="H3056" i="4"/>
  <c r="H3057" i="4"/>
  <c r="H3058" i="4"/>
  <c r="H3059" i="4"/>
  <c r="H3060" i="4"/>
  <c r="H3061" i="4"/>
  <c r="H3062" i="4"/>
  <c r="H3063" i="4"/>
  <c r="H3064" i="4"/>
  <c r="H3065" i="4"/>
  <c r="H3066" i="4"/>
  <c r="H3067" i="4"/>
  <c r="H3068" i="4"/>
  <c r="H3069" i="4"/>
  <c r="H3070" i="4"/>
  <c r="H3071" i="4"/>
  <c r="H3072" i="4"/>
  <c r="H3073" i="4"/>
  <c r="H3074" i="4"/>
  <c r="H3075" i="4"/>
  <c r="H3076" i="4"/>
  <c r="H3077" i="4"/>
  <c r="H3078" i="4"/>
  <c r="H3079" i="4"/>
  <c r="H3080" i="4"/>
  <c r="H3081" i="4"/>
  <c r="H3082" i="4"/>
  <c r="H3083" i="4"/>
  <c r="H3084" i="4"/>
  <c r="H3085" i="4"/>
  <c r="H3086" i="4"/>
  <c r="H3087" i="4"/>
  <c r="H3088" i="4"/>
  <c r="H3089" i="4"/>
  <c r="H3090" i="4"/>
  <c r="H3091" i="4"/>
  <c r="H3092" i="4"/>
  <c r="H3093" i="4"/>
  <c r="H3094" i="4"/>
  <c r="H3095" i="4"/>
  <c r="H3096" i="4"/>
  <c r="H3097" i="4"/>
  <c r="H3098" i="4"/>
  <c r="H3099" i="4"/>
  <c r="H3100" i="4"/>
  <c r="H3101" i="4"/>
  <c r="H3102" i="4"/>
  <c r="H3103" i="4"/>
  <c r="H3104" i="4"/>
  <c r="H3105" i="4"/>
  <c r="H3106" i="4"/>
  <c r="H3107" i="4"/>
  <c r="H3108" i="4"/>
  <c r="H3109" i="4"/>
  <c r="H3110" i="4"/>
  <c r="H3111" i="4"/>
  <c r="H3112" i="4"/>
  <c r="H3113" i="4"/>
  <c r="H3114" i="4"/>
  <c r="H3115" i="4"/>
  <c r="H3116" i="4"/>
  <c r="H3117" i="4"/>
  <c r="H3118" i="4"/>
  <c r="H3119" i="4"/>
  <c r="H3120" i="4"/>
  <c r="H3121" i="4"/>
  <c r="H3122" i="4"/>
  <c r="H3123" i="4"/>
  <c r="H3124" i="4"/>
  <c r="H3125" i="4"/>
  <c r="H3126" i="4"/>
  <c r="H3127" i="4"/>
  <c r="H3128" i="4"/>
  <c r="H3129" i="4"/>
  <c r="H3130" i="4"/>
  <c r="H3131" i="4"/>
  <c r="H3132" i="4"/>
  <c r="H3133" i="4"/>
  <c r="H3134" i="4"/>
  <c r="H3135" i="4"/>
  <c r="H3136" i="4"/>
  <c r="H3137" i="4"/>
  <c r="H3138" i="4"/>
  <c r="H3139" i="4"/>
  <c r="H3140" i="4"/>
  <c r="H3141" i="4"/>
  <c r="H3142" i="4"/>
  <c r="H3143" i="4"/>
  <c r="H3144" i="4"/>
  <c r="H3145" i="4"/>
  <c r="H3146" i="4"/>
  <c r="H3147" i="4"/>
  <c r="H3148" i="4"/>
  <c r="H3149" i="4"/>
  <c r="H3150" i="4"/>
  <c r="H3151" i="4"/>
  <c r="H3152" i="4"/>
  <c r="H3153" i="4"/>
  <c r="H3154" i="4"/>
  <c r="H3155" i="4"/>
  <c r="H3156" i="4"/>
  <c r="H3157" i="4"/>
  <c r="H3158" i="4"/>
  <c r="H3159" i="4"/>
  <c r="H3160" i="4"/>
  <c r="H3161" i="4"/>
  <c r="H3162" i="4"/>
  <c r="H3163" i="4"/>
  <c r="H3164" i="4"/>
  <c r="H3165" i="4"/>
  <c r="H3166" i="4"/>
  <c r="H3167" i="4"/>
  <c r="H3168" i="4"/>
  <c r="H3169" i="4"/>
  <c r="H3170" i="4"/>
  <c r="H3171" i="4"/>
  <c r="H3172" i="4"/>
  <c r="H3173" i="4"/>
  <c r="H3174" i="4"/>
  <c r="H3175" i="4"/>
  <c r="H3176" i="4"/>
  <c r="H3177" i="4"/>
  <c r="H3178" i="4"/>
  <c r="H3179" i="4"/>
  <c r="H3180" i="4"/>
  <c r="H3181" i="4"/>
  <c r="H3182" i="4"/>
  <c r="H3183" i="4"/>
  <c r="H3184" i="4"/>
  <c r="H3185" i="4"/>
  <c r="H3186" i="4"/>
  <c r="H3187" i="4"/>
  <c r="H3188" i="4"/>
  <c r="H3189" i="4"/>
  <c r="H3190" i="4"/>
  <c r="H3191" i="4"/>
  <c r="H3192" i="4"/>
  <c r="H3193" i="4"/>
  <c r="H3194" i="4"/>
  <c r="H3195" i="4"/>
  <c r="H3196" i="4"/>
  <c r="H3197" i="4"/>
  <c r="H3198" i="4"/>
  <c r="H3199" i="4"/>
  <c r="H3200" i="4"/>
  <c r="H3201" i="4"/>
  <c r="H3202" i="4"/>
  <c r="H3203" i="4"/>
  <c r="H3204" i="4"/>
  <c r="H3205" i="4"/>
  <c r="H3206" i="4"/>
  <c r="H3207" i="4"/>
  <c r="H3208" i="4"/>
  <c r="H3209" i="4"/>
  <c r="H3210" i="4"/>
  <c r="H3211" i="4"/>
  <c r="H3212" i="4"/>
  <c r="H3213" i="4"/>
  <c r="H3214" i="4"/>
  <c r="H3215" i="4"/>
  <c r="H3216" i="4"/>
  <c r="H3217" i="4"/>
  <c r="H3218" i="4"/>
  <c r="H3219" i="4"/>
  <c r="H3220" i="4"/>
  <c r="H3221" i="4"/>
  <c r="H3222" i="4"/>
  <c r="H3223" i="4"/>
  <c r="H3224" i="4"/>
  <c r="H3225" i="4"/>
  <c r="H3226" i="4"/>
  <c r="H3227" i="4"/>
  <c r="H3228" i="4"/>
  <c r="H3229" i="4"/>
  <c r="H3230" i="4"/>
  <c r="H3231" i="4"/>
  <c r="H3232" i="4"/>
  <c r="H3233" i="4"/>
  <c r="H3234" i="4"/>
  <c r="H3235" i="4"/>
  <c r="H3236" i="4"/>
  <c r="H3237" i="4"/>
  <c r="H3238" i="4"/>
  <c r="H3239" i="4"/>
  <c r="H3240" i="4"/>
  <c r="H3241" i="4"/>
  <c r="H3242" i="4"/>
  <c r="H3243" i="4"/>
  <c r="H3244" i="4"/>
  <c r="H3245" i="4"/>
  <c r="H3246" i="4"/>
  <c r="H3247" i="4"/>
  <c r="H3248" i="4"/>
  <c r="H3249" i="4"/>
  <c r="H3250" i="4"/>
  <c r="H3251" i="4"/>
  <c r="H3252" i="4"/>
  <c r="H3253" i="4"/>
  <c r="H3254" i="4"/>
  <c r="H3255" i="4"/>
  <c r="H3256" i="4"/>
  <c r="H3257" i="4"/>
  <c r="H3258" i="4"/>
  <c r="H3259" i="4"/>
  <c r="H3260" i="4"/>
  <c r="H3261" i="4"/>
  <c r="H3262" i="4"/>
  <c r="H3263" i="4"/>
  <c r="H3264" i="4"/>
  <c r="H3265" i="4"/>
  <c r="H3266" i="4"/>
  <c r="H3267" i="4"/>
  <c r="H3268" i="4"/>
  <c r="H3269" i="4"/>
  <c r="H3270" i="4"/>
  <c r="H3271" i="4"/>
  <c r="H3272" i="4"/>
  <c r="H3273" i="4"/>
  <c r="H3274" i="4"/>
  <c r="H3275" i="4"/>
  <c r="H3276" i="4"/>
  <c r="H3277" i="4"/>
  <c r="H3278" i="4"/>
  <c r="H3279" i="4"/>
  <c r="H3280" i="4"/>
  <c r="H3281" i="4"/>
  <c r="H3282" i="4"/>
  <c r="H3283" i="4"/>
  <c r="H3284" i="4"/>
  <c r="H3285" i="4"/>
  <c r="H3286" i="4"/>
  <c r="H3287" i="4"/>
  <c r="H3288" i="4"/>
  <c r="H3289" i="4"/>
  <c r="H3290" i="4"/>
  <c r="H3291" i="4"/>
  <c r="H3292" i="4"/>
  <c r="H3293" i="4"/>
  <c r="H3294" i="4"/>
  <c r="H3295" i="4"/>
  <c r="H3296" i="4"/>
  <c r="H3297" i="4"/>
  <c r="H3298" i="4"/>
  <c r="H3299" i="4"/>
  <c r="H3300" i="4"/>
  <c r="H3301" i="4"/>
  <c r="H3302" i="4"/>
  <c r="H3303" i="4"/>
  <c r="H3304" i="4"/>
  <c r="H3305" i="4"/>
  <c r="H3306" i="4"/>
  <c r="H3307" i="4"/>
  <c r="H3308" i="4"/>
  <c r="H3309" i="4"/>
  <c r="H3310" i="4"/>
  <c r="H3311" i="4"/>
  <c r="H3312" i="4"/>
  <c r="H3313" i="4"/>
  <c r="H3314" i="4"/>
  <c r="H3315" i="4"/>
  <c r="H3316" i="4"/>
  <c r="H3317" i="4"/>
  <c r="H3318" i="4"/>
  <c r="H3319" i="4"/>
  <c r="H3320" i="4"/>
  <c r="H3321" i="4"/>
  <c r="H3322" i="4"/>
  <c r="H3323" i="4"/>
  <c r="H3324" i="4"/>
  <c r="H3325" i="4"/>
  <c r="H3326" i="4"/>
  <c r="H3327" i="4"/>
  <c r="H3328" i="4"/>
  <c r="H3329" i="4"/>
  <c r="H3330" i="4"/>
  <c r="H3331" i="4"/>
  <c r="H3332" i="4"/>
  <c r="H3333" i="4"/>
  <c r="H3334" i="4"/>
  <c r="H3335" i="4"/>
  <c r="H3336" i="4"/>
  <c r="H3337" i="4"/>
  <c r="H3338" i="4"/>
  <c r="H3339" i="4"/>
  <c r="H3340" i="4"/>
  <c r="H3341" i="4"/>
  <c r="H3342" i="4"/>
  <c r="H3343" i="4"/>
  <c r="H3344" i="4"/>
  <c r="H3345" i="4"/>
  <c r="H3346" i="4"/>
  <c r="H3347" i="4"/>
  <c r="H3348" i="4"/>
  <c r="H3349" i="4"/>
  <c r="H3350" i="4"/>
  <c r="H3351" i="4"/>
  <c r="H3352" i="4"/>
  <c r="H3353" i="4"/>
  <c r="H3354" i="4"/>
  <c r="H3355" i="4"/>
  <c r="H3356" i="4"/>
  <c r="H3357" i="4"/>
  <c r="H3358" i="4"/>
  <c r="H3359" i="4"/>
  <c r="H3360" i="4"/>
  <c r="H3361" i="4"/>
  <c r="H3362" i="4"/>
  <c r="H3363" i="4"/>
  <c r="H3364" i="4"/>
  <c r="H3365" i="4"/>
  <c r="H3366" i="4"/>
  <c r="H3367" i="4"/>
  <c r="H3368" i="4"/>
  <c r="H3369" i="4"/>
  <c r="H3370" i="4"/>
  <c r="H3371" i="4"/>
  <c r="H3372" i="4"/>
  <c r="H3373" i="4"/>
  <c r="H3374" i="4"/>
  <c r="H3375" i="4"/>
  <c r="H3376" i="4"/>
  <c r="H3377" i="4"/>
  <c r="H3378" i="4"/>
  <c r="H3379" i="4"/>
  <c r="H3380" i="4"/>
  <c r="H3381" i="4"/>
  <c r="H3382" i="4"/>
  <c r="H3383" i="4"/>
  <c r="H3384" i="4"/>
  <c r="H3385" i="4"/>
  <c r="H3386" i="4"/>
  <c r="H3387" i="4"/>
  <c r="H3388" i="4"/>
  <c r="H3389" i="4"/>
  <c r="H3390" i="4"/>
  <c r="H3391" i="4"/>
  <c r="H3392" i="4"/>
  <c r="H3393" i="4"/>
  <c r="H3394" i="4"/>
  <c r="H3395" i="4"/>
  <c r="H3396" i="4"/>
  <c r="H3397" i="4"/>
  <c r="H3398" i="4"/>
  <c r="H3399" i="4"/>
  <c r="H3400" i="4"/>
  <c r="H3401" i="4"/>
  <c r="H3402" i="4"/>
  <c r="H3403" i="4"/>
  <c r="H3404" i="4"/>
  <c r="H3405" i="4"/>
  <c r="H3406" i="4"/>
  <c r="H3407" i="4"/>
  <c r="H3408" i="4"/>
  <c r="H3409" i="4"/>
  <c r="H3410" i="4"/>
  <c r="H3411" i="4"/>
  <c r="H3412" i="4"/>
  <c r="H3413" i="4"/>
  <c r="H3414" i="4"/>
  <c r="H3415" i="4"/>
  <c r="H3416" i="4"/>
  <c r="H3417" i="4"/>
  <c r="H3418" i="4"/>
  <c r="H3419" i="4"/>
  <c r="H3420" i="4"/>
  <c r="H3421" i="4"/>
  <c r="H3422" i="4"/>
  <c r="H3423" i="4"/>
  <c r="H3424" i="4"/>
  <c r="H3425" i="4"/>
  <c r="H3426" i="4"/>
  <c r="H3427" i="4"/>
  <c r="H3428" i="4"/>
  <c r="H3429" i="4"/>
  <c r="H3430" i="4"/>
  <c r="H3431" i="4"/>
  <c r="H3432" i="4"/>
  <c r="H3433" i="4"/>
  <c r="H3434" i="4"/>
  <c r="H3435" i="4"/>
  <c r="H3436" i="4"/>
  <c r="H3437" i="4"/>
  <c r="H3438" i="4"/>
  <c r="H3439" i="4"/>
  <c r="H3440" i="4"/>
  <c r="H3441" i="4"/>
  <c r="H3442" i="4"/>
  <c r="H3443" i="4"/>
  <c r="H3444" i="4"/>
  <c r="H3445" i="4"/>
  <c r="H3446" i="4"/>
  <c r="H3447" i="4"/>
  <c r="H3448" i="4"/>
  <c r="H3449" i="4"/>
  <c r="H3450" i="4"/>
  <c r="H3451" i="4"/>
  <c r="H3452" i="4"/>
  <c r="H3453" i="4"/>
  <c r="H3454" i="4"/>
  <c r="H3455" i="4"/>
  <c r="H3456" i="4"/>
  <c r="H3457" i="4"/>
  <c r="H3458" i="4"/>
  <c r="H3459" i="4"/>
  <c r="H3460" i="4"/>
  <c r="H3461" i="4"/>
  <c r="H3462" i="4"/>
  <c r="H3463" i="4"/>
  <c r="H3464" i="4"/>
  <c r="H3465" i="4"/>
  <c r="H3466" i="4"/>
  <c r="H3467" i="4"/>
  <c r="H3468" i="4"/>
  <c r="H3469" i="4"/>
  <c r="H3470" i="4"/>
  <c r="H3471" i="4"/>
  <c r="H3472" i="4"/>
  <c r="H3473" i="4"/>
  <c r="H3474" i="4"/>
  <c r="H3475" i="4"/>
  <c r="H3476" i="4"/>
  <c r="H3477" i="4"/>
  <c r="H3478" i="4"/>
  <c r="H3479" i="4"/>
  <c r="H3480" i="4"/>
  <c r="H3481" i="4"/>
  <c r="H3482" i="4"/>
  <c r="H3483" i="4"/>
  <c r="H3484" i="4"/>
  <c r="H3485" i="4"/>
  <c r="H3486" i="4"/>
  <c r="H3487" i="4"/>
  <c r="H3488" i="4"/>
  <c r="H3489" i="4"/>
  <c r="H3490" i="4"/>
  <c r="H3491" i="4"/>
  <c r="H3492" i="4"/>
  <c r="H3493" i="4"/>
  <c r="H3494" i="4"/>
  <c r="H3495" i="4"/>
  <c r="H3496" i="4"/>
  <c r="H3497" i="4"/>
  <c r="H3498" i="4"/>
  <c r="H3499" i="4"/>
  <c r="H3500" i="4"/>
  <c r="H3501" i="4"/>
  <c r="H3502" i="4"/>
  <c r="H3503" i="4"/>
  <c r="H3504" i="4"/>
  <c r="H3505" i="4"/>
  <c r="H3506" i="4"/>
  <c r="H3507" i="4"/>
  <c r="H3508" i="4"/>
  <c r="H3509" i="4"/>
  <c r="H3510" i="4"/>
  <c r="H3511" i="4"/>
  <c r="H3512" i="4"/>
  <c r="H3513" i="4"/>
  <c r="H3514" i="4"/>
  <c r="H3515" i="4"/>
  <c r="H3516" i="4"/>
  <c r="H3517" i="4"/>
  <c r="H3518" i="4"/>
  <c r="H3519" i="4"/>
  <c r="H3520" i="4"/>
  <c r="H3521" i="4"/>
  <c r="H3522" i="4"/>
  <c r="H3523" i="4"/>
  <c r="H3524" i="4"/>
  <c r="H3525" i="4"/>
  <c r="H3526" i="4"/>
  <c r="H3527" i="4"/>
  <c r="H3528" i="4"/>
  <c r="H3529" i="4"/>
  <c r="H3530" i="4"/>
  <c r="H3531" i="4"/>
  <c r="H3532" i="4"/>
  <c r="H3533" i="4"/>
  <c r="H3534" i="4"/>
  <c r="H3535" i="4"/>
  <c r="H3536" i="4"/>
  <c r="H3537" i="4"/>
  <c r="H3538" i="4"/>
  <c r="H3539" i="4"/>
  <c r="H3540" i="4"/>
  <c r="H3541" i="4"/>
  <c r="H3542" i="4"/>
  <c r="H3543" i="4"/>
  <c r="H3544" i="4"/>
  <c r="H3545" i="4"/>
  <c r="H3546" i="4"/>
  <c r="H3547" i="4"/>
  <c r="H3548" i="4"/>
  <c r="H3549" i="4"/>
  <c r="H3550" i="4"/>
  <c r="H3551" i="4"/>
  <c r="H3552" i="4"/>
  <c r="H3553" i="4"/>
  <c r="H3554" i="4"/>
  <c r="H3555" i="4"/>
  <c r="H3556" i="4"/>
  <c r="H3557" i="4"/>
  <c r="H3558" i="4"/>
  <c r="H3559" i="4"/>
  <c r="H3560" i="4"/>
  <c r="H3561" i="4"/>
  <c r="H3562" i="4"/>
  <c r="H3563" i="4"/>
  <c r="H3564" i="4"/>
  <c r="H3565" i="4"/>
  <c r="H3566" i="4"/>
  <c r="H3567" i="4"/>
  <c r="H3568" i="4"/>
  <c r="H3569" i="4"/>
  <c r="H3570" i="4"/>
  <c r="H3571" i="4"/>
  <c r="H3572" i="4"/>
  <c r="H3573" i="4"/>
  <c r="H3574" i="4"/>
  <c r="H3575" i="4"/>
  <c r="H3576" i="4"/>
  <c r="H3577" i="4"/>
  <c r="H3578" i="4"/>
  <c r="H3579" i="4"/>
  <c r="H3580" i="4"/>
  <c r="H3581" i="4"/>
  <c r="H3582" i="4"/>
  <c r="H3583" i="4"/>
  <c r="H3584" i="4"/>
  <c r="H3585" i="4"/>
  <c r="H3586" i="4"/>
  <c r="H3587" i="4"/>
  <c r="H3588" i="4"/>
  <c r="H3589" i="4"/>
  <c r="H3590" i="4"/>
  <c r="H3591" i="4"/>
  <c r="H3592" i="4"/>
  <c r="H3593" i="4"/>
  <c r="H3594" i="4"/>
  <c r="H3595" i="4"/>
  <c r="H3596" i="4"/>
  <c r="H3597" i="4"/>
  <c r="H3598" i="4"/>
  <c r="H3599" i="4"/>
  <c r="H3600" i="4"/>
  <c r="H3601" i="4"/>
  <c r="H3602" i="4"/>
  <c r="H3603" i="4"/>
  <c r="H3604" i="4"/>
  <c r="H3605" i="4"/>
  <c r="H3606" i="4"/>
  <c r="H3607" i="4"/>
  <c r="H3608" i="4"/>
  <c r="H3609" i="4"/>
  <c r="H3610" i="4"/>
  <c r="H3611" i="4"/>
  <c r="H3612" i="4"/>
  <c r="H3613" i="4"/>
  <c r="H3614" i="4"/>
  <c r="H3615" i="4"/>
  <c r="H3616" i="4"/>
  <c r="H3617" i="4"/>
  <c r="H3618" i="4"/>
  <c r="H3619" i="4"/>
  <c r="H3620" i="4"/>
  <c r="H3621" i="4"/>
  <c r="H3622" i="4"/>
  <c r="H3623" i="4"/>
  <c r="H3624" i="4"/>
  <c r="H3625" i="4"/>
  <c r="H3626" i="4"/>
  <c r="H3627" i="4"/>
  <c r="H3628" i="4"/>
  <c r="H3629" i="4"/>
  <c r="H3630" i="4"/>
  <c r="H3631" i="4"/>
  <c r="H3632" i="4"/>
  <c r="H3633" i="4"/>
  <c r="H3634" i="4"/>
  <c r="H3635" i="4"/>
  <c r="H3636" i="4"/>
  <c r="H3637" i="4"/>
  <c r="H3638" i="4"/>
  <c r="H3639" i="4"/>
  <c r="H3640" i="4"/>
  <c r="H3641" i="4"/>
  <c r="H3642" i="4"/>
  <c r="H3643" i="4"/>
  <c r="H3644" i="4"/>
  <c r="H3645" i="4"/>
  <c r="H3646" i="4"/>
  <c r="H3647" i="4"/>
  <c r="H3648" i="4"/>
  <c r="H3649" i="4"/>
  <c r="H3650" i="4"/>
  <c r="H3651" i="4"/>
  <c r="H3652" i="4"/>
  <c r="H3653" i="4"/>
  <c r="H3654" i="4"/>
  <c r="H3655" i="4"/>
  <c r="H3656" i="4"/>
  <c r="H3657" i="4"/>
  <c r="H3658" i="4"/>
  <c r="H3659" i="4"/>
  <c r="H3660" i="4"/>
  <c r="H3661" i="4"/>
  <c r="H3662" i="4"/>
  <c r="H3663" i="4"/>
  <c r="H3664" i="4"/>
  <c r="H3665" i="4"/>
  <c r="H3666" i="4"/>
  <c r="H3667" i="4"/>
  <c r="H3668" i="4"/>
  <c r="H3669" i="4"/>
  <c r="H3670" i="4"/>
  <c r="H3671" i="4"/>
  <c r="H3672" i="4"/>
  <c r="H3673" i="4"/>
  <c r="H3674" i="4"/>
  <c r="H3675" i="4"/>
  <c r="H3676" i="4"/>
  <c r="H3677" i="4"/>
  <c r="H3678" i="4"/>
  <c r="H3679" i="4"/>
  <c r="H3680" i="4"/>
  <c r="H3681" i="4"/>
  <c r="H3682" i="4"/>
  <c r="H3683" i="4"/>
  <c r="H3684" i="4"/>
  <c r="H3685" i="4"/>
  <c r="H3686" i="4"/>
  <c r="H3687" i="4"/>
  <c r="H3688" i="4"/>
  <c r="H3689" i="4"/>
  <c r="H3690" i="4"/>
  <c r="H3691" i="4"/>
  <c r="H3692" i="4"/>
  <c r="H3693" i="4"/>
  <c r="H3694" i="4"/>
  <c r="H3695" i="4"/>
  <c r="H3696" i="4"/>
  <c r="H3697" i="4"/>
  <c r="H3698" i="4"/>
  <c r="H3699" i="4"/>
  <c r="H3700" i="4"/>
  <c r="H3701" i="4"/>
  <c r="H3702" i="4"/>
  <c r="H3703" i="4"/>
  <c r="H3704" i="4"/>
  <c r="H3705" i="4"/>
  <c r="H3706" i="4"/>
  <c r="H3707" i="4"/>
  <c r="H3708" i="4"/>
  <c r="H3709" i="4"/>
  <c r="H3710" i="4"/>
  <c r="H3711" i="4"/>
  <c r="H3712" i="4"/>
  <c r="H3713" i="4"/>
  <c r="H3714" i="4"/>
  <c r="H3715" i="4"/>
  <c r="H3716" i="4"/>
  <c r="H3717" i="4"/>
  <c r="H3718" i="4"/>
  <c r="H3719" i="4"/>
  <c r="H3720" i="4"/>
  <c r="H3721" i="4"/>
  <c r="H3722" i="4"/>
  <c r="H3723" i="4"/>
  <c r="H3724" i="4"/>
  <c r="H3725" i="4"/>
  <c r="H3726" i="4"/>
  <c r="H3727" i="4"/>
  <c r="H3728" i="4"/>
  <c r="H3729" i="4"/>
  <c r="H3730" i="4"/>
  <c r="H3731" i="4"/>
  <c r="H3732" i="4"/>
  <c r="H3733" i="4"/>
  <c r="H3734" i="4"/>
  <c r="H3735" i="4"/>
  <c r="H3736" i="4"/>
  <c r="H3737" i="4"/>
  <c r="H3738" i="4"/>
  <c r="H3739" i="4"/>
  <c r="H3740" i="4"/>
  <c r="H3741" i="4"/>
  <c r="H3742" i="4"/>
  <c r="H3743" i="4"/>
  <c r="H3744" i="4"/>
  <c r="H3745" i="4"/>
  <c r="H3746" i="4"/>
  <c r="H3747" i="4"/>
  <c r="H3748" i="4"/>
  <c r="H3749" i="4"/>
  <c r="H3750" i="4"/>
  <c r="H3751" i="4"/>
  <c r="H3752" i="4"/>
  <c r="H3753" i="4"/>
  <c r="H3754" i="4"/>
  <c r="H3755" i="4"/>
  <c r="H3756" i="4"/>
  <c r="H3757" i="4"/>
  <c r="H3758" i="4"/>
  <c r="H3759" i="4"/>
  <c r="H3760" i="4"/>
  <c r="H3761" i="4"/>
  <c r="H3762" i="4"/>
  <c r="H3763" i="4"/>
  <c r="H3764" i="4"/>
  <c r="H3765" i="4"/>
  <c r="H3766" i="4"/>
  <c r="H3767" i="4"/>
  <c r="H3768" i="4"/>
  <c r="H3769" i="4"/>
  <c r="H3770" i="4"/>
  <c r="H3771" i="4"/>
  <c r="H3772" i="4"/>
  <c r="H3773" i="4"/>
  <c r="H3774" i="4"/>
  <c r="H3775" i="4"/>
  <c r="H3776" i="4"/>
  <c r="H3777" i="4"/>
  <c r="H3778" i="4"/>
  <c r="H3779" i="4"/>
  <c r="H3780" i="4"/>
  <c r="H3781" i="4"/>
  <c r="H3782" i="4"/>
  <c r="H3783" i="4"/>
  <c r="H3784" i="4"/>
  <c r="H3785" i="4"/>
  <c r="H3786" i="4"/>
  <c r="H3787" i="4"/>
  <c r="H3788" i="4"/>
  <c r="H3789" i="4"/>
  <c r="H3790" i="4"/>
  <c r="H3791" i="4"/>
  <c r="H3792" i="4"/>
  <c r="H3793" i="4"/>
  <c r="H3794" i="4"/>
  <c r="H3795" i="4"/>
  <c r="H3796" i="4"/>
  <c r="H3797" i="4"/>
  <c r="H3798" i="4"/>
  <c r="H3799" i="4"/>
  <c r="H3800" i="4"/>
  <c r="H3801" i="4"/>
  <c r="H3802" i="4"/>
  <c r="H3803" i="4"/>
  <c r="H3804" i="4"/>
  <c r="H3805" i="4"/>
  <c r="H3806" i="4"/>
  <c r="H3807" i="4"/>
  <c r="H3808" i="4"/>
  <c r="H3809" i="4"/>
  <c r="H3810" i="4"/>
  <c r="H3811" i="4"/>
  <c r="H3812" i="4"/>
  <c r="H3813" i="4"/>
  <c r="H3814" i="4"/>
  <c r="H3815" i="4"/>
  <c r="H3816" i="4"/>
  <c r="H3817" i="4"/>
  <c r="H3818" i="4"/>
  <c r="H3819" i="4"/>
  <c r="H3820" i="4"/>
  <c r="H3821" i="4"/>
  <c r="H3822" i="4"/>
  <c r="H3823" i="4"/>
  <c r="H3824" i="4"/>
  <c r="H3825" i="4"/>
  <c r="H3826" i="4"/>
  <c r="H3827" i="4"/>
  <c r="H3828" i="4"/>
  <c r="H3829" i="4"/>
  <c r="H3830" i="4"/>
  <c r="H3831" i="4"/>
  <c r="H3832" i="4"/>
  <c r="H3833" i="4"/>
  <c r="H3834" i="4"/>
  <c r="H3835" i="4"/>
  <c r="H3836" i="4"/>
  <c r="H3837" i="4"/>
  <c r="H3838" i="4"/>
  <c r="H3839" i="4"/>
  <c r="H3840" i="4"/>
  <c r="H3841" i="4"/>
  <c r="H3842" i="4"/>
  <c r="H3843" i="4"/>
  <c r="H3844" i="4"/>
  <c r="H3845" i="4"/>
  <c r="H3846" i="4"/>
  <c r="H3847" i="4"/>
  <c r="H3848" i="4"/>
  <c r="H3849" i="4"/>
  <c r="H3850" i="4"/>
  <c r="H3851" i="4"/>
  <c r="H3852" i="4"/>
  <c r="H3853" i="4"/>
  <c r="H3854" i="4"/>
  <c r="H3855" i="4"/>
  <c r="H3856" i="4"/>
  <c r="H3857" i="4"/>
  <c r="H3858" i="4"/>
  <c r="H3859" i="4"/>
  <c r="H3860" i="4"/>
  <c r="H3861" i="4"/>
  <c r="H3862" i="4"/>
  <c r="H3863" i="4"/>
  <c r="H3864" i="4"/>
  <c r="H3865" i="4"/>
  <c r="H3866" i="4"/>
  <c r="H3867" i="4"/>
  <c r="H3868" i="4"/>
  <c r="H3869" i="4"/>
  <c r="H3870" i="4"/>
  <c r="H3871" i="4"/>
  <c r="H3872" i="4"/>
  <c r="H3873" i="4"/>
  <c r="H3874" i="4"/>
  <c r="H3875" i="4"/>
  <c r="H3876" i="4"/>
  <c r="H3877" i="4"/>
  <c r="H3878" i="4"/>
  <c r="H3879" i="4"/>
  <c r="H3880" i="4"/>
  <c r="H3881" i="4"/>
  <c r="H3882" i="4"/>
  <c r="H3883" i="4"/>
  <c r="H3884" i="4"/>
  <c r="H3885" i="4"/>
  <c r="H3886" i="4"/>
  <c r="H3887" i="4"/>
  <c r="H3888" i="4"/>
  <c r="H3889" i="4"/>
  <c r="H3890" i="4"/>
  <c r="H3891" i="4"/>
  <c r="H3892" i="4"/>
  <c r="H3893" i="4"/>
  <c r="H3894" i="4"/>
  <c r="H3895" i="4"/>
  <c r="H3896" i="4"/>
  <c r="H3897" i="4"/>
  <c r="H3898" i="4"/>
  <c r="H3899" i="4"/>
  <c r="H3900" i="4"/>
  <c r="H3901" i="4"/>
  <c r="H3902" i="4"/>
  <c r="H3903" i="4"/>
  <c r="H3904" i="4"/>
  <c r="H3905" i="4"/>
  <c r="H3906" i="4"/>
  <c r="H3907" i="4"/>
  <c r="H3908" i="4"/>
  <c r="H3909" i="4"/>
  <c r="H3910" i="4"/>
  <c r="H3911" i="4"/>
  <c r="H3912" i="4"/>
  <c r="H3913" i="4"/>
  <c r="H3914" i="4"/>
  <c r="H3915" i="4"/>
  <c r="H3916" i="4"/>
  <c r="H3917" i="4"/>
  <c r="H3918" i="4"/>
  <c r="H3919" i="4"/>
  <c r="H3920" i="4"/>
  <c r="H3921" i="4"/>
  <c r="H3922" i="4"/>
  <c r="H3923" i="4"/>
  <c r="H3924" i="4"/>
  <c r="H3925" i="4"/>
  <c r="H3926" i="4"/>
  <c r="H3927" i="4"/>
  <c r="H3928" i="4"/>
  <c r="H3929" i="4"/>
  <c r="H3930" i="4"/>
  <c r="H3931" i="4"/>
  <c r="H3932" i="4"/>
  <c r="H3933" i="4"/>
  <c r="H3934" i="4"/>
  <c r="H3935" i="4"/>
  <c r="H3936" i="4"/>
  <c r="H3937" i="4"/>
  <c r="H3938" i="4"/>
  <c r="H3939" i="4"/>
  <c r="H3940" i="4"/>
  <c r="H3941" i="4"/>
  <c r="H3942" i="4"/>
  <c r="H3943" i="4"/>
  <c r="H3944" i="4"/>
  <c r="H3945" i="4"/>
  <c r="H3946" i="4"/>
  <c r="H3947" i="4"/>
  <c r="H3948" i="4"/>
  <c r="H3949" i="4"/>
  <c r="H3950" i="4"/>
  <c r="H3951" i="4"/>
  <c r="H3952" i="4"/>
  <c r="H3953" i="4"/>
  <c r="H3954" i="4"/>
  <c r="H3955" i="4"/>
  <c r="H3956" i="4"/>
  <c r="H3957" i="4"/>
  <c r="H3958" i="4"/>
  <c r="H3959" i="4"/>
  <c r="H3960" i="4"/>
  <c r="H3961" i="4"/>
  <c r="H3962" i="4"/>
  <c r="H3963" i="4"/>
  <c r="H3964" i="4"/>
  <c r="H3965" i="4"/>
  <c r="H3966" i="4"/>
  <c r="H3967" i="4"/>
  <c r="H3968" i="4"/>
  <c r="H3969" i="4"/>
  <c r="H3970" i="4"/>
  <c r="H3971" i="4"/>
  <c r="H3972" i="4"/>
  <c r="H3973" i="4"/>
  <c r="H3974" i="4"/>
  <c r="H3975" i="4"/>
  <c r="H3976" i="4"/>
  <c r="H3977" i="4"/>
  <c r="H3978" i="4"/>
  <c r="H3979" i="4"/>
  <c r="H3980" i="4"/>
  <c r="H3981" i="4"/>
  <c r="H3982" i="4"/>
  <c r="H3983" i="4"/>
  <c r="H3984" i="4"/>
  <c r="H3985" i="4"/>
  <c r="H3986" i="4"/>
  <c r="H3987" i="4"/>
  <c r="H3988" i="4"/>
  <c r="H3989" i="4"/>
  <c r="H3990" i="4"/>
  <c r="H3991" i="4"/>
  <c r="H3992" i="4"/>
  <c r="H3993" i="4"/>
  <c r="H3994" i="4"/>
  <c r="H3995" i="4"/>
  <c r="H3996" i="4"/>
  <c r="H3997" i="4"/>
  <c r="H3998" i="4"/>
  <c r="H3999" i="4"/>
  <c r="H4000" i="4"/>
  <c r="H4001" i="4"/>
  <c r="H4002" i="4"/>
  <c r="H4003" i="4"/>
  <c r="H4004" i="4"/>
  <c r="H4005" i="4"/>
  <c r="H4006" i="4"/>
  <c r="H4007" i="4"/>
  <c r="H4008" i="4"/>
  <c r="H4009" i="4"/>
  <c r="H4010" i="4"/>
  <c r="H4011" i="4"/>
  <c r="H4012" i="4"/>
  <c r="H4013" i="4"/>
  <c r="H4014" i="4"/>
  <c r="H4015" i="4"/>
  <c r="H4016" i="4"/>
  <c r="H4017" i="4"/>
  <c r="H4018" i="4"/>
  <c r="H4019" i="4"/>
  <c r="H4020" i="4"/>
  <c r="H4021" i="4"/>
  <c r="H4022" i="4"/>
  <c r="H4023" i="4"/>
  <c r="H4024" i="4"/>
  <c r="H4025" i="4"/>
  <c r="H4026" i="4"/>
  <c r="H4027" i="4"/>
  <c r="H4028" i="4"/>
  <c r="H4029" i="4"/>
  <c r="H4030" i="4"/>
  <c r="H4031" i="4"/>
  <c r="H4032" i="4"/>
  <c r="H4033" i="4"/>
  <c r="H4034" i="4"/>
  <c r="H4035" i="4"/>
  <c r="H4036" i="4"/>
  <c r="H4037" i="4"/>
  <c r="H4038" i="4"/>
  <c r="H4039" i="4"/>
  <c r="H4040" i="4"/>
  <c r="H4041" i="4"/>
  <c r="H4042" i="4"/>
  <c r="H4043" i="4"/>
  <c r="H4044" i="4"/>
  <c r="H4045" i="4"/>
  <c r="H4046" i="4"/>
  <c r="H4047" i="4"/>
  <c r="H4048" i="4"/>
  <c r="H4049" i="4"/>
  <c r="H4050" i="4"/>
  <c r="H4051" i="4"/>
  <c r="H4052" i="4"/>
  <c r="H4053" i="4"/>
  <c r="H4054" i="4"/>
  <c r="H4055" i="4"/>
  <c r="H4056" i="4"/>
  <c r="H4057" i="4"/>
  <c r="H4058" i="4"/>
  <c r="H4059" i="4"/>
  <c r="H4060" i="4"/>
  <c r="H4061" i="4"/>
  <c r="H4062" i="4"/>
  <c r="H4063" i="4"/>
  <c r="H4064" i="4"/>
  <c r="H4065" i="4"/>
  <c r="H4066" i="4"/>
  <c r="H4067" i="4"/>
  <c r="H4068" i="4"/>
  <c r="H4069" i="4"/>
  <c r="H4070" i="4"/>
  <c r="H4071" i="4"/>
  <c r="H4072" i="4"/>
  <c r="H4073" i="4"/>
  <c r="H4074" i="4"/>
  <c r="H4075" i="4"/>
  <c r="H4076" i="4"/>
  <c r="H4077" i="4"/>
  <c r="H4078" i="4"/>
  <c r="H4079" i="4"/>
  <c r="H4080" i="4"/>
  <c r="H4081" i="4"/>
  <c r="H4082" i="4"/>
  <c r="H4083" i="4"/>
  <c r="H4084" i="4"/>
  <c r="H4085" i="4"/>
  <c r="H4086" i="4"/>
  <c r="H4087" i="4"/>
  <c r="H4088" i="4"/>
  <c r="H4089" i="4"/>
  <c r="H4090" i="4"/>
  <c r="H4091" i="4"/>
  <c r="H4092" i="4"/>
  <c r="H4093" i="4"/>
  <c r="H4094" i="4"/>
  <c r="H4095" i="4"/>
  <c r="H4096" i="4"/>
  <c r="H4097" i="4"/>
  <c r="H4098" i="4"/>
  <c r="H4099" i="4"/>
  <c r="H4100" i="4"/>
  <c r="H4101" i="4"/>
  <c r="H4102" i="4"/>
  <c r="H4103" i="4"/>
  <c r="H4104" i="4"/>
  <c r="H4105" i="4"/>
  <c r="H4106" i="4"/>
  <c r="H4107" i="4"/>
  <c r="H4108" i="4"/>
  <c r="H4109" i="4"/>
  <c r="H4110" i="4"/>
  <c r="H4111" i="4"/>
  <c r="H4112" i="4"/>
  <c r="H4113" i="4"/>
  <c r="H4114" i="4"/>
  <c r="H4115" i="4"/>
  <c r="H4116" i="4"/>
  <c r="H4117" i="4"/>
  <c r="H4118" i="4"/>
  <c r="H4119" i="4"/>
  <c r="H4120" i="4"/>
  <c r="H4121" i="4"/>
  <c r="H4122" i="4"/>
  <c r="H4123" i="4"/>
  <c r="H4124" i="4"/>
  <c r="H4125" i="4"/>
  <c r="H4126" i="4"/>
  <c r="H4127" i="4"/>
  <c r="H4128" i="4"/>
  <c r="H4129" i="4"/>
  <c r="H4130" i="4"/>
  <c r="H4131" i="4"/>
  <c r="H4132" i="4"/>
  <c r="H4133" i="4"/>
  <c r="H4134" i="4"/>
  <c r="H4135" i="4"/>
  <c r="H4136" i="4"/>
  <c r="H4137" i="4"/>
  <c r="H4138" i="4"/>
  <c r="H4139" i="4"/>
  <c r="H4140" i="4"/>
  <c r="H4141" i="4"/>
  <c r="H4142" i="4"/>
  <c r="H4143" i="4"/>
  <c r="H4144" i="4"/>
  <c r="H4145" i="4"/>
  <c r="H4146" i="4"/>
  <c r="H4147" i="4"/>
  <c r="H4148" i="4"/>
  <c r="H4149" i="4"/>
  <c r="H4150" i="4"/>
  <c r="H4151" i="4"/>
  <c r="H4152" i="4"/>
  <c r="H4153" i="4"/>
  <c r="H4154" i="4"/>
  <c r="H4155" i="4"/>
  <c r="H4156" i="4"/>
  <c r="H4157" i="4"/>
  <c r="H4158" i="4"/>
  <c r="H4159" i="4"/>
  <c r="H4160" i="4"/>
  <c r="H4161" i="4"/>
  <c r="H4162" i="4"/>
  <c r="H4163" i="4"/>
  <c r="H4164" i="4"/>
  <c r="H4165" i="4"/>
  <c r="H4166" i="4"/>
  <c r="H4167" i="4"/>
  <c r="H4168" i="4"/>
  <c r="H4169" i="4"/>
  <c r="H4170" i="4"/>
  <c r="H4171" i="4"/>
  <c r="H4172" i="4"/>
  <c r="H4173" i="4"/>
  <c r="H4174" i="4"/>
  <c r="H4175" i="4"/>
  <c r="H4176" i="4"/>
  <c r="H4177" i="4"/>
  <c r="H4178" i="4"/>
  <c r="H4179" i="4"/>
  <c r="H4180" i="4"/>
  <c r="H4181" i="4"/>
  <c r="H4182" i="4"/>
  <c r="H4183" i="4"/>
  <c r="H4184" i="4"/>
  <c r="H4185" i="4"/>
  <c r="H4186" i="4"/>
  <c r="H4187" i="4"/>
  <c r="H4188" i="4"/>
  <c r="H4189" i="4"/>
  <c r="H4190" i="4"/>
  <c r="H4191" i="4"/>
  <c r="H4192" i="4"/>
  <c r="H4193" i="4"/>
  <c r="H4194" i="4"/>
  <c r="H4195" i="4"/>
  <c r="H4196" i="4"/>
  <c r="H4197" i="4"/>
  <c r="H4198" i="4"/>
  <c r="H4199" i="4"/>
  <c r="H4200" i="4"/>
  <c r="H4201" i="4"/>
  <c r="H4202" i="4"/>
  <c r="H4203" i="4"/>
  <c r="H4204" i="4"/>
  <c r="H4205" i="4"/>
  <c r="H4206" i="4"/>
  <c r="H4207" i="4"/>
  <c r="H4208" i="4"/>
  <c r="H4209" i="4"/>
  <c r="H4210" i="4"/>
  <c r="H4211" i="4"/>
  <c r="H4212" i="4"/>
  <c r="H4213" i="4"/>
  <c r="H4214" i="4"/>
  <c r="H4215" i="4"/>
  <c r="H4216" i="4"/>
  <c r="H4217" i="4"/>
  <c r="H4218" i="4"/>
  <c r="H4219" i="4"/>
  <c r="H4220" i="4"/>
  <c r="H4221" i="4"/>
  <c r="H4222" i="4"/>
  <c r="H4223" i="4"/>
  <c r="H4224" i="4"/>
  <c r="H4225" i="4"/>
  <c r="H4226" i="4"/>
  <c r="H4227" i="4"/>
  <c r="H4228" i="4"/>
  <c r="H4229" i="4"/>
  <c r="H4230" i="4"/>
  <c r="H4231" i="4"/>
  <c r="H4232" i="4"/>
  <c r="H4233" i="4"/>
  <c r="H4234" i="4"/>
  <c r="H4235" i="4"/>
  <c r="H4236" i="4"/>
  <c r="H4237" i="4"/>
  <c r="H4238" i="4"/>
  <c r="H4239" i="4"/>
  <c r="H4240" i="4"/>
  <c r="H4241" i="4"/>
  <c r="H4242" i="4"/>
  <c r="H4243" i="4"/>
  <c r="H4244" i="4"/>
  <c r="H4245" i="4"/>
  <c r="H4246" i="4"/>
  <c r="H4247" i="4"/>
  <c r="H4248" i="4"/>
  <c r="H4249" i="4"/>
  <c r="H4250" i="4"/>
  <c r="H4251" i="4"/>
  <c r="H4252" i="4"/>
  <c r="H4253" i="4"/>
  <c r="H4254" i="4"/>
  <c r="H4255" i="4"/>
  <c r="H4256" i="4"/>
  <c r="H4257" i="4"/>
  <c r="H4258" i="4"/>
  <c r="H4259" i="4"/>
  <c r="H4260" i="4"/>
  <c r="H4261" i="4"/>
  <c r="H4262" i="4"/>
  <c r="H4263" i="4"/>
  <c r="H4264" i="4"/>
  <c r="H4265" i="4"/>
  <c r="H4266" i="4"/>
  <c r="H4267" i="4"/>
  <c r="H4268" i="4"/>
  <c r="H4269" i="4"/>
  <c r="H4270" i="4"/>
  <c r="H4271" i="4"/>
  <c r="H4272" i="4"/>
  <c r="H4273" i="4"/>
  <c r="H4274" i="4"/>
  <c r="H4275" i="4"/>
  <c r="H4276" i="4"/>
  <c r="H4277" i="4"/>
  <c r="H4278" i="4"/>
  <c r="H4279" i="4"/>
  <c r="H4280" i="4"/>
  <c r="H4281" i="4"/>
  <c r="H4282" i="4"/>
  <c r="H4283" i="4"/>
  <c r="H4284" i="4"/>
  <c r="H4285" i="4"/>
  <c r="H4286" i="4"/>
  <c r="H4287" i="4"/>
  <c r="H4288" i="4"/>
  <c r="H4289" i="4"/>
  <c r="H4290" i="4"/>
  <c r="H4291" i="4"/>
  <c r="H4292" i="4"/>
  <c r="H4293" i="4"/>
  <c r="H4294" i="4"/>
  <c r="H4295" i="4"/>
  <c r="H4296" i="4"/>
  <c r="H4297" i="4"/>
  <c r="H4298" i="4"/>
  <c r="H4299" i="4"/>
  <c r="H4300" i="4"/>
  <c r="H4301" i="4"/>
  <c r="H4302" i="4"/>
  <c r="H4303" i="4"/>
  <c r="H4304" i="4"/>
  <c r="H4305" i="4"/>
  <c r="H4306" i="4"/>
  <c r="H4307" i="4"/>
  <c r="H4308" i="4"/>
  <c r="H4309" i="4"/>
  <c r="H4310" i="4"/>
  <c r="H4311" i="4"/>
  <c r="H4312" i="4"/>
  <c r="H4313" i="4"/>
  <c r="H4314" i="4"/>
  <c r="H4315" i="4"/>
  <c r="H4316" i="4"/>
  <c r="H4317" i="4"/>
  <c r="H4318" i="4"/>
  <c r="H4319" i="4"/>
  <c r="H4320" i="4"/>
  <c r="H4321" i="4"/>
  <c r="H4322" i="4"/>
  <c r="H4323" i="4"/>
  <c r="H4324" i="4"/>
  <c r="H4325" i="4"/>
  <c r="H4326" i="4"/>
  <c r="H4327" i="4"/>
  <c r="H4328" i="4"/>
  <c r="H4329" i="4"/>
  <c r="H4330" i="4"/>
  <c r="H4331" i="4"/>
  <c r="H4332" i="4"/>
  <c r="H4333" i="4"/>
  <c r="H4334" i="4"/>
  <c r="H4335" i="4"/>
  <c r="H4336" i="4"/>
  <c r="H4337" i="4"/>
  <c r="H4338" i="4"/>
  <c r="H4339" i="4"/>
  <c r="H4340" i="4"/>
  <c r="H4341" i="4"/>
  <c r="H4342" i="4"/>
  <c r="H4343" i="4"/>
  <c r="H4344" i="4"/>
  <c r="H4345" i="4"/>
  <c r="H4346" i="4"/>
  <c r="H4347" i="4"/>
  <c r="H4348" i="4"/>
  <c r="H4349" i="4"/>
  <c r="H4350" i="4"/>
  <c r="H4351" i="4"/>
  <c r="H4352" i="4"/>
  <c r="H4353" i="4"/>
  <c r="H4354" i="4"/>
  <c r="H4355" i="4"/>
  <c r="H4356" i="4"/>
  <c r="H4357" i="4"/>
  <c r="H4358" i="4"/>
  <c r="H4359" i="4"/>
  <c r="H4360" i="4"/>
  <c r="H4361" i="4"/>
  <c r="H4362" i="4"/>
  <c r="H4363" i="4"/>
  <c r="H4364" i="4"/>
  <c r="H4365" i="4"/>
  <c r="H4366" i="4"/>
  <c r="H4367" i="4"/>
  <c r="H4368" i="4"/>
  <c r="H4369" i="4"/>
  <c r="H4370" i="4"/>
  <c r="H4371" i="4"/>
  <c r="H4372" i="4"/>
  <c r="H4373" i="4"/>
  <c r="H4374" i="4"/>
  <c r="H4375" i="4"/>
  <c r="H4376" i="4"/>
  <c r="H4377" i="4"/>
  <c r="H4378" i="4"/>
  <c r="H4379" i="4"/>
  <c r="H4380" i="4"/>
  <c r="H4381" i="4"/>
  <c r="H4382" i="4"/>
  <c r="H4383" i="4"/>
  <c r="H4384" i="4"/>
  <c r="H4385" i="4"/>
  <c r="H4386" i="4"/>
  <c r="H4387" i="4"/>
  <c r="H4388" i="4"/>
  <c r="H4389" i="4"/>
  <c r="H4390" i="4"/>
  <c r="H4391" i="4"/>
  <c r="H4392" i="4"/>
  <c r="H4393" i="4"/>
  <c r="H4394" i="4"/>
  <c r="H4395" i="4"/>
  <c r="H4396" i="4"/>
  <c r="H4397" i="4"/>
  <c r="H4398" i="4"/>
  <c r="H4399" i="4"/>
  <c r="H4400" i="4"/>
  <c r="H4401" i="4"/>
  <c r="H4402" i="4"/>
  <c r="H4403" i="4"/>
  <c r="H4404" i="4"/>
  <c r="H4405" i="4"/>
  <c r="H4406" i="4"/>
  <c r="H4407" i="4"/>
  <c r="H4408" i="4"/>
  <c r="H4409" i="4"/>
  <c r="H4410" i="4"/>
  <c r="H4411" i="4"/>
  <c r="H4412" i="4"/>
  <c r="H4413" i="4"/>
  <c r="H4414" i="4"/>
  <c r="H4415" i="4"/>
  <c r="H4416" i="4"/>
  <c r="H4417" i="4"/>
  <c r="H4418" i="4"/>
  <c r="H4419" i="4"/>
  <c r="H4420" i="4"/>
  <c r="H4421" i="4"/>
  <c r="H4422" i="4"/>
  <c r="H4423" i="4"/>
  <c r="H4424" i="4"/>
  <c r="H4425" i="4"/>
  <c r="H4426" i="4"/>
  <c r="H4427" i="4"/>
  <c r="H4428" i="4"/>
  <c r="H4429" i="4"/>
  <c r="H4430" i="4"/>
  <c r="H4431" i="4"/>
  <c r="H4432" i="4"/>
  <c r="H4433" i="4"/>
  <c r="H4434" i="4"/>
  <c r="H4435" i="4"/>
  <c r="H4436" i="4"/>
  <c r="H4437" i="4"/>
  <c r="H4438" i="4"/>
  <c r="H4439" i="4"/>
  <c r="H4440" i="4"/>
  <c r="H4441" i="4"/>
  <c r="H4442" i="4"/>
  <c r="H4443" i="4"/>
  <c r="H4444" i="4"/>
  <c r="H4445" i="4"/>
  <c r="H4446" i="4"/>
  <c r="H4447" i="4"/>
  <c r="H4448" i="4"/>
  <c r="H4449" i="4"/>
  <c r="H4450" i="4"/>
  <c r="H4451" i="4"/>
  <c r="H4452" i="4"/>
  <c r="H4453" i="4"/>
  <c r="H4454" i="4"/>
  <c r="H4455" i="4"/>
  <c r="H4456" i="4"/>
  <c r="H4457" i="4"/>
  <c r="H4458" i="4"/>
  <c r="H4459" i="4"/>
  <c r="H4460" i="4"/>
  <c r="H4461" i="4"/>
  <c r="H4462" i="4"/>
  <c r="H4463" i="4"/>
  <c r="H4464" i="4"/>
  <c r="H4465" i="4"/>
  <c r="H4466" i="4"/>
  <c r="H4467" i="4"/>
  <c r="H4468" i="4"/>
  <c r="H4469" i="4"/>
  <c r="H4470" i="4"/>
  <c r="H4471" i="4"/>
  <c r="H4472" i="4"/>
  <c r="H4473" i="4"/>
  <c r="H4474" i="4"/>
  <c r="H4475" i="4"/>
  <c r="H4476" i="4"/>
  <c r="H4477" i="4"/>
  <c r="H4478" i="4"/>
  <c r="H4479" i="4"/>
  <c r="H4480" i="4"/>
  <c r="H4481" i="4"/>
  <c r="H4482" i="4"/>
  <c r="H4483" i="4"/>
  <c r="H4484" i="4"/>
  <c r="H4485" i="4"/>
  <c r="H4486" i="4"/>
  <c r="H4487" i="4"/>
  <c r="H4488" i="4"/>
  <c r="H4489" i="4"/>
  <c r="H4490" i="4"/>
  <c r="H4491" i="4"/>
  <c r="H4492" i="4"/>
  <c r="H4493" i="4"/>
  <c r="H4494" i="4"/>
  <c r="H4495" i="4"/>
  <c r="H4496" i="4"/>
  <c r="H4497" i="4"/>
  <c r="H4498" i="4"/>
  <c r="H4499" i="4"/>
  <c r="H4500" i="4"/>
  <c r="H4501" i="4"/>
  <c r="H4502" i="4"/>
  <c r="H4503" i="4"/>
  <c r="H4504" i="4"/>
  <c r="H4505" i="4"/>
  <c r="H4506" i="4"/>
  <c r="H4507" i="4"/>
  <c r="H4508" i="4"/>
  <c r="H4509" i="4"/>
  <c r="H4510" i="4"/>
  <c r="H4511" i="4"/>
  <c r="H4512" i="4"/>
  <c r="H4513" i="4"/>
  <c r="H4514" i="4"/>
  <c r="H4515" i="4"/>
  <c r="H4516" i="4"/>
  <c r="H4517" i="4"/>
  <c r="H4518" i="4"/>
  <c r="H4519" i="4"/>
  <c r="H4520" i="4"/>
  <c r="H4521" i="4"/>
  <c r="H4522" i="4"/>
  <c r="H4523" i="4"/>
  <c r="H4524" i="4"/>
  <c r="H4525" i="4"/>
  <c r="H4526" i="4"/>
  <c r="H4527" i="4"/>
  <c r="H4528" i="4"/>
  <c r="H4529" i="4"/>
  <c r="H4530" i="4"/>
  <c r="H4531" i="4"/>
  <c r="H4532" i="4"/>
  <c r="H4533" i="4"/>
  <c r="H4534" i="4"/>
  <c r="H4535" i="4"/>
  <c r="H4536" i="4"/>
  <c r="H4537" i="4"/>
  <c r="H4538" i="4"/>
  <c r="H4539" i="4"/>
  <c r="H4540" i="4"/>
  <c r="H4541" i="4"/>
  <c r="H4542" i="4"/>
  <c r="H4543" i="4"/>
  <c r="H4544" i="4"/>
  <c r="H4545" i="4"/>
  <c r="H4546" i="4"/>
  <c r="H4547" i="4"/>
  <c r="H4548" i="4"/>
  <c r="H4549" i="4"/>
  <c r="H4550" i="4"/>
  <c r="H4551" i="4"/>
  <c r="H4552" i="4"/>
  <c r="H4553" i="4"/>
  <c r="H4554" i="4"/>
  <c r="H4555" i="4"/>
  <c r="H4556" i="4"/>
  <c r="H4557" i="4"/>
  <c r="H4558" i="4"/>
  <c r="H4559" i="4"/>
  <c r="H4560" i="4"/>
  <c r="H4561" i="4"/>
  <c r="H4562" i="4"/>
  <c r="H4563" i="4"/>
  <c r="H4564" i="4"/>
  <c r="H4565" i="4"/>
  <c r="H4566" i="4"/>
  <c r="H4567" i="4"/>
  <c r="H4568" i="4"/>
  <c r="H4569" i="4"/>
  <c r="H4570" i="4"/>
  <c r="H4571" i="4"/>
  <c r="H4572" i="4"/>
  <c r="H4573" i="4"/>
  <c r="H4574" i="4"/>
  <c r="H4575" i="4"/>
  <c r="H4576" i="4"/>
  <c r="H4577" i="4"/>
  <c r="H4578" i="4"/>
  <c r="H4579" i="4"/>
  <c r="H4580" i="4"/>
  <c r="H4581" i="4"/>
  <c r="H4582" i="4"/>
  <c r="H4583" i="4"/>
  <c r="H4584" i="4"/>
  <c r="H4585" i="4"/>
  <c r="H4586" i="4"/>
  <c r="H4587" i="4"/>
  <c r="H4588" i="4"/>
  <c r="H4589" i="4"/>
  <c r="H4590" i="4"/>
  <c r="H4591" i="4"/>
  <c r="H4592" i="4"/>
  <c r="H4593" i="4"/>
  <c r="H4594" i="4"/>
  <c r="H4595" i="4"/>
  <c r="H4596" i="4"/>
  <c r="H4597" i="4"/>
  <c r="H4598" i="4"/>
  <c r="H4599" i="4"/>
  <c r="H4600" i="4"/>
  <c r="H4601" i="4"/>
  <c r="H4602" i="4"/>
  <c r="H4603" i="4"/>
  <c r="H4604" i="4"/>
  <c r="H4605" i="4"/>
  <c r="H4606" i="4"/>
  <c r="H4607" i="4"/>
  <c r="H4608" i="4"/>
  <c r="H4609" i="4"/>
  <c r="H4610" i="4"/>
  <c r="H4611" i="4"/>
  <c r="H4612" i="4"/>
  <c r="H4613" i="4"/>
  <c r="H4614" i="4"/>
  <c r="H4615" i="4"/>
  <c r="H4616" i="4"/>
  <c r="H4617" i="4"/>
  <c r="H4618" i="4"/>
  <c r="H4619" i="4"/>
  <c r="H4620" i="4"/>
  <c r="H4621" i="4"/>
  <c r="H4622" i="4"/>
  <c r="H4623" i="4"/>
  <c r="H4624" i="4"/>
  <c r="H4625" i="4"/>
  <c r="H4626" i="4"/>
  <c r="H4627" i="4"/>
  <c r="H4628" i="4"/>
  <c r="H4629" i="4"/>
  <c r="H4630" i="4"/>
  <c r="H4631" i="4"/>
  <c r="H4632" i="4"/>
  <c r="H4633" i="4"/>
  <c r="H4634" i="4"/>
  <c r="H4635" i="4"/>
  <c r="H4636" i="4"/>
  <c r="H4637" i="4"/>
  <c r="H4638" i="4"/>
  <c r="H4639" i="4"/>
  <c r="H4640" i="4"/>
  <c r="H4641" i="4"/>
  <c r="H4642" i="4"/>
  <c r="H4643" i="4"/>
  <c r="H4644" i="4"/>
  <c r="H4645" i="4"/>
  <c r="H4646" i="4"/>
  <c r="H4647" i="4"/>
  <c r="H4648" i="4"/>
  <c r="H4649" i="4"/>
  <c r="H4650" i="4"/>
  <c r="H4651" i="4"/>
  <c r="H4652" i="4"/>
  <c r="H4653" i="4"/>
  <c r="H4654" i="4"/>
  <c r="H4655" i="4"/>
  <c r="H4656" i="4"/>
  <c r="H4657" i="4"/>
  <c r="H4658" i="4"/>
  <c r="H4659" i="4"/>
  <c r="H4660" i="4"/>
  <c r="H4661" i="4"/>
  <c r="H4662" i="4"/>
  <c r="H4663" i="4"/>
  <c r="H4664" i="4"/>
  <c r="H4665" i="4"/>
  <c r="H4666" i="4"/>
  <c r="H4667" i="4"/>
  <c r="H4668" i="4"/>
  <c r="H4669" i="4"/>
  <c r="H4670" i="4"/>
  <c r="H4671" i="4"/>
  <c r="H4672" i="4"/>
  <c r="H4673" i="4"/>
  <c r="H4674" i="4"/>
  <c r="H4675" i="4"/>
  <c r="H4676" i="4"/>
  <c r="H4677" i="4"/>
  <c r="H4678" i="4"/>
  <c r="H4679" i="4"/>
  <c r="H4680" i="4"/>
  <c r="H4681" i="4"/>
  <c r="H4682" i="4"/>
  <c r="H4683" i="4"/>
  <c r="H4684" i="4"/>
  <c r="H4685" i="4"/>
  <c r="H4686" i="4"/>
  <c r="H4687" i="4"/>
  <c r="H4688" i="4"/>
  <c r="H4689" i="4"/>
  <c r="H4690" i="4"/>
  <c r="H4691" i="4"/>
  <c r="H4692" i="4"/>
  <c r="H4693" i="4"/>
  <c r="H4694" i="4"/>
  <c r="H4695" i="4"/>
  <c r="H4696" i="4"/>
  <c r="H4697" i="4"/>
  <c r="H4698" i="4"/>
  <c r="H4699" i="4"/>
  <c r="H4700" i="4"/>
  <c r="H4701" i="4"/>
  <c r="H4702" i="4"/>
  <c r="H4703" i="4"/>
  <c r="H4704" i="4"/>
  <c r="H4705" i="4"/>
  <c r="H4706" i="4"/>
  <c r="H4707" i="4"/>
  <c r="H4708" i="4"/>
  <c r="H4709" i="4"/>
  <c r="H4710" i="4"/>
  <c r="H4711" i="4"/>
  <c r="H4712" i="4"/>
  <c r="H4713" i="4"/>
  <c r="H4714" i="4"/>
  <c r="H4715" i="4"/>
  <c r="H4716" i="4"/>
  <c r="H4717" i="4"/>
  <c r="H4718" i="4"/>
  <c r="H4719" i="4"/>
  <c r="H4720" i="4"/>
  <c r="H4721" i="4"/>
  <c r="H4722" i="4"/>
  <c r="H4723" i="4"/>
  <c r="H4724" i="4"/>
  <c r="H4725" i="4"/>
  <c r="H4726" i="4"/>
  <c r="H4727" i="4"/>
  <c r="H4728" i="4"/>
  <c r="H4729" i="4"/>
  <c r="H4730" i="4"/>
  <c r="H4731" i="4"/>
  <c r="H4732" i="4"/>
  <c r="H4733" i="4"/>
  <c r="H4734" i="4"/>
  <c r="H4735" i="4"/>
  <c r="H4736" i="4"/>
  <c r="H4737" i="4"/>
  <c r="H4738" i="4"/>
  <c r="H4739" i="4"/>
  <c r="H4740" i="4"/>
  <c r="H4741" i="4"/>
  <c r="H4742" i="4"/>
  <c r="H4743" i="4"/>
  <c r="H4744" i="4"/>
  <c r="H4745" i="4"/>
  <c r="H4746" i="4"/>
  <c r="H4747" i="4"/>
  <c r="H4748" i="4"/>
  <c r="H4749" i="4"/>
  <c r="H4750" i="4"/>
  <c r="H4751" i="4"/>
  <c r="H4752" i="4"/>
  <c r="H4753" i="4"/>
  <c r="H4754" i="4"/>
  <c r="H4755" i="4"/>
  <c r="H4756" i="4"/>
  <c r="H4757" i="4"/>
  <c r="H4758" i="4"/>
  <c r="H4759" i="4"/>
  <c r="H4760" i="4"/>
  <c r="H4761" i="4"/>
  <c r="H4762" i="4"/>
  <c r="H4763" i="4"/>
  <c r="H4764" i="4"/>
  <c r="H4765" i="4"/>
  <c r="H4766" i="4"/>
  <c r="H4767" i="4"/>
  <c r="H4768" i="4"/>
  <c r="H4769" i="4"/>
  <c r="H4770" i="4"/>
  <c r="H4771" i="4"/>
  <c r="H4772" i="4"/>
  <c r="H4773" i="4"/>
  <c r="H4774" i="4"/>
  <c r="H4775" i="4"/>
  <c r="H4776" i="4"/>
  <c r="H4777" i="4"/>
  <c r="H4778" i="4"/>
  <c r="H4779" i="4"/>
  <c r="H4780" i="4"/>
  <c r="H4781" i="4"/>
  <c r="H4782" i="4"/>
  <c r="H4783" i="4"/>
  <c r="H4784" i="4"/>
  <c r="H4785" i="4"/>
  <c r="H4786" i="4"/>
  <c r="H4787" i="4"/>
  <c r="H4788" i="4"/>
  <c r="H4789" i="4"/>
  <c r="H4790" i="4"/>
  <c r="H4791" i="4"/>
  <c r="H4792" i="4"/>
  <c r="H4793" i="4"/>
  <c r="H4794" i="4"/>
  <c r="H4795" i="4"/>
  <c r="H4796" i="4"/>
  <c r="H4797" i="4"/>
  <c r="H4798" i="4"/>
  <c r="H4799" i="4"/>
  <c r="H4800" i="4"/>
  <c r="H4801" i="4"/>
  <c r="H4802" i="4"/>
  <c r="H4803" i="4"/>
  <c r="H4804" i="4"/>
  <c r="H4805" i="4"/>
  <c r="H4806" i="4"/>
  <c r="H4807" i="4"/>
  <c r="H4808" i="4"/>
  <c r="H4809" i="4"/>
  <c r="H4810" i="4"/>
  <c r="H4811" i="4"/>
  <c r="H4812" i="4"/>
  <c r="H4813" i="4"/>
  <c r="H4814" i="4"/>
  <c r="H4815" i="4"/>
  <c r="H4816" i="4"/>
  <c r="H4817" i="4"/>
  <c r="H4818" i="4"/>
  <c r="H4819" i="4"/>
  <c r="H4820" i="4"/>
  <c r="H4821" i="4"/>
  <c r="H4822" i="4"/>
  <c r="H4823" i="4"/>
  <c r="H4824" i="4"/>
  <c r="H4825" i="4"/>
  <c r="H4826" i="4"/>
  <c r="H4827" i="4"/>
  <c r="H4828" i="4"/>
  <c r="H4829" i="4"/>
  <c r="H4830" i="4"/>
  <c r="H4831" i="4"/>
  <c r="H4832" i="4"/>
  <c r="H4833" i="4"/>
  <c r="H4834" i="4"/>
  <c r="H4835" i="4"/>
  <c r="H4836" i="4"/>
  <c r="H4837" i="4"/>
  <c r="H4838" i="4"/>
  <c r="H4839" i="4"/>
  <c r="H4840" i="4"/>
  <c r="H4841" i="4"/>
  <c r="H4842" i="4"/>
  <c r="H4843" i="4"/>
  <c r="H4844" i="4"/>
  <c r="H4845" i="4"/>
  <c r="H4846" i="4"/>
  <c r="H4847" i="4"/>
  <c r="H4848" i="4"/>
  <c r="H4849" i="4"/>
  <c r="H4850" i="4"/>
  <c r="H4851" i="4"/>
  <c r="H4852" i="4"/>
  <c r="H4853" i="4"/>
  <c r="H4854" i="4"/>
  <c r="H4855" i="4"/>
  <c r="H4856" i="4"/>
  <c r="H4857" i="4"/>
  <c r="H4858" i="4"/>
  <c r="H4859" i="4"/>
  <c r="H4860" i="4"/>
  <c r="H4861" i="4"/>
  <c r="H4862" i="4"/>
  <c r="H4863" i="4"/>
  <c r="H4864" i="4"/>
  <c r="H4865" i="4"/>
  <c r="H4866" i="4"/>
  <c r="H4867" i="4"/>
  <c r="H4868" i="4"/>
  <c r="H4869" i="4"/>
  <c r="H4870" i="4"/>
  <c r="H4871" i="4"/>
  <c r="H4872" i="4"/>
  <c r="H4873" i="4"/>
  <c r="H4874" i="4"/>
  <c r="H4875" i="4"/>
  <c r="H4876" i="4"/>
  <c r="H4877" i="4"/>
  <c r="H4878" i="4"/>
  <c r="H4879" i="4"/>
  <c r="H4880" i="4"/>
  <c r="H4881" i="4"/>
  <c r="H4882" i="4"/>
  <c r="H4883" i="4"/>
  <c r="H4884" i="4"/>
  <c r="H4885" i="4"/>
  <c r="H4886" i="4"/>
  <c r="H4887" i="4"/>
  <c r="H4888" i="4"/>
  <c r="H4889" i="4"/>
  <c r="H4890" i="4"/>
  <c r="H4891" i="4"/>
  <c r="H4892" i="4"/>
  <c r="H4893" i="4"/>
  <c r="H4894" i="4"/>
  <c r="H4895" i="4"/>
  <c r="H4896" i="4"/>
  <c r="H4897" i="4"/>
  <c r="H4898" i="4"/>
  <c r="H4899" i="4"/>
  <c r="H4900" i="4"/>
  <c r="H4901" i="4"/>
  <c r="H4902" i="4"/>
  <c r="H4903" i="4"/>
  <c r="H4904" i="4"/>
  <c r="H4905" i="4"/>
  <c r="H4906" i="4"/>
  <c r="H4907" i="4"/>
  <c r="H4908" i="4"/>
  <c r="H4909" i="4"/>
  <c r="H4910" i="4"/>
  <c r="H4911" i="4"/>
  <c r="H4912" i="4"/>
  <c r="H4913" i="4"/>
  <c r="H4914" i="4"/>
  <c r="H4915" i="4"/>
  <c r="H4916" i="4"/>
  <c r="H4917" i="4"/>
  <c r="H4918" i="4"/>
  <c r="H4919" i="4"/>
  <c r="H4920" i="4"/>
  <c r="H4921" i="4"/>
  <c r="H4922" i="4"/>
  <c r="H4923" i="4"/>
  <c r="H4924" i="4"/>
  <c r="H4925" i="4"/>
  <c r="H4926" i="4"/>
  <c r="H4927" i="4"/>
  <c r="H4928" i="4"/>
  <c r="H4929" i="4"/>
  <c r="H4930" i="4"/>
  <c r="H4931" i="4"/>
  <c r="H4932" i="4"/>
  <c r="H4933" i="4"/>
  <c r="H4934" i="4"/>
  <c r="H4935" i="4"/>
  <c r="H4936" i="4"/>
  <c r="H4937" i="4"/>
  <c r="H4938" i="4"/>
  <c r="H4939" i="4"/>
  <c r="H4940" i="4"/>
  <c r="H4941" i="4"/>
  <c r="H4942" i="4"/>
  <c r="H4943" i="4"/>
  <c r="H4944" i="4"/>
  <c r="H4945" i="4"/>
  <c r="H4946" i="4"/>
  <c r="H4947" i="4"/>
  <c r="H4948" i="4"/>
  <c r="H4949" i="4"/>
  <c r="H4950" i="4"/>
  <c r="H4951" i="4"/>
  <c r="H4952" i="4"/>
  <c r="H4953" i="4"/>
  <c r="H4954" i="4"/>
  <c r="H4955" i="4"/>
  <c r="H4956" i="4"/>
  <c r="H4957" i="4"/>
  <c r="H4958" i="4"/>
  <c r="H4959" i="4"/>
  <c r="H4960" i="4"/>
  <c r="H4961" i="4"/>
  <c r="H4962" i="4"/>
  <c r="H4963" i="4"/>
  <c r="H4964" i="4"/>
  <c r="H4965" i="4"/>
  <c r="H4966" i="4"/>
  <c r="H4967" i="4"/>
  <c r="H4968" i="4"/>
  <c r="H4969" i="4"/>
  <c r="H4970" i="4"/>
  <c r="H4971" i="4"/>
  <c r="H4972" i="4"/>
  <c r="H4973" i="4"/>
  <c r="H4974" i="4"/>
  <c r="H4975" i="4"/>
  <c r="H4976" i="4"/>
  <c r="H4977" i="4"/>
  <c r="H4978" i="4"/>
  <c r="H4979" i="4"/>
  <c r="H4980" i="4"/>
  <c r="H4981" i="4"/>
  <c r="H4982" i="4"/>
  <c r="H4983" i="4"/>
  <c r="H4984" i="4"/>
  <c r="H4985" i="4"/>
  <c r="H4986" i="4"/>
  <c r="H4987" i="4"/>
  <c r="H4988" i="4"/>
  <c r="H4989" i="4"/>
  <c r="H4990" i="4"/>
  <c r="H4991" i="4"/>
  <c r="H4992" i="4"/>
  <c r="H4993" i="4"/>
  <c r="H4994" i="4"/>
  <c r="H4995" i="4"/>
  <c r="H4996" i="4"/>
  <c r="H4997" i="4"/>
  <c r="H4998" i="4"/>
  <c r="H4999" i="4"/>
  <c r="H5000" i="4"/>
  <c r="H5001" i="4"/>
  <c r="H5002" i="4"/>
  <c r="H5003" i="4"/>
  <c r="H5004" i="4"/>
  <c r="H5005" i="4"/>
  <c r="H5006" i="4"/>
  <c r="H5007" i="4"/>
  <c r="H5008" i="4"/>
  <c r="H5009" i="4"/>
  <c r="H5010" i="4"/>
  <c r="H5011" i="4"/>
  <c r="H5012" i="4"/>
  <c r="H5013" i="4"/>
  <c r="H5014" i="4"/>
  <c r="H5015" i="4"/>
  <c r="H5016" i="4"/>
  <c r="H5017" i="4"/>
  <c r="H5018" i="4"/>
  <c r="H5019" i="4"/>
  <c r="H5020" i="4"/>
  <c r="H5021" i="4"/>
  <c r="H5022" i="4"/>
  <c r="H5023" i="4"/>
  <c r="H5024" i="4"/>
  <c r="H5025" i="4"/>
  <c r="H5026" i="4"/>
  <c r="H5027" i="4"/>
  <c r="H5028" i="4"/>
  <c r="H5029" i="4"/>
  <c r="H5030" i="4"/>
  <c r="H5031" i="4"/>
  <c r="H5032" i="4"/>
  <c r="H5033" i="4"/>
  <c r="H5034" i="4"/>
  <c r="H5035" i="4"/>
  <c r="H5036" i="4"/>
  <c r="H5037" i="4"/>
  <c r="H5038" i="4"/>
  <c r="H5039" i="4"/>
  <c r="H5040" i="4"/>
  <c r="H5041" i="4"/>
  <c r="H5042" i="4"/>
  <c r="H5043" i="4"/>
  <c r="H5044" i="4"/>
  <c r="H5045" i="4"/>
  <c r="H5046" i="4"/>
  <c r="H5047" i="4"/>
  <c r="H5048" i="4"/>
  <c r="H5049" i="4"/>
  <c r="H5050" i="4"/>
  <c r="H5051" i="4"/>
  <c r="H5052" i="4"/>
  <c r="H5053" i="4"/>
  <c r="H5054" i="4"/>
  <c r="H5055" i="4"/>
  <c r="H5056" i="4"/>
  <c r="H5057" i="4"/>
  <c r="H5058" i="4"/>
  <c r="H5059" i="4"/>
  <c r="H5060" i="4"/>
  <c r="H5061" i="4"/>
  <c r="H5062" i="4"/>
  <c r="H5063" i="4"/>
  <c r="H5064" i="4"/>
  <c r="H5065" i="4"/>
  <c r="H5066" i="4"/>
  <c r="H5067" i="4"/>
  <c r="H5068" i="4"/>
  <c r="H5069" i="4"/>
  <c r="H5070" i="4"/>
  <c r="H5071" i="4"/>
  <c r="H5072" i="4"/>
  <c r="H5073" i="4"/>
  <c r="H5074" i="4"/>
  <c r="H5075" i="4"/>
  <c r="H5076" i="4"/>
  <c r="H5077" i="4"/>
  <c r="H5078" i="4"/>
  <c r="H5079" i="4"/>
  <c r="H5080" i="4"/>
  <c r="H5081" i="4"/>
  <c r="H5082" i="4"/>
  <c r="H5083" i="4"/>
  <c r="H5084" i="4"/>
  <c r="H5085" i="4"/>
  <c r="H5086" i="4"/>
  <c r="H5087" i="4"/>
  <c r="H5088" i="4"/>
  <c r="H5089" i="4"/>
  <c r="H5090" i="4"/>
  <c r="H5091" i="4"/>
  <c r="H5092" i="4"/>
  <c r="H5093" i="4"/>
  <c r="H5094" i="4"/>
  <c r="H5095" i="4"/>
  <c r="H5096" i="4"/>
  <c r="H5097" i="4"/>
  <c r="H5098" i="4"/>
  <c r="H5099" i="4"/>
  <c r="H5100" i="4"/>
  <c r="H5101" i="4"/>
  <c r="H5102" i="4"/>
  <c r="H5103" i="4"/>
  <c r="H5104" i="4"/>
  <c r="H5105" i="4"/>
  <c r="H5106" i="4"/>
  <c r="H5107" i="4"/>
  <c r="H5108" i="4"/>
  <c r="H5109" i="4"/>
  <c r="H5110" i="4"/>
  <c r="H5111" i="4"/>
  <c r="H5112" i="4"/>
  <c r="H5113" i="4"/>
  <c r="H5114" i="4"/>
  <c r="H5115" i="4"/>
  <c r="H5116" i="4"/>
  <c r="H5117" i="4"/>
  <c r="H5118" i="4"/>
  <c r="H5119" i="4"/>
  <c r="H5120" i="4"/>
  <c r="H5121" i="4"/>
  <c r="H5122" i="4"/>
  <c r="H5123" i="4"/>
  <c r="H5124" i="4"/>
  <c r="H5125" i="4"/>
  <c r="H5126" i="4"/>
  <c r="H5127" i="4"/>
  <c r="H5128" i="4"/>
  <c r="H5129" i="4"/>
  <c r="H5130" i="4"/>
  <c r="H5131" i="4"/>
  <c r="H5132" i="4"/>
  <c r="H5133" i="4"/>
  <c r="H5134" i="4"/>
  <c r="H5135" i="4"/>
  <c r="H5136" i="4"/>
  <c r="H5137" i="4"/>
  <c r="H5138" i="4"/>
  <c r="H5139" i="4"/>
  <c r="H5140" i="4"/>
  <c r="H5141" i="4"/>
  <c r="H5142" i="4"/>
  <c r="H5143" i="4"/>
  <c r="H5144" i="4"/>
  <c r="H5145" i="4"/>
  <c r="H5146" i="4"/>
  <c r="H5147" i="4"/>
  <c r="H5148" i="4"/>
  <c r="H5149" i="4"/>
  <c r="H5150" i="4"/>
  <c r="H5151" i="4"/>
  <c r="H5152" i="4"/>
  <c r="H5153" i="4"/>
  <c r="H5154" i="4"/>
  <c r="H5155" i="4"/>
  <c r="H5156" i="4"/>
  <c r="H5157" i="4"/>
  <c r="H5158" i="4"/>
  <c r="H5159" i="4"/>
  <c r="H5160" i="4"/>
  <c r="H5161" i="4"/>
  <c r="H5162" i="4"/>
  <c r="H5163" i="4"/>
  <c r="H5164" i="4"/>
  <c r="H5165" i="4"/>
  <c r="H5166" i="4"/>
  <c r="H5167" i="4"/>
  <c r="H5168" i="4"/>
  <c r="H5169" i="4"/>
  <c r="H5170" i="4"/>
  <c r="H5171" i="4"/>
  <c r="H5172" i="4"/>
  <c r="H5173" i="4"/>
  <c r="H5174" i="4"/>
  <c r="H5175" i="4"/>
  <c r="H5176" i="4"/>
  <c r="H5177" i="4"/>
  <c r="H5178" i="4"/>
  <c r="H5179" i="4"/>
  <c r="H5180" i="4"/>
  <c r="H5181" i="4"/>
  <c r="H5182" i="4"/>
  <c r="H5183" i="4"/>
  <c r="H5184" i="4"/>
  <c r="H5185" i="4"/>
  <c r="H5186" i="4"/>
  <c r="H5187" i="4"/>
  <c r="H5188" i="4"/>
  <c r="H5189" i="4"/>
  <c r="H5190" i="4"/>
  <c r="H5191" i="4"/>
  <c r="H5192" i="4"/>
  <c r="H5193" i="4"/>
  <c r="H5194" i="4"/>
  <c r="H5195" i="4"/>
  <c r="H5196" i="4"/>
  <c r="H5197" i="4"/>
  <c r="H5198" i="4"/>
  <c r="H5199" i="4"/>
  <c r="H5200" i="4"/>
  <c r="H5201" i="4"/>
  <c r="H5202" i="4"/>
  <c r="H5203" i="4"/>
  <c r="H5204" i="4"/>
  <c r="H5205" i="4"/>
  <c r="H5206" i="4"/>
  <c r="H5207" i="4"/>
  <c r="H5208" i="4"/>
  <c r="H5209" i="4"/>
  <c r="H5210" i="4"/>
  <c r="H5211" i="4"/>
  <c r="H5212" i="4"/>
  <c r="H5213" i="4"/>
  <c r="H5214" i="4"/>
  <c r="H5215" i="4"/>
  <c r="H5216" i="4"/>
  <c r="H5217" i="4"/>
  <c r="H5218" i="4"/>
  <c r="H5219" i="4"/>
  <c r="H5220" i="4"/>
  <c r="H5221" i="4"/>
  <c r="H5222" i="4"/>
  <c r="H5223" i="4"/>
  <c r="H5224" i="4"/>
  <c r="H5225" i="4"/>
  <c r="H5226" i="4"/>
  <c r="H5227" i="4"/>
  <c r="H5228" i="4"/>
  <c r="H5229" i="4"/>
  <c r="H5230" i="4"/>
  <c r="H5231" i="4"/>
  <c r="H5232" i="4"/>
  <c r="H5233" i="4"/>
  <c r="H5234" i="4"/>
  <c r="H5235" i="4"/>
  <c r="H5236" i="4"/>
  <c r="H5237" i="4"/>
  <c r="H5238" i="4"/>
  <c r="H5239" i="4"/>
  <c r="H5240" i="4"/>
  <c r="H5241" i="4"/>
  <c r="H5242" i="4"/>
  <c r="H5243" i="4"/>
  <c r="H5244" i="4"/>
  <c r="H5245" i="4"/>
  <c r="H5246" i="4"/>
  <c r="H5247" i="4"/>
  <c r="H5248" i="4"/>
  <c r="H5249" i="4"/>
  <c r="H5250" i="4"/>
  <c r="H5251" i="4"/>
  <c r="H5252" i="4"/>
  <c r="H5253" i="4"/>
  <c r="H5254" i="4"/>
  <c r="H5255" i="4"/>
  <c r="H5256" i="4"/>
  <c r="H5257" i="4"/>
  <c r="H5258" i="4"/>
  <c r="H5259" i="4"/>
  <c r="H5260" i="4"/>
  <c r="H5261" i="4"/>
  <c r="H5262" i="4"/>
  <c r="H5263" i="4"/>
  <c r="H5264" i="4"/>
  <c r="H5265" i="4"/>
  <c r="H5266" i="4"/>
  <c r="H5267" i="4"/>
  <c r="H5268" i="4"/>
  <c r="H5269" i="4"/>
  <c r="H5270" i="4"/>
  <c r="H5271" i="4"/>
  <c r="H5272" i="4"/>
  <c r="H5273" i="4"/>
  <c r="H5274" i="4"/>
  <c r="H5275" i="4"/>
  <c r="H5276" i="4"/>
  <c r="H5277" i="4"/>
  <c r="H5278" i="4"/>
  <c r="H5279" i="4"/>
  <c r="H5280" i="4"/>
  <c r="H5281" i="4"/>
  <c r="H5282" i="4"/>
  <c r="H5283" i="4"/>
  <c r="H5284" i="4"/>
  <c r="H5285" i="4"/>
  <c r="H5286" i="4"/>
  <c r="H5287" i="4"/>
  <c r="H5288" i="4"/>
  <c r="H5289" i="4"/>
  <c r="H5290" i="4"/>
  <c r="H5291" i="4"/>
  <c r="H5292" i="4"/>
  <c r="H5293" i="4"/>
  <c r="H5294" i="4"/>
  <c r="H5295" i="4"/>
  <c r="H5296" i="4"/>
  <c r="H5297" i="4"/>
  <c r="H5298" i="4"/>
  <c r="H5299" i="4"/>
  <c r="H5300" i="4"/>
  <c r="H5301" i="4"/>
  <c r="H5302" i="4"/>
  <c r="H5303" i="4"/>
  <c r="H5304" i="4"/>
  <c r="H5305" i="4"/>
  <c r="H5306" i="4"/>
  <c r="H5307" i="4"/>
  <c r="H5308" i="4"/>
  <c r="H5309" i="4"/>
  <c r="H5310" i="4"/>
  <c r="H5311" i="4"/>
  <c r="H5312" i="4"/>
  <c r="H5313" i="4"/>
  <c r="H5314" i="4"/>
  <c r="H5315" i="4"/>
  <c r="H5316" i="4"/>
  <c r="H5317" i="4"/>
  <c r="H5318" i="4"/>
  <c r="H5319" i="4"/>
  <c r="H5320" i="4"/>
  <c r="H5321" i="4"/>
  <c r="H5322" i="4"/>
  <c r="H5323" i="4"/>
  <c r="H5324" i="4"/>
  <c r="H5325" i="4"/>
  <c r="H5326" i="4"/>
  <c r="H5327" i="4"/>
  <c r="H5328" i="4"/>
  <c r="H5329" i="4"/>
  <c r="H5330" i="4"/>
  <c r="H5331" i="4"/>
  <c r="H5332" i="4"/>
  <c r="H5333" i="4"/>
  <c r="H5334" i="4"/>
  <c r="H5335" i="4"/>
  <c r="H5336" i="4"/>
  <c r="H5337" i="4"/>
  <c r="H5338" i="4"/>
  <c r="H5339" i="4"/>
  <c r="H5340" i="4"/>
  <c r="H5341" i="4"/>
  <c r="H5342" i="4"/>
  <c r="H5343" i="4"/>
  <c r="H5344" i="4"/>
  <c r="H5345" i="4"/>
  <c r="H5346" i="4"/>
  <c r="H5347" i="4"/>
  <c r="H5348" i="4"/>
  <c r="H5349" i="4"/>
  <c r="H5350" i="4"/>
  <c r="H5351" i="4"/>
  <c r="H5352" i="4"/>
  <c r="H5353" i="4"/>
  <c r="H5354" i="4"/>
  <c r="H5355" i="4"/>
  <c r="H5356" i="4"/>
  <c r="H5357" i="4"/>
  <c r="H5358" i="4"/>
  <c r="H5359" i="4"/>
  <c r="H5360" i="4"/>
  <c r="H5361" i="4"/>
  <c r="H5362" i="4"/>
  <c r="H5363" i="4"/>
  <c r="H5364" i="4"/>
  <c r="H5365" i="4"/>
  <c r="H5366" i="4"/>
  <c r="H5367" i="4"/>
  <c r="H5368" i="4"/>
  <c r="H5369" i="4"/>
  <c r="H5370" i="4"/>
  <c r="H5371" i="4"/>
  <c r="H5372" i="4"/>
  <c r="H5373" i="4"/>
  <c r="H5374" i="4"/>
  <c r="H5375" i="4"/>
  <c r="H5376" i="4"/>
  <c r="H5377" i="4"/>
  <c r="H5378" i="4"/>
  <c r="H5379" i="4"/>
  <c r="H5380" i="4"/>
  <c r="H5381" i="4"/>
  <c r="H5382" i="4"/>
  <c r="H5383" i="4"/>
  <c r="H5384" i="4"/>
  <c r="H5385" i="4"/>
  <c r="H5386" i="4"/>
  <c r="H5387" i="4"/>
  <c r="H5388" i="4"/>
  <c r="H5389" i="4"/>
  <c r="H5390" i="4"/>
  <c r="H5391" i="4"/>
  <c r="H5392" i="4"/>
  <c r="H5393" i="4"/>
  <c r="H5394" i="4"/>
  <c r="H5395" i="4"/>
  <c r="H5396" i="4"/>
  <c r="H5397" i="4"/>
  <c r="H5398" i="4"/>
  <c r="H5399" i="4"/>
  <c r="H5400" i="4"/>
  <c r="H5401" i="4"/>
  <c r="H5402" i="4"/>
  <c r="H5403" i="4"/>
  <c r="H5404" i="4"/>
  <c r="H5405" i="4"/>
  <c r="H5406" i="4"/>
  <c r="H5407" i="4"/>
  <c r="H5408" i="4"/>
  <c r="H5409" i="4"/>
  <c r="H5410" i="4"/>
  <c r="H5411" i="4"/>
  <c r="H5412" i="4"/>
  <c r="H5413" i="4"/>
  <c r="H5414" i="4"/>
  <c r="H5415" i="4"/>
  <c r="H5416" i="4"/>
  <c r="H5417" i="4"/>
  <c r="H5418" i="4"/>
  <c r="H5419" i="4"/>
  <c r="H5420" i="4"/>
  <c r="H5421" i="4"/>
  <c r="H5422" i="4"/>
  <c r="H5423" i="4"/>
  <c r="H5424" i="4"/>
  <c r="H5425" i="4"/>
  <c r="H5426" i="4"/>
  <c r="H5427" i="4"/>
  <c r="H5428" i="4"/>
  <c r="H5429" i="4"/>
  <c r="H5430" i="4"/>
  <c r="H5431" i="4"/>
  <c r="H5432" i="4"/>
  <c r="H5433" i="4"/>
  <c r="H5434" i="4"/>
  <c r="H5435" i="4"/>
  <c r="H5436" i="4"/>
  <c r="H5437" i="4"/>
  <c r="H5438" i="4"/>
  <c r="H5439" i="4"/>
  <c r="H5440" i="4"/>
  <c r="H5441" i="4"/>
  <c r="H5442" i="4"/>
  <c r="H5443" i="4"/>
  <c r="H5444" i="4"/>
  <c r="H5445" i="4"/>
  <c r="H5446" i="4"/>
  <c r="H5447" i="4"/>
  <c r="H5448" i="4"/>
  <c r="H5449" i="4"/>
  <c r="H5450" i="4"/>
  <c r="H5451" i="4"/>
  <c r="H5452" i="4"/>
  <c r="H5453" i="4"/>
  <c r="H5454" i="4"/>
  <c r="H5455" i="4"/>
  <c r="H5456" i="4"/>
  <c r="H5457" i="4"/>
  <c r="H5458" i="4"/>
  <c r="H5459" i="4"/>
  <c r="H5460" i="4"/>
  <c r="H5461" i="4"/>
  <c r="H5462" i="4"/>
  <c r="H5463" i="4"/>
  <c r="H5464" i="4"/>
  <c r="H5465" i="4"/>
  <c r="H5466" i="4"/>
  <c r="H5467" i="4"/>
  <c r="H5468" i="4"/>
  <c r="H5469" i="4"/>
  <c r="H5470" i="4"/>
  <c r="H5471" i="4"/>
  <c r="H5472" i="4"/>
  <c r="H5473" i="4"/>
  <c r="H5474" i="4"/>
  <c r="H5475" i="4"/>
  <c r="H5476" i="4"/>
  <c r="H5477" i="4"/>
  <c r="H5478" i="4"/>
  <c r="H5479" i="4"/>
  <c r="H5480" i="4"/>
  <c r="H5481" i="4"/>
  <c r="H5482" i="4"/>
  <c r="H5483" i="4"/>
  <c r="H5484" i="4"/>
  <c r="H5485" i="4"/>
  <c r="H5486" i="4"/>
  <c r="H5487" i="4"/>
  <c r="H5488" i="4"/>
  <c r="H5489" i="4"/>
  <c r="H5490" i="4"/>
  <c r="H5491" i="4"/>
  <c r="H5492" i="4"/>
  <c r="H5493" i="4"/>
  <c r="H5494" i="4"/>
  <c r="H5495" i="4"/>
  <c r="H5496" i="4"/>
  <c r="H5497" i="4"/>
  <c r="H5498" i="4"/>
  <c r="H5499" i="4"/>
  <c r="H5500" i="4"/>
  <c r="H5501" i="4"/>
  <c r="H5502" i="4"/>
  <c r="H5503" i="4"/>
  <c r="H5504" i="4"/>
  <c r="H5505" i="4"/>
  <c r="H5506" i="4"/>
  <c r="H5507" i="4"/>
  <c r="H5508" i="4"/>
  <c r="H5509" i="4"/>
  <c r="H5510" i="4"/>
  <c r="H5511" i="4"/>
  <c r="H5512" i="4"/>
  <c r="H5513" i="4"/>
  <c r="H5514" i="4"/>
  <c r="H5515" i="4"/>
  <c r="H5516" i="4"/>
  <c r="H5517" i="4"/>
  <c r="H5518" i="4"/>
  <c r="H5519" i="4"/>
  <c r="H5520" i="4"/>
  <c r="H5521" i="4"/>
  <c r="H5522" i="4"/>
  <c r="H5523" i="4"/>
  <c r="H5524" i="4"/>
  <c r="H5525" i="4"/>
  <c r="H5526" i="4"/>
  <c r="H5527" i="4"/>
  <c r="H5528" i="4"/>
  <c r="H5529" i="4"/>
  <c r="H5530" i="4"/>
  <c r="H5531" i="4"/>
  <c r="H5532" i="4"/>
  <c r="H5533" i="4"/>
  <c r="H5534" i="4"/>
  <c r="H5535" i="4"/>
  <c r="H5536" i="4"/>
  <c r="H5537" i="4"/>
  <c r="H5538" i="4"/>
  <c r="H5539" i="4"/>
  <c r="H5540" i="4"/>
  <c r="H5541" i="4"/>
  <c r="H5542" i="4"/>
  <c r="H5543" i="4"/>
  <c r="H5544" i="4"/>
  <c r="H5545" i="4"/>
  <c r="H5546" i="4"/>
  <c r="H5547" i="4"/>
  <c r="H5548" i="4"/>
  <c r="H5549" i="4"/>
  <c r="H5550" i="4"/>
  <c r="H5551" i="4"/>
  <c r="H5552" i="4"/>
  <c r="H5553" i="4"/>
  <c r="H5554" i="4"/>
  <c r="H5555" i="4"/>
  <c r="H5556" i="4"/>
  <c r="H5557" i="4"/>
  <c r="H5558" i="4"/>
  <c r="H5559" i="4"/>
  <c r="H5560" i="4"/>
  <c r="H5561" i="4"/>
  <c r="H5562" i="4"/>
  <c r="H5563" i="4"/>
  <c r="H5564" i="4"/>
  <c r="H5565" i="4"/>
  <c r="H5566" i="4"/>
  <c r="H5567" i="4"/>
  <c r="H5568" i="4"/>
  <c r="H5569" i="4"/>
  <c r="H5570" i="4"/>
  <c r="H5571" i="4"/>
  <c r="H5572" i="4"/>
  <c r="H5573" i="4"/>
  <c r="H5574" i="4"/>
  <c r="H5575" i="4"/>
  <c r="H5576" i="4"/>
  <c r="H5577" i="4"/>
  <c r="H5578" i="4"/>
  <c r="H5579" i="4"/>
  <c r="H5580" i="4"/>
  <c r="H5581" i="4"/>
  <c r="H5582" i="4"/>
  <c r="H5583" i="4"/>
  <c r="H5584" i="4"/>
  <c r="H5585" i="4"/>
  <c r="H5586" i="4"/>
  <c r="H5587" i="4"/>
  <c r="H5588" i="4"/>
  <c r="H5589" i="4"/>
  <c r="H5590" i="4"/>
  <c r="H5591" i="4"/>
  <c r="H5592" i="4"/>
  <c r="H5593" i="4"/>
  <c r="H5594" i="4"/>
  <c r="H5595" i="4"/>
  <c r="H5596" i="4"/>
  <c r="H5597" i="4"/>
  <c r="H5598" i="4"/>
  <c r="H5599" i="4"/>
  <c r="H5600" i="4"/>
  <c r="H5601" i="4"/>
  <c r="H5602" i="4"/>
  <c r="H5603" i="4"/>
  <c r="H5604" i="4"/>
  <c r="H5605" i="4"/>
  <c r="H5606" i="4"/>
  <c r="H5607" i="4"/>
  <c r="H5608" i="4"/>
  <c r="H5609" i="4"/>
  <c r="H5610" i="4"/>
  <c r="H5611" i="4"/>
  <c r="H5612" i="4"/>
  <c r="H5613" i="4"/>
  <c r="H5614" i="4"/>
  <c r="H5615" i="4"/>
  <c r="H5616" i="4"/>
  <c r="H5617" i="4"/>
  <c r="H5618" i="4"/>
  <c r="H5619" i="4"/>
  <c r="H5620" i="4"/>
  <c r="H5621" i="4"/>
  <c r="H5622" i="4"/>
  <c r="H5623" i="4"/>
  <c r="H5624" i="4"/>
  <c r="H5625" i="4"/>
  <c r="H5626" i="4"/>
  <c r="H5627" i="4"/>
  <c r="H5628" i="4"/>
  <c r="H5629" i="4"/>
  <c r="H5630" i="4"/>
  <c r="H5631" i="4"/>
  <c r="H5632" i="4"/>
  <c r="H5633" i="4"/>
  <c r="H5634" i="4"/>
  <c r="H5635" i="4"/>
  <c r="H5636" i="4"/>
  <c r="H5637" i="4"/>
  <c r="H5638" i="4"/>
  <c r="H5639" i="4"/>
  <c r="H5640" i="4"/>
  <c r="H5641" i="4"/>
  <c r="H5642" i="4"/>
  <c r="H5643" i="4"/>
  <c r="H5644" i="4"/>
  <c r="H5645" i="4"/>
  <c r="H5646" i="4"/>
  <c r="H5647" i="4"/>
  <c r="H5648" i="4"/>
  <c r="H5649" i="4"/>
  <c r="H5650" i="4"/>
  <c r="H5651" i="4"/>
  <c r="H5652" i="4"/>
  <c r="H5653" i="4"/>
  <c r="H5654" i="4"/>
  <c r="H5655" i="4"/>
  <c r="H5656" i="4"/>
  <c r="H5657" i="4"/>
  <c r="H5658" i="4"/>
  <c r="H5659" i="4"/>
  <c r="H5660" i="4"/>
  <c r="H5661" i="4"/>
  <c r="H5662" i="4"/>
  <c r="H5663" i="4"/>
  <c r="H5664" i="4"/>
  <c r="H5665" i="4"/>
  <c r="H5666" i="4"/>
  <c r="H5667" i="4"/>
  <c r="H5668" i="4"/>
  <c r="H5669" i="4"/>
  <c r="H5670" i="4"/>
  <c r="H5671" i="4"/>
  <c r="H5672" i="4"/>
  <c r="H5673" i="4"/>
  <c r="H5674" i="4"/>
  <c r="H5675" i="4"/>
  <c r="H5676" i="4"/>
  <c r="H5677" i="4"/>
  <c r="H5678" i="4"/>
  <c r="H5679" i="4"/>
  <c r="H5680" i="4"/>
  <c r="H5681" i="4"/>
  <c r="H5682" i="4"/>
  <c r="H5683" i="4"/>
  <c r="H5684" i="4"/>
  <c r="H5685" i="4"/>
  <c r="H5686" i="4"/>
  <c r="H5687" i="4"/>
  <c r="H5688" i="4"/>
  <c r="H5689" i="4"/>
  <c r="H5690" i="4"/>
  <c r="H5691" i="4"/>
  <c r="H5692" i="4"/>
  <c r="H5693" i="4"/>
  <c r="H5694" i="4"/>
  <c r="H5695" i="4"/>
  <c r="H5696" i="4"/>
  <c r="H5697" i="4"/>
  <c r="H5698" i="4"/>
  <c r="H5699" i="4"/>
  <c r="H5700" i="4"/>
  <c r="H5701" i="4"/>
  <c r="H5702" i="4"/>
  <c r="H5703" i="4"/>
  <c r="H5704" i="4"/>
  <c r="H5705" i="4"/>
  <c r="H5706" i="4"/>
  <c r="H5707" i="4"/>
  <c r="H5708" i="4"/>
  <c r="H5709" i="4"/>
  <c r="H5710" i="4"/>
  <c r="H5711" i="4"/>
  <c r="H5712" i="4"/>
  <c r="H5713" i="4"/>
  <c r="H5714" i="4"/>
  <c r="H5715" i="4"/>
  <c r="H5716" i="4"/>
  <c r="H5717" i="4"/>
  <c r="H5718" i="4"/>
  <c r="H5719" i="4"/>
  <c r="H5720" i="4"/>
  <c r="H5721" i="4"/>
  <c r="H5722" i="4"/>
  <c r="H5723" i="4"/>
  <c r="H5724" i="4"/>
  <c r="H5725" i="4"/>
  <c r="H5726" i="4"/>
  <c r="H5727" i="4"/>
  <c r="H5728" i="4"/>
  <c r="H5729" i="4"/>
  <c r="H5730" i="4"/>
  <c r="H5731" i="4"/>
  <c r="H5732" i="4"/>
  <c r="H5733" i="4"/>
  <c r="H5734" i="4"/>
  <c r="H5735" i="4"/>
  <c r="H5736" i="4"/>
  <c r="H5737" i="4"/>
  <c r="H5738" i="4"/>
  <c r="H5739" i="4"/>
  <c r="H5740" i="4"/>
  <c r="H5741" i="4"/>
  <c r="H5742" i="4"/>
  <c r="H5743" i="4"/>
  <c r="H5744" i="4"/>
  <c r="H5745" i="4"/>
  <c r="H5746" i="4"/>
  <c r="H5747" i="4"/>
  <c r="H5748" i="4"/>
  <c r="H5749" i="4"/>
  <c r="H5750" i="4"/>
  <c r="H5751" i="4"/>
  <c r="H5752" i="4"/>
  <c r="H5753" i="4"/>
  <c r="H5754" i="4"/>
  <c r="H5755" i="4"/>
  <c r="H5756" i="4"/>
  <c r="H5757" i="4"/>
  <c r="H5758" i="4"/>
  <c r="H5759" i="4"/>
  <c r="H5760" i="4"/>
  <c r="H5761" i="4"/>
  <c r="H5762" i="4"/>
  <c r="H5763" i="4"/>
  <c r="H5764" i="4"/>
  <c r="H5765" i="4"/>
  <c r="H5766" i="4"/>
  <c r="H5767" i="4"/>
  <c r="H5768" i="4"/>
  <c r="H5769" i="4"/>
  <c r="H5770" i="4"/>
  <c r="H5771" i="4"/>
  <c r="H5772" i="4"/>
  <c r="H5773" i="4"/>
  <c r="H5774" i="4"/>
  <c r="H5775" i="4"/>
  <c r="H5776" i="4"/>
  <c r="H5777" i="4"/>
  <c r="H5778" i="4"/>
  <c r="H5779" i="4"/>
  <c r="H5780" i="4"/>
  <c r="H5781" i="4"/>
  <c r="H5782" i="4"/>
  <c r="H5783" i="4"/>
  <c r="H5784" i="4"/>
  <c r="H5785" i="4"/>
  <c r="H5786" i="4"/>
  <c r="H5787" i="4"/>
  <c r="H5788" i="4"/>
  <c r="H5789" i="4"/>
  <c r="H5790" i="4"/>
  <c r="H5791" i="4"/>
  <c r="H5792" i="4"/>
  <c r="H5793" i="4"/>
  <c r="H5794" i="4"/>
  <c r="H5795" i="4"/>
  <c r="H5796" i="4"/>
  <c r="H5797" i="4"/>
  <c r="H5798" i="4"/>
  <c r="H5799" i="4"/>
  <c r="H5800" i="4"/>
  <c r="H5801" i="4"/>
  <c r="H5802" i="4"/>
  <c r="H5803" i="4"/>
  <c r="H5804" i="4"/>
  <c r="H5805" i="4"/>
  <c r="H5806" i="4"/>
  <c r="H5807" i="4"/>
  <c r="H5808" i="4"/>
  <c r="H5809" i="4"/>
  <c r="H5810" i="4"/>
  <c r="H5811" i="4"/>
  <c r="H5812" i="4"/>
  <c r="H5813" i="4"/>
  <c r="H5814" i="4"/>
  <c r="H5815" i="4"/>
  <c r="H5816" i="4"/>
  <c r="H5817" i="4"/>
  <c r="H5818" i="4"/>
  <c r="H5819" i="4"/>
  <c r="H5820" i="4"/>
  <c r="H5821" i="4"/>
  <c r="H5822" i="4"/>
  <c r="H5823" i="4"/>
  <c r="H5824" i="4"/>
  <c r="H5825" i="4"/>
  <c r="H5826" i="4"/>
  <c r="H5827" i="4"/>
  <c r="H5828" i="4"/>
  <c r="H5829" i="4"/>
  <c r="H5830" i="4"/>
  <c r="H5831" i="4"/>
  <c r="H5832" i="4"/>
  <c r="H5833" i="4"/>
  <c r="H5834" i="4"/>
  <c r="H5835" i="4"/>
  <c r="H5836" i="4"/>
  <c r="H5837" i="4"/>
  <c r="H5838" i="4"/>
  <c r="H5839" i="4"/>
  <c r="H5840" i="4"/>
  <c r="H5841" i="4"/>
  <c r="H5842" i="4"/>
  <c r="H5843" i="4"/>
  <c r="H5844" i="4"/>
  <c r="H5845" i="4"/>
  <c r="H5846" i="4"/>
  <c r="H5847" i="4"/>
  <c r="H5848" i="4"/>
  <c r="H5849" i="4"/>
  <c r="H5850" i="4"/>
  <c r="H5851" i="4"/>
  <c r="H5852" i="4"/>
  <c r="H5853" i="4"/>
  <c r="H5854" i="4"/>
  <c r="H5855" i="4"/>
  <c r="H5856" i="4"/>
  <c r="H5857" i="4"/>
  <c r="H5858" i="4"/>
  <c r="H5859" i="4"/>
  <c r="H5860" i="4"/>
  <c r="H5861" i="4"/>
  <c r="H5862" i="4"/>
  <c r="H5863" i="4"/>
  <c r="H5864" i="4"/>
  <c r="H5865" i="4"/>
  <c r="H5866" i="4"/>
  <c r="H5867" i="4"/>
  <c r="H5868" i="4"/>
  <c r="H5869" i="4"/>
  <c r="H5870" i="4"/>
  <c r="H5871" i="4"/>
  <c r="H5872" i="4"/>
  <c r="H5873" i="4"/>
  <c r="H5874" i="4"/>
  <c r="H5875" i="4"/>
  <c r="H5876" i="4"/>
  <c r="H5877" i="4"/>
  <c r="H5878" i="4"/>
  <c r="H5879" i="4"/>
  <c r="H5880" i="4"/>
  <c r="H5881" i="4"/>
  <c r="H5882" i="4"/>
  <c r="H5883" i="4"/>
  <c r="H5884" i="4"/>
  <c r="H5885" i="4"/>
  <c r="H5886" i="4"/>
  <c r="H5887" i="4"/>
  <c r="H5888" i="4"/>
  <c r="H5889" i="4"/>
  <c r="H5890" i="4"/>
  <c r="H5891" i="4"/>
  <c r="H5892" i="4"/>
  <c r="H5893" i="4"/>
  <c r="H5894" i="4"/>
  <c r="H5895" i="4"/>
  <c r="H5896" i="4"/>
  <c r="H5897" i="4"/>
  <c r="H5898" i="4"/>
  <c r="H5899" i="4"/>
  <c r="H5900" i="4"/>
  <c r="H5901" i="4"/>
  <c r="H5902" i="4"/>
  <c r="H5903" i="4"/>
  <c r="H5904" i="4"/>
  <c r="H5905" i="4"/>
  <c r="H5906" i="4"/>
  <c r="H5907" i="4"/>
  <c r="H5908" i="4"/>
  <c r="H5909" i="4"/>
  <c r="H5910" i="4"/>
  <c r="H5911" i="4"/>
  <c r="H5912" i="4"/>
  <c r="H5913" i="4"/>
  <c r="H5914" i="4"/>
  <c r="H5915" i="4"/>
  <c r="H5916" i="4"/>
  <c r="H5917" i="4"/>
  <c r="H5918" i="4"/>
  <c r="H5919" i="4"/>
  <c r="H5920" i="4"/>
  <c r="H5921" i="4"/>
  <c r="H5922" i="4"/>
  <c r="H5923" i="4"/>
  <c r="H5924" i="4"/>
  <c r="H5925" i="4"/>
  <c r="H5926" i="4"/>
  <c r="H5927" i="4"/>
  <c r="H5928" i="4"/>
  <c r="H5929" i="4"/>
  <c r="H5930" i="4"/>
  <c r="H5931" i="4"/>
  <c r="H5932" i="4"/>
  <c r="H5933" i="4"/>
  <c r="H5934" i="4"/>
  <c r="H5935" i="4"/>
  <c r="H5936" i="4"/>
  <c r="H5937" i="4"/>
  <c r="H5938" i="4"/>
  <c r="H5939" i="4"/>
  <c r="H5940" i="4"/>
  <c r="H5941" i="4"/>
  <c r="H5942" i="4"/>
  <c r="H5943" i="4"/>
  <c r="H5944" i="4"/>
  <c r="H5945" i="4"/>
  <c r="H5946" i="4"/>
  <c r="H5947" i="4"/>
  <c r="H5948" i="4"/>
  <c r="H5949" i="4"/>
  <c r="H5950" i="4"/>
  <c r="H5951" i="4"/>
  <c r="H5952" i="4"/>
  <c r="H5953" i="4"/>
  <c r="H5954" i="4"/>
  <c r="H5955" i="4"/>
  <c r="H5956" i="4"/>
  <c r="H5957" i="4"/>
  <c r="H5958" i="4"/>
  <c r="H5959" i="4"/>
  <c r="H5960" i="4"/>
  <c r="H5961" i="4"/>
  <c r="H5962" i="4"/>
  <c r="H5963" i="4"/>
  <c r="H5964" i="4"/>
  <c r="H5965" i="4"/>
  <c r="H5966" i="4"/>
  <c r="H5967" i="4"/>
  <c r="H5968" i="4"/>
  <c r="H5969" i="4"/>
  <c r="H5970" i="4"/>
  <c r="H5971" i="4"/>
  <c r="H5972" i="4"/>
  <c r="H5973" i="4"/>
  <c r="H5974" i="4"/>
  <c r="H5975" i="4"/>
  <c r="H5976" i="4"/>
  <c r="H5977" i="4"/>
  <c r="H5978" i="4"/>
  <c r="H5979" i="4"/>
  <c r="H5980" i="4"/>
  <c r="H5981" i="4"/>
  <c r="H5982" i="4"/>
  <c r="H5983" i="4"/>
  <c r="H5984" i="4"/>
  <c r="H5985" i="4"/>
  <c r="H5986" i="4"/>
  <c r="H5987" i="4"/>
  <c r="H5988" i="4"/>
  <c r="H5989" i="4"/>
  <c r="H5990" i="4"/>
  <c r="H5991" i="4"/>
  <c r="H5992" i="4"/>
  <c r="H5993" i="4"/>
  <c r="H5994" i="4"/>
  <c r="H5995" i="4"/>
  <c r="H5996" i="4"/>
  <c r="H5997" i="4"/>
  <c r="H5998" i="4"/>
  <c r="H5999" i="4"/>
  <c r="H6000" i="4"/>
  <c r="H6001" i="4"/>
  <c r="H6002" i="4"/>
  <c r="H6003" i="4"/>
  <c r="H6004" i="4"/>
  <c r="H6005" i="4"/>
  <c r="H6006" i="4"/>
  <c r="H6007" i="4"/>
  <c r="H6008" i="4"/>
  <c r="H6009" i="4"/>
  <c r="H6010" i="4"/>
  <c r="H6011" i="4"/>
  <c r="H6012" i="4"/>
  <c r="H6013" i="4"/>
  <c r="H6014" i="4"/>
  <c r="H6015" i="4"/>
  <c r="H6016" i="4"/>
  <c r="H6017" i="4"/>
  <c r="H6018" i="4"/>
  <c r="H6019" i="4"/>
  <c r="H6020" i="4"/>
  <c r="H6021" i="4"/>
  <c r="H6022" i="4"/>
  <c r="H6023" i="4"/>
  <c r="H6024" i="4"/>
  <c r="H6025" i="4"/>
  <c r="H6026" i="4"/>
  <c r="H6027" i="4"/>
  <c r="H6028" i="4"/>
  <c r="H6029" i="4"/>
  <c r="H6030" i="4"/>
  <c r="H6031" i="4"/>
  <c r="H6032" i="4"/>
  <c r="H6033" i="4"/>
  <c r="H6034" i="4"/>
  <c r="H6035" i="4"/>
  <c r="H6036" i="4"/>
  <c r="H6037" i="4"/>
  <c r="H6038" i="4"/>
  <c r="H6039" i="4"/>
  <c r="H6040" i="4"/>
  <c r="H6041" i="4"/>
  <c r="H6042" i="4"/>
  <c r="H6043" i="4"/>
  <c r="H6044" i="4"/>
  <c r="H6045" i="4"/>
  <c r="H6046" i="4"/>
  <c r="H6047" i="4"/>
  <c r="H6048" i="4"/>
  <c r="H6049" i="4"/>
  <c r="H6050" i="4"/>
  <c r="H6051" i="4"/>
  <c r="H6052" i="4"/>
  <c r="H6053" i="4"/>
  <c r="H6054" i="4"/>
  <c r="H6055" i="4"/>
  <c r="H6056" i="4"/>
  <c r="H6057" i="4"/>
  <c r="H6058" i="4"/>
  <c r="H6059" i="4"/>
  <c r="H6060" i="4"/>
  <c r="H6061" i="4"/>
  <c r="H6062" i="4"/>
  <c r="H6063" i="4"/>
  <c r="H6064" i="4"/>
  <c r="H6065" i="4"/>
  <c r="H6066" i="4"/>
  <c r="H6067" i="4"/>
  <c r="H6068" i="4"/>
  <c r="H6069" i="4"/>
  <c r="H6070" i="4"/>
  <c r="H6071" i="4"/>
  <c r="H6072" i="4"/>
  <c r="H6073" i="4"/>
  <c r="H6074" i="4"/>
  <c r="H6075" i="4"/>
  <c r="H6076" i="4"/>
  <c r="H6077" i="4"/>
  <c r="H6078" i="4"/>
  <c r="H6079" i="4"/>
  <c r="H6080" i="4"/>
  <c r="H6081" i="4"/>
  <c r="H6082" i="4"/>
  <c r="H6083" i="4"/>
  <c r="H6084" i="4"/>
  <c r="H6085" i="4"/>
  <c r="H6086" i="4"/>
  <c r="H6087" i="4"/>
  <c r="H6088" i="4"/>
  <c r="H6089" i="4"/>
  <c r="H6090" i="4"/>
  <c r="H6091" i="4"/>
  <c r="H6092" i="4"/>
  <c r="H6093" i="4"/>
  <c r="H6094" i="4"/>
  <c r="H6095" i="4"/>
  <c r="H6096" i="4"/>
  <c r="H6097" i="4"/>
  <c r="H6098" i="4"/>
  <c r="H6099" i="4"/>
  <c r="H6100" i="4"/>
  <c r="H6101" i="4"/>
  <c r="H6102" i="4"/>
  <c r="H6103" i="4"/>
  <c r="H6104" i="4"/>
  <c r="H6105" i="4"/>
  <c r="H6106" i="4"/>
  <c r="H6107" i="4"/>
  <c r="H6108" i="4"/>
  <c r="H6109" i="4"/>
  <c r="H6110" i="4"/>
  <c r="H6111" i="4"/>
  <c r="H6112" i="4"/>
  <c r="H6113" i="4"/>
  <c r="H6114" i="4"/>
  <c r="H6115" i="4"/>
  <c r="H6116" i="4"/>
  <c r="H6117" i="4"/>
  <c r="H6118" i="4"/>
  <c r="H6119" i="4"/>
  <c r="H6120" i="4"/>
  <c r="H6121" i="4"/>
  <c r="H6122" i="4"/>
  <c r="H6123" i="4"/>
  <c r="H6124" i="4"/>
  <c r="H6125" i="4"/>
  <c r="H6126" i="4"/>
  <c r="H6127" i="4"/>
  <c r="H6128" i="4"/>
  <c r="H6129" i="4"/>
  <c r="H6130" i="4"/>
  <c r="H6131" i="4"/>
  <c r="H6132" i="4"/>
  <c r="H6133" i="4"/>
  <c r="H6134" i="4"/>
  <c r="H6135" i="4"/>
  <c r="H6136" i="4"/>
  <c r="H6137" i="4"/>
  <c r="H6138" i="4"/>
  <c r="H6139" i="4"/>
  <c r="H6140" i="4"/>
  <c r="H6141" i="4"/>
  <c r="H6142" i="4"/>
  <c r="H6143" i="4"/>
  <c r="H6144" i="4"/>
  <c r="H6145" i="4"/>
  <c r="H6146" i="4"/>
  <c r="H6147" i="4"/>
  <c r="H6148" i="4"/>
  <c r="H6149" i="4"/>
  <c r="H6150" i="4"/>
  <c r="H6151" i="4"/>
  <c r="H6152" i="4"/>
  <c r="H6153" i="4"/>
  <c r="H6154" i="4"/>
  <c r="H6155" i="4"/>
  <c r="H6156" i="4"/>
  <c r="H6157" i="4"/>
  <c r="H6158" i="4"/>
  <c r="H6159" i="4"/>
  <c r="H6160" i="4"/>
  <c r="H6161" i="4"/>
  <c r="H6162" i="4"/>
  <c r="H6163" i="4"/>
  <c r="H6164" i="4"/>
  <c r="H6165" i="4"/>
  <c r="H6166" i="4"/>
  <c r="H6167" i="4"/>
  <c r="H6168" i="4"/>
  <c r="H6169" i="4"/>
  <c r="H6170" i="4"/>
  <c r="H6171" i="4"/>
  <c r="H6172" i="4"/>
  <c r="H6173" i="4"/>
  <c r="H6174" i="4"/>
  <c r="H6175" i="4"/>
  <c r="H6176" i="4"/>
  <c r="H6177" i="4"/>
  <c r="H6178" i="4"/>
  <c r="H6179" i="4"/>
  <c r="H6180" i="4"/>
  <c r="H6181" i="4"/>
  <c r="H6182" i="4"/>
  <c r="H6183" i="4"/>
  <c r="H6184" i="4"/>
  <c r="H6185" i="4"/>
  <c r="H6186" i="4"/>
  <c r="H6187" i="4"/>
  <c r="H6188" i="4"/>
  <c r="H6189" i="4"/>
  <c r="H6190" i="4"/>
  <c r="H6191" i="4"/>
  <c r="H6192" i="4"/>
  <c r="H6193" i="4"/>
  <c r="H6194" i="4"/>
  <c r="H6195" i="4"/>
  <c r="H6196" i="4"/>
  <c r="H6197" i="4"/>
  <c r="H6198" i="4"/>
  <c r="H6199" i="4"/>
  <c r="H6200" i="4"/>
  <c r="H6201" i="4"/>
  <c r="H6202" i="4"/>
  <c r="H6203" i="4"/>
  <c r="H6204" i="4"/>
  <c r="H6205" i="4"/>
  <c r="H6206" i="4"/>
  <c r="H6207" i="4"/>
  <c r="H6208" i="4"/>
  <c r="H6209" i="4"/>
  <c r="H6210" i="4"/>
  <c r="H6211" i="4"/>
  <c r="H6212" i="4"/>
  <c r="H6213" i="4"/>
  <c r="H6214" i="4"/>
  <c r="H6215" i="4"/>
  <c r="H6216" i="4"/>
  <c r="H6217" i="4"/>
  <c r="H6218" i="4"/>
  <c r="H6219" i="4"/>
  <c r="H6220" i="4"/>
  <c r="H6221" i="4"/>
  <c r="H6222" i="4"/>
  <c r="H6223" i="4"/>
  <c r="H6224" i="4"/>
  <c r="H6225" i="4"/>
  <c r="H6226" i="4"/>
  <c r="H6227" i="4"/>
  <c r="H6228" i="4"/>
  <c r="H6229" i="4"/>
  <c r="H6230" i="4"/>
  <c r="H6231" i="4"/>
  <c r="H6232" i="4"/>
  <c r="H6233" i="4"/>
  <c r="H6234" i="4"/>
  <c r="H6235" i="4"/>
  <c r="H6236" i="4"/>
  <c r="H6237" i="4"/>
  <c r="H6238" i="4"/>
  <c r="H6239" i="4"/>
  <c r="H6240" i="4"/>
  <c r="H6241" i="4"/>
  <c r="H6242" i="4"/>
  <c r="H6243" i="4"/>
  <c r="H6244" i="4"/>
  <c r="H6245" i="4"/>
  <c r="H6246" i="4"/>
  <c r="H6247" i="4"/>
  <c r="H6248" i="4"/>
  <c r="H6249" i="4"/>
  <c r="H6250" i="4"/>
  <c r="H6251" i="4"/>
  <c r="H6252" i="4"/>
  <c r="H6253" i="4"/>
  <c r="H6254" i="4"/>
  <c r="H6255" i="4"/>
  <c r="H6256" i="4"/>
  <c r="H6257" i="4"/>
  <c r="H6258" i="4"/>
  <c r="H6259" i="4"/>
  <c r="H6260" i="4"/>
  <c r="H6261" i="4"/>
  <c r="H6262" i="4"/>
  <c r="H6263" i="4"/>
  <c r="H6264" i="4"/>
  <c r="H6265" i="4"/>
  <c r="H6266" i="4"/>
  <c r="H6267" i="4"/>
  <c r="H6268" i="4"/>
  <c r="H6269" i="4"/>
  <c r="H6270" i="4"/>
  <c r="H6271" i="4"/>
  <c r="H6272" i="4"/>
  <c r="H6273" i="4"/>
  <c r="H6274" i="4"/>
  <c r="H6275" i="4"/>
  <c r="H6276" i="4"/>
  <c r="H6277" i="4"/>
  <c r="H6278" i="4"/>
  <c r="H6279" i="4"/>
  <c r="H6280" i="4"/>
  <c r="H6281" i="4"/>
  <c r="H6282" i="4"/>
  <c r="H6283" i="4"/>
  <c r="H6284" i="4"/>
  <c r="H6285" i="4"/>
  <c r="H6286" i="4"/>
  <c r="H6287" i="4"/>
  <c r="H6288" i="4"/>
  <c r="H6289" i="4"/>
  <c r="H6290" i="4"/>
  <c r="H6291" i="4"/>
  <c r="H6292" i="4"/>
  <c r="H6293" i="4"/>
  <c r="H6294" i="4"/>
  <c r="H6295" i="4"/>
  <c r="H6296" i="4"/>
  <c r="H6297" i="4"/>
  <c r="H6298" i="4"/>
  <c r="H6299" i="4"/>
  <c r="H6300" i="4"/>
  <c r="H6301" i="4"/>
  <c r="H6302" i="4"/>
  <c r="H6303" i="4"/>
  <c r="H6304" i="4"/>
  <c r="H6305" i="4"/>
  <c r="H6306" i="4"/>
  <c r="H6307" i="4"/>
  <c r="H6308" i="4"/>
  <c r="H6309" i="4"/>
  <c r="H6310" i="4"/>
  <c r="H6311" i="4"/>
  <c r="H6312" i="4"/>
  <c r="H6313" i="4"/>
  <c r="H6314" i="4"/>
  <c r="H6315" i="4"/>
  <c r="H6316" i="4"/>
  <c r="H6317" i="4"/>
  <c r="H6318" i="4"/>
  <c r="H6319" i="4"/>
  <c r="H6320" i="4"/>
  <c r="H6321" i="4"/>
  <c r="H6322" i="4"/>
  <c r="H6323" i="4"/>
  <c r="H6324" i="4"/>
  <c r="H6325" i="4"/>
  <c r="H6326" i="4"/>
  <c r="H6327" i="4"/>
  <c r="H6328" i="4"/>
  <c r="H6329" i="4"/>
  <c r="H6330" i="4"/>
  <c r="H6331" i="4"/>
  <c r="H6332" i="4"/>
  <c r="H6333" i="4"/>
  <c r="H6334" i="4"/>
  <c r="H6335" i="4"/>
  <c r="H6336" i="4"/>
  <c r="H6337" i="4"/>
  <c r="H6338" i="4"/>
  <c r="H6339" i="4"/>
  <c r="H6340" i="4"/>
  <c r="H6341" i="4"/>
  <c r="H6342" i="4"/>
  <c r="H6343" i="4"/>
  <c r="H6344" i="4"/>
  <c r="H6345" i="4"/>
  <c r="H6346" i="4"/>
  <c r="H6347" i="4"/>
  <c r="H6348" i="4"/>
  <c r="H6349" i="4"/>
  <c r="H6350" i="4"/>
  <c r="H6351" i="4"/>
  <c r="H6352" i="4"/>
  <c r="H6353" i="4"/>
  <c r="H6354" i="4"/>
  <c r="H6355" i="4"/>
  <c r="H6356" i="4"/>
  <c r="H6357" i="4"/>
  <c r="H6358" i="4"/>
  <c r="H6359" i="4"/>
  <c r="H6360" i="4"/>
  <c r="H6361" i="4"/>
  <c r="H6362" i="4"/>
  <c r="H6363" i="4"/>
  <c r="H6364" i="4"/>
  <c r="H6365" i="4"/>
  <c r="H6366" i="4"/>
  <c r="H6367" i="4"/>
  <c r="H6368" i="4"/>
  <c r="H6369" i="4"/>
  <c r="H6370" i="4"/>
  <c r="H6371" i="4"/>
  <c r="H6372" i="4"/>
  <c r="H6373" i="4"/>
  <c r="H6374" i="4"/>
  <c r="H6375" i="4"/>
  <c r="H6376" i="4"/>
  <c r="H6377" i="4"/>
  <c r="H6378" i="4"/>
  <c r="H6379" i="4"/>
  <c r="H6380" i="4"/>
  <c r="H6381" i="4"/>
  <c r="H6382" i="4"/>
  <c r="H6383" i="4"/>
  <c r="H6384" i="4"/>
  <c r="H6385" i="4"/>
  <c r="H6386" i="4"/>
  <c r="H6387" i="4"/>
  <c r="H6388" i="4"/>
  <c r="H6389" i="4"/>
  <c r="H6390" i="4"/>
  <c r="H6391" i="4"/>
  <c r="H6392" i="4"/>
  <c r="H6393" i="4"/>
  <c r="H6394" i="4"/>
  <c r="H6395" i="4"/>
  <c r="H6396" i="4"/>
  <c r="H6397" i="4"/>
  <c r="H6398" i="4"/>
  <c r="H6399" i="4"/>
  <c r="H6400" i="4"/>
  <c r="H6401" i="4"/>
  <c r="H6402" i="4"/>
  <c r="H6403" i="4"/>
  <c r="H6404" i="4"/>
  <c r="H6405" i="4"/>
  <c r="H6406" i="4"/>
  <c r="H6407" i="4"/>
  <c r="H6408" i="4"/>
  <c r="H6409" i="4"/>
  <c r="H6410" i="4"/>
  <c r="H6411" i="4"/>
  <c r="H6412" i="4"/>
  <c r="H6413" i="4"/>
  <c r="H6414" i="4"/>
  <c r="H6415" i="4"/>
  <c r="H6416" i="4"/>
  <c r="H6417" i="4"/>
  <c r="H6418" i="4"/>
  <c r="H6419" i="4"/>
  <c r="H6420" i="4"/>
  <c r="H6421" i="4"/>
  <c r="H6422" i="4"/>
  <c r="H6423" i="4"/>
  <c r="H6424" i="4"/>
  <c r="H6425" i="4"/>
  <c r="H6426" i="4"/>
  <c r="H6427" i="4"/>
  <c r="H6428" i="4"/>
  <c r="H6429" i="4"/>
  <c r="H6430" i="4"/>
  <c r="H6431" i="4"/>
  <c r="H6432" i="4"/>
  <c r="H6433" i="4"/>
  <c r="H6434" i="4"/>
  <c r="H6435" i="4"/>
  <c r="H6436" i="4"/>
  <c r="H6437" i="4"/>
  <c r="H6438" i="4"/>
  <c r="H6439" i="4"/>
  <c r="H6440" i="4"/>
  <c r="H6441" i="4"/>
  <c r="H6442" i="4"/>
  <c r="H6443" i="4"/>
  <c r="H6444" i="4"/>
  <c r="H6445" i="4"/>
  <c r="H6446" i="4"/>
  <c r="H6447" i="4"/>
  <c r="H6448" i="4"/>
  <c r="H6449" i="4"/>
  <c r="H6450" i="4"/>
  <c r="H6451" i="4"/>
  <c r="H6452" i="4"/>
  <c r="H6453" i="4"/>
  <c r="H6454" i="4"/>
  <c r="H6455" i="4"/>
  <c r="H6456" i="4"/>
  <c r="H6457" i="4"/>
  <c r="H6458" i="4"/>
  <c r="H6459" i="4"/>
  <c r="H6460" i="4"/>
  <c r="H6461" i="4"/>
  <c r="H6462" i="4"/>
  <c r="H6463" i="4"/>
  <c r="H6464" i="4"/>
  <c r="H6465" i="4"/>
  <c r="H6466" i="4"/>
  <c r="H6467" i="4"/>
  <c r="H6468" i="4"/>
  <c r="H6469" i="4"/>
  <c r="H6470" i="4"/>
  <c r="H6471" i="4"/>
  <c r="H6472" i="4"/>
  <c r="H6473" i="4"/>
  <c r="H6474" i="4"/>
  <c r="H6475" i="4"/>
  <c r="H6476" i="4"/>
  <c r="H6477" i="4"/>
  <c r="H6478" i="4"/>
  <c r="H6479" i="4"/>
  <c r="H6480" i="4"/>
  <c r="H6481" i="4"/>
  <c r="H6482" i="4"/>
  <c r="H6483" i="4"/>
  <c r="H6484" i="4"/>
  <c r="H6485" i="4"/>
  <c r="H6486" i="4"/>
  <c r="H6487" i="4"/>
  <c r="H6488" i="4"/>
  <c r="H6489" i="4"/>
  <c r="H6490" i="4"/>
  <c r="H6491" i="4"/>
  <c r="H6492" i="4"/>
  <c r="H6493" i="4"/>
  <c r="H6494" i="4"/>
  <c r="H6495" i="4"/>
  <c r="H6496" i="4"/>
  <c r="H6497" i="4"/>
  <c r="H6498" i="4"/>
  <c r="H6499" i="4"/>
  <c r="H6500" i="4"/>
  <c r="H6501" i="4"/>
  <c r="H6502" i="4"/>
  <c r="H6503" i="4"/>
  <c r="H6504" i="4"/>
  <c r="H6505" i="4"/>
  <c r="H6506" i="4"/>
  <c r="H6507" i="4"/>
  <c r="H6508" i="4"/>
  <c r="H6509" i="4"/>
  <c r="H6510" i="4"/>
  <c r="H6511" i="4"/>
  <c r="H6512" i="4"/>
  <c r="H6513" i="4"/>
  <c r="H6514" i="4"/>
  <c r="H6515" i="4"/>
  <c r="H6516" i="4"/>
  <c r="H6517" i="4"/>
  <c r="H6518" i="4"/>
  <c r="H6519" i="4"/>
  <c r="H6520" i="4"/>
  <c r="H6521" i="4"/>
  <c r="H6522" i="4"/>
  <c r="H6523" i="4"/>
  <c r="H6524" i="4"/>
  <c r="H6525" i="4"/>
  <c r="H6526" i="4"/>
  <c r="H6527" i="4"/>
  <c r="H6528" i="4"/>
  <c r="H6529" i="4"/>
  <c r="H6530" i="4"/>
  <c r="H6531" i="4"/>
  <c r="H6532" i="4"/>
  <c r="H6533" i="4"/>
  <c r="H6534" i="4"/>
  <c r="H6535" i="4"/>
  <c r="H6536" i="4"/>
  <c r="H6537" i="4"/>
  <c r="H6538" i="4"/>
  <c r="H6539" i="4"/>
  <c r="H6540" i="4"/>
  <c r="H6541" i="4"/>
  <c r="H6542" i="4"/>
  <c r="H6543" i="4"/>
  <c r="H6544" i="4"/>
  <c r="H6545" i="4"/>
  <c r="H6546" i="4"/>
  <c r="H6547" i="4"/>
  <c r="H6548" i="4"/>
  <c r="H6549" i="4"/>
  <c r="H6550" i="4"/>
  <c r="H6551" i="4"/>
  <c r="H6552" i="4"/>
  <c r="H6553" i="4"/>
  <c r="H6554" i="4"/>
  <c r="H6555" i="4"/>
  <c r="H6556" i="4"/>
  <c r="H6557" i="4"/>
  <c r="H6558" i="4"/>
  <c r="H6559" i="4"/>
  <c r="H6560" i="4"/>
  <c r="H6561" i="4"/>
  <c r="H6562" i="4"/>
  <c r="H6563" i="4"/>
  <c r="H6564" i="4"/>
  <c r="H6565" i="4"/>
  <c r="H6566" i="4"/>
  <c r="H6567" i="4"/>
  <c r="H6568" i="4"/>
  <c r="H6569" i="4"/>
  <c r="H6570" i="4"/>
  <c r="H6571" i="4"/>
  <c r="H6572" i="4"/>
  <c r="H6573" i="4"/>
  <c r="H6574" i="4"/>
  <c r="H6575" i="4"/>
  <c r="H6576" i="4"/>
  <c r="H6577" i="4"/>
  <c r="H6578" i="4"/>
  <c r="H6579" i="4"/>
  <c r="H6580" i="4"/>
  <c r="H6581" i="4"/>
  <c r="H6582" i="4"/>
  <c r="H6583" i="4"/>
  <c r="H6584" i="4"/>
  <c r="H6585" i="4"/>
  <c r="H6586" i="4"/>
  <c r="H6587" i="4"/>
  <c r="H6588" i="4"/>
  <c r="H6589" i="4"/>
  <c r="H6590" i="4"/>
  <c r="H6591" i="4"/>
  <c r="H6592" i="4"/>
  <c r="H6593" i="4"/>
  <c r="H6594" i="4"/>
  <c r="H6595" i="4"/>
  <c r="H6596" i="4"/>
  <c r="H6597" i="4"/>
  <c r="H6598" i="4"/>
  <c r="H6599" i="4"/>
  <c r="H6600" i="4"/>
  <c r="H6601" i="4"/>
  <c r="H6602" i="4"/>
  <c r="H6603" i="4"/>
  <c r="H6604" i="4"/>
  <c r="H6605" i="4"/>
  <c r="H6606" i="4"/>
  <c r="H6607" i="4"/>
  <c r="H6608" i="4"/>
  <c r="H6609" i="4"/>
  <c r="H6610" i="4"/>
  <c r="H6611" i="4"/>
  <c r="H6612" i="4"/>
  <c r="H6613" i="4"/>
  <c r="H6614" i="4"/>
  <c r="H6615" i="4"/>
  <c r="H6616" i="4"/>
  <c r="H6617" i="4"/>
  <c r="H6618" i="4"/>
  <c r="H6619" i="4"/>
  <c r="H6620" i="4"/>
  <c r="H6621" i="4"/>
  <c r="H6622" i="4"/>
  <c r="H6623" i="4"/>
  <c r="H6624" i="4"/>
  <c r="H6625" i="4"/>
  <c r="H6626" i="4"/>
  <c r="H6627" i="4"/>
  <c r="H6628" i="4"/>
  <c r="H6629" i="4"/>
  <c r="H6630" i="4"/>
  <c r="H6631" i="4"/>
  <c r="H6632" i="4"/>
  <c r="H6633" i="4"/>
  <c r="H6634" i="4"/>
  <c r="H6635" i="4"/>
  <c r="H6636" i="4"/>
  <c r="H6637" i="4"/>
  <c r="H6638" i="4"/>
  <c r="H6639" i="4"/>
  <c r="H6640" i="4"/>
  <c r="H6641" i="4"/>
  <c r="H6642" i="4"/>
  <c r="H6643" i="4"/>
  <c r="H6644" i="4"/>
  <c r="H6645" i="4"/>
  <c r="H6646" i="4"/>
  <c r="H6647" i="4"/>
  <c r="H6648" i="4"/>
  <c r="H6649" i="4"/>
  <c r="H6650" i="4"/>
  <c r="H6651" i="4"/>
  <c r="H6652" i="4"/>
  <c r="H6653" i="4"/>
  <c r="H6654" i="4"/>
  <c r="H6655" i="4"/>
  <c r="H6656" i="4"/>
  <c r="H6657" i="4"/>
  <c r="H6658" i="4"/>
  <c r="H6659" i="4"/>
  <c r="H6660" i="4"/>
  <c r="H6661" i="4"/>
  <c r="H6662" i="4"/>
  <c r="H6663" i="4"/>
  <c r="H6664" i="4"/>
  <c r="H6665" i="4"/>
  <c r="H6666" i="4"/>
  <c r="H6667" i="4"/>
  <c r="H6668" i="4"/>
  <c r="H6669" i="4"/>
  <c r="H6670" i="4"/>
  <c r="H6671" i="4"/>
  <c r="H6672" i="4"/>
  <c r="H6673" i="4"/>
  <c r="H6674" i="4"/>
  <c r="H6675" i="4"/>
  <c r="H6676" i="4"/>
  <c r="H6677" i="4"/>
  <c r="H6678" i="4"/>
  <c r="H6679" i="4"/>
  <c r="H6680" i="4"/>
  <c r="H6681" i="4"/>
  <c r="H6682" i="4"/>
  <c r="H6683" i="4"/>
  <c r="H6684" i="4"/>
  <c r="H6685" i="4"/>
  <c r="H6686" i="4"/>
  <c r="H6687" i="4"/>
  <c r="H6688" i="4"/>
  <c r="H6689" i="4"/>
  <c r="H6690" i="4"/>
  <c r="H6691" i="4"/>
  <c r="H6692" i="4"/>
  <c r="H6693" i="4"/>
  <c r="H6694" i="4"/>
  <c r="H6695" i="4"/>
  <c r="H6696" i="4"/>
  <c r="H6697" i="4"/>
  <c r="H6698" i="4"/>
  <c r="H6699" i="4"/>
  <c r="H6700" i="4"/>
  <c r="H6701" i="4"/>
  <c r="H6702" i="4"/>
  <c r="H6703" i="4"/>
  <c r="H6704" i="4"/>
  <c r="H6705" i="4"/>
  <c r="H6706" i="4"/>
  <c r="H6707" i="4"/>
  <c r="H6708" i="4"/>
  <c r="H6709" i="4"/>
  <c r="H6710" i="4"/>
  <c r="H6711" i="4"/>
  <c r="H6712" i="4"/>
  <c r="H6713" i="4"/>
  <c r="H6714" i="4"/>
  <c r="H6715" i="4"/>
  <c r="H6716" i="4"/>
  <c r="H6717" i="4"/>
  <c r="H6718" i="4"/>
  <c r="H6719" i="4"/>
  <c r="H6720" i="4"/>
  <c r="H6721" i="4"/>
  <c r="H6722" i="4"/>
  <c r="H6723" i="4"/>
  <c r="H6724" i="4"/>
  <c r="H6725" i="4"/>
  <c r="H6726" i="4"/>
  <c r="H6727" i="4"/>
  <c r="H6728" i="4"/>
  <c r="H6729" i="4"/>
  <c r="H6730" i="4"/>
  <c r="H6731" i="4"/>
  <c r="H6732" i="4"/>
  <c r="H6733" i="4"/>
  <c r="H6734" i="4"/>
  <c r="H6735" i="4"/>
  <c r="H6736" i="4"/>
  <c r="H6737" i="4"/>
  <c r="H6738" i="4"/>
  <c r="H6739" i="4"/>
  <c r="H6740" i="4"/>
  <c r="H6741" i="4"/>
  <c r="H6742" i="4"/>
  <c r="H6743" i="4"/>
  <c r="H6744" i="4"/>
  <c r="H6745" i="4"/>
  <c r="H6746" i="4"/>
  <c r="H6747" i="4"/>
  <c r="H6748" i="4"/>
  <c r="H6749" i="4"/>
  <c r="H6750" i="4"/>
  <c r="H6751" i="4"/>
  <c r="H6752" i="4"/>
  <c r="H6753" i="4"/>
  <c r="H6754" i="4"/>
  <c r="H6755" i="4"/>
  <c r="H6756" i="4"/>
  <c r="H6757" i="4"/>
  <c r="H6758" i="4"/>
  <c r="H6759" i="4"/>
  <c r="H6760" i="4"/>
  <c r="H6761" i="4"/>
  <c r="H6762" i="4"/>
  <c r="H6763" i="4"/>
  <c r="H6764" i="4"/>
  <c r="H6765" i="4"/>
  <c r="H6766" i="4"/>
  <c r="H6767" i="4"/>
  <c r="H6768" i="4"/>
  <c r="H6769" i="4"/>
  <c r="H6770" i="4"/>
  <c r="H6771" i="4"/>
  <c r="H6772" i="4"/>
  <c r="H6773" i="4"/>
  <c r="H6774" i="4"/>
  <c r="H6775" i="4"/>
  <c r="H6776" i="4"/>
  <c r="H6777" i="4"/>
  <c r="H6778" i="4"/>
  <c r="H6779" i="4"/>
  <c r="H6780" i="4"/>
  <c r="H6781" i="4"/>
  <c r="H6782" i="4"/>
  <c r="H6783" i="4"/>
  <c r="H6784" i="4"/>
  <c r="H6785" i="4"/>
  <c r="H6786" i="4"/>
  <c r="H6787" i="4"/>
  <c r="H6788" i="4"/>
  <c r="H6789" i="4"/>
  <c r="H6790" i="4"/>
  <c r="H6791" i="4"/>
  <c r="H6792" i="4"/>
  <c r="H6793" i="4"/>
  <c r="H6794" i="4"/>
  <c r="H6795" i="4"/>
  <c r="H6796" i="4"/>
  <c r="H6797" i="4"/>
  <c r="H6798" i="4"/>
  <c r="H6799" i="4"/>
  <c r="H6800" i="4"/>
  <c r="H6801" i="4"/>
  <c r="H6802" i="4"/>
  <c r="H6803" i="4"/>
  <c r="H6804" i="4"/>
  <c r="H6805" i="4"/>
  <c r="H6806" i="4"/>
  <c r="H6807" i="4"/>
  <c r="H6808" i="4"/>
  <c r="H6809" i="4"/>
  <c r="H6810" i="4"/>
  <c r="H6811" i="4"/>
  <c r="H6812" i="4"/>
  <c r="H6813" i="4"/>
  <c r="H6814" i="4"/>
  <c r="H6815" i="4"/>
  <c r="H6816" i="4"/>
  <c r="H6817" i="4"/>
  <c r="H6818" i="4"/>
  <c r="H6819" i="4"/>
  <c r="H6820" i="4"/>
  <c r="H6821" i="4"/>
  <c r="H6822" i="4"/>
  <c r="H6823" i="4"/>
  <c r="H6824" i="4"/>
  <c r="H6825" i="4"/>
  <c r="H6826" i="4"/>
  <c r="H6827" i="4"/>
  <c r="H6828" i="4"/>
  <c r="H6829" i="4"/>
  <c r="H6830" i="4"/>
  <c r="H6831" i="4"/>
  <c r="H6832" i="4"/>
  <c r="H6833" i="4"/>
  <c r="H6834" i="4"/>
  <c r="H6835" i="4"/>
  <c r="H6836" i="4"/>
  <c r="H6837" i="4"/>
  <c r="H6838" i="4"/>
  <c r="H6839" i="4"/>
  <c r="H6840" i="4"/>
  <c r="H6841" i="4"/>
  <c r="H6842" i="4"/>
  <c r="H6843" i="4"/>
  <c r="H6844" i="4"/>
  <c r="H6845" i="4"/>
  <c r="H6846" i="4"/>
  <c r="H6847" i="4"/>
  <c r="H6848" i="4"/>
  <c r="H6849" i="4"/>
  <c r="H6850" i="4"/>
  <c r="H6851" i="4"/>
  <c r="H6852" i="4"/>
  <c r="H6853" i="4"/>
  <c r="H6854" i="4"/>
  <c r="H6855" i="4"/>
  <c r="H6856" i="4"/>
  <c r="H6857" i="4"/>
  <c r="H6858" i="4"/>
  <c r="H6859" i="4"/>
  <c r="H6860" i="4"/>
  <c r="H6861" i="4"/>
  <c r="H6862" i="4"/>
  <c r="H6863" i="4"/>
  <c r="H6864" i="4"/>
  <c r="H6865" i="4"/>
  <c r="H6866" i="4"/>
  <c r="H6867" i="4"/>
  <c r="H6868" i="4"/>
  <c r="H6869" i="4"/>
  <c r="H6870" i="4"/>
  <c r="H6871" i="4"/>
  <c r="H6872" i="4"/>
  <c r="H6873" i="4"/>
  <c r="H6874" i="4"/>
  <c r="H6875" i="4"/>
  <c r="H6876" i="4"/>
  <c r="H6877" i="4"/>
  <c r="H6878" i="4"/>
  <c r="H6879" i="4"/>
  <c r="H6880" i="4"/>
  <c r="H6881" i="4"/>
  <c r="H6882" i="4"/>
  <c r="H6883" i="4"/>
  <c r="H6884" i="4"/>
  <c r="H6885" i="4"/>
  <c r="H6886" i="4"/>
  <c r="H6887" i="4"/>
  <c r="H6888" i="4"/>
  <c r="H6889" i="4"/>
  <c r="H6890" i="4"/>
  <c r="H6891" i="4"/>
  <c r="H6892" i="4"/>
  <c r="H6893" i="4"/>
  <c r="H6894" i="4"/>
  <c r="H6895" i="4"/>
  <c r="H6896" i="4"/>
  <c r="H6897" i="4"/>
  <c r="H6898" i="4"/>
  <c r="H6899" i="4"/>
  <c r="H6900" i="4"/>
  <c r="H6901" i="4"/>
  <c r="H6902" i="4"/>
  <c r="H6903" i="4"/>
  <c r="H6904" i="4"/>
  <c r="H6905" i="4"/>
  <c r="H6906" i="4"/>
  <c r="H6907" i="4"/>
  <c r="H6908" i="4"/>
  <c r="H6909" i="4"/>
  <c r="H6910" i="4"/>
  <c r="H6911" i="4"/>
  <c r="H6912" i="4"/>
  <c r="H6913" i="4"/>
  <c r="H6914" i="4"/>
  <c r="H6915" i="4"/>
  <c r="H6916" i="4"/>
  <c r="H6917" i="4"/>
  <c r="H6918" i="4"/>
  <c r="H6919" i="4"/>
  <c r="H6920" i="4"/>
  <c r="H6921" i="4"/>
  <c r="H6922" i="4"/>
  <c r="H6923" i="4"/>
  <c r="H6924" i="4"/>
  <c r="H6925" i="4"/>
  <c r="H6926" i="4"/>
  <c r="H6927" i="4"/>
  <c r="H6928" i="4"/>
  <c r="H6929" i="4"/>
  <c r="H6930" i="4"/>
  <c r="H6931" i="4"/>
  <c r="H6932" i="4"/>
  <c r="H6933" i="4"/>
  <c r="H6934" i="4"/>
  <c r="H6935" i="4"/>
  <c r="H6936" i="4"/>
  <c r="H6937" i="4"/>
  <c r="H6938" i="4"/>
  <c r="H6939" i="4"/>
  <c r="H6940" i="4"/>
  <c r="H6941" i="4"/>
  <c r="H6942" i="4"/>
  <c r="H6943" i="4"/>
  <c r="H6944" i="4"/>
  <c r="H6945" i="4"/>
  <c r="H6946" i="4"/>
  <c r="H6947" i="4"/>
  <c r="H6948" i="4"/>
  <c r="H6949" i="4"/>
  <c r="H6950" i="4"/>
  <c r="H6951" i="4"/>
  <c r="H6952" i="4"/>
  <c r="H6953" i="4"/>
  <c r="H6954" i="4"/>
  <c r="H6955" i="4"/>
  <c r="H6956" i="4"/>
  <c r="H6957" i="4"/>
  <c r="H6958" i="4"/>
  <c r="H6959" i="4"/>
  <c r="H6960" i="4"/>
  <c r="H6961" i="4"/>
  <c r="H6962" i="4"/>
  <c r="H6963" i="4"/>
  <c r="H6964" i="4"/>
  <c r="H6965" i="4"/>
  <c r="H6966" i="4"/>
  <c r="H6967" i="4"/>
  <c r="H6968" i="4"/>
  <c r="H6969" i="4"/>
  <c r="H6970" i="4"/>
  <c r="H6971" i="4"/>
  <c r="H6972" i="4"/>
  <c r="H6973" i="4"/>
  <c r="H6974" i="4"/>
  <c r="H6975" i="4"/>
  <c r="H6976" i="4"/>
  <c r="H6977" i="4"/>
  <c r="H6978" i="4"/>
  <c r="H6979" i="4"/>
  <c r="H6980" i="4"/>
  <c r="H6981" i="4"/>
  <c r="H6982" i="4"/>
  <c r="H6983" i="4"/>
  <c r="H6984" i="4"/>
  <c r="H6985" i="4"/>
  <c r="H6986" i="4"/>
  <c r="H6987" i="4"/>
  <c r="H6988" i="4"/>
  <c r="H6989" i="4"/>
  <c r="H6990" i="4"/>
  <c r="H6991" i="4"/>
  <c r="H6992" i="4"/>
  <c r="H6993" i="4"/>
  <c r="H6994" i="4"/>
  <c r="H6995" i="4"/>
  <c r="H6996" i="4"/>
  <c r="H6997" i="4"/>
  <c r="H6998" i="4"/>
  <c r="H6999" i="4"/>
  <c r="H7000" i="4"/>
  <c r="H7001" i="4"/>
  <c r="H7002" i="4"/>
  <c r="H7003" i="4"/>
  <c r="H7004" i="4"/>
  <c r="H7005" i="4"/>
  <c r="H7006" i="4"/>
  <c r="H7007" i="4"/>
  <c r="H7008" i="4"/>
  <c r="H7009" i="4"/>
  <c r="H7010" i="4"/>
  <c r="H7011" i="4"/>
  <c r="H7012" i="4"/>
  <c r="H7013" i="4"/>
  <c r="H7014" i="4"/>
  <c r="H7015" i="4"/>
  <c r="H7016" i="4"/>
  <c r="H7017" i="4"/>
  <c r="H7018" i="4"/>
  <c r="H7019" i="4"/>
  <c r="H7020" i="4"/>
  <c r="H7021" i="4"/>
  <c r="H7022" i="4"/>
  <c r="H7023" i="4"/>
  <c r="H7024" i="4"/>
  <c r="H7025" i="4"/>
  <c r="H7026" i="4"/>
  <c r="H7027" i="4"/>
  <c r="H7028" i="4"/>
  <c r="H7029" i="4"/>
  <c r="H7030" i="4"/>
  <c r="H7031" i="4"/>
  <c r="H7032" i="4"/>
  <c r="H7033" i="4"/>
  <c r="H7034" i="4"/>
  <c r="H7035" i="4"/>
  <c r="H7036" i="4"/>
  <c r="H7037" i="4"/>
  <c r="H7038" i="4"/>
  <c r="H7039" i="4"/>
  <c r="H7040" i="4"/>
  <c r="H7041" i="4"/>
  <c r="H7042" i="4"/>
  <c r="H7043" i="4"/>
  <c r="H7044" i="4"/>
  <c r="H7045" i="4"/>
  <c r="H7046" i="4"/>
  <c r="H7047" i="4"/>
  <c r="H7048" i="4"/>
  <c r="H7049" i="4"/>
  <c r="H7050" i="4"/>
  <c r="H7051" i="4"/>
  <c r="H7052" i="4"/>
  <c r="H7053" i="4"/>
  <c r="H7054" i="4"/>
  <c r="H7055" i="4"/>
  <c r="H7056" i="4"/>
  <c r="H7057" i="4"/>
  <c r="H7058" i="4"/>
  <c r="H7059" i="4"/>
  <c r="H7060" i="4"/>
  <c r="H7061" i="4"/>
  <c r="H7062" i="4"/>
  <c r="H7063" i="4"/>
  <c r="H7064" i="4"/>
  <c r="H7065" i="4"/>
  <c r="H7066" i="4"/>
  <c r="H7067" i="4"/>
  <c r="H7068" i="4"/>
  <c r="H7069" i="4"/>
  <c r="H7070" i="4"/>
  <c r="H7071" i="4"/>
  <c r="H7072" i="4"/>
  <c r="H7073" i="4"/>
  <c r="H7074" i="4"/>
  <c r="H7075" i="4"/>
  <c r="H7076" i="4"/>
  <c r="H7077" i="4"/>
  <c r="H7078" i="4"/>
  <c r="H7079" i="4"/>
  <c r="H7080" i="4"/>
  <c r="H7081" i="4"/>
  <c r="H7082" i="4"/>
  <c r="H7083" i="4"/>
  <c r="H7084" i="4"/>
  <c r="H7085" i="4"/>
  <c r="H7086" i="4"/>
  <c r="H7087" i="4"/>
  <c r="H7088" i="4"/>
  <c r="H7089" i="4"/>
  <c r="H7090" i="4"/>
  <c r="H7091" i="4"/>
  <c r="H7092" i="4"/>
  <c r="H7093" i="4"/>
  <c r="H7094" i="4"/>
  <c r="H7095" i="4"/>
  <c r="H7096" i="4"/>
  <c r="H7097" i="4"/>
  <c r="H7098" i="4"/>
  <c r="H7099" i="4"/>
  <c r="H7100" i="4"/>
  <c r="H7101" i="4"/>
  <c r="H7102" i="4"/>
  <c r="H7103" i="4"/>
  <c r="H7104" i="4"/>
  <c r="H7105" i="4"/>
  <c r="H7106" i="4"/>
  <c r="H7107" i="4"/>
  <c r="H7108" i="4"/>
  <c r="H7109" i="4"/>
  <c r="H7110" i="4"/>
  <c r="H7111" i="4"/>
  <c r="H7112" i="4"/>
  <c r="H7113" i="4"/>
  <c r="H7114" i="4"/>
  <c r="H7115" i="4"/>
  <c r="H7116" i="4"/>
  <c r="H7117" i="4"/>
  <c r="H7118" i="4"/>
  <c r="H7119" i="4"/>
  <c r="H7120" i="4"/>
  <c r="H7121" i="4"/>
  <c r="H7122" i="4"/>
  <c r="H7123" i="4"/>
  <c r="H7124" i="4"/>
  <c r="H7125" i="4"/>
  <c r="H7126" i="4"/>
  <c r="H7127" i="4"/>
  <c r="H7128" i="4"/>
  <c r="H7129" i="4"/>
  <c r="H7130" i="4"/>
  <c r="H7131" i="4"/>
  <c r="H7132" i="4"/>
  <c r="H7133" i="4"/>
  <c r="H7134" i="4"/>
  <c r="H7135" i="4"/>
  <c r="H7136" i="4"/>
  <c r="H7137" i="4"/>
  <c r="H7138" i="4"/>
  <c r="H7139" i="4"/>
  <c r="H7140" i="4"/>
  <c r="H7141" i="4"/>
  <c r="H7142" i="4"/>
  <c r="H7143" i="4"/>
  <c r="H7144" i="4"/>
  <c r="H7145" i="4"/>
  <c r="H7146" i="4"/>
  <c r="H7147" i="4"/>
  <c r="H7148" i="4"/>
  <c r="H7149" i="4"/>
  <c r="H7150" i="4"/>
  <c r="H7151" i="4"/>
  <c r="H7152" i="4"/>
  <c r="H7153" i="4"/>
  <c r="H7154" i="4"/>
  <c r="H7155" i="4"/>
  <c r="H7156" i="4"/>
  <c r="H7157" i="4"/>
  <c r="H7158" i="4"/>
  <c r="H7159" i="4"/>
  <c r="H7160" i="4"/>
  <c r="H7161" i="4"/>
  <c r="H7162" i="4"/>
  <c r="H7163" i="4"/>
  <c r="H7164" i="4"/>
  <c r="H7165" i="4"/>
  <c r="H7166" i="4"/>
  <c r="H7167" i="4"/>
  <c r="H7168" i="4"/>
  <c r="H7169" i="4"/>
  <c r="H7170" i="4"/>
  <c r="H7171" i="4"/>
  <c r="H7172" i="4"/>
  <c r="H7173" i="4"/>
  <c r="H7174" i="4"/>
  <c r="H7175" i="4"/>
  <c r="H7176" i="4"/>
  <c r="H7177" i="4"/>
  <c r="H7178" i="4"/>
  <c r="H7179" i="4"/>
  <c r="H7180" i="4"/>
  <c r="H7181" i="4"/>
  <c r="H7182" i="4"/>
  <c r="H7183" i="4"/>
  <c r="H7184" i="4"/>
  <c r="H7185" i="4"/>
  <c r="H7186" i="4"/>
  <c r="H7187" i="4"/>
  <c r="H7188" i="4"/>
  <c r="H7189" i="4"/>
  <c r="H7190" i="4"/>
  <c r="H7191" i="4"/>
  <c r="H7192" i="4"/>
  <c r="H7193" i="4"/>
  <c r="H7194" i="4"/>
  <c r="H7195" i="4"/>
  <c r="H7196" i="4"/>
  <c r="H7197" i="4"/>
  <c r="H7198" i="4"/>
  <c r="H7199" i="4"/>
  <c r="H7200" i="4"/>
  <c r="H7201" i="4"/>
  <c r="H7202" i="4"/>
  <c r="H7203" i="4"/>
  <c r="H7204" i="4"/>
  <c r="H7205" i="4"/>
  <c r="H7206" i="4"/>
  <c r="H7207" i="4"/>
  <c r="H7208" i="4"/>
  <c r="H7209" i="4"/>
  <c r="H7210" i="4"/>
  <c r="H7211" i="4"/>
  <c r="H7212" i="4"/>
  <c r="H7213" i="4"/>
  <c r="H7214" i="4"/>
  <c r="H7215" i="4"/>
  <c r="H7216" i="4"/>
  <c r="H7217" i="4"/>
  <c r="H7218" i="4"/>
  <c r="H7219" i="4"/>
  <c r="H7220" i="4"/>
  <c r="H7221" i="4"/>
  <c r="H7222" i="4"/>
  <c r="H7223" i="4"/>
  <c r="H7224" i="4"/>
  <c r="H7225" i="4"/>
  <c r="H7226" i="4"/>
  <c r="H7227" i="4"/>
  <c r="H7228" i="4"/>
  <c r="H7229" i="4"/>
  <c r="H7230" i="4"/>
  <c r="H7231" i="4"/>
  <c r="H7232" i="4"/>
  <c r="H7233" i="4"/>
  <c r="H7234" i="4"/>
  <c r="H7235" i="4"/>
  <c r="H7236" i="4"/>
  <c r="H7237" i="4"/>
  <c r="H7238" i="4"/>
  <c r="H7239" i="4"/>
  <c r="H7240" i="4"/>
  <c r="H7241" i="4"/>
  <c r="H7242" i="4"/>
  <c r="H7243" i="4"/>
  <c r="H7244" i="4"/>
  <c r="H7245" i="4"/>
  <c r="H7246" i="4"/>
  <c r="H7247" i="4"/>
  <c r="H7248" i="4"/>
  <c r="H7249" i="4"/>
  <c r="H7250" i="4"/>
  <c r="H7251" i="4"/>
  <c r="H7252" i="4"/>
  <c r="H7253" i="4"/>
  <c r="H7254" i="4"/>
  <c r="H7255" i="4"/>
  <c r="H7256" i="4"/>
  <c r="H7257" i="4"/>
  <c r="H7258" i="4"/>
  <c r="H7259" i="4"/>
  <c r="H7260" i="4"/>
  <c r="H7261" i="4"/>
  <c r="H7262" i="4"/>
  <c r="H7263" i="4"/>
  <c r="H7264" i="4"/>
  <c r="H7265" i="4"/>
  <c r="H7266" i="4"/>
  <c r="H7267" i="4"/>
  <c r="H7268" i="4"/>
  <c r="H7269" i="4"/>
  <c r="H7270" i="4"/>
  <c r="H7271" i="4"/>
  <c r="H7272" i="4"/>
  <c r="H7273" i="4"/>
  <c r="H7274" i="4"/>
  <c r="H7275" i="4"/>
  <c r="H7276" i="4"/>
  <c r="H7277" i="4"/>
  <c r="H7278" i="4"/>
  <c r="H7279" i="4"/>
  <c r="H7280" i="4"/>
  <c r="H7281" i="4"/>
  <c r="H7282" i="4"/>
  <c r="H7283" i="4"/>
  <c r="H7284" i="4"/>
  <c r="H7285" i="4"/>
  <c r="H7286" i="4"/>
  <c r="H7287" i="4"/>
  <c r="H7288" i="4"/>
  <c r="H7289" i="4"/>
  <c r="H7290" i="4"/>
  <c r="H7291" i="4"/>
  <c r="H7292" i="4"/>
  <c r="H7293" i="4"/>
  <c r="H7294" i="4"/>
  <c r="H7295" i="4"/>
  <c r="H7296" i="4"/>
  <c r="H7297" i="4"/>
  <c r="H7298" i="4"/>
  <c r="H7299" i="4"/>
  <c r="H7300" i="4"/>
  <c r="H7301" i="4"/>
  <c r="H7302" i="4"/>
  <c r="H7303" i="4"/>
  <c r="H7304" i="4"/>
  <c r="H7305" i="4"/>
  <c r="H7306" i="4"/>
  <c r="H7307" i="4"/>
  <c r="H7308" i="4"/>
  <c r="H7309" i="4"/>
  <c r="H7310" i="4"/>
  <c r="H7311" i="4"/>
  <c r="H7312" i="4"/>
  <c r="H7313" i="4"/>
  <c r="H7314" i="4"/>
  <c r="H7315" i="4"/>
  <c r="H7316" i="4"/>
  <c r="H7317" i="4"/>
  <c r="H7318" i="4"/>
  <c r="H7319" i="4"/>
  <c r="H7320" i="4"/>
  <c r="H7321" i="4"/>
  <c r="H7322" i="4"/>
  <c r="H7323" i="4"/>
  <c r="H7324" i="4"/>
  <c r="H7325" i="4"/>
  <c r="H7326" i="4"/>
  <c r="H7327" i="4"/>
  <c r="H7328" i="4"/>
  <c r="H7329" i="4"/>
  <c r="H7330" i="4"/>
  <c r="H7331" i="4"/>
  <c r="H7332" i="4"/>
  <c r="H7333" i="4"/>
  <c r="H7334" i="4"/>
  <c r="H7335" i="4"/>
  <c r="H7336" i="4"/>
  <c r="H7337" i="4"/>
  <c r="H7338" i="4"/>
  <c r="H7339" i="4"/>
  <c r="H7340" i="4"/>
  <c r="H7341" i="4"/>
  <c r="H7342" i="4"/>
  <c r="H7343" i="4"/>
  <c r="H7344" i="4"/>
  <c r="H7345" i="4"/>
  <c r="H7346" i="4"/>
  <c r="H7347" i="4"/>
  <c r="H7348" i="4"/>
  <c r="H7349" i="4"/>
  <c r="H7350" i="4"/>
  <c r="H7351" i="4"/>
  <c r="H7352" i="4"/>
  <c r="H7353" i="4"/>
  <c r="H7354" i="4"/>
  <c r="H7355" i="4"/>
  <c r="H7356" i="4"/>
  <c r="H7357" i="4"/>
  <c r="H7358" i="4"/>
  <c r="H7359" i="4"/>
  <c r="H7360" i="4"/>
  <c r="H7361" i="4"/>
  <c r="H7362" i="4"/>
  <c r="H7363" i="4"/>
  <c r="H7364" i="4"/>
  <c r="H7365" i="4"/>
  <c r="H7366" i="4"/>
  <c r="H7367" i="4"/>
  <c r="H7368" i="4"/>
  <c r="H7369" i="4"/>
  <c r="H7370" i="4"/>
  <c r="H7371" i="4"/>
  <c r="H7372" i="4"/>
  <c r="H7373" i="4"/>
  <c r="H7374" i="4"/>
  <c r="H7375" i="4"/>
  <c r="H7376" i="4"/>
  <c r="H7377" i="4"/>
  <c r="H7378" i="4"/>
  <c r="H7379" i="4"/>
  <c r="H7380" i="4"/>
  <c r="H7381" i="4"/>
  <c r="H7382" i="4"/>
  <c r="H7383" i="4"/>
  <c r="H7384" i="4"/>
  <c r="H7385" i="4"/>
  <c r="H7386" i="4"/>
  <c r="H7387" i="4"/>
  <c r="H7388" i="4"/>
  <c r="H7389" i="4"/>
  <c r="H7390" i="4"/>
  <c r="H7391" i="4"/>
  <c r="H7392" i="4"/>
  <c r="H7393" i="4"/>
  <c r="H7394" i="4"/>
  <c r="H7395" i="4"/>
  <c r="H7396" i="4"/>
  <c r="H7397" i="4"/>
  <c r="H7398" i="4"/>
  <c r="H7399" i="4"/>
  <c r="H7400" i="4"/>
  <c r="H7401" i="4"/>
  <c r="H7402" i="4"/>
  <c r="H7403" i="4"/>
  <c r="H7404" i="4"/>
  <c r="H7405" i="4"/>
  <c r="H7406" i="4"/>
  <c r="H7407" i="4"/>
  <c r="H7408" i="4"/>
  <c r="H7409" i="4"/>
  <c r="H7410" i="4"/>
  <c r="H7411" i="4"/>
  <c r="H7412" i="4"/>
  <c r="H7413" i="4"/>
  <c r="H7414" i="4"/>
  <c r="H7415" i="4"/>
  <c r="H7416" i="4"/>
  <c r="H7417" i="4"/>
  <c r="H7418" i="4"/>
  <c r="H7419" i="4"/>
  <c r="H7420" i="4"/>
  <c r="H7421" i="4"/>
  <c r="H7422" i="4"/>
  <c r="H7423" i="4"/>
  <c r="H7424" i="4"/>
  <c r="H7425" i="4"/>
  <c r="H7426" i="4"/>
  <c r="H7427" i="4"/>
  <c r="H7428" i="4"/>
  <c r="H7429" i="4"/>
  <c r="H7430" i="4"/>
  <c r="H7431" i="4"/>
  <c r="H7432" i="4"/>
  <c r="H7433" i="4"/>
  <c r="H7434" i="4"/>
  <c r="H7435" i="4"/>
  <c r="H7436" i="4"/>
  <c r="H7437" i="4"/>
  <c r="H7438" i="4"/>
  <c r="H7439" i="4"/>
  <c r="H7440" i="4"/>
  <c r="H7441" i="4"/>
  <c r="H7442" i="4"/>
  <c r="H7443" i="4"/>
  <c r="H7444" i="4"/>
  <c r="H7445" i="4"/>
  <c r="H7446" i="4"/>
  <c r="H7447" i="4"/>
  <c r="H7448" i="4"/>
  <c r="H7449" i="4"/>
  <c r="H7450" i="4"/>
  <c r="H7451" i="4"/>
  <c r="H7452" i="4"/>
  <c r="H7453" i="4"/>
  <c r="H7454" i="4"/>
  <c r="H7455" i="4"/>
  <c r="H7456" i="4"/>
  <c r="H7457" i="4"/>
  <c r="H7458" i="4"/>
  <c r="H7459" i="4"/>
  <c r="H7460" i="4"/>
  <c r="H7461" i="4"/>
  <c r="H7462" i="4"/>
  <c r="H7463" i="4"/>
  <c r="H7464" i="4"/>
  <c r="H7465" i="4"/>
  <c r="H7466" i="4"/>
  <c r="H7467" i="4"/>
  <c r="H7468" i="4"/>
  <c r="H7469" i="4"/>
  <c r="H7470" i="4"/>
  <c r="H7471" i="4"/>
  <c r="H7472" i="4"/>
  <c r="H7473" i="4"/>
  <c r="H7474" i="4"/>
  <c r="H7475" i="4"/>
  <c r="H7476" i="4"/>
  <c r="H7477" i="4"/>
  <c r="H7478" i="4"/>
  <c r="H7479" i="4"/>
  <c r="H7480" i="4"/>
  <c r="H7481" i="4"/>
  <c r="H7482" i="4"/>
  <c r="H7483" i="4"/>
  <c r="H7484" i="4"/>
  <c r="H7485" i="4"/>
  <c r="H7486" i="4"/>
  <c r="H7487" i="4"/>
  <c r="H7488" i="4"/>
  <c r="H7489" i="4"/>
  <c r="H7490" i="4"/>
  <c r="H7491" i="4"/>
  <c r="H7492" i="4"/>
  <c r="H7493" i="4"/>
  <c r="H7494" i="4"/>
  <c r="H7495" i="4"/>
  <c r="H7496" i="4"/>
  <c r="H7497" i="4"/>
  <c r="H7498" i="4"/>
  <c r="H7499" i="4"/>
  <c r="H7500" i="4"/>
  <c r="H7501" i="4"/>
  <c r="H7502" i="4"/>
  <c r="H7503" i="4"/>
  <c r="H7504" i="4"/>
  <c r="H7505" i="4"/>
  <c r="H7506" i="4"/>
  <c r="H7507" i="4"/>
  <c r="H7508" i="4"/>
  <c r="H7509" i="4"/>
  <c r="H7510" i="4"/>
  <c r="H7511" i="4"/>
  <c r="H7512" i="4"/>
  <c r="H7513" i="4"/>
  <c r="H7514" i="4"/>
  <c r="H7515" i="4"/>
  <c r="H7516" i="4"/>
  <c r="H7517" i="4"/>
  <c r="H7518" i="4"/>
  <c r="H7519" i="4"/>
  <c r="H7520" i="4"/>
  <c r="H7521" i="4"/>
  <c r="H7522" i="4"/>
  <c r="H7523" i="4"/>
  <c r="H7524" i="4"/>
  <c r="H7525" i="4"/>
  <c r="H7526" i="4"/>
  <c r="H7527" i="4"/>
  <c r="H7528" i="4"/>
  <c r="H7529" i="4"/>
  <c r="H7530" i="4"/>
  <c r="H7531" i="4"/>
  <c r="H7532" i="4"/>
  <c r="H7533" i="4"/>
  <c r="H7534" i="4"/>
  <c r="H7535" i="4"/>
  <c r="H7536" i="4"/>
  <c r="H7537" i="4"/>
  <c r="H7538" i="4"/>
  <c r="H7539" i="4"/>
  <c r="H7540" i="4"/>
  <c r="H7541" i="4"/>
  <c r="H7542" i="4"/>
  <c r="H7543" i="4"/>
  <c r="H7544" i="4"/>
  <c r="H7545" i="4"/>
  <c r="H7546" i="4"/>
  <c r="H7547" i="4"/>
  <c r="H7548" i="4"/>
  <c r="H7549" i="4"/>
  <c r="H7550" i="4"/>
  <c r="H7551" i="4"/>
  <c r="H7552" i="4"/>
  <c r="H7553" i="4"/>
  <c r="H7554" i="4"/>
  <c r="H7555" i="4"/>
  <c r="H7556" i="4"/>
  <c r="H7557" i="4"/>
  <c r="H7558" i="4"/>
  <c r="H7559" i="4"/>
  <c r="H7560" i="4"/>
  <c r="H7561" i="4"/>
  <c r="H7562" i="4"/>
  <c r="H7563" i="4"/>
  <c r="H7564" i="4"/>
  <c r="H7565" i="4"/>
  <c r="H7566" i="4"/>
  <c r="H7567" i="4"/>
  <c r="H7568" i="4"/>
  <c r="H7569" i="4"/>
  <c r="H7570" i="4"/>
  <c r="H7571" i="4"/>
  <c r="H7572" i="4"/>
  <c r="H7573" i="4"/>
  <c r="H7574" i="4"/>
  <c r="H7575" i="4"/>
  <c r="H7576" i="4"/>
  <c r="H7577" i="4"/>
  <c r="H7578" i="4"/>
  <c r="H7579" i="4"/>
  <c r="H7580" i="4"/>
  <c r="H7581" i="4"/>
  <c r="H7582" i="4"/>
  <c r="H7583" i="4"/>
  <c r="H7584" i="4"/>
  <c r="H7585" i="4"/>
  <c r="H7586" i="4"/>
  <c r="H7587" i="4"/>
  <c r="H7588" i="4"/>
  <c r="H7589" i="4"/>
  <c r="H7590" i="4"/>
  <c r="H7591" i="4"/>
  <c r="H7592" i="4"/>
  <c r="H7593" i="4"/>
  <c r="H7594" i="4"/>
  <c r="H7595" i="4"/>
  <c r="H7596" i="4"/>
  <c r="H7597" i="4"/>
  <c r="H7598" i="4"/>
  <c r="H7599" i="4"/>
  <c r="H7600" i="4"/>
  <c r="H7601" i="4"/>
  <c r="H7602" i="4"/>
  <c r="H7603" i="4"/>
  <c r="H7604" i="4"/>
  <c r="H7605" i="4"/>
  <c r="H7606" i="4"/>
  <c r="H7607" i="4"/>
  <c r="H7608" i="4"/>
  <c r="H7609" i="4"/>
  <c r="H7610" i="4"/>
  <c r="H7611" i="4"/>
  <c r="H7612" i="4"/>
  <c r="H7613" i="4"/>
  <c r="H7614" i="4"/>
  <c r="H7615" i="4"/>
  <c r="H7616" i="4"/>
  <c r="H7617" i="4"/>
  <c r="H7618" i="4"/>
  <c r="H7619" i="4"/>
  <c r="H7620" i="4"/>
  <c r="H7621" i="4"/>
  <c r="H7622" i="4"/>
  <c r="H7623" i="4"/>
  <c r="H7624" i="4"/>
  <c r="H7625" i="4"/>
  <c r="H7626" i="4"/>
  <c r="H7627" i="4"/>
  <c r="H7628" i="4"/>
  <c r="H7629" i="4"/>
  <c r="H7630" i="4"/>
  <c r="H7631" i="4"/>
  <c r="H7632" i="4"/>
  <c r="H7633" i="4"/>
  <c r="H7634" i="4"/>
  <c r="H7635" i="4"/>
  <c r="H7636" i="4"/>
  <c r="H7637" i="4"/>
  <c r="H7638" i="4"/>
  <c r="H7639" i="4"/>
  <c r="H7640" i="4"/>
  <c r="H7641" i="4"/>
  <c r="H7642" i="4"/>
  <c r="H7643" i="4"/>
  <c r="H7644" i="4"/>
  <c r="H7645" i="4"/>
  <c r="H7646" i="4"/>
  <c r="H7647" i="4"/>
  <c r="H7648" i="4"/>
  <c r="H7649" i="4"/>
  <c r="H7650" i="4"/>
  <c r="H7651" i="4"/>
  <c r="H7652" i="4"/>
  <c r="H7653" i="4"/>
  <c r="H7654" i="4"/>
  <c r="H7655" i="4"/>
  <c r="H7656" i="4"/>
  <c r="H7657" i="4"/>
  <c r="H7658" i="4"/>
  <c r="H7659" i="4"/>
  <c r="H7660" i="4"/>
  <c r="H7661" i="4"/>
  <c r="H7662" i="4"/>
  <c r="H7663" i="4"/>
  <c r="H7664" i="4"/>
  <c r="H7665" i="4"/>
  <c r="H7666" i="4"/>
  <c r="H7667" i="4"/>
  <c r="H7668" i="4"/>
  <c r="H7669" i="4"/>
  <c r="H7670" i="4"/>
  <c r="H7671" i="4"/>
  <c r="H7672" i="4"/>
  <c r="H7673" i="4"/>
  <c r="H7674" i="4"/>
  <c r="H7675" i="4"/>
  <c r="H7676" i="4"/>
  <c r="H7677" i="4"/>
  <c r="H7678" i="4"/>
  <c r="H7679" i="4"/>
  <c r="H7680" i="4"/>
  <c r="H7681" i="4"/>
  <c r="H7682" i="4"/>
  <c r="H7683" i="4"/>
  <c r="H7684" i="4"/>
  <c r="H7685" i="4"/>
  <c r="H7686" i="4"/>
  <c r="H7687" i="4"/>
  <c r="H7688" i="4"/>
  <c r="H7689" i="4"/>
  <c r="H7690" i="4"/>
  <c r="H7691" i="4"/>
  <c r="H7692" i="4"/>
  <c r="H7693" i="4"/>
  <c r="H7694" i="4"/>
  <c r="H7695" i="4"/>
  <c r="H7696" i="4"/>
  <c r="H7697" i="4"/>
  <c r="H7698" i="4"/>
  <c r="H7699" i="4"/>
  <c r="H7700" i="4"/>
  <c r="H7701" i="4"/>
  <c r="H7702" i="4"/>
  <c r="H7703" i="4"/>
  <c r="H7704" i="4"/>
  <c r="H7705" i="4"/>
  <c r="H7706" i="4"/>
  <c r="H7707" i="4"/>
  <c r="H7708" i="4"/>
  <c r="H7709" i="4"/>
  <c r="H7710" i="4"/>
  <c r="H7711" i="4"/>
  <c r="H7712" i="4"/>
  <c r="H7713" i="4"/>
  <c r="H7714" i="4"/>
  <c r="H7715" i="4"/>
  <c r="H7716" i="4"/>
  <c r="H7717" i="4"/>
  <c r="H7718" i="4"/>
  <c r="H7719" i="4"/>
  <c r="H7720" i="4"/>
  <c r="H7721" i="4"/>
  <c r="H7722" i="4"/>
  <c r="H7723" i="4"/>
  <c r="H7724" i="4"/>
  <c r="H7725" i="4"/>
  <c r="H7726" i="4"/>
  <c r="H7727" i="4"/>
  <c r="H7728" i="4"/>
  <c r="H7729" i="4"/>
  <c r="H7730" i="4"/>
  <c r="H7731" i="4"/>
  <c r="H7732" i="4"/>
  <c r="H7733" i="4"/>
  <c r="H7734" i="4"/>
  <c r="H7735" i="4"/>
  <c r="H7736" i="4"/>
  <c r="H7737" i="4"/>
  <c r="H7738" i="4"/>
  <c r="H7739" i="4"/>
  <c r="H7740" i="4"/>
  <c r="H7741" i="4"/>
  <c r="H7742" i="4"/>
  <c r="H7743" i="4"/>
  <c r="H7744" i="4"/>
  <c r="H7745" i="4"/>
  <c r="H7746" i="4"/>
  <c r="H7747" i="4"/>
  <c r="H7748" i="4"/>
  <c r="H7749" i="4"/>
  <c r="H7750" i="4"/>
  <c r="H7751" i="4"/>
  <c r="H7752" i="4"/>
  <c r="H7753" i="4"/>
  <c r="H7754" i="4"/>
  <c r="H7755" i="4"/>
  <c r="H7756" i="4"/>
  <c r="H7757" i="4"/>
  <c r="H7758" i="4"/>
  <c r="H7759" i="4"/>
  <c r="H7760" i="4"/>
  <c r="H7761" i="4"/>
  <c r="H7762" i="4"/>
  <c r="H7763" i="4"/>
  <c r="H7764" i="4"/>
  <c r="H7765" i="4"/>
  <c r="H7766" i="4"/>
  <c r="H7767" i="4"/>
  <c r="H7768" i="4"/>
  <c r="H7769" i="4"/>
  <c r="H7770" i="4"/>
  <c r="H7771" i="4"/>
  <c r="H7772" i="4"/>
  <c r="H7773" i="4"/>
  <c r="H7774" i="4"/>
  <c r="H7775" i="4"/>
  <c r="H7776" i="4"/>
  <c r="H7777" i="4"/>
  <c r="H7778" i="4"/>
  <c r="H7779" i="4"/>
  <c r="H7780" i="4"/>
  <c r="H7781" i="4"/>
  <c r="H7782" i="4"/>
  <c r="H7783" i="4"/>
  <c r="H7784" i="4"/>
  <c r="H7785" i="4"/>
  <c r="H7786" i="4"/>
  <c r="H7787" i="4"/>
  <c r="H7788" i="4"/>
  <c r="H7789" i="4"/>
  <c r="H7790" i="4"/>
  <c r="H7791" i="4"/>
  <c r="H7792" i="4"/>
  <c r="H7793" i="4"/>
  <c r="H7794" i="4"/>
  <c r="H7795" i="4"/>
  <c r="H7796" i="4"/>
  <c r="H7797" i="4"/>
  <c r="H7798" i="4"/>
  <c r="H7799" i="4"/>
  <c r="H7800" i="4"/>
  <c r="H7801" i="4"/>
  <c r="H7802" i="4"/>
  <c r="H7803" i="4"/>
  <c r="H7804" i="4"/>
  <c r="H7805" i="4"/>
  <c r="H7806" i="4"/>
  <c r="H7807" i="4"/>
  <c r="H7808" i="4"/>
  <c r="H7809" i="4"/>
  <c r="H7810" i="4"/>
  <c r="H7811" i="4"/>
  <c r="H7812" i="4"/>
  <c r="H7813" i="4"/>
  <c r="H7814" i="4"/>
  <c r="H7815" i="4"/>
  <c r="H7816" i="4"/>
  <c r="H7817" i="4"/>
  <c r="H7818" i="4"/>
  <c r="H7819" i="4"/>
  <c r="H7820" i="4"/>
  <c r="H7821" i="4"/>
  <c r="H7822" i="4"/>
  <c r="H7823" i="4"/>
  <c r="H7824" i="4"/>
  <c r="H7825" i="4"/>
  <c r="H7826" i="4"/>
  <c r="H7827" i="4"/>
  <c r="H7828" i="4"/>
  <c r="H7829" i="4"/>
  <c r="H7830" i="4"/>
  <c r="H7831" i="4"/>
  <c r="H7832" i="4"/>
  <c r="H7833" i="4"/>
  <c r="H7834" i="4"/>
  <c r="H7835" i="4"/>
  <c r="H7836" i="4"/>
  <c r="H7837" i="4"/>
  <c r="H7838" i="4"/>
  <c r="H7839" i="4"/>
  <c r="H7840" i="4"/>
  <c r="H7841" i="4"/>
  <c r="H7842" i="4"/>
  <c r="H7843" i="4"/>
  <c r="H7844" i="4"/>
  <c r="H7845" i="4"/>
  <c r="H7846" i="4"/>
  <c r="H7847" i="4"/>
  <c r="H7848" i="4"/>
  <c r="H7849" i="4"/>
  <c r="H7850" i="4"/>
  <c r="H7851" i="4"/>
  <c r="H7852" i="4"/>
  <c r="H7853" i="4"/>
  <c r="H7854" i="4"/>
  <c r="H7855" i="4"/>
  <c r="H7856" i="4"/>
  <c r="H7857" i="4"/>
  <c r="H7858" i="4"/>
  <c r="H7859" i="4"/>
  <c r="H7860" i="4"/>
  <c r="H7861" i="4"/>
  <c r="H7862" i="4"/>
  <c r="H7863" i="4"/>
  <c r="H7864" i="4"/>
  <c r="H7865" i="4"/>
  <c r="H7866" i="4"/>
  <c r="H7867" i="4"/>
  <c r="H7868" i="4"/>
  <c r="H7869" i="4"/>
  <c r="H7870" i="4"/>
  <c r="H7871" i="4"/>
  <c r="H7872" i="4"/>
  <c r="H7873" i="4"/>
  <c r="H7874" i="4"/>
  <c r="H7875" i="4"/>
  <c r="H7876" i="4"/>
  <c r="H7877" i="4"/>
  <c r="H7878" i="4"/>
  <c r="H7879" i="4"/>
  <c r="H7880" i="4"/>
  <c r="H7881" i="4"/>
  <c r="H7882" i="4"/>
  <c r="H7883" i="4"/>
  <c r="H7884" i="4"/>
  <c r="H7885" i="4"/>
  <c r="H7886" i="4"/>
  <c r="H7887" i="4"/>
  <c r="H7888" i="4"/>
  <c r="H7889" i="4"/>
  <c r="H7890" i="4"/>
  <c r="H7891" i="4"/>
  <c r="H7892" i="4"/>
  <c r="H7893" i="4"/>
  <c r="H7894" i="4"/>
  <c r="H7895" i="4"/>
  <c r="H7896" i="4"/>
  <c r="H7897" i="4"/>
  <c r="H7898" i="4"/>
  <c r="H7899" i="4"/>
  <c r="H7900" i="4"/>
  <c r="H7901" i="4"/>
  <c r="H7902" i="4"/>
  <c r="H7903" i="4"/>
  <c r="H7904" i="4"/>
  <c r="H7905" i="4"/>
  <c r="H7906" i="4"/>
  <c r="H7907" i="4"/>
  <c r="H7908" i="4"/>
  <c r="H7909" i="4"/>
  <c r="H7910" i="4"/>
  <c r="H7911" i="4"/>
  <c r="H7912" i="4"/>
  <c r="H7913" i="4"/>
  <c r="H7914" i="4"/>
  <c r="H7915" i="4"/>
  <c r="H7916" i="4"/>
  <c r="H7917" i="4"/>
  <c r="H7918" i="4"/>
  <c r="H7919" i="4"/>
  <c r="H7920" i="4"/>
  <c r="H7921" i="4"/>
  <c r="H7922" i="4"/>
  <c r="H7923" i="4"/>
  <c r="H7924" i="4"/>
  <c r="H7925" i="4"/>
  <c r="H7926" i="4"/>
  <c r="H7927" i="4"/>
  <c r="H7928" i="4"/>
  <c r="H7929" i="4"/>
  <c r="H7930" i="4"/>
  <c r="H7931" i="4"/>
  <c r="H7932" i="4"/>
  <c r="H7933" i="4"/>
  <c r="H7934" i="4"/>
  <c r="H7935" i="4"/>
  <c r="H7936" i="4"/>
  <c r="H7937" i="4"/>
  <c r="H7938" i="4"/>
  <c r="H7939" i="4"/>
  <c r="H7940" i="4"/>
  <c r="H7941" i="4"/>
  <c r="H7942" i="4"/>
  <c r="H7943" i="4"/>
  <c r="H7944" i="4"/>
  <c r="H7945" i="4"/>
  <c r="H7946" i="4"/>
  <c r="H7947" i="4"/>
  <c r="H7948" i="4"/>
  <c r="H7949" i="4"/>
  <c r="H7950" i="4"/>
  <c r="H7951" i="4"/>
  <c r="H7952" i="4"/>
  <c r="H7953" i="4"/>
  <c r="H7954" i="4"/>
  <c r="H7955" i="4"/>
  <c r="H7956" i="4"/>
  <c r="H7957" i="4"/>
  <c r="H7958" i="4"/>
  <c r="H7959" i="4"/>
  <c r="H7960" i="4"/>
  <c r="H7961" i="4"/>
  <c r="H7962" i="4"/>
  <c r="H7963" i="4"/>
  <c r="H7964" i="4"/>
  <c r="H7965" i="4"/>
  <c r="H7966" i="4"/>
  <c r="H7967" i="4"/>
  <c r="H7968" i="4"/>
  <c r="H7969" i="4"/>
  <c r="H7970" i="4"/>
  <c r="H7971" i="4"/>
  <c r="H7972" i="4"/>
  <c r="H7973" i="4"/>
  <c r="H7974" i="4"/>
  <c r="H7975" i="4"/>
  <c r="H7976" i="4"/>
  <c r="H7977" i="4"/>
  <c r="H7978" i="4"/>
  <c r="H7979" i="4"/>
  <c r="H7980" i="4"/>
  <c r="H7981" i="4"/>
  <c r="H7982" i="4"/>
  <c r="H7983" i="4"/>
  <c r="H7984" i="4"/>
  <c r="H7985" i="4"/>
  <c r="H7986" i="4"/>
  <c r="H7987" i="4"/>
  <c r="H7988" i="4"/>
  <c r="H7989" i="4"/>
  <c r="H7990" i="4"/>
  <c r="H7991" i="4"/>
  <c r="H7992" i="4"/>
  <c r="H7993" i="4"/>
  <c r="H7994" i="4"/>
  <c r="H7995" i="4"/>
  <c r="H7996" i="4"/>
  <c r="H7997" i="4"/>
  <c r="H7998" i="4"/>
  <c r="H7999" i="4"/>
  <c r="H8000" i="4"/>
  <c r="H8001" i="4"/>
  <c r="H8002" i="4"/>
  <c r="H8003" i="4"/>
  <c r="H8004" i="4"/>
  <c r="H8005" i="4"/>
  <c r="H8006" i="4"/>
  <c r="H8007" i="4"/>
  <c r="H8008" i="4"/>
  <c r="H8009" i="4"/>
  <c r="H8010" i="4"/>
  <c r="H8011" i="4"/>
  <c r="H8012" i="4"/>
  <c r="H8013" i="4"/>
  <c r="H8014" i="4"/>
  <c r="H8015" i="4"/>
  <c r="H8016" i="4"/>
  <c r="H8017" i="4"/>
  <c r="H8018" i="4"/>
  <c r="H8019" i="4"/>
  <c r="H8020" i="4"/>
  <c r="H8021" i="4"/>
  <c r="H8022" i="4"/>
  <c r="H8023" i="4"/>
  <c r="H8024" i="4"/>
  <c r="H8025" i="4"/>
  <c r="H8026" i="4"/>
  <c r="H8027" i="4"/>
  <c r="H8028" i="4"/>
  <c r="H8029" i="4"/>
  <c r="H8030" i="4"/>
  <c r="H8031" i="4"/>
  <c r="H8032" i="4"/>
  <c r="H8033" i="4"/>
  <c r="H8034" i="4"/>
  <c r="H8035" i="4"/>
  <c r="H8036" i="4"/>
  <c r="H8037" i="4"/>
  <c r="H8038" i="4"/>
  <c r="H8039" i="4"/>
  <c r="H8040" i="4"/>
  <c r="H8041" i="4"/>
  <c r="H8042" i="4"/>
  <c r="H8043" i="4"/>
  <c r="H8044" i="4"/>
  <c r="H8045" i="4"/>
  <c r="H8046" i="4"/>
  <c r="H8047" i="4"/>
  <c r="H8048" i="4"/>
  <c r="H8049" i="4"/>
  <c r="H8050" i="4"/>
  <c r="H8051" i="4"/>
  <c r="H8052" i="4"/>
  <c r="H8053" i="4"/>
  <c r="H8054" i="4"/>
  <c r="H8055" i="4"/>
  <c r="H8056" i="4"/>
  <c r="H8057" i="4"/>
  <c r="H8058" i="4"/>
  <c r="H8059" i="4"/>
  <c r="H8060" i="4"/>
  <c r="H8061" i="4"/>
  <c r="H8062" i="4"/>
  <c r="H8063" i="4"/>
  <c r="H8064" i="4"/>
  <c r="H8065" i="4"/>
  <c r="H8066" i="4"/>
  <c r="H8067" i="4"/>
  <c r="H8068" i="4"/>
  <c r="H8069" i="4"/>
  <c r="H8070" i="4"/>
  <c r="H8071" i="4"/>
  <c r="H8072" i="4"/>
  <c r="H8073" i="4"/>
  <c r="H8074" i="4"/>
  <c r="H8075" i="4"/>
  <c r="H8076" i="4"/>
  <c r="H8077" i="4"/>
  <c r="H8078" i="4"/>
  <c r="H8079" i="4"/>
  <c r="H8080" i="4"/>
  <c r="H8081" i="4"/>
  <c r="H8082" i="4"/>
  <c r="H8083" i="4"/>
  <c r="H8084" i="4"/>
  <c r="H8085" i="4"/>
  <c r="H8086" i="4"/>
  <c r="H8087" i="4"/>
  <c r="H8088" i="4"/>
  <c r="H8089" i="4"/>
  <c r="H8090" i="4"/>
  <c r="H8091" i="4"/>
  <c r="H8092" i="4"/>
  <c r="H8093" i="4"/>
  <c r="H8094" i="4"/>
  <c r="H8095" i="4"/>
  <c r="H8096" i="4"/>
  <c r="H8097" i="4"/>
  <c r="H8098" i="4"/>
  <c r="H8099" i="4"/>
  <c r="H8100" i="4"/>
  <c r="H8101" i="4"/>
  <c r="H8102" i="4"/>
  <c r="H8103" i="4"/>
  <c r="H8104" i="4"/>
  <c r="H8105" i="4"/>
  <c r="H8106" i="4"/>
  <c r="H8107" i="4"/>
  <c r="H8108" i="4"/>
  <c r="H8109" i="4"/>
  <c r="H8110" i="4"/>
  <c r="H8111" i="4"/>
  <c r="H8112" i="4"/>
  <c r="H8113" i="4"/>
  <c r="H8114" i="4"/>
  <c r="H8115" i="4"/>
  <c r="H8116" i="4"/>
  <c r="H8117" i="4"/>
  <c r="H8118" i="4"/>
  <c r="H8119" i="4"/>
  <c r="H8120" i="4"/>
  <c r="H8121" i="4"/>
  <c r="H8122" i="4"/>
  <c r="H8123" i="4"/>
  <c r="H8124" i="4"/>
  <c r="H8125" i="4"/>
  <c r="H8126" i="4"/>
  <c r="H8127" i="4"/>
  <c r="H8128" i="4"/>
  <c r="H8129" i="4"/>
  <c r="H8130" i="4"/>
  <c r="H8131" i="4"/>
  <c r="H8132" i="4"/>
  <c r="H8133" i="4"/>
  <c r="H8134" i="4"/>
  <c r="H8135" i="4"/>
  <c r="H8136" i="4"/>
  <c r="H8137" i="4"/>
  <c r="H8138" i="4"/>
  <c r="H8139" i="4"/>
  <c r="H8140" i="4"/>
  <c r="H8141" i="4"/>
  <c r="H8142" i="4"/>
  <c r="H8143" i="4"/>
  <c r="H8144" i="4"/>
  <c r="H8145" i="4"/>
  <c r="H8146" i="4"/>
  <c r="H8147" i="4"/>
  <c r="H8148" i="4"/>
  <c r="H8149" i="4"/>
  <c r="H8150" i="4"/>
  <c r="H8151" i="4"/>
  <c r="H8152" i="4"/>
  <c r="H8153" i="4"/>
  <c r="H8154" i="4"/>
  <c r="H8155" i="4"/>
  <c r="H8156" i="4"/>
  <c r="H8157" i="4"/>
  <c r="H8158" i="4"/>
  <c r="H8159" i="4"/>
  <c r="H8160" i="4"/>
  <c r="H8161" i="4"/>
  <c r="H8162" i="4"/>
  <c r="H8163" i="4"/>
  <c r="H8164" i="4"/>
  <c r="H8165" i="4"/>
  <c r="H8166" i="4"/>
  <c r="H8167" i="4"/>
  <c r="H8168" i="4"/>
  <c r="H8169" i="4"/>
  <c r="H8170" i="4"/>
  <c r="H8171" i="4"/>
  <c r="H8172" i="4"/>
  <c r="H8173" i="4"/>
  <c r="H8174" i="4"/>
  <c r="H8175" i="4"/>
  <c r="H8176" i="4"/>
  <c r="H8177" i="4"/>
  <c r="H8178" i="4"/>
  <c r="H8179" i="4"/>
  <c r="H8180" i="4"/>
  <c r="H8181" i="4"/>
  <c r="H8182" i="4"/>
  <c r="H8183" i="4"/>
  <c r="H8184" i="4"/>
  <c r="H8185" i="4"/>
  <c r="H8186" i="4"/>
  <c r="H8187" i="4"/>
  <c r="H8188" i="4"/>
  <c r="H8189" i="4"/>
  <c r="H8190" i="4"/>
  <c r="H8191" i="4"/>
  <c r="H8192" i="4"/>
  <c r="H8193" i="4"/>
  <c r="H8194" i="4"/>
  <c r="H8195" i="4"/>
  <c r="H8196" i="4"/>
  <c r="H8197" i="4"/>
  <c r="H8198" i="4"/>
  <c r="H8199" i="4"/>
  <c r="H8200" i="4"/>
  <c r="H8201" i="4"/>
  <c r="H8202" i="4"/>
  <c r="H8203" i="4"/>
  <c r="H8204" i="4"/>
  <c r="H8205" i="4"/>
  <c r="H8206" i="4"/>
  <c r="H8207" i="4"/>
  <c r="H8208" i="4"/>
  <c r="H8209" i="4"/>
  <c r="H8210" i="4"/>
  <c r="H8211" i="4"/>
  <c r="H8212" i="4"/>
  <c r="H8213" i="4"/>
  <c r="H8214" i="4"/>
  <c r="H8215" i="4"/>
  <c r="H8216" i="4"/>
  <c r="H8217" i="4"/>
  <c r="H8218" i="4"/>
  <c r="H8219" i="4"/>
  <c r="H8220" i="4"/>
  <c r="H8221" i="4"/>
  <c r="H8222" i="4"/>
  <c r="H8223" i="4"/>
  <c r="H8224" i="4"/>
  <c r="H8225" i="4"/>
  <c r="H8226" i="4"/>
  <c r="H8227" i="4"/>
  <c r="H8228" i="4"/>
  <c r="H8229" i="4"/>
  <c r="H8230" i="4"/>
  <c r="H8231" i="4"/>
  <c r="H8232" i="4"/>
  <c r="H8233" i="4"/>
  <c r="H8234" i="4"/>
  <c r="H8235" i="4"/>
  <c r="H8236" i="4"/>
  <c r="H8237" i="4"/>
  <c r="H8238" i="4"/>
  <c r="H8239" i="4"/>
  <c r="H8240" i="4"/>
  <c r="H8241" i="4"/>
  <c r="H8242" i="4"/>
  <c r="H8243" i="4"/>
  <c r="H8244" i="4"/>
  <c r="H8245" i="4"/>
  <c r="H8246" i="4"/>
  <c r="H8247" i="4"/>
  <c r="H8248" i="4"/>
  <c r="H8249" i="4"/>
  <c r="H8250" i="4"/>
  <c r="H8251" i="4"/>
  <c r="H8252" i="4"/>
  <c r="H8253" i="4"/>
  <c r="H8254" i="4"/>
  <c r="H8255" i="4"/>
  <c r="H8256" i="4"/>
  <c r="H8257" i="4"/>
  <c r="H8258" i="4"/>
  <c r="H8259" i="4"/>
  <c r="H8260" i="4"/>
  <c r="H8261" i="4"/>
  <c r="H8262" i="4"/>
  <c r="H8263" i="4"/>
  <c r="H8264" i="4"/>
  <c r="H8265" i="4"/>
  <c r="H8266" i="4"/>
  <c r="H8267" i="4"/>
  <c r="H8268" i="4"/>
  <c r="H8269" i="4"/>
  <c r="H8270" i="4"/>
  <c r="H8271" i="4"/>
  <c r="H8272" i="4"/>
  <c r="H8273" i="4"/>
  <c r="H8274" i="4"/>
  <c r="H8275" i="4"/>
  <c r="H8276" i="4"/>
  <c r="H8277" i="4"/>
  <c r="H8278" i="4"/>
  <c r="H8279" i="4"/>
  <c r="H8280" i="4"/>
  <c r="H8281" i="4"/>
  <c r="H8282" i="4"/>
  <c r="H8283" i="4"/>
  <c r="H8284" i="4"/>
  <c r="H8285" i="4"/>
  <c r="H8286" i="4"/>
  <c r="H8287" i="4"/>
  <c r="H8288" i="4"/>
  <c r="H8289" i="4"/>
  <c r="H8290" i="4"/>
  <c r="H8291" i="4"/>
  <c r="H8292" i="4"/>
  <c r="H8293" i="4"/>
  <c r="H8294" i="4"/>
  <c r="H8295" i="4"/>
  <c r="H8296" i="4"/>
  <c r="H8297" i="4"/>
  <c r="H8298" i="4"/>
  <c r="H8299" i="4"/>
  <c r="H8300" i="4"/>
  <c r="H8301" i="4"/>
  <c r="H8302" i="4"/>
  <c r="H8303" i="4"/>
  <c r="H8304" i="4"/>
  <c r="H8305" i="4"/>
  <c r="H8306" i="4"/>
  <c r="H8307" i="4"/>
  <c r="H8308" i="4"/>
  <c r="H8309" i="4"/>
  <c r="H8310" i="4"/>
  <c r="H8311" i="4"/>
  <c r="H8312" i="4"/>
  <c r="H8313" i="4"/>
  <c r="H8314" i="4"/>
  <c r="H8315" i="4"/>
  <c r="H8316" i="4"/>
  <c r="H8317" i="4"/>
  <c r="H8318" i="4"/>
  <c r="H8319" i="4"/>
  <c r="H8320" i="4"/>
  <c r="H8321" i="4"/>
  <c r="H8322" i="4"/>
  <c r="H8323" i="4"/>
  <c r="H8324" i="4"/>
  <c r="H8325" i="4"/>
  <c r="H8326" i="4"/>
  <c r="H8327" i="4"/>
  <c r="H8328" i="4"/>
  <c r="H8329" i="4"/>
  <c r="H8330" i="4"/>
  <c r="H8331" i="4"/>
  <c r="H8332" i="4"/>
  <c r="H8333" i="4"/>
  <c r="H8334" i="4"/>
  <c r="H8335" i="4"/>
  <c r="H8336" i="4"/>
  <c r="H8337" i="4"/>
  <c r="H8338" i="4"/>
  <c r="H8339" i="4"/>
  <c r="H8340" i="4"/>
  <c r="H8341" i="4"/>
  <c r="H8342" i="4"/>
  <c r="H8343" i="4"/>
  <c r="H8344" i="4"/>
  <c r="H8345" i="4"/>
  <c r="H8346" i="4"/>
  <c r="H8347" i="4"/>
  <c r="H8348" i="4"/>
  <c r="H8349" i="4"/>
  <c r="H8350" i="4"/>
  <c r="H8351" i="4"/>
  <c r="H8352" i="4"/>
  <c r="H8353" i="4"/>
  <c r="H8354" i="4"/>
  <c r="H8355" i="4"/>
  <c r="H8356" i="4"/>
  <c r="H8357" i="4"/>
  <c r="H8358" i="4"/>
  <c r="H8359" i="4"/>
  <c r="H8360" i="4"/>
  <c r="H8361" i="4"/>
  <c r="H8362" i="4"/>
  <c r="H8363" i="4"/>
  <c r="H8364" i="4"/>
  <c r="H8365" i="4"/>
  <c r="H8366" i="4"/>
  <c r="H8367" i="4"/>
  <c r="H8368" i="4"/>
  <c r="H8369" i="4"/>
  <c r="H8370" i="4"/>
  <c r="H8371" i="4"/>
  <c r="H8372" i="4"/>
  <c r="H8373" i="4"/>
  <c r="H8374" i="4"/>
  <c r="H8375" i="4"/>
  <c r="H8376" i="4"/>
  <c r="H8377" i="4"/>
  <c r="H8378" i="4"/>
  <c r="H8379" i="4"/>
  <c r="H8380" i="4"/>
  <c r="H8381" i="4"/>
  <c r="H8382" i="4"/>
  <c r="H8383" i="4"/>
  <c r="H8384" i="4"/>
  <c r="H8385" i="4"/>
  <c r="H8386" i="4"/>
  <c r="H8387" i="4"/>
  <c r="H8388" i="4"/>
  <c r="H8389" i="4"/>
  <c r="H8390" i="4"/>
  <c r="H8391" i="4"/>
  <c r="H8392" i="4"/>
  <c r="H8393" i="4"/>
  <c r="H8394" i="4"/>
  <c r="H8395" i="4"/>
  <c r="H8396" i="4"/>
  <c r="H8397" i="4"/>
  <c r="H8398" i="4"/>
  <c r="H8399" i="4"/>
  <c r="H8400" i="4"/>
  <c r="H8401" i="4"/>
  <c r="H8402" i="4"/>
  <c r="H8403" i="4"/>
  <c r="H8404" i="4"/>
  <c r="H8405" i="4"/>
  <c r="H8406" i="4"/>
  <c r="H8407" i="4"/>
  <c r="H8408" i="4"/>
  <c r="H8409" i="4"/>
  <c r="H8410" i="4"/>
  <c r="H8411" i="4"/>
  <c r="H8412" i="4"/>
  <c r="H8413" i="4"/>
  <c r="H8414" i="4"/>
  <c r="H8415" i="4"/>
  <c r="H8416" i="4"/>
  <c r="H8417" i="4"/>
  <c r="H8418" i="4"/>
  <c r="H8419" i="4"/>
  <c r="H8420" i="4"/>
  <c r="H8421" i="4"/>
  <c r="H8422" i="4"/>
  <c r="H8423" i="4"/>
  <c r="H8424" i="4"/>
  <c r="H8425" i="4"/>
  <c r="H8426" i="4"/>
  <c r="H8427" i="4"/>
  <c r="H8428" i="4"/>
  <c r="H8429" i="4"/>
  <c r="H8430" i="4"/>
  <c r="H8431" i="4"/>
  <c r="H8432" i="4"/>
  <c r="H8433" i="4"/>
  <c r="H8434" i="4"/>
  <c r="H8435" i="4"/>
  <c r="H8436" i="4"/>
  <c r="H8437" i="4"/>
  <c r="H8438" i="4"/>
  <c r="H8439" i="4"/>
  <c r="H8440" i="4"/>
  <c r="H8441" i="4"/>
  <c r="H8442" i="4"/>
  <c r="H8443" i="4"/>
  <c r="H8444" i="4"/>
  <c r="H8445" i="4"/>
  <c r="H8446" i="4"/>
  <c r="H8447" i="4"/>
  <c r="H8448" i="4"/>
  <c r="H8449" i="4"/>
  <c r="H8450" i="4"/>
  <c r="H8451" i="4"/>
  <c r="H8452" i="4"/>
  <c r="H8453" i="4"/>
  <c r="H8454" i="4"/>
  <c r="H8455" i="4"/>
  <c r="H8456" i="4"/>
  <c r="H8457" i="4"/>
  <c r="H8458" i="4"/>
  <c r="H8459" i="4"/>
  <c r="H8460" i="4"/>
  <c r="H8461" i="4"/>
  <c r="H8462" i="4"/>
  <c r="H8463" i="4"/>
  <c r="H8464" i="4"/>
  <c r="H8465" i="4"/>
  <c r="H8466" i="4"/>
  <c r="H8467" i="4"/>
  <c r="H8468" i="4"/>
  <c r="H8469" i="4"/>
  <c r="H8470" i="4"/>
  <c r="H8471" i="4"/>
  <c r="H8472" i="4"/>
  <c r="H8473" i="4"/>
  <c r="H8474" i="4"/>
  <c r="H8475" i="4"/>
  <c r="H8476" i="4"/>
  <c r="H8477" i="4"/>
  <c r="H8478" i="4"/>
  <c r="H8479" i="4"/>
  <c r="H8480" i="4"/>
  <c r="H8481" i="4"/>
  <c r="H8482" i="4"/>
  <c r="H8483" i="4"/>
  <c r="H8484" i="4"/>
  <c r="H8485" i="4"/>
  <c r="H8486" i="4"/>
  <c r="H8487" i="4"/>
  <c r="H8488" i="4"/>
  <c r="H8489" i="4"/>
  <c r="H8490" i="4"/>
  <c r="H8491" i="4"/>
  <c r="H8492" i="4"/>
  <c r="H8493" i="4"/>
  <c r="H8494" i="4"/>
  <c r="H8495" i="4"/>
  <c r="H8496" i="4"/>
  <c r="H8497" i="4"/>
  <c r="H8498" i="4"/>
  <c r="H8499" i="4"/>
  <c r="H8500" i="4"/>
  <c r="H8501" i="4"/>
  <c r="H8502" i="4"/>
  <c r="H8503" i="4"/>
  <c r="H8504" i="4"/>
  <c r="H8505" i="4"/>
  <c r="H8506" i="4"/>
  <c r="H8507" i="4"/>
  <c r="H8508" i="4"/>
  <c r="H8509" i="4"/>
  <c r="H8510" i="4"/>
  <c r="H8511" i="4"/>
  <c r="H8512" i="4"/>
  <c r="H8513" i="4"/>
  <c r="H8514" i="4"/>
  <c r="H8515" i="4"/>
  <c r="H8516" i="4"/>
  <c r="H8517" i="4"/>
  <c r="H8518" i="4"/>
  <c r="H8519" i="4"/>
  <c r="H8520" i="4"/>
  <c r="H8521" i="4"/>
  <c r="H8522" i="4"/>
  <c r="H8523" i="4"/>
  <c r="H8524" i="4"/>
  <c r="H8525" i="4"/>
  <c r="H8526" i="4"/>
  <c r="H8527" i="4"/>
  <c r="H8528" i="4"/>
  <c r="H8529" i="4"/>
  <c r="H8530" i="4"/>
  <c r="H8531" i="4"/>
  <c r="H8532" i="4"/>
  <c r="H8533" i="4"/>
  <c r="H8534" i="4"/>
  <c r="H8535" i="4"/>
  <c r="H8536" i="4"/>
  <c r="H8537" i="4"/>
  <c r="H8538" i="4"/>
  <c r="H8539" i="4"/>
  <c r="H8540" i="4"/>
  <c r="H8541" i="4"/>
  <c r="H8542" i="4"/>
  <c r="H8543" i="4"/>
  <c r="H8544" i="4"/>
  <c r="H8545" i="4"/>
  <c r="H8546" i="4"/>
  <c r="H8547" i="4"/>
  <c r="H8548" i="4"/>
  <c r="H8549" i="4"/>
  <c r="H8550" i="4"/>
  <c r="H8551" i="4"/>
  <c r="H8552" i="4"/>
  <c r="H8553" i="4"/>
  <c r="H8554" i="4"/>
  <c r="H8555" i="4"/>
  <c r="H8556" i="4"/>
  <c r="H8557" i="4"/>
  <c r="H8558" i="4"/>
  <c r="H8559" i="4"/>
  <c r="H8560" i="4"/>
  <c r="H8561" i="4"/>
  <c r="H8562" i="4"/>
  <c r="H8563" i="4"/>
  <c r="H8564" i="4"/>
  <c r="H8565" i="4"/>
  <c r="H8566" i="4"/>
  <c r="H8567" i="4"/>
  <c r="H8568" i="4"/>
  <c r="H8569" i="4"/>
  <c r="H8570" i="4"/>
  <c r="H8571" i="4"/>
  <c r="H8572" i="4"/>
  <c r="H8573" i="4"/>
  <c r="H8574" i="4"/>
  <c r="H8575" i="4"/>
  <c r="H8576" i="4"/>
  <c r="H8577" i="4"/>
  <c r="H8578" i="4"/>
  <c r="H8579" i="4"/>
  <c r="H8580" i="4"/>
  <c r="H8581" i="4"/>
  <c r="H8582" i="4"/>
  <c r="H8583" i="4"/>
  <c r="H8584" i="4"/>
  <c r="H8585" i="4"/>
  <c r="H8586" i="4"/>
  <c r="H8587" i="4"/>
  <c r="H8588" i="4"/>
  <c r="H8589" i="4"/>
  <c r="H8590" i="4"/>
  <c r="H8591" i="4"/>
  <c r="H8592" i="4"/>
  <c r="H8593" i="4"/>
  <c r="H8594" i="4"/>
  <c r="H8595" i="4"/>
  <c r="H8596" i="4"/>
  <c r="H8597" i="4"/>
  <c r="H8598" i="4"/>
  <c r="H8599" i="4"/>
  <c r="H8600" i="4"/>
  <c r="H8601" i="4"/>
  <c r="H8602" i="4"/>
  <c r="H8603" i="4"/>
  <c r="H8604" i="4"/>
  <c r="H8605" i="4"/>
  <c r="H8606" i="4"/>
  <c r="H8607" i="4"/>
  <c r="H8608" i="4"/>
  <c r="H8609" i="4"/>
  <c r="H8610" i="4"/>
  <c r="H8611" i="4"/>
  <c r="H8612" i="4"/>
  <c r="H8613" i="4"/>
  <c r="H8614" i="4"/>
  <c r="H8615" i="4"/>
  <c r="H8616" i="4"/>
  <c r="H8617" i="4"/>
  <c r="H8618" i="4"/>
  <c r="H8619" i="4"/>
  <c r="H8620" i="4"/>
  <c r="H8621" i="4"/>
  <c r="H8622" i="4"/>
  <c r="H8623" i="4"/>
  <c r="H8624" i="4"/>
  <c r="H8625" i="4"/>
  <c r="H8626" i="4"/>
  <c r="H8627" i="4"/>
  <c r="H8628" i="4"/>
  <c r="H8629" i="4"/>
  <c r="H8630" i="4"/>
  <c r="H8631" i="4"/>
  <c r="H8632" i="4"/>
  <c r="H8633" i="4"/>
  <c r="H8634" i="4"/>
  <c r="H8635" i="4"/>
  <c r="H8636" i="4"/>
  <c r="H8637" i="4"/>
  <c r="H8638" i="4"/>
  <c r="H8639" i="4"/>
  <c r="H8640" i="4"/>
  <c r="H8641" i="4"/>
  <c r="H8642" i="4"/>
  <c r="H8643" i="4"/>
  <c r="H8644" i="4"/>
  <c r="H8645" i="4"/>
  <c r="H8646" i="4"/>
  <c r="H8647" i="4"/>
  <c r="H8648" i="4"/>
  <c r="H8649" i="4"/>
  <c r="H8650" i="4"/>
  <c r="H8651" i="4"/>
  <c r="H8652" i="4"/>
  <c r="H8653" i="4"/>
  <c r="H8654" i="4"/>
  <c r="H8655" i="4"/>
  <c r="H8656" i="4"/>
  <c r="H8657" i="4"/>
  <c r="H8658" i="4"/>
  <c r="H8659" i="4"/>
  <c r="H8660" i="4"/>
  <c r="H8661" i="4"/>
  <c r="H8662" i="4"/>
  <c r="H8663" i="4"/>
  <c r="H8664" i="4"/>
  <c r="H8665" i="4"/>
  <c r="H8666" i="4"/>
  <c r="H8667" i="4"/>
  <c r="H8668" i="4"/>
  <c r="H8669" i="4"/>
  <c r="H8670" i="4"/>
  <c r="H8671" i="4"/>
  <c r="H8672" i="4"/>
  <c r="H8673" i="4"/>
  <c r="H8674" i="4"/>
  <c r="H8675" i="4"/>
  <c r="H8676" i="4"/>
  <c r="H8677" i="4"/>
  <c r="H8678" i="4"/>
  <c r="H8679" i="4"/>
  <c r="H8680" i="4"/>
  <c r="H8681" i="4"/>
  <c r="H8682" i="4"/>
  <c r="H8683" i="4"/>
  <c r="H8684" i="4"/>
  <c r="H8685" i="4"/>
  <c r="H8686" i="4"/>
  <c r="H8687" i="4"/>
  <c r="H8688" i="4"/>
  <c r="H8689" i="4"/>
  <c r="H8690" i="4"/>
  <c r="H8691" i="4"/>
  <c r="H8692" i="4"/>
  <c r="H8693" i="4"/>
  <c r="H8694" i="4"/>
  <c r="H8695" i="4"/>
  <c r="H8696" i="4"/>
  <c r="H8697" i="4"/>
  <c r="H8698" i="4"/>
  <c r="H8699" i="4"/>
  <c r="H8700" i="4"/>
  <c r="H8701" i="4"/>
  <c r="H8702" i="4"/>
  <c r="H8703" i="4"/>
  <c r="H8704" i="4"/>
  <c r="H8705" i="4"/>
  <c r="H8706" i="4"/>
  <c r="H8707" i="4"/>
  <c r="H8708" i="4"/>
  <c r="H8709" i="4"/>
  <c r="H8710" i="4"/>
  <c r="H8711" i="4"/>
  <c r="H8712" i="4"/>
  <c r="H8713" i="4"/>
  <c r="H8714" i="4"/>
  <c r="H8715" i="4"/>
  <c r="H8716" i="4"/>
  <c r="H8717" i="4"/>
  <c r="H8718" i="4"/>
  <c r="H8719" i="4"/>
  <c r="H8720" i="4"/>
  <c r="H8721" i="4"/>
  <c r="H8722" i="4"/>
  <c r="H8723" i="4"/>
  <c r="H8724" i="4"/>
  <c r="H8725" i="4"/>
  <c r="H8726" i="4"/>
  <c r="H8727" i="4"/>
  <c r="H8728" i="4"/>
  <c r="H8729" i="4"/>
  <c r="H8730" i="4"/>
  <c r="H8731" i="4"/>
  <c r="H8732" i="4"/>
  <c r="H8733" i="4"/>
  <c r="H8734" i="4"/>
  <c r="H8735" i="4"/>
  <c r="H8736" i="4"/>
  <c r="H8737" i="4"/>
  <c r="H8738" i="4"/>
  <c r="H8739" i="4"/>
  <c r="H8740" i="4"/>
  <c r="H8741" i="4"/>
  <c r="H8742" i="4"/>
  <c r="H8743" i="4"/>
  <c r="H8744" i="4"/>
  <c r="H8745" i="4"/>
  <c r="H8746" i="4"/>
  <c r="H8747" i="4"/>
  <c r="H8748" i="4"/>
  <c r="H8749" i="4"/>
  <c r="H8750" i="4"/>
  <c r="H8751" i="4"/>
  <c r="H8752" i="4"/>
  <c r="H8753" i="4"/>
  <c r="H8754" i="4"/>
  <c r="H8755" i="4"/>
  <c r="H8756" i="4"/>
  <c r="H8757" i="4"/>
  <c r="H8758" i="4"/>
  <c r="H8759" i="4"/>
  <c r="H8760" i="4"/>
  <c r="H8761" i="4"/>
  <c r="H8762" i="4"/>
  <c r="H8763" i="4"/>
  <c r="H8764" i="4"/>
  <c r="H8765" i="4"/>
  <c r="H8766" i="4"/>
  <c r="H8767" i="4"/>
  <c r="H8768" i="4"/>
  <c r="H8769" i="4"/>
  <c r="H8770" i="4"/>
  <c r="H8771" i="4"/>
  <c r="H8772" i="4"/>
  <c r="H8773" i="4"/>
  <c r="H8774" i="4"/>
  <c r="H8775" i="4"/>
  <c r="H8776" i="4"/>
  <c r="H8777" i="4"/>
  <c r="H8778" i="4"/>
  <c r="H8779" i="4"/>
  <c r="H8780" i="4"/>
  <c r="H8781" i="4"/>
  <c r="H8782" i="4"/>
  <c r="H8783" i="4"/>
  <c r="H8784" i="4"/>
  <c r="H8785" i="4"/>
  <c r="H8786" i="4"/>
  <c r="H8787" i="4"/>
  <c r="H8788" i="4"/>
  <c r="H8789" i="4"/>
  <c r="H8790" i="4"/>
  <c r="H8791" i="4"/>
  <c r="H8792" i="4"/>
  <c r="H8793" i="4"/>
  <c r="H8794" i="4"/>
  <c r="H8795" i="4"/>
  <c r="H8796" i="4"/>
  <c r="H8797" i="4"/>
  <c r="H8798" i="4"/>
  <c r="H8799" i="4"/>
  <c r="H8800" i="4"/>
  <c r="H8801" i="4"/>
  <c r="H8802" i="4"/>
  <c r="H8803" i="4"/>
  <c r="H8804" i="4"/>
  <c r="H8805" i="4"/>
  <c r="H8806" i="4"/>
  <c r="H8807" i="4"/>
  <c r="H8808" i="4"/>
  <c r="H8809" i="4"/>
  <c r="H8810" i="4"/>
  <c r="H8811" i="4"/>
  <c r="H8812" i="4"/>
  <c r="H8813" i="4"/>
  <c r="H8814" i="4"/>
  <c r="H8815" i="4"/>
  <c r="H8816" i="4"/>
  <c r="H8817" i="4"/>
  <c r="H8818" i="4"/>
  <c r="H8819" i="4"/>
  <c r="H8820" i="4"/>
  <c r="H8821" i="4"/>
  <c r="H8822" i="4"/>
  <c r="H8823" i="4"/>
  <c r="H8824" i="4"/>
  <c r="H8825" i="4"/>
  <c r="H8826" i="4"/>
  <c r="H8827" i="4"/>
  <c r="H8828" i="4"/>
  <c r="H8829" i="4"/>
  <c r="H8830" i="4"/>
  <c r="H8831" i="4"/>
  <c r="H8832" i="4"/>
  <c r="H8833" i="4"/>
  <c r="H8834" i="4"/>
  <c r="H8835" i="4"/>
  <c r="H8836" i="4"/>
  <c r="H8837" i="4"/>
  <c r="H8838" i="4"/>
  <c r="H8839" i="4"/>
  <c r="H8840" i="4"/>
  <c r="H8841" i="4"/>
  <c r="H8842" i="4"/>
  <c r="H8843" i="4"/>
  <c r="H8844" i="4"/>
  <c r="H8845" i="4"/>
  <c r="H8846" i="4"/>
  <c r="H8847" i="4"/>
  <c r="H8848" i="4"/>
  <c r="H8849" i="4"/>
  <c r="H8850" i="4"/>
  <c r="H8851" i="4"/>
  <c r="H8852" i="4"/>
  <c r="H8853" i="4"/>
  <c r="H8854" i="4"/>
  <c r="H8855" i="4"/>
  <c r="H8856" i="4"/>
  <c r="H8857" i="4"/>
  <c r="H8858" i="4"/>
  <c r="H8859" i="4"/>
  <c r="H8860" i="4"/>
  <c r="H8861" i="4"/>
  <c r="H8862" i="4"/>
  <c r="H8863" i="4"/>
  <c r="H8864" i="4"/>
  <c r="H8865" i="4"/>
  <c r="H8866" i="4"/>
  <c r="H8867" i="4"/>
  <c r="H8868" i="4"/>
  <c r="H8869" i="4"/>
  <c r="H8870" i="4"/>
  <c r="H8871" i="4"/>
  <c r="H8872" i="4"/>
  <c r="H8873" i="4"/>
  <c r="H8874" i="4"/>
  <c r="H8875" i="4"/>
  <c r="H8876" i="4"/>
  <c r="H8877" i="4"/>
  <c r="H8878" i="4"/>
  <c r="H8879" i="4"/>
  <c r="H8880" i="4"/>
  <c r="H8881" i="4"/>
  <c r="H8882" i="4"/>
  <c r="H8883" i="4"/>
  <c r="H8884" i="4"/>
  <c r="H8885" i="4"/>
  <c r="H8886" i="4"/>
  <c r="H8887" i="4"/>
  <c r="H8888" i="4"/>
  <c r="H8889" i="4"/>
  <c r="H8890" i="4"/>
  <c r="H8891" i="4"/>
  <c r="H8892" i="4"/>
  <c r="H8893" i="4"/>
  <c r="H8894" i="4"/>
  <c r="H8895" i="4"/>
  <c r="H8896" i="4"/>
  <c r="H8897" i="4"/>
  <c r="H8898" i="4"/>
  <c r="H8899" i="4"/>
  <c r="H8900" i="4"/>
  <c r="H8901" i="4"/>
  <c r="H8902" i="4"/>
  <c r="H8903" i="4"/>
  <c r="H8904" i="4"/>
  <c r="H8905" i="4"/>
  <c r="H8906" i="4"/>
  <c r="H8907" i="4"/>
  <c r="H8908" i="4"/>
  <c r="H8909" i="4"/>
  <c r="H8910" i="4"/>
  <c r="H8911" i="4"/>
  <c r="H8912" i="4"/>
  <c r="H8913" i="4"/>
  <c r="H8914" i="4"/>
  <c r="H8915" i="4"/>
  <c r="H8916" i="4"/>
  <c r="H8917" i="4"/>
  <c r="H8918" i="4"/>
  <c r="H8919" i="4"/>
  <c r="H8920" i="4"/>
  <c r="H8921" i="4"/>
  <c r="H8922" i="4"/>
  <c r="H8923" i="4"/>
  <c r="H8924" i="4"/>
  <c r="H8925" i="4"/>
  <c r="H8926" i="4"/>
  <c r="H8927" i="4"/>
  <c r="H8928" i="4"/>
  <c r="H8929" i="4"/>
  <c r="H8930" i="4"/>
  <c r="H8931" i="4"/>
  <c r="H8932" i="4"/>
  <c r="H8933" i="4"/>
  <c r="H8934" i="4"/>
  <c r="H8935" i="4"/>
  <c r="H8936" i="4"/>
  <c r="H8937" i="4"/>
  <c r="H8938" i="4"/>
  <c r="H8939" i="4"/>
  <c r="H8940" i="4"/>
  <c r="H8941" i="4"/>
  <c r="H8942" i="4"/>
  <c r="H8943" i="4"/>
  <c r="H8944" i="4"/>
  <c r="H8945" i="4"/>
  <c r="H8946" i="4"/>
  <c r="H8947" i="4"/>
  <c r="H8948" i="4"/>
  <c r="H8949" i="4"/>
  <c r="H8950" i="4"/>
  <c r="H8951" i="4"/>
  <c r="H8952" i="4"/>
  <c r="H8953" i="4"/>
  <c r="H8954" i="4"/>
  <c r="H8955" i="4"/>
  <c r="H8956" i="4"/>
  <c r="H8957" i="4"/>
  <c r="H8958" i="4"/>
  <c r="H8959" i="4"/>
  <c r="H8960" i="4"/>
  <c r="H8961" i="4"/>
  <c r="H8962" i="4"/>
  <c r="H8963" i="4"/>
  <c r="H8964" i="4"/>
  <c r="H8965" i="4"/>
  <c r="H8966" i="4"/>
  <c r="H8967" i="4"/>
  <c r="H8968" i="4"/>
  <c r="H8969" i="4"/>
  <c r="H8970" i="4"/>
  <c r="H8971" i="4"/>
  <c r="H8972" i="4"/>
  <c r="H8973" i="4"/>
  <c r="H8974" i="4"/>
  <c r="H8975" i="4"/>
  <c r="H8976" i="4"/>
  <c r="H8977" i="4"/>
  <c r="H8978" i="4"/>
  <c r="H8979" i="4"/>
  <c r="H8980" i="4"/>
  <c r="H8981" i="4"/>
  <c r="H8982" i="4"/>
  <c r="H8983" i="4"/>
  <c r="H8984" i="4"/>
  <c r="H8985" i="4"/>
  <c r="H8986" i="4"/>
  <c r="H8987" i="4"/>
  <c r="H8988" i="4"/>
  <c r="H8989" i="4"/>
  <c r="H8990" i="4"/>
  <c r="H8991" i="4"/>
  <c r="H8992" i="4"/>
  <c r="H8993" i="4"/>
  <c r="H8994" i="4"/>
  <c r="H8995" i="4"/>
  <c r="H8996" i="4"/>
  <c r="H8997" i="4"/>
  <c r="H8998" i="4"/>
  <c r="H8999" i="4"/>
  <c r="H9000" i="4"/>
  <c r="H9001" i="4"/>
  <c r="H9002" i="4"/>
  <c r="H9003" i="4"/>
  <c r="H9004" i="4"/>
  <c r="H9005" i="4"/>
  <c r="H9006" i="4"/>
  <c r="H9007" i="4"/>
  <c r="H9008" i="4"/>
  <c r="H9009" i="4"/>
  <c r="H9010" i="4"/>
  <c r="H9011" i="4"/>
  <c r="H9012" i="4"/>
  <c r="H9013" i="4"/>
  <c r="H9014" i="4"/>
  <c r="H9015" i="4"/>
  <c r="H9016" i="4"/>
  <c r="H9017" i="4"/>
  <c r="H9018" i="4"/>
  <c r="H9019" i="4"/>
  <c r="H9020" i="4"/>
  <c r="H9021" i="4"/>
  <c r="H9022" i="4"/>
  <c r="H9023" i="4"/>
  <c r="H9024" i="4"/>
  <c r="H9025" i="4"/>
  <c r="H9026" i="4"/>
  <c r="H9027" i="4"/>
  <c r="H9028" i="4"/>
  <c r="H9029" i="4"/>
  <c r="H9030" i="4"/>
  <c r="H9031" i="4"/>
  <c r="H9032" i="4"/>
  <c r="H9033" i="4"/>
  <c r="H9034" i="4"/>
  <c r="H9035" i="4"/>
  <c r="H9036" i="4"/>
  <c r="H9037" i="4"/>
  <c r="H9038" i="4"/>
  <c r="H9039" i="4"/>
  <c r="H9040" i="4"/>
  <c r="H9041" i="4"/>
  <c r="H9042" i="4"/>
  <c r="H9043" i="4"/>
  <c r="H9044" i="4"/>
  <c r="H9045" i="4"/>
  <c r="H9046" i="4"/>
  <c r="H9047" i="4"/>
  <c r="H9048" i="4"/>
  <c r="H9049" i="4"/>
  <c r="H9050" i="4"/>
  <c r="H9051" i="4"/>
  <c r="H9052" i="4"/>
  <c r="H9053" i="4"/>
  <c r="H9054" i="4"/>
  <c r="H9055" i="4"/>
  <c r="H9056" i="4"/>
  <c r="H9057" i="4"/>
  <c r="H9058" i="4"/>
  <c r="H9059" i="4"/>
  <c r="H9060" i="4"/>
  <c r="H9061" i="4"/>
  <c r="H9062" i="4"/>
  <c r="H9063" i="4"/>
  <c r="H9064" i="4"/>
  <c r="H9065" i="4"/>
  <c r="H9066" i="4"/>
  <c r="H9067" i="4"/>
  <c r="H9068" i="4"/>
  <c r="H9069" i="4"/>
  <c r="H9070" i="4"/>
  <c r="H9071" i="4"/>
  <c r="H9072" i="4"/>
  <c r="H9073" i="4"/>
  <c r="H9074" i="4"/>
  <c r="H9075" i="4"/>
  <c r="H9076" i="4"/>
  <c r="H9077" i="4"/>
  <c r="H9078" i="4"/>
  <c r="H9079" i="4"/>
  <c r="H9080" i="4"/>
  <c r="H9081" i="4"/>
  <c r="H9082" i="4"/>
  <c r="H9083" i="4"/>
  <c r="H9084" i="4"/>
  <c r="H9085" i="4"/>
  <c r="H9086" i="4"/>
  <c r="H9087" i="4"/>
  <c r="H9088" i="4"/>
  <c r="H9089" i="4"/>
  <c r="H9090" i="4"/>
  <c r="H9091" i="4"/>
  <c r="H9092" i="4"/>
  <c r="H9093" i="4"/>
  <c r="H9094" i="4"/>
  <c r="H9095" i="4"/>
  <c r="H9096" i="4"/>
  <c r="H9097" i="4"/>
  <c r="H9098" i="4"/>
  <c r="H9099" i="4"/>
  <c r="H9100" i="4"/>
  <c r="H9101" i="4"/>
  <c r="H9102" i="4"/>
  <c r="H9103" i="4"/>
  <c r="H9104" i="4"/>
  <c r="H9105" i="4"/>
  <c r="H9106" i="4"/>
  <c r="H9107" i="4"/>
  <c r="H9108" i="4"/>
  <c r="H9109" i="4"/>
  <c r="H9110" i="4"/>
  <c r="H9111" i="4"/>
  <c r="H9112" i="4"/>
  <c r="H9113" i="4"/>
  <c r="H9114" i="4"/>
  <c r="H9115" i="4"/>
  <c r="H9116" i="4"/>
  <c r="H9117" i="4"/>
  <c r="H9118" i="4"/>
  <c r="H9119" i="4"/>
  <c r="H9120" i="4"/>
  <c r="H9121" i="4"/>
  <c r="H9122" i="4"/>
  <c r="H9123" i="4"/>
  <c r="H9124" i="4"/>
  <c r="H9125" i="4"/>
  <c r="H9126" i="4"/>
  <c r="H9127" i="4"/>
  <c r="H9128" i="4"/>
  <c r="H9129" i="4"/>
  <c r="H9130" i="4"/>
  <c r="H9131" i="4"/>
  <c r="H9132" i="4"/>
  <c r="H9133" i="4"/>
  <c r="H9134" i="4"/>
  <c r="H9135" i="4"/>
  <c r="H9136" i="4"/>
  <c r="H9137" i="4"/>
  <c r="H9138" i="4"/>
  <c r="H9139" i="4"/>
  <c r="H9140" i="4"/>
  <c r="H9141" i="4"/>
  <c r="H9142" i="4"/>
  <c r="H9143" i="4"/>
  <c r="H9144" i="4"/>
  <c r="H9145" i="4"/>
  <c r="H9146" i="4"/>
  <c r="H9147" i="4"/>
  <c r="H9148" i="4"/>
  <c r="H9149" i="4"/>
  <c r="H9150" i="4"/>
  <c r="H9151" i="4"/>
  <c r="H9152" i="4"/>
  <c r="H9153" i="4"/>
  <c r="H9154" i="4"/>
  <c r="H9155" i="4"/>
  <c r="H9156" i="4"/>
  <c r="H9157" i="4"/>
  <c r="H9158" i="4"/>
  <c r="H9159" i="4"/>
  <c r="H9160" i="4"/>
  <c r="H9161" i="4"/>
  <c r="H9162" i="4"/>
  <c r="H9163" i="4"/>
  <c r="H9164" i="4"/>
  <c r="H9165" i="4"/>
  <c r="H9166" i="4"/>
  <c r="H9167" i="4"/>
  <c r="H9168" i="4"/>
  <c r="H9169" i="4"/>
  <c r="H9170" i="4"/>
  <c r="H9171" i="4"/>
  <c r="H9172" i="4"/>
  <c r="H9173" i="4"/>
  <c r="H9174" i="4"/>
  <c r="H9175" i="4"/>
  <c r="H9176" i="4"/>
  <c r="H9177" i="4"/>
  <c r="H9178" i="4"/>
  <c r="H9179" i="4"/>
  <c r="H9180" i="4"/>
  <c r="H9181" i="4"/>
  <c r="H9182" i="4"/>
  <c r="H9183" i="4"/>
  <c r="H9184" i="4"/>
  <c r="H9185" i="4"/>
  <c r="H9186" i="4"/>
  <c r="H9187" i="4"/>
  <c r="H9188" i="4"/>
  <c r="H9189" i="4"/>
  <c r="H9190" i="4"/>
  <c r="H9191" i="4"/>
  <c r="H9192" i="4"/>
  <c r="H9193" i="4"/>
  <c r="H9194" i="4"/>
  <c r="H9195" i="4"/>
  <c r="H9196" i="4"/>
  <c r="H9197" i="4"/>
  <c r="H9198" i="4"/>
  <c r="H9199" i="4"/>
  <c r="H9200" i="4"/>
  <c r="H9201" i="4"/>
  <c r="H9202" i="4"/>
  <c r="H9203" i="4"/>
  <c r="H9204" i="4"/>
  <c r="H9205" i="4"/>
  <c r="H9206" i="4"/>
  <c r="H9207" i="4"/>
  <c r="H9208" i="4"/>
  <c r="H9209" i="4"/>
  <c r="H9210" i="4"/>
  <c r="H9211" i="4"/>
  <c r="H9212" i="4"/>
  <c r="H9213" i="4"/>
  <c r="H9214" i="4"/>
  <c r="H9215" i="4"/>
  <c r="H9216" i="4"/>
  <c r="H9217" i="4"/>
  <c r="H9218" i="4"/>
  <c r="H9219" i="4"/>
  <c r="H9220" i="4"/>
  <c r="H9221" i="4"/>
  <c r="H9222" i="4"/>
  <c r="H9223" i="4"/>
  <c r="H9224" i="4"/>
  <c r="H9225" i="4"/>
  <c r="H9226" i="4"/>
  <c r="H9227" i="4"/>
  <c r="H9228" i="4"/>
  <c r="H9229" i="4"/>
  <c r="H9230" i="4"/>
  <c r="H9231" i="4"/>
  <c r="H9232" i="4"/>
  <c r="H9233" i="4"/>
  <c r="H9234" i="4"/>
  <c r="H9235" i="4"/>
  <c r="H9236" i="4"/>
  <c r="H9237" i="4"/>
  <c r="H9238" i="4"/>
  <c r="H9239" i="4"/>
  <c r="H9240" i="4"/>
  <c r="H9241" i="4"/>
  <c r="H9242" i="4"/>
  <c r="H9243" i="4"/>
  <c r="H9244" i="4"/>
  <c r="H9245" i="4"/>
  <c r="H9246" i="4"/>
  <c r="H9247" i="4"/>
  <c r="H9248" i="4"/>
  <c r="H9249" i="4"/>
  <c r="H9250" i="4"/>
  <c r="H9251" i="4"/>
  <c r="H9252" i="4"/>
  <c r="H9253" i="4"/>
  <c r="H9254" i="4"/>
  <c r="H9255" i="4"/>
  <c r="H9256" i="4"/>
  <c r="H9257" i="4"/>
  <c r="H9258" i="4"/>
  <c r="H9259" i="4"/>
  <c r="H9260" i="4"/>
  <c r="H9261" i="4"/>
  <c r="H9262" i="4"/>
  <c r="H9263" i="4"/>
  <c r="H9264" i="4"/>
  <c r="H9265" i="4"/>
  <c r="H9266" i="4"/>
  <c r="H9267" i="4"/>
  <c r="H9268" i="4"/>
  <c r="H9269" i="4"/>
  <c r="H9270" i="4"/>
  <c r="H9271" i="4"/>
  <c r="H9272" i="4"/>
  <c r="H9273" i="4"/>
  <c r="H9274" i="4"/>
  <c r="H9275" i="4"/>
  <c r="H9276" i="4"/>
  <c r="H9277" i="4"/>
  <c r="H9278" i="4"/>
  <c r="H9279" i="4"/>
  <c r="H9280" i="4"/>
  <c r="H9281" i="4"/>
  <c r="H9282" i="4"/>
  <c r="H9283" i="4"/>
  <c r="H9284" i="4"/>
  <c r="H9285" i="4"/>
  <c r="H9286" i="4"/>
  <c r="H9287" i="4"/>
  <c r="H9288" i="4"/>
  <c r="H9289" i="4"/>
  <c r="H9290" i="4"/>
  <c r="H9291" i="4"/>
  <c r="H9292" i="4"/>
  <c r="H9293" i="4"/>
  <c r="H9294" i="4"/>
  <c r="H9295" i="4"/>
  <c r="H9296" i="4"/>
  <c r="H9297" i="4"/>
  <c r="H9298" i="4"/>
  <c r="H9299" i="4"/>
  <c r="H9300" i="4"/>
  <c r="H9301" i="4"/>
  <c r="H9302" i="4"/>
  <c r="H9303" i="4"/>
  <c r="H9304" i="4"/>
  <c r="H9305" i="4"/>
  <c r="H9306" i="4"/>
  <c r="H9307" i="4"/>
  <c r="H9308" i="4"/>
  <c r="H9309" i="4"/>
  <c r="H9310" i="4"/>
  <c r="H9311" i="4"/>
  <c r="H9312" i="4"/>
  <c r="H9313" i="4"/>
  <c r="H9314" i="4"/>
  <c r="H9315" i="4"/>
  <c r="H9316" i="4"/>
  <c r="H9317" i="4"/>
  <c r="H9318" i="4"/>
  <c r="H9319" i="4"/>
  <c r="H9320" i="4"/>
  <c r="H9321" i="4"/>
  <c r="H9322" i="4"/>
  <c r="H9323" i="4"/>
  <c r="H9324" i="4"/>
  <c r="H9325" i="4"/>
  <c r="H9326" i="4"/>
  <c r="H9327" i="4"/>
  <c r="H9328" i="4"/>
  <c r="H9329" i="4"/>
  <c r="H9330" i="4"/>
  <c r="H9331" i="4"/>
  <c r="H9332" i="4"/>
  <c r="H9333" i="4"/>
  <c r="H9334" i="4"/>
  <c r="H9335" i="4"/>
  <c r="H9336" i="4"/>
  <c r="H9337" i="4"/>
  <c r="H9338" i="4"/>
  <c r="H9339" i="4"/>
  <c r="H9340" i="4"/>
  <c r="H9341" i="4"/>
  <c r="H9342" i="4"/>
  <c r="H9343" i="4"/>
  <c r="H9344" i="4"/>
  <c r="H9345" i="4"/>
  <c r="H9346" i="4"/>
  <c r="H9347" i="4"/>
  <c r="H9348" i="4"/>
  <c r="H9349" i="4"/>
  <c r="H9350" i="4"/>
  <c r="H9351" i="4"/>
  <c r="H9352" i="4"/>
  <c r="H9353" i="4"/>
  <c r="H9354" i="4"/>
  <c r="H9355" i="4"/>
  <c r="H9356" i="4"/>
  <c r="H9357" i="4"/>
  <c r="H9358" i="4"/>
  <c r="H9359" i="4"/>
  <c r="H9360" i="4"/>
  <c r="H9361" i="4"/>
  <c r="H9362" i="4"/>
  <c r="H9363" i="4"/>
  <c r="H9364" i="4"/>
  <c r="H9365" i="4"/>
  <c r="H9366" i="4"/>
  <c r="H9367" i="4"/>
  <c r="H9368" i="4"/>
  <c r="H9369" i="4"/>
  <c r="H9370" i="4"/>
  <c r="H9371" i="4"/>
  <c r="H9372" i="4"/>
  <c r="H9373" i="4"/>
  <c r="H9374" i="4"/>
  <c r="H9375" i="4"/>
  <c r="H9376" i="4"/>
  <c r="H9377" i="4"/>
  <c r="H9378" i="4"/>
  <c r="H9379" i="4"/>
  <c r="H9380" i="4"/>
  <c r="H9381" i="4"/>
  <c r="H9382" i="4"/>
  <c r="H9383" i="4"/>
  <c r="H9384" i="4"/>
  <c r="H9385" i="4"/>
  <c r="H9386" i="4"/>
  <c r="H9387" i="4"/>
  <c r="H9388" i="4"/>
  <c r="H9389" i="4"/>
  <c r="H9390" i="4"/>
  <c r="H9391" i="4"/>
  <c r="H9392" i="4"/>
  <c r="H9393" i="4"/>
  <c r="H9394" i="4"/>
  <c r="H9395" i="4"/>
  <c r="H9396" i="4"/>
  <c r="H9397" i="4"/>
  <c r="H9398" i="4"/>
  <c r="H9399" i="4"/>
  <c r="H9400" i="4"/>
  <c r="H9401" i="4"/>
  <c r="H9402" i="4"/>
  <c r="H9403" i="4"/>
  <c r="H9404" i="4"/>
  <c r="H9405" i="4"/>
  <c r="H9406" i="4"/>
  <c r="H9407" i="4"/>
  <c r="H9408" i="4"/>
  <c r="H9409" i="4"/>
  <c r="H9410" i="4"/>
  <c r="H9411" i="4"/>
  <c r="H9412" i="4"/>
  <c r="H9413" i="4"/>
  <c r="H9414" i="4"/>
  <c r="H9415" i="4"/>
  <c r="H9416" i="4"/>
  <c r="H9417" i="4"/>
  <c r="H9418" i="4"/>
  <c r="H9419" i="4"/>
  <c r="H9420" i="4"/>
  <c r="H9421" i="4"/>
  <c r="H9422" i="4"/>
  <c r="H9423" i="4"/>
  <c r="H9424" i="4"/>
  <c r="H9425" i="4"/>
  <c r="H9426" i="4"/>
  <c r="H9427" i="4"/>
  <c r="H9428" i="4"/>
  <c r="H9429" i="4"/>
  <c r="H9430" i="4"/>
  <c r="H9431" i="4"/>
  <c r="H9432" i="4"/>
  <c r="H9433" i="4"/>
  <c r="H9434" i="4"/>
  <c r="H9435" i="4"/>
  <c r="H9436" i="4"/>
  <c r="H9437" i="4"/>
  <c r="H9438" i="4"/>
  <c r="H9439" i="4"/>
  <c r="H9440" i="4"/>
  <c r="H9441" i="4"/>
  <c r="H9442" i="4"/>
  <c r="H9443" i="4"/>
  <c r="H9444" i="4"/>
  <c r="H9445" i="4"/>
  <c r="H9446" i="4"/>
  <c r="H9447" i="4"/>
  <c r="H9448" i="4"/>
  <c r="H9449" i="4"/>
  <c r="H9450" i="4"/>
  <c r="H9451" i="4"/>
  <c r="H9452" i="4"/>
  <c r="H9453" i="4"/>
  <c r="H9454" i="4"/>
  <c r="H9455" i="4"/>
  <c r="H9456" i="4"/>
  <c r="H9457" i="4"/>
  <c r="H9458" i="4"/>
  <c r="H9459" i="4"/>
  <c r="H9460" i="4"/>
  <c r="H9461" i="4"/>
  <c r="H9462" i="4"/>
  <c r="H9463" i="4"/>
  <c r="H9464" i="4"/>
  <c r="H9465" i="4"/>
  <c r="H9466" i="4"/>
  <c r="H9467" i="4"/>
  <c r="H9468" i="4"/>
  <c r="H9469" i="4"/>
  <c r="H9470" i="4"/>
  <c r="H9471" i="4"/>
  <c r="H9472" i="4"/>
  <c r="H9473" i="4"/>
  <c r="H9474" i="4"/>
  <c r="H9475" i="4"/>
  <c r="H9476" i="4"/>
  <c r="H9477" i="4"/>
  <c r="H9478" i="4"/>
  <c r="H9479" i="4"/>
  <c r="H9480" i="4"/>
  <c r="H9481" i="4"/>
  <c r="H9482" i="4"/>
  <c r="H9483" i="4"/>
  <c r="H9484" i="4"/>
  <c r="H9485" i="4"/>
  <c r="H9486" i="4"/>
  <c r="H9487" i="4"/>
  <c r="H9488" i="4"/>
  <c r="H9489" i="4"/>
  <c r="H9490" i="4"/>
  <c r="H9491" i="4"/>
  <c r="H9492" i="4"/>
  <c r="H9493" i="4"/>
  <c r="H9494" i="4"/>
  <c r="H9495" i="4"/>
  <c r="H9496" i="4"/>
  <c r="H9497" i="4"/>
  <c r="H9498" i="4"/>
  <c r="H9499" i="4"/>
  <c r="H9500" i="4"/>
  <c r="H9501" i="4"/>
  <c r="H9502" i="4"/>
  <c r="H9503" i="4"/>
  <c r="H9504" i="4"/>
  <c r="H9505" i="4"/>
  <c r="H9506" i="4"/>
  <c r="H9507" i="4"/>
  <c r="H9508" i="4"/>
  <c r="H9509" i="4"/>
  <c r="H9510" i="4"/>
  <c r="H9511" i="4"/>
  <c r="H9512" i="4"/>
  <c r="H9513" i="4"/>
  <c r="H9514" i="4"/>
  <c r="H9515" i="4"/>
  <c r="H9516" i="4"/>
  <c r="H9517" i="4"/>
  <c r="H9518" i="4"/>
  <c r="H9519" i="4"/>
  <c r="H9520" i="4"/>
  <c r="H9521" i="4"/>
  <c r="H9522" i="4"/>
  <c r="H9523" i="4"/>
  <c r="H9524" i="4"/>
  <c r="H9525" i="4"/>
  <c r="H9526" i="4"/>
  <c r="H9527" i="4"/>
  <c r="H9528" i="4"/>
  <c r="H9529" i="4"/>
  <c r="H9530" i="4"/>
  <c r="H9531" i="4"/>
  <c r="H9532" i="4"/>
  <c r="H9533" i="4"/>
  <c r="H9534" i="4"/>
  <c r="H9535" i="4"/>
  <c r="H9536" i="4"/>
  <c r="H9537" i="4"/>
  <c r="H9538" i="4"/>
  <c r="H9539" i="4"/>
  <c r="H9540" i="4"/>
  <c r="H9541" i="4"/>
  <c r="H9542" i="4"/>
  <c r="H9543" i="4"/>
  <c r="H9544" i="4"/>
  <c r="H9545" i="4"/>
  <c r="H9546" i="4"/>
  <c r="H9547" i="4"/>
  <c r="H9548" i="4"/>
  <c r="H9549" i="4"/>
  <c r="H9550" i="4"/>
  <c r="H9551" i="4"/>
  <c r="H9552" i="4"/>
  <c r="H9553" i="4"/>
  <c r="H9554" i="4"/>
  <c r="H9555" i="4"/>
  <c r="H9556" i="4"/>
  <c r="H9557" i="4"/>
  <c r="H9558" i="4"/>
  <c r="H9559" i="4"/>
  <c r="H9560" i="4"/>
  <c r="H9561" i="4"/>
  <c r="H9562" i="4"/>
  <c r="H9563" i="4"/>
  <c r="H9564" i="4"/>
  <c r="H9565" i="4"/>
  <c r="H9566" i="4"/>
  <c r="H9567" i="4"/>
  <c r="H9568" i="4"/>
  <c r="H9569" i="4"/>
  <c r="H9570" i="4"/>
  <c r="H9571" i="4"/>
  <c r="H9572" i="4"/>
  <c r="H9573" i="4"/>
  <c r="H9574" i="4"/>
  <c r="H9575" i="4"/>
  <c r="H9576" i="4"/>
  <c r="H9577" i="4"/>
  <c r="H9578" i="4"/>
  <c r="H9579" i="4"/>
  <c r="H9580" i="4"/>
  <c r="H9581" i="4"/>
  <c r="H9582" i="4"/>
  <c r="H9583" i="4"/>
  <c r="H9584" i="4"/>
  <c r="H9585" i="4"/>
  <c r="H9586" i="4"/>
  <c r="H9587" i="4"/>
  <c r="H9588" i="4"/>
  <c r="H9589" i="4"/>
  <c r="H9590" i="4"/>
  <c r="H9591" i="4"/>
  <c r="H9592" i="4"/>
  <c r="H9593" i="4"/>
  <c r="H9594" i="4"/>
  <c r="H9595" i="4"/>
  <c r="H9596" i="4"/>
  <c r="H9597" i="4"/>
  <c r="H9598" i="4"/>
  <c r="H9599" i="4"/>
  <c r="H9600" i="4"/>
  <c r="H9601" i="4"/>
  <c r="H9602" i="4"/>
  <c r="H9603" i="4"/>
  <c r="H9604" i="4"/>
  <c r="H9605" i="4"/>
  <c r="H9606" i="4"/>
  <c r="H9607" i="4"/>
  <c r="H9608" i="4"/>
  <c r="H9609" i="4"/>
  <c r="H9610" i="4"/>
  <c r="H9611" i="4"/>
  <c r="H9612" i="4"/>
  <c r="H9613" i="4"/>
  <c r="H9614" i="4"/>
  <c r="H9615" i="4"/>
  <c r="H9616" i="4"/>
  <c r="H9617" i="4"/>
  <c r="H9618" i="4"/>
  <c r="H9619" i="4"/>
  <c r="H9620" i="4"/>
  <c r="H9621" i="4"/>
  <c r="H9622" i="4"/>
  <c r="H9623" i="4"/>
  <c r="H9624" i="4"/>
  <c r="H9625" i="4"/>
  <c r="H9626" i="4"/>
  <c r="H9627" i="4"/>
  <c r="H9628" i="4"/>
  <c r="H9629" i="4"/>
  <c r="H9630" i="4"/>
  <c r="H9631" i="4"/>
  <c r="H9632" i="4"/>
  <c r="H9633" i="4"/>
  <c r="H9634" i="4"/>
  <c r="H9635" i="4"/>
  <c r="H9636" i="4"/>
  <c r="H9637" i="4"/>
  <c r="H9638" i="4"/>
  <c r="H9639" i="4"/>
  <c r="H9640" i="4"/>
  <c r="H9641" i="4"/>
  <c r="H9642" i="4"/>
  <c r="H9643" i="4"/>
  <c r="H9644" i="4"/>
  <c r="H9645" i="4"/>
  <c r="H9646" i="4"/>
  <c r="H9647" i="4"/>
  <c r="H9648" i="4"/>
  <c r="H9649" i="4"/>
  <c r="H9650" i="4"/>
  <c r="H9651" i="4"/>
  <c r="H9652" i="4"/>
  <c r="H9653" i="4"/>
  <c r="H9654" i="4"/>
  <c r="H9655" i="4"/>
  <c r="H9656" i="4"/>
  <c r="H9657" i="4"/>
  <c r="H9658" i="4"/>
  <c r="H9659" i="4"/>
  <c r="H9660" i="4"/>
  <c r="H9661" i="4"/>
  <c r="H9662" i="4"/>
  <c r="H9663" i="4"/>
  <c r="H9664" i="4"/>
  <c r="H9665" i="4"/>
  <c r="H9666" i="4"/>
  <c r="H9667" i="4"/>
  <c r="H9668" i="4"/>
  <c r="H9669" i="4"/>
  <c r="H9670" i="4"/>
  <c r="H9671" i="4"/>
  <c r="H9672" i="4"/>
  <c r="H9673" i="4"/>
  <c r="H9674" i="4"/>
  <c r="H9675" i="4"/>
  <c r="H9676" i="4"/>
  <c r="H9677" i="4"/>
  <c r="H9678" i="4"/>
  <c r="H9679" i="4"/>
  <c r="H9680" i="4"/>
  <c r="H9681" i="4"/>
  <c r="H9682" i="4"/>
  <c r="H9683" i="4"/>
  <c r="H9684" i="4"/>
  <c r="H9685" i="4"/>
  <c r="H9686" i="4"/>
  <c r="H9687" i="4"/>
  <c r="H9688" i="4"/>
  <c r="H9689" i="4"/>
  <c r="H9690" i="4"/>
  <c r="H9691" i="4"/>
  <c r="H9692" i="4"/>
  <c r="H9693" i="4"/>
  <c r="H9694" i="4"/>
  <c r="H9695" i="4"/>
  <c r="H9696" i="4"/>
  <c r="H9697" i="4"/>
  <c r="H9698" i="4"/>
  <c r="H9699" i="4"/>
  <c r="H9700" i="4"/>
  <c r="H9701" i="4"/>
  <c r="H9702" i="4"/>
  <c r="H9703" i="4"/>
  <c r="H9704" i="4"/>
  <c r="H9705" i="4"/>
  <c r="H9706" i="4"/>
  <c r="H9707" i="4"/>
  <c r="H9708" i="4"/>
  <c r="H9709" i="4"/>
  <c r="H9710" i="4"/>
  <c r="H9711" i="4"/>
  <c r="H9712" i="4"/>
  <c r="H9713" i="4"/>
  <c r="H9714" i="4"/>
  <c r="H9715" i="4"/>
  <c r="H9716" i="4"/>
  <c r="H9717" i="4"/>
  <c r="H9718" i="4"/>
  <c r="H9719" i="4"/>
  <c r="H9720" i="4"/>
  <c r="H9721" i="4"/>
  <c r="H9722" i="4"/>
  <c r="H9723" i="4"/>
  <c r="H9724" i="4"/>
  <c r="H9725" i="4"/>
  <c r="H9726" i="4"/>
  <c r="H9727" i="4"/>
  <c r="H9728" i="4"/>
  <c r="H9729" i="4"/>
  <c r="H9730" i="4"/>
  <c r="H9731" i="4"/>
  <c r="H9732" i="4"/>
  <c r="H9733" i="4"/>
  <c r="H9734" i="4"/>
  <c r="H9735" i="4"/>
  <c r="H9736" i="4"/>
  <c r="H9737" i="4"/>
  <c r="H9738" i="4"/>
  <c r="H9739" i="4"/>
  <c r="H9740" i="4"/>
  <c r="H9741" i="4"/>
  <c r="H9742" i="4"/>
  <c r="H9743" i="4"/>
  <c r="H9744" i="4"/>
  <c r="H9745" i="4"/>
  <c r="H9746" i="4"/>
  <c r="H9747" i="4"/>
  <c r="H9748" i="4"/>
  <c r="H9749" i="4"/>
  <c r="H9750" i="4"/>
  <c r="H9751" i="4"/>
  <c r="H9752" i="4"/>
  <c r="H9753" i="4"/>
  <c r="H9754" i="4"/>
  <c r="H9755" i="4"/>
  <c r="H9756" i="4"/>
  <c r="H9757" i="4"/>
  <c r="H9758" i="4"/>
  <c r="H9759" i="4"/>
  <c r="H9760" i="4"/>
  <c r="H9761" i="4"/>
  <c r="H9762" i="4"/>
  <c r="H9763" i="4"/>
  <c r="H9764" i="4"/>
  <c r="H9765" i="4"/>
  <c r="H9766" i="4"/>
  <c r="H9767" i="4"/>
  <c r="H9768" i="4"/>
  <c r="H9769" i="4"/>
  <c r="H9770" i="4"/>
  <c r="H9771" i="4"/>
  <c r="H9772" i="4"/>
  <c r="H9773" i="4"/>
  <c r="H9774" i="4"/>
  <c r="H9775" i="4"/>
  <c r="H9776" i="4"/>
  <c r="H9777" i="4"/>
  <c r="H9778" i="4"/>
  <c r="H9779" i="4"/>
  <c r="H9780" i="4"/>
  <c r="H9781" i="4"/>
  <c r="H9782" i="4"/>
  <c r="H9783" i="4"/>
  <c r="H9784" i="4"/>
  <c r="H9785" i="4"/>
  <c r="H9786" i="4"/>
  <c r="H9787" i="4"/>
  <c r="H9788" i="4"/>
  <c r="H9789" i="4"/>
  <c r="H9790" i="4"/>
  <c r="H9791" i="4"/>
  <c r="H9792" i="4"/>
  <c r="H9793" i="4"/>
  <c r="H9794" i="4"/>
  <c r="H9795" i="4"/>
  <c r="H9796" i="4"/>
  <c r="H9797" i="4"/>
  <c r="H9798" i="4"/>
  <c r="H9799" i="4"/>
  <c r="H9800" i="4"/>
  <c r="H9801" i="4"/>
  <c r="H9802" i="4"/>
  <c r="H9803" i="4"/>
  <c r="H9804" i="4"/>
  <c r="H9805" i="4"/>
  <c r="H9806" i="4"/>
  <c r="H9807" i="4"/>
  <c r="H9808" i="4"/>
  <c r="H9809" i="4"/>
  <c r="H9810" i="4"/>
  <c r="H9811" i="4"/>
  <c r="H9812" i="4"/>
  <c r="H9813" i="4"/>
  <c r="H9814" i="4"/>
  <c r="H9815" i="4"/>
  <c r="H9816" i="4"/>
  <c r="H9817" i="4"/>
  <c r="H9818" i="4"/>
  <c r="H9819" i="4"/>
  <c r="H9820" i="4"/>
  <c r="H9821" i="4"/>
  <c r="H9822" i="4"/>
  <c r="H9823" i="4"/>
  <c r="H9824" i="4"/>
  <c r="H9825" i="4"/>
  <c r="H9826" i="4"/>
  <c r="H9827" i="4"/>
  <c r="H9828" i="4"/>
  <c r="H9829" i="4"/>
  <c r="H9830" i="4"/>
  <c r="H9831" i="4"/>
  <c r="H9832" i="4"/>
  <c r="H9833" i="4"/>
  <c r="H9834" i="4"/>
  <c r="H9835" i="4"/>
  <c r="H9836" i="4"/>
  <c r="H9837" i="4"/>
  <c r="H9838" i="4"/>
  <c r="H9839" i="4"/>
  <c r="H9840" i="4"/>
  <c r="H9841" i="4"/>
  <c r="H9842" i="4"/>
  <c r="H9843" i="4"/>
  <c r="H9844" i="4"/>
  <c r="H9845" i="4"/>
  <c r="H9846" i="4"/>
  <c r="H9847" i="4"/>
  <c r="H9848" i="4"/>
  <c r="H9849" i="4"/>
  <c r="H9850" i="4"/>
  <c r="H9851" i="4"/>
  <c r="H9852" i="4"/>
  <c r="H9853" i="4"/>
  <c r="H9854" i="4"/>
  <c r="H9855" i="4"/>
  <c r="H9856" i="4"/>
  <c r="H9857" i="4"/>
  <c r="H9858" i="4"/>
  <c r="H9859" i="4"/>
  <c r="H9860" i="4"/>
  <c r="H9861" i="4"/>
  <c r="H9862" i="4"/>
  <c r="H9863" i="4"/>
  <c r="H9864" i="4"/>
  <c r="H9865" i="4"/>
  <c r="H9866" i="4"/>
  <c r="H9867" i="4"/>
  <c r="H9868" i="4"/>
  <c r="H9869" i="4"/>
  <c r="H9870" i="4"/>
  <c r="H9871" i="4"/>
  <c r="H9872" i="4"/>
  <c r="H9873" i="4"/>
  <c r="H9874" i="4"/>
  <c r="H9875" i="4"/>
  <c r="H9876" i="4"/>
  <c r="H9877" i="4"/>
  <c r="H9878" i="4"/>
  <c r="H9879" i="4"/>
  <c r="H9880" i="4"/>
  <c r="H9881" i="4"/>
  <c r="H9882" i="4"/>
  <c r="H9883" i="4"/>
  <c r="H9884" i="4"/>
  <c r="H9885" i="4"/>
  <c r="H9886" i="4"/>
  <c r="H9887" i="4"/>
  <c r="H9888" i="4"/>
  <c r="H9889" i="4"/>
  <c r="H9890" i="4"/>
  <c r="H9891" i="4"/>
  <c r="H9892" i="4"/>
  <c r="H9893" i="4"/>
  <c r="H9894" i="4"/>
  <c r="H9895" i="4"/>
  <c r="H9896" i="4"/>
  <c r="H9897" i="4"/>
  <c r="H9898" i="4"/>
  <c r="H9899" i="4"/>
  <c r="H9900" i="4"/>
  <c r="H9901" i="4"/>
  <c r="H9902" i="4"/>
  <c r="H9903" i="4"/>
  <c r="H9904" i="4"/>
  <c r="H9905" i="4"/>
  <c r="H9906" i="4"/>
  <c r="H9907" i="4"/>
  <c r="H9908" i="4"/>
  <c r="H9909" i="4"/>
  <c r="H9910" i="4"/>
  <c r="H9911" i="4"/>
  <c r="H9912" i="4"/>
  <c r="H9913" i="4"/>
  <c r="H9914" i="4"/>
  <c r="H9915" i="4"/>
  <c r="H9916" i="4"/>
  <c r="H9917" i="4"/>
  <c r="H9918" i="4"/>
  <c r="H9919" i="4"/>
  <c r="H9920" i="4"/>
  <c r="H9921" i="4"/>
  <c r="H9922" i="4"/>
  <c r="H9923" i="4"/>
  <c r="H9924" i="4"/>
  <c r="H9925" i="4"/>
  <c r="H9926" i="4"/>
  <c r="H9927" i="4"/>
  <c r="H9928" i="4"/>
  <c r="H9929" i="4"/>
  <c r="H9930" i="4"/>
  <c r="H9931" i="4"/>
  <c r="H9932" i="4"/>
  <c r="H9933" i="4"/>
  <c r="H9934" i="4"/>
  <c r="H9935" i="4"/>
  <c r="H9936" i="4"/>
  <c r="H9937" i="4"/>
  <c r="H9938" i="4"/>
  <c r="H9939" i="4"/>
  <c r="H9940" i="4"/>
  <c r="H9941" i="4"/>
  <c r="H9942" i="4"/>
  <c r="H9943" i="4"/>
  <c r="H9944" i="4"/>
  <c r="H9945" i="4"/>
  <c r="H9946" i="4"/>
  <c r="H9947" i="4"/>
  <c r="H9948" i="4"/>
  <c r="H9949" i="4"/>
  <c r="H9950" i="4"/>
  <c r="H9951" i="4"/>
  <c r="H9952" i="4"/>
  <c r="H9953" i="4"/>
  <c r="H9954" i="4"/>
  <c r="H9955" i="4"/>
  <c r="H9956" i="4"/>
  <c r="H9957" i="4"/>
  <c r="H9958" i="4"/>
  <c r="H9959" i="4"/>
  <c r="H9960" i="4"/>
  <c r="H9961" i="4"/>
  <c r="H9962" i="4"/>
  <c r="H9963" i="4"/>
  <c r="H9964" i="4"/>
  <c r="H9965" i="4"/>
  <c r="H9966" i="4"/>
  <c r="H9967" i="4"/>
  <c r="H9968" i="4"/>
  <c r="H9969" i="4"/>
  <c r="H9970" i="4"/>
  <c r="H9971" i="4"/>
  <c r="H9972" i="4"/>
  <c r="H9973" i="4"/>
  <c r="H9974" i="4"/>
  <c r="H9975" i="4"/>
  <c r="H9976" i="4"/>
  <c r="H9977" i="4"/>
  <c r="H9978" i="4"/>
  <c r="H9979" i="4"/>
  <c r="H9980" i="4"/>
  <c r="H9981" i="4"/>
  <c r="H9982" i="4"/>
  <c r="H9983" i="4"/>
  <c r="H9984" i="4"/>
  <c r="H9985" i="4"/>
  <c r="H9986" i="4"/>
  <c r="H9987" i="4"/>
  <c r="H9988" i="4"/>
  <c r="H9989" i="4"/>
  <c r="H9990" i="4"/>
  <c r="H9991" i="4"/>
  <c r="H9992" i="4"/>
  <c r="H9993" i="4"/>
  <c r="H9994" i="4"/>
  <c r="H9995" i="4"/>
  <c r="H9996" i="4"/>
  <c r="H9997" i="4"/>
  <c r="H9998" i="4"/>
  <c r="H9999" i="4"/>
  <c r="H10000" i="4"/>
  <c r="H10001" i="4"/>
  <c r="H10002" i="4"/>
  <c r="H10003" i="4"/>
  <c r="H10004" i="4"/>
  <c r="H10005" i="4"/>
  <c r="H10006" i="4"/>
  <c r="H10007" i="4"/>
  <c r="H10008" i="4"/>
  <c r="H10009" i="4"/>
  <c r="H10010" i="4"/>
  <c r="H10011" i="4"/>
  <c r="H10012" i="4"/>
  <c r="H10013" i="4"/>
  <c r="H10014" i="4"/>
  <c r="H10015" i="4"/>
  <c r="H10016" i="4"/>
  <c r="H10017" i="4"/>
  <c r="H10018" i="4"/>
  <c r="H10019" i="4"/>
  <c r="H10020" i="4"/>
  <c r="H10021" i="4"/>
  <c r="H10022" i="4"/>
  <c r="H10023" i="4"/>
  <c r="H10024" i="4"/>
  <c r="H10025" i="4"/>
  <c r="H10026" i="4"/>
  <c r="H10027" i="4"/>
  <c r="H10028" i="4"/>
  <c r="H10029" i="4"/>
  <c r="H10030" i="4"/>
  <c r="H10031" i="4"/>
  <c r="H10032" i="4"/>
  <c r="H10033" i="4"/>
  <c r="H10034" i="4"/>
  <c r="H10035" i="4"/>
  <c r="H10036" i="4"/>
  <c r="H10037" i="4"/>
  <c r="H10038" i="4"/>
  <c r="H10039" i="4"/>
  <c r="H10040" i="4"/>
  <c r="H10041" i="4"/>
  <c r="H10042" i="4"/>
  <c r="H10043" i="4"/>
  <c r="H10044" i="4"/>
  <c r="H10045" i="4"/>
  <c r="H10046" i="4"/>
  <c r="H10047" i="4"/>
  <c r="H10048" i="4"/>
  <c r="H10049" i="4"/>
  <c r="H10050" i="4"/>
  <c r="H10051" i="4"/>
  <c r="H10052" i="4"/>
  <c r="H10053" i="4"/>
  <c r="H10054" i="4"/>
  <c r="H10055" i="4"/>
  <c r="H10056" i="4"/>
  <c r="H10057" i="4"/>
  <c r="H10058" i="4"/>
  <c r="H10059" i="4"/>
  <c r="H10060" i="4"/>
  <c r="H10061" i="4"/>
  <c r="H10062" i="4"/>
  <c r="H10063" i="4"/>
  <c r="H10064" i="4"/>
  <c r="H10065" i="4"/>
  <c r="H10066" i="4"/>
  <c r="H10067" i="4"/>
  <c r="H10068" i="4"/>
  <c r="H10069" i="4"/>
  <c r="H10070" i="4"/>
  <c r="H10071" i="4"/>
  <c r="H10072" i="4"/>
  <c r="H10073" i="4"/>
  <c r="H10074" i="4"/>
  <c r="H10075" i="4"/>
  <c r="H10076" i="4"/>
  <c r="H10077" i="4"/>
  <c r="H10078" i="4"/>
  <c r="H10079" i="4"/>
  <c r="H10080" i="4"/>
  <c r="H10081" i="4"/>
  <c r="H10082" i="4"/>
  <c r="H10083" i="4"/>
  <c r="H10084" i="4"/>
  <c r="H10085" i="4"/>
  <c r="H10086" i="4"/>
  <c r="H10087" i="4"/>
  <c r="H10088" i="4"/>
  <c r="H10089" i="4"/>
  <c r="H10090" i="4"/>
  <c r="H10091" i="4"/>
  <c r="H10092" i="4"/>
  <c r="H10093" i="4"/>
  <c r="H10094" i="4"/>
  <c r="H10095" i="4"/>
  <c r="H10096" i="4"/>
  <c r="H10097" i="4"/>
  <c r="H10098" i="4"/>
  <c r="H10099" i="4"/>
  <c r="H10100" i="4"/>
  <c r="H10101" i="4"/>
  <c r="H10102" i="4"/>
  <c r="H10103" i="4"/>
  <c r="H10104" i="4"/>
  <c r="H10105" i="4"/>
  <c r="H10106" i="4"/>
  <c r="H10107" i="4"/>
  <c r="H10108" i="4"/>
  <c r="H10109" i="4"/>
  <c r="H10110" i="4"/>
  <c r="H10111" i="4"/>
  <c r="H10112" i="4"/>
  <c r="H10113" i="4"/>
  <c r="H10114" i="4"/>
  <c r="H10115" i="4"/>
  <c r="H10116" i="4"/>
  <c r="H10117" i="4"/>
  <c r="H10118" i="4"/>
  <c r="H10119" i="4"/>
  <c r="H10120" i="4"/>
  <c r="H10121" i="4"/>
  <c r="H10122" i="4"/>
  <c r="H10123" i="4"/>
  <c r="H10124" i="4"/>
  <c r="H10125" i="4"/>
  <c r="H10126" i="4"/>
  <c r="H10127" i="4"/>
  <c r="H10128" i="4"/>
  <c r="H10129" i="4"/>
  <c r="H10130" i="4"/>
  <c r="H10131" i="4"/>
  <c r="H10132" i="4"/>
  <c r="H10133" i="4"/>
  <c r="H10134" i="4"/>
  <c r="H10135" i="4"/>
  <c r="H10136" i="4"/>
  <c r="H10137" i="4"/>
  <c r="H10138" i="4"/>
  <c r="H10139" i="4"/>
  <c r="H10140" i="4"/>
  <c r="H10141" i="4"/>
  <c r="H10142" i="4"/>
  <c r="H10143" i="4"/>
  <c r="H10144" i="4"/>
  <c r="H10145" i="4"/>
  <c r="H10146" i="4"/>
  <c r="H10147" i="4"/>
  <c r="H10148" i="4"/>
  <c r="H10149" i="4"/>
  <c r="H10150" i="4"/>
  <c r="H10151" i="4"/>
  <c r="H10152" i="4"/>
  <c r="H10153" i="4"/>
  <c r="H10154" i="4"/>
  <c r="H10155" i="4"/>
  <c r="H10156" i="4"/>
  <c r="H10157" i="4"/>
  <c r="H10158" i="4"/>
  <c r="H10159" i="4"/>
  <c r="H10160" i="4"/>
  <c r="H10161" i="4"/>
  <c r="H10162" i="4"/>
  <c r="H10163" i="4"/>
  <c r="H10164" i="4"/>
  <c r="H10165" i="4"/>
  <c r="H10166" i="4"/>
  <c r="H10167" i="4"/>
  <c r="H10168" i="4"/>
  <c r="H10169" i="4"/>
  <c r="H10170" i="4"/>
  <c r="H10171" i="4"/>
  <c r="H10172" i="4"/>
  <c r="H10173" i="4"/>
  <c r="H10174" i="4"/>
  <c r="H10175" i="4"/>
  <c r="H10176" i="4"/>
  <c r="H10177" i="4"/>
  <c r="H10178" i="4"/>
  <c r="H10179" i="4"/>
  <c r="H10180" i="4"/>
  <c r="H10181" i="4"/>
  <c r="H10182" i="4"/>
  <c r="H10183" i="4"/>
  <c r="H10184" i="4"/>
  <c r="H10185" i="4"/>
  <c r="H10186" i="4"/>
  <c r="H10187" i="4"/>
  <c r="H10188" i="4"/>
  <c r="H10189" i="4"/>
  <c r="H10190" i="4"/>
  <c r="H10191" i="4"/>
  <c r="H10192" i="4"/>
  <c r="H10193" i="4"/>
  <c r="H10194" i="4"/>
  <c r="H10195" i="4"/>
  <c r="H10196" i="4"/>
  <c r="H10197" i="4"/>
  <c r="H10198" i="4"/>
  <c r="H10199" i="4"/>
  <c r="H10200" i="4"/>
  <c r="H10201" i="4"/>
  <c r="H10202" i="4"/>
  <c r="H10203" i="4"/>
  <c r="H10204" i="4"/>
  <c r="H10205" i="4"/>
  <c r="H10206" i="4"/>
  <c r="H10207" i="4"/>
  <c r="H10208" i="4"/>
  <c r="H10209" i="4"/>
  <c r="H10210" i="4"/>
  <c r="H10211" i="4"/>
  <c r="H10212" i="4"/>
  <c r="H10213" i="4"/>
  <c r="H10214" i="4"/>
  <c r="H10215" i="4"/>
  <c r="H10216" i="4"/>
  <c r="H10217" i="4"/>
  <c r="H10218" i="4"/>
  <c r="H10219" i="4"/>
  <c r="H10220" i="4"/>
  <c r="H10221" i="4"/>
  <c r="H10222" i="4"/>
  <c r="H10223" i="4"/>
  <c r="H10224" i="4"/>
  <c r="H10225" i="4"/>
  <c r="H10226" i="4"/>
  <c r="H10227" i="4"/>
  <c r="H10228" i="4"/>
  <c r="H10229" i="4"/>
  <c r="H10230" i="4"/>
  <c r="H10231" i="4"/>
  <c r="H10232" i="4"/>
  <c r="H10233" i="4"/>
  <c r="H10234" i="4"/>
  <c r="H10235" i="4"/>
  <c r="H10236" i="4"/>
  <c r="H10237" i="4"/>
  <c r="H10238" i="4"/>
  <c r="H10239" i="4"/>
  <c r="H10240" i="4"/>
  <c r="H10241" i="4"/>
  <c r="H10242" i="4"/>
  <c r="H10243" i="4"/>
  <c r="H10244" i="4"/>
  <c r="H10245" i="4"/>
  <c r="H10246" i="4"/>
  <c r="H10247" i="4"/>
  <c r="H10248" i="4"/>
  <c r="H10249" i="4"/>
  <c r="H10250" i="4"/>
  <c r="H10251" i="4"/>
  <c r="H10252" i="4"/>
  <c r="H10253" i="4"/>
  <c r="H10254" i="4"/>
  <c r="H10255" i="4"/>
  <c r="H10256" i="4"/>
  <c r="H10257" i="4"/>
  <c r="H10258" i="4"/>
  <c r="H10259" i="4"/>
  <c r="H10260" i="4"/>
  <c r="H10261" i="4"/>
  <c r="H10262" i="4"/>
  <c r="H10263" i="4"/>
  <c r="H10264" i="4"/>
  <c r="H10265" i="4"/>
  <c r="H10266" i="4"/>
  <c r="H10267" i="4"/>
  <c r="H10268" i="4"/>
  <c r="H10269" i="4"/>
  <c r="H10270" i="4"/>
  <c r="H10271" i="4"/>
  <c r="H10272" i="4"/>
  <c r="H10273" i="4"/>
  <c r="H10274" i="4"/>
  <c r="H10275" i="4"/>
  <c r="H10276" i="4"/>
  <c r="H10277" i="4"/>
  <c r="H10278" i="4"/>
  <c r="H10279" i="4"/>
  <c r="H10280" i="4"/>
  <c r="H10281" i="4"/>
  <c r="H10282" i="4"/>
  <c r="H10283" i="4"/>
  <c r="H10284" i="4"/>
  <c r="H10285" i="4"/>
  <c r="H10286" i="4"/>
  <c r="H10287" i="4"/>
  <c r="H10288" i="4"/>
  <c r="H10289" i="4"/>
  <c r="H10290" i="4"/>
  <c r="H10291" i="4"/>
  <c r="H10292" i="4"/>
  <c r="H10293" i="4"/>
  <c r="H10294" i="4"/>
  <c r="H10295" i="4"/>
  <c r="H10296" i="4"/>
  <c r="H10297" i="4"/>
  <c r="H10298" i="4"/>
  <c r="H10299" i="4"/>
  <c r="H10300" i="4"/>
  <c r="H10301" i="4"/>
  <c r="H10302" i="4"/>
  <c r="H10303" i="4"/>
  <c r="H10304" i="4"/>
  <c r="H10305" i="4"/>
  <c r="H10306" i="4"/>
  <c r="H10307" i="4"/>
  <c r="H10308" i="4"/>
  <c r="H10309" i="4"/>
  <c r="H10310" i="4"/>
  <c r="H10311" i="4"/>
  <c r="H10312" i="4"/>
  <c r="H10313" i="4"/>
  <c r="H10314" i="4"/>
  <c r="H10315" i="4"/>
  <c r="H10316" i="4"/>
  <c r="H10317" i="4"/>
  <c r="H10318" i="4"/>
  <c r="H10319" i="4"/>
  <c r="H10320" i="4"/>
  <c r="H10321" i="4"/>
  <c r="H10322" i="4"/>
  <c r="H10323" i="4"/>
  <c r="H10324" i="4"/>
  <c r="H10325" i="4"/>
  <c r="H10326" i="4"/>
  <c r="H10327" i="4"/>
  <c r="H10328" i="4"/>
  <c r="H10329" i="4"/>
  <c r="H10330" i="4"/>
  <c r="H10331" i="4"/>
  <c r="H10332" i="4"/>
  <c r="H10333" i="4"/>
  <c r="H10334" i="4"/>
  <c r="H10335" i="4"/>
  <c r="H10336" i="4"/>
  <c r="H10337" i="4"/>
  <c r="H10338" i="4"/>
  <c r="H10339" i="4"/>
  <c r="H10340" i="4"/>
  <c r="H10341" i="4"/>
  <c r="H10342" i="4"/>
  <c r="H10343" i="4"/>
  <c r="H10344" i="4"/>
  <c r="H10345" i="4"/>
  <c r="H10346" i="4"/>
  <c r="H10347" i="4"/>
  <c r="H10348" i="4"/>
  <c r="H10349" i="4"/>
  <c r="H10350" i="4"/>
  <c r="H10351" i="4"/>
  <c r="H10352" i="4"/>
  <c r="H10353" i="4"/>
  <c r="H10354" i="4"/>
  <c r="H10355" i="4"/>
  <c r="H10356" i="4"/>
  <c r="H10357" i="4"/>
  <c r="H10358" i="4"/>
  <c r="H10359" i="4"/>
  <c r="H10360" i="4"/>
  <c r="H10361" i="4"/>
  <c r="H10362" i="4"/>
  <c r="H10363" i="4"/>
  <c r="H10364" i="4"/>
  <c r="H10365" i="4"/>
  <c r="H10366" i="4"/>
  <c r="H10367" i="4"/>
  <c r="H10368" i="4"/>
  <c r="H10369" i="4"/>
  <c r="H10370" i="4"/>
  <c r="H10371" i="4"/>
  <c r="H10372" i="4"/>
  <c r="H10373" i="4"/>
  <c r="H10374" i="4"/>
  <c r="H10375" i="4"/>
  <c r="H10376" i="4"/>
  <c r="H10377" i="4"/>
  <c r="H10378" i="4"/>
  <c r="H10379" i="4"/>
  <c r="H10380" i="4"/>
  <c r="H10381" i="4"/>
  <c r="H10382" i="4"/>
  <c r="H10383" i="4"/>
  <c r="H10384" i="4"/>
  <c r="H10385" i="4"/>
  <c r="H10386" i="4"/>
  <c r="H10387" i="4"/>
  <c r="H10388" i="4"/>
  <c r="H10389" i="4"/>
  <c r="H10390" i="4"/>
  <c r="H10391" i="4"/>
  <c r="H10392" i="4"/>
  <c r="H10393" i="4"/>
  <c r="H10394" i="4"/>
  <c r="H10395" i="4"/>
  <c r="H10396" i="4"/>
  <c r="H10397" i="4"/>
  <c r="H10398" i="4"/>
  <c r="H10399" i="4"/>
  <c r="H10400" i="4"/>
  <c r="H10401" i="4"/>
  <c r="H10402" i="4"/>
  <c r="H10403" i="4"/>
  <c r="H10404" i="4"/>
  <c r="H10405" i="4"/>
  <c r="H10406" i="4"/>
  <c r="H10407" i="4"/>
  <c r="H10408" i="4"/>
  <c r="H10409" i="4"/>
  <c r="H10410" i="4"/>
  <c r="H10411" i="4"/>
  <c r="H10412" i="4"/>
  <c r="H10413" i="4"/>
  <c r="H10414" i="4"/>
  <c r="H10415" i="4"/>
  <c r="H10416" i="4"/>
  <c r="H10417" i="4"/>
  <c r="H10418" i="4"/>
  <c r="H10419" i="4"/>
  <c r="H10420" i="4"/>
  <c r="H10421" i="4"/>
  <c r="H10422" i="4"/>
  <c r="H10423" i="4"/>
  <c r="H10424" i="4"/>
  <c r="H10425" i="4"/>
  <c r="H10426" i="4"/>
  <c r="H10427" i="4"/>
  <c r="H10428" i="4"/>
  <c r="H10429" i="4"/>
  <c r="H10430" i="4"/>
  <c r="H10431" i="4"/>
  <c r="H10432" i="4"/>
  <c r="H10433" i="4"/>
  <c r="H10434" i="4"/>
  <c r="H10435" i="4"/>
  <c r="H10436" i="4"/>
  <c r="H10437" i="4"/>
  <c r="H10438" i="4"/>
  <c r="H10439" i="4"/>
  <c r="H10440" i="4"/>
  <c r="H10441" i="4"/>
  <c r="H10442" i="4"/>
  <c r="H10443" i="4"/>
  <c r="H10444" i="4"/>
  <c r="H10445" i="4"/>
  <c r="H10446" i="4"/>
  <c r="H10447" i="4"/>
  <c r="H10448" i="4"/>
  <c r="H10449" i="4"/>
  <c r="H10450" i="4"/>
  <c r="H10451" i="4"/>
  <c r="H10452" i="4"/>
  <c r="H10453" i="4"/>
  <c r="H10454" i="4"/>
  <c r="H10455" i="4"/>
  <c r="H10456" i="4"/>
  <c r="H10457" i="4"/>
  <c r="H10458" i="4"/>
  <c r="H10459" i="4"/>
  <c r="H10460" i="4"/>
  <c r="H10461" i="4"/>
  <c r="H10462" i="4"/>
  <c r="H10463" i="4"/>
  <c r="H10464" i="4"/>
  <c r="H10465" i="4"/>
  <c r="H10466" i="4"/>
  <c r="H10467" i="4"/>
  <c r="H10468" i="4"/>
  <c r="H10469" i="4"/>
  <c r="H10470" i="4"/>
  <c r="H10471" i="4"/>
  <c r="H10472" i="4"/>
  <c r="H10473" i="4"/>
  <c r="H10474" i="4"/>
  <c r="H10475" i="4"/>
  <c r="H10476" i="4"/>
  <c r="H10477" i="4"/>
  <c r="H10478" i="4"/>
  <c r="H10479" i="4"/>
  <c r="H10480" i="4"/>
  <c r="H10481" i="4"/>
  <c r="H10482" i="4"/>
  <c r="H10483" i="4"/>
  <c r="H10484" i="4"/>
  <c r="H10485" i="4"/>
  <c r="H10486" i="4"/>
  <c r="H10487" i="4"/>
  <c r="H10488" i="4"/>
  <c r="H10489" i="4"/>
  <c r="H10490" i="4"/>
  <c r="H10491" i="4"/>
  <c r="H10492" i="4"/>
  <c r="H10493" i="4"/>
  <c r="H10494" i="4"/>
  <c r="H10495" i="4"/>
  <c r="H10496" i="4"/>
  <c r="H10497" i="4"/>
  <c r="H10498" i="4"/>
  <c r="H10499" i="4"/>
  <c r="H10500" i="4"/>
  <c r="H10501" i="4"/>
  <c r="H10502" i="4"/>
  <c r="H10503" i="4"/>
  <c r="H10504" i="4"/>
  <c r="H10505" i="4"/>
  <c r="H10506" i="4"/>
  <c r="H10507" i="4"/>
  <c r="H10508" i="4"/>
  <c r="H10509" i="4"/>
  <c r="H10510" i="4"/>
  <c r="H10511" i="4"/>
  <c r="H10512" i="4"/>
  <c r="H10513" i="4"/>
  <c r="H10514" i="4"/>
  <c r="H10515" i="4"/>
  <c r="H10516" i="4"/>
  <c r="H10517" i="4"/>
  <c r="H10518" i="4"/>
  <c r="H10519" i="4"/>
  <c r="H10520" i="4"/>
  <c r="H10521" i="4"/>
  <c r="H10522" i="4"/>
  <c r="H10523" i="4"/>
  <c r="H10524" i="4"/>
  <c r="H10525" i="4"/>
  <c r="H10526" i="4"/>
  <c r="H10527" i="4"/>
  <c r="H10528" i="4"/>
  <c r="H10529" i="4"/>
  <c r="H10530" i="4"/>
  <c r="H10531" i="4"/>
  <c r="H10532" i="4"/>
  <c r="H10533" i="4"/>
  <c r="H10534" i="4"/>
  <c r="H10535" i="4"/>
  <c r="H10536" i="4"/>
  <c r="H10537" i="4"/>
  <c r="H10538" i="4"/>
  <c r="H10539" i="4"/>
  <c r="H10540" i="4"/>
  <c r="H10541" i="4"/>
  <c r="H10542" i="4"/>
  <c r="H10543" i="4"/>
  <c r="H10544" i="4"/>
  <c r="H10545" i="4"/>
  <c r="H10546" i="4"/>
  <c r="H10547" i="4"/>
  <c r="H10548" i="4"/>
  <c r="H10549" i="4"/>
  <c r="H10550" i="4"/>
  <c r="H10551" i="4"/>
  <c r="H10552" i="4"/>
  <c r="H10553" i="4"/>
  <c r="H10554" i="4"/>
  <c r="H10555" i="4"/>
  <c r="H10556" i="4"/>
  <c r="H10557" i="4"/>
  <c r="H10558" i="4"/>
  <c r="H10559" i="4"/>
  <c r="H10560" i="4"/>
  <c r="H10561" i="4"/>
  <c r="H10562" i="4"/>
  <c r="H10563" i="4"/>
  <c r="H10564" i="4"/>
  <c r="H10565" i="4"/>
  <c r="H10566" i="4"/>
  <c r="H10567" i="4"/>
  <c r="H10568" i="4"/>
  <c r="H10569" i="4"/>
  <c r="H10570" i="4"/>
  <c r="H10571" i="4"/>
  <c r="H10572" i="4"/>
  <c r="H10573" i="4"/>
  <c r="H10574" i="4"/>
  <c r="H10575" i="4"/>
  <c r="H10576" i="4"/>
  <c r="H10577" i="4"/>
  <c r="H10578" i="4"/>
  <c r="H10579" i="4"/>
  <c r="H10580" i="4"/>
  <c r="H10581" i="4"/>
  <c r="H10582" i="4"/>
  <c r="H10583" i="4"/>
  <c r="H10584" i="4"/>
  <c r="H10585" i="4"/>
  <c r="H10586" i="4"/>
  <c r="H10587" i="4"/>
  <c r="H10588" i="4"/>
  <c r="H10589" i="4"/>
  <c r="H10590" i="4"/>
  <c r="H10591" i="4"/>
  <c r="H10592" i="4"/>
  <c r="H10593" i="4"/>
  <c r="H10594" i="4"/>
  <c r="H10595" i="4"/>
  <c r="H10596" i="4"/>
  <c r="H10597" i="4"/>
  <c r="H10598" i="4"/>
  <c r="H10599" i="4"/>
  <c r="H10600" i="4"/>
  <c r="H10601" i="4"/>
  <c r="H10602" i="4"/>
  <c r="H10603" i="4"/>
  <c r="H10604" i="4"/>
  <c r="H10605" i="4"/>
  <c r="H10606" i="4"/>
  <c r="H10607" i="4"/>
  <c r="H10608" i="4"/>
  <c r="H10609" i="4"/>
  <c r="H10610" i="4"/>
  <c r="H10611" i="4"/>
  <c r="H10612" i="4"/>
  <c r="H10613" i="4"/>
  <c r="H10614" i="4"/>
  <c r="H10615" i="4"/>
  <c r="H10616" i="4"/>
  <c r="H10617" i="4"/>
  <c r="H10618" i="4"/>
  <c r="H10619" i="4"/>
  <c r="H10620" i="4"/>
  <c r="H10621" i="4"/>
  <c r="H10622" i="4"/>
  <c r="H10623" i="4"/>
  <c r="H10624" i="4"/>
  <c r="H10625" i="4"/>
  <c r="H10626" i="4"/>
  <c r="H10627" i="4"/>
  <c r="H10628" i="4"/>
  <c r="H10629" i="4"/>
  <c r="H10630" i="4"/>
  <c r="H10631" i="4"/>
  <c r="H10632" i="4"/>
  <c r="H10633" i="4"/>
  <c r="H10634" i="4"/>
  <c r="H10635" i="4"/>
  <c r="H10636" i="4"/>
  <c r="H10637" i="4"/>
  <c r="H10638" i="4"/>
  <c r="H10639" i="4"/>
  <c r="H10640" i="4"/>
  <c r="H10641" i="4"/>
  <c r="H10642" i="4"/>
  <c r="H10643" i="4"/>
  <c r="H10644" i="4"/>
  <c r="H10645" i="4"/>
  <c r="H10646" i="4"/>
  <c r="H10647" i="4"/>
  <c r="H10648" i="4"/>
  <c r="H10649" i="4"/>
  <c r="H10650" i="4"/>
  <c r="H10651" i="4"/>
  <c r="H10652" i="4"/>
  <c r="H10653" i="4"/>
  <c r="H10654" i="4"/>
  <c r="H10655" i="4"/>
  <c r="H10656" i="4"/>
  <c r="H10657" i="4"/>
  <c r="H10658" i="4"/>
  <c r="H10659" i="4"/>
  <c r="H10660" i="4"/>
  <c r="H10661" i="4"/>
  <c r="H10662" i="4"/>
  <c r="H10663" i="4"/>
  <c r="H10664" i="4"/>
  <c r="H10665" i="4"/>
  <c r="H10666" i="4"/>
  <c r="H10667" i="4"/>
  <c r="H10668" i="4"/>
  <c r="H10669" i="4"/>
  <c r="H10670" i="4"/>
  <c r="H10671" i="4"/>
  <c r="H10672" i="4"/>
  <c r="H10673" i="4"/>
  <c r="H10674" i="4"/>
  <c r="H10675" i="4"/>
  <c r="H10676" i="4"/>
  <c r="H10677" i="4"/>
  <c r="H10678" i="4"/>
  <c r="H10679" i="4"/>
  <c r="H10680" i="4"/>
  <c r="H10681" i="4"/>
  <c r="H10682" i="4"/>
  <c r="H10683" i="4"/>
  <c r="H10684" i="4"/>
  <c r="H10685" i="4"/>
  <c r="H10686" i="4"/>
  <c r="H10687" i="4"/>
  <c r="H10688" i="4"/>
  <c r="H10689" i="4"/>
  <c r="H10690" i="4"/>
  <c r="H10691" i="4"/>
  <c r="H10692" i="4"/>
  <c r="H10693" i="4"/>
  <c r="H10694" i="4"/>
  <c r="H10695" i="4"/>
  <c r="H10696" i="4"/>
  <c r="H10697" i="4"/>
  <c r="H10698" i="4"/>
  <c r="H10699" i="4"/>
  <c r="H10700" i="4"/>
  <c r="H10701" i="4"/>
  <c r="H10702" i="4"/>
  <c r="H10703" i="4"/>
  <c r="H10704" i="4"/>
  <c r="H10705" i="4"/>
  <c r="H10706" i="4"/>
  <c r="H10707" i="4"/>
  <c r="H10708" i="4"/>
  <c r="H10709" i="4"/>
  <c r="H10710" i="4"/>
  <c r="H10711" i="4"/>
  <c r="H10712" i="4"/>
  <c r="H10713" i="4"/>
  <c r="H10714" i="4"/>
  <c r="H10715" i="4"/>
  <c r="H10716" i="4"/>
  <c r="H10717" i="4"/>
  <c r="H10718" i="4"/>
  <c r="H10719" i="4"/>
  <c r="H10720" i="4"/>
  <c r="H10721" i="4"/>
  <c r="H10722" i="4"/>
  <c r="H10723" i="4"/>
  <c r="H10724" i="4"/>
  <c r="H10725" i="4"/>
  <c r="H10726" i="4"/>
  <c r="H10727" i="4"/>
  <c r="H10728" i="4"/>
  <c r="H10729" i="4"/>
  <c r="H10730" i="4"/>
  <c r="H10731" i="4"/>
  <c r="H10732" i="4"/>
  <c r="H10733" i="4"/>
  <c r="H10734" i="4"/>
  <c r="H10735" i="4"/>
  <c r="H10736" i="4"/>
  <c r="H10737" i="4"/>
  <c r="H10738" i="4"/>
  <c r="H10739" i="4"/>
  <c r="H10740" i="4"/>
  <c r="H10741" i="4"/>
  <c r="H10742" i="4"/>
  <c r="H10743" i="4"/>
  <c r="H10744" i="4"/>
  <c r="H10745" i="4"/>
  <c r="H10746" i="4"/>
  <c r="H10747" i="4"/>
  <c r="H10748" i="4"/>
  <c r="H10749" i="4"/>
  <c r="H10750" i="4"/>
  <c r="H10751" i="4"/>
  <c r="H10752" i="4"/>
  <c r="H10753" i="4"/>
  <c r="H10754" i="4"/>
  <c r="H10755" i="4"/>
  <c r="H10756" i="4"/>
  <c r="H10757" i="4"/>
  <c r="H10758" i="4"/>
  <c r="H10759" i="4"/>
  <c r="H10760" i="4"/>
  <c r="H10761" i="4"/>
  <c r="H10762" i="4"/>
  <c r="H10763" i="4"/>
  <c r="H10764" i="4"/>
  <c r="H10765" i="4"/>
  <c r="H10766" i="4"/>
  <c r="H10767" i="4"/>
  <c r="H10768" i="4"/>
  <c r="H10769" i="4"/>
  <c r="H10770" i="4"/>
  <c r="H10771" i="4"/>
  <c r="H10772" i="4"/>
  <c r="H10773" i="4"/>
  <c r="H10774" i="4"/>
  <c r="H10775" i="4"/>
  <c r="H10776" i="4"/>
  <c r="H10777" i="4"/>
  <c r="H10778" i="4"/>
  <c r="H10779" i="4"/>
  <c r="H10780" i="4"/>
  <c r="H10781" i="4"/>
  <c r="H10782" i="4"/>
  <c r="H10783" i="4"/>
  <c r="H10784" i="4"/>
  <c r="H10785" i="4"/>
  <c r="H10786" i="4"/>
  <c r="H10787" i="4"/>
  <c r="H10788" i="4"/>
  <c r="H10789" i="4"/>
  <c r="H10790" i="4"/>
  <c r="H10791" i="4"/>
  <c r="H10792" i="4"/>
  <c r="H10793" i="4"/>
  <c r="H10794" i="4"/>
  <c r="H10795" i="4"/>
  <c r="H10796" i="4"/>
  <c r="H10797" i="4"/>
  <c r="H10798" i="4"/>
  <c r="H10799" i="4"/>
  <c r="H10800" i="4"/>
  <c r="H10801" i="4"/>
  <c r="H10802" i="4"/>
  <c r="H10803" i="4"/>
  <c r="H10804" i="4"/>
  <c r="H10805" i="4"/>
  <c r="H10806" i="4"/>
  <c r="H10807" i="4"/>
  <c r="H10808" i="4"/>
  <c r="H10809" i="4"/>
  <c r="H10810" i="4"/>
  <c r="H10811" i="4"/>
  <c r="H10812" i="4"/>
  <c r="H10813" i="4"/>
  <c r="H10814" i="4"/>
  <c r="H10815" i="4"/>
  <c r="H10816" i="4"/>
  <c r="H10817" i="4"/>
  <c r="H10818" i="4"/>
  <c r="H10819" i="4"/>
  <c r="H10820" i="4"/>
  <c r="H10821" i="4"/>
  <c r="H10822" i="4"/>
  <c r="H10823" i="4"/>
  <c r="H10824" i="4"/>
  <c r="H10825" i="4"/>
  <c r="H10826" i="4"/>
  <c r="H10827" i="4"/>
  <c r="H10828" i="4"/>
  <c r="H10829" i="4"/>
  <c r="H10830" i="4"/>
  <c r="H10831" i="4"/>
  <c r="H10832" i="4"/>
  <c r="H10833" i="4"/>
  <c r="H10834" i="4"/>
  <c r="H10835" i="4"/>
  <c r="H10836" i="4"/>
  <c r="H10837" i="4"/>
  <c r="H10838" i="4"/>
  <c r="H10839" i="4"/>
  <c r="H10840" i="4"/>
  <c r="H10841" i="4"/>
  <c r="H10842" i="4"/>
  <c r="H10843" i="4"/>
  <c r="H10844" i="4"/>
  <c r="H10845" i="4"/>
  <c r="H10846" i="4"/>
  <c r="H10847" i="4"/>
  <c r="H10848" i="4"/>
  <c r="H10849" i="4"/>
  <c r="H10850" i="4"/>
  <c r="H10851" i="4"/>
  <c r="H10852" i="4"/>
  <c r="H10853" i="4"/>
  <c r="H10854" i="4"/>
  <c r="H10855" i="4"/>
  <c r="H10856" i="4"/>
  <c r="H10857" i="4"/>
  <c r="H10858" i="4"/>
  <c r="H10859" i="4"/>
  <c r="H10860" i="4"/>
  <c r="H10861" i="4"/>
  <c r="H10862" i="4"/>
  <c r="H10863" i="4"/>
  <c r="H10864" i="4"/>
  <c r="H10865" i="4"/>
  <c r="H10866" i="4"/>
  <c r="H10867" i="4"/>
  <c r="H10868" i="4"/>
  <c r="H10869" i="4"/>
  <c r="H10870" i="4"/>
  <c r="H10871" i="4"/>
  <c r="H10872" i="4"/>
  <c r="H10873" i="4"/>
  <c r="H10874" i="4"/>
  <c r="H10875" i="4"/>
  <c r="H10876" i="4"/>
  <c r="H10877" i="4"/>
  <c r="H10878" i="4"/>
  <c r="H10879" i="4"/>
  <c r="H10880" i="4"/>
  <c r="H10881" i="4"/>
  <c r="H10882" i="4"/>
  <c r="H10883" i="4"/>
  <c r="H10884" i="4"/>
  <c r="H10885" i="4"/>
  <c r="H10886" i="4"/>
  <c r="H10887" i="4"/>
  <c r="H10888" i="4"/>
  <c r="H10889" i="4"/>
  <c r="H10890" i="4"/>
  <c r="H10891" i="4"/>
  <c r="H10892" i="4"/>
  <c r="H10893" i="4"/>
  <c r="H10894" i="4"/>
  <c r="H10895" i="4"/>
  <c r="H10896" i="4"/>
  <c r="H10897" i="4"/>
  <c r="H10898" i="4"/>
  <c r="H10899" i="4"/>
  <c r="H10900" i="4"/>
  <c r="H10901" i="4"/>
  <c r="H10902" i="4"/>
  <c r="H10903" i="4"/>
  <c r="H10904" i="4"/>
  <c r="H10905" i="4"/>
  <c r="H10906" i="4"/>
  <c r="H10907" i="4"/>
  <c r="H10908" i="4"/>
  <c r="H10909" i="4"/>
  <c r="H10910" i="4"/>
  <c r="H10911" i="4"/>
  <c r="H10912" i="4"/>
  <c r="H10913" i="4"/>
  <c r="H10914" i="4"/>
  <c r="H10915" i="4"/>
  <c r="H10916" i="4"/>
  <c r="H10917" i="4"/>
  <c r="H10918" i="4"/>
  <c r="H10919" i="4"/>
  <c r="H10920" i="4"/>
  <c r="H10921" i="4"/>
  <c r="H10922" i="4"/>
  <c r="H10923" i="4"/>
  <c r="H10924" i="4"/>
  <c r="H10925" i="4"/>
  <c r="H10926" i="4"/>
  <c r="H10927" i="4"/>
  <c r="H10928" i="4"/>
  <c r="H10929" i="4"/>
  <c r="H10930" i="4"/>
  <c r="H10931" i="4"/>
  <c r="H10932" i="4"/>
  <c r="H10933" i="4"/>
  <c r="H10934" i="4"/>
  <c r="H10935" i="4"/>
  <c r="H10936" i="4"/>
  <c r="H10937" i="4"/>
  <c r="H10938" i="4"/>
  <c r="H10939" i="4"/>
  <c r="H10940" i="4"/>
  <c r="H10941" i="4"/>
  <c r="H10942" i="4"/>
  <c r="H10943" i="4"/>
  <c r="H10944" i="4"/>
  <c r="H10945" i="4"/>
  <c r="H10946" i="4"/>
  <c r="H10947" i="4"/>
  <c r="H10948" i="4"/>
  <c r="H10949" i="4"/>
  <c r="H10950" i="4"/>
  <c r="H10951" i="4"/>
  <c r="H10952" i="4"/>
  <c r="H10953" i="4"/>
  <c r="H10954" i="4"/>
  <c r="H10955" i="4"/>
  <c r="H10956" i="4"/>
  <c r="H10957" i="4"/>
  <c r="H10958" i="4"/>
  <c r="H10959" i="4"/>
  <c r="H10960" i="4"/>
  <c r="H10961" i="4"/>
  <c r="H10962" i="4"/>
  <c r="H10963" i="4"/>
  <c r="H10964" i="4"/>
  <c r="H10965" i="4"/>
  <c r="H10966" i="4"/>
  <c r="H10967" i="4"/>
  <c r="H10968" i="4"/>
  <c r="H10969" i="4"/>
  <c r="H10970" i="4"/>
  <c r="H10971" i="4"/>
  <c r="H10972" i="4"/>
  <c r="H10973" i="4"/>
  <c r="H10974" i="4"/>
  <c r="H10975" i="4"/>
  <c r="H10976" i="4"/>
  <c r="H10977" i="4"/>
  <c r="H10978" i="4"/>
  <c r="H10979" i="4"/>
  <c r="H10980" i="4"/>
  <c r="H10981" i="4"/>
  <c r="H10982" i="4"/>
  <c r="H10983" i="4"/>
  <c r="H10984" i="4"/>
  <c r="H10985" i="4"/>
  <c r="H10986" i="4"/>
  <c r="H10987" i="4"/>
  <c r="H10988" i="4"/>
  <c r="H10989" i="4"/>
  <c r="H10990" i="4"/>
  <c r="H10991" i="4"/>
  <c r="H10992" i="4"/>
  <c r="H10993" i="4"/>
  <c r="H10994" i="4"/>
  <c r="H10995" i="4"/>
  <c r="H10996" i="4"/>
  <c r="H10997" i="4"/>
  <c r="H10998" i="4"/>
  <c r="H10999" i="4"/>
  <c r="H11000" i="4"/>
  <c r="H11001" i="4"/>
  <c r="H11002" i="4"/>
  <c r="H11003" i="4"/>
  <c r="H11004" i="4"/>
  <c r="H11005" i="4"/>
  <c r="H11006" i="4"/>
  <c r="H11007" i="4"/>
  <c r="H11008" i="4"/>
  <c r="H11009" i="4"/>
  <c r="H11010" i="4"/>
  <c r="H11011" i="4"/>
  <c r="H11012" i="4"/>
  <c r="H11013" i="4"/>
  <c r="H11014" i="4"/>
  <c r="H11015" i="4"/>
  <c r="H11016" i="4"/>
  <c r="H11017" i="4"/>
  <c r="H11018" i="4"/>
  <c r="H11019" i="4"/>
  <c r="H11020" i="4"/>
  <c r="H11021" i="4"/>
  <c r="H11022" i="4"/>
  <c r="H11023" i="4"/>
  <c r="H11024" i="4"/>
  <c r="H11025" i="4"/>
  <c r="H11026" i="4"/>
  <c r="H11027" i="4"/>
  <c r="H11028" i="4"/>
  <c r="H11029" i="4"/>
  <c r="H11030" i="4"/>
  <c r="H11031" i="4"/>
  <c r="H11032" i="4"/>
  <c r="H11033" i="4"/>
  <c r="H11034" i="4"/>
  <c r="H11035" i="4"/>
  <c r="H11036" i="4"/>
  <c r="H11037" i="4"/>
  <c r="H11038" i="4"/>
  <c r="H11039" i="4"/>
  <c r="H11040" i="4"/>
  <c r="H11041" i="4"/>
  <c r="H11042" i="4"/>
  <c r="H11043" i="4"/>
  <c r="H11044" i="4"/>
  <c r="H11045" i="4"/>
  <c r="H11046" i="4"/>
  <c r="H11047" i="4"/>
  <c r="H11048" i="4"/>
  <c r="H11049" i="4"/>
  <c r="H11050" i="4"/>
  <c r="H11051" i="4"/>
  <c r="H11052" i="4"/>
  <c r="H11053" i="4"/>
  <c r="H11054" i="4"/>
  <c r="H11055" i="4"/>
  <c r="H11056" i="4"/>
  <c r="H11057" i="4"/>
  <c r="H11058" i="4"/>
  <c r="H11059" i="4"/>
  <c r="H11060" i="4"/>
  <c r="H11061" i="4"/>
  <c r="H11062" i="4"/>
  <c r="H11063" i="4"/>
  <c r="H11064" i="4"/>
  <c r="H11065" i="4"/>
  <c r="H11066" i="4"/>
  <c r="H11067" i="4"/>
  <c r="H11068" i="4"/>
  <c r="H11069" i="4"/>
  <c r="H11070" i="4"/>
  <c r="H11071" i="4"/>
  <c r="H11072" i="4"/>
  <c r="H11073" i="4"/>
  <c r="H11074" i="4"/>
  <c r="H11075" i="4"/>
  <c r="H11076" i="4"/>
  <c r="H11077" i="4"/>
  <c r="H11078" i="4"/>
  <c r="H11079" i="4"/>
  <c r="H11080" i="4"/>
  <c r="H11081" i="4"/>
  <c r="H11082" i="4"/>
  <c r="H11083" i="4"/>
  <c r="H11084" i="4"/>
  <c r="H11085" i="4"/>
  <c r="H11086" i="4"/>
  <c r="H11087" i="4"/>
  <c r="H11088" i="4"/>
  <c r="H11089" i="4"/>
  <c r="H11090" i="4"/>
  <c r="H11091" i="4"/>
  <c r="H11092" i="4"/>
  <c r="H11093" i="4"/>
  <c r="H11094" i="4"/>
  <c r="H11095" i="4"/>
  <c r="H11096" i="4"/>
  <c r="H11097" i="4"/>
  <c r="H11098" i="4"/>
  <c r="H11099" i="4"/>
  <c r="H11100" i="4"/>
  <c r="H11101" i="4"/>
  <c r="H11102" i="4"/>
  <c r="H11103" i="4"/>
  <c r="H11104" i="4"/>
  <c r="H11105" i="4"/>
  <c r="H11106" i="4"/>
  <c r="H11107" i="4"/>
  <c r="H11108" i="4"/>
  <c r="H11109" i="4"/>
  <c r="H11110" i="4"/>
  <c r="H11111" i="4"/>
  <c r="H11112" i="4"/>
  <c r="H11113" i="4"/>
  <c r="H11114" i="4"/>
  <c r="H11115" i="4"/>
  <c r="H11116" i="4"/>
  <c r="H11117" i="4"/>
  <c r="H11118" i="4"/>
  <c r="H11119" i="4"/>
  <c r="H11120" i="4"/>
  <c r="H11121" i="4"/>
  <c r="H11122" i="4"/>
  <c r="H11123" i="4"/>
  <c r="H11124" i="4"/>
  <c r="H11125" i="4"/>
  <c r="H11126" i="4"/>
  <c r="H11127" i="4"/>
  <c r="H11128" i="4"/>
  <c r="H11129" i="4"/>
  <c r="H11130" i="4"/>
  <c r="H11131" i="4"/>
  <c r="H11132" i="4"/>
  <c r="H11133" i="4"/>
  <c r="H11134" i="4"/>
  <c r="H11135" i="4"/>
  <c r="H11136" i="4"/>
  <c r="H11137" i="4"/>
  <c r="H11138" i="4"/>
  <c r="H11139" i="4"/>
  <c r="H11140" i="4"/>
  <c r="H11141" i="4"/>
  <c r="H11142" i="4"/>
  <c r="H11143" i="4"/>
  <c r="H11144" i="4"/>
  <c r="H11145" i="4"/>
  <c r="H11146" i="4"/>
  <c r="H11147" i="4"/>
  <c r="H11148" i="4"/>
  <c r="H11149" i="4"/>
  <c r="H11150" i="4"/>
  <c r="H11151" i="4"/>
  <c r="H11152" i="4"/>
  <c r="H11153" i="4"/>
  <c r="H11154" i="4"/>
  <c r="H11155" i="4"/>
  <c r="H11156" i="4"/>
  <c r="H11157" i="4"/>
  <c r="H11158" i="4"/>
  <c r="H11159" i="4"/>
  <c r="H11160" i="4"/>
  <c r="H11161" i="4"/>
  <c r="H11162" i="4"/>
  <c r="H11163" i="4"/>
  <c r="H11164" i="4"/>
  <c r="H11165" i="4"/>
  <c r="H11166" i="4"/>
  <c r="H11167" i="4"/>
  <c r="H11168" i="4"/>
  <c r="H11169" i="4"/>
  <c r="H11170" i="4"/>
  <c r="H11171" i="4"/>
  <c r="H11172" i="4"/>
  <c r="H11173" i="4"/>
  <c r="H11174" i="4"/>
  <c r="H11175" i="4"/>
  <c r="H11176" i="4"/>
  <c r="H11177" i="4"/>
  <c r="H11178" i="4"/>
  <c r="H11179" i="4"/>
  <c r="H11180" i="4"/>
  <c r="H11181" i="4"/>
  <c r="H11182" i="4"/>
  <c r="H11183" i="4"/>
  <c r="H11184" i="4"/>
  <c r="H11185" i="4"/>
  <c r="H11186" i="4"/>
  <c r="H11187" i="4"/>
  <c r="H11188" i="4"/>
  <c r="H11189" i="4"/>
  <c r="H11190" i="4"/>
  <c r="H11191" i="4"/>
  <c r="H11192" i="4"/>
  <c r="H11193" i="4"/>
  <c r="H11194" i="4"/>
  <c r="H11195" i="4"/>
  <c r="H11196" i="4"/>
  <c r="H11197" i="4"/>
  <c r="H11198" i="4"/>
  <c r="H11199" i="4"/>
  <c r="H11200" i="4"/>
  <c r="H11201" i="4"/>
  <c r="H11202" i="4"/>
  <c r="H11203" i="4"/>
  <c r="H11204" i="4"/>
  <c r="H11205" i="4"/>
  <c r="H11206" i="4"/>
  <c r="H11207" i="4"/>
  <c r="H11208" i="4"/>
  <c r="H11209" i="4"/>
  <c r="H11210" i="4"/>
  <c r="H11211" i="4"/>
  <c r="H11212" i="4"/>
  <c r="H11213" i="4"/>
  <c r="H11214" i="4"/>
  <c r="H11215" i="4"/>
  <c r="H11216" i="4"/>
  <c r="H11217" i="4"/>
  <c r="H11218" i="4"/>
  <c r="H11219" i="4"/>
  <c r="H11220" i="4"/>
  <c r="H11221" i="4"/>
  <c r="H11222" i="4"/>
  <c r="H11223" i="4"/>
  <c r="H11224" i="4"/>
  <c r="H11225" i="4"/>
  <c r="H11226" i="4"/>
  <c r="H11227" i="4"/>
  <c r="H11228" i="4"/>
  <c r="H11229" i="4"/>
  <c r="H11230" i="4"/>
  <c r="H11231" i="4"/>
  <c r="H11232" i="4"/>
  <c r="H11233" i="4"/>
  <c r="H11234" i="4"/>
  <c r="H11235" i="4"/>
  <c r="H11236" i="4"/>
  <c r="H11237" i="4"/>
  <c r="H11238" i="4"/>
  <c r="H11239" i="4"/>
  <c r="H11240" i="4"/>
  <c r="H11241" i="4"/>
  <c r="H11242" i="4"/>
  <c r="H11243" i="4"/>
  <c r="H11244" i="4"/>
  <c r="H11245" i="4"/>
  <c r="H11246" i="4"/>
  <c r="H11247" i="4"/>
  <c r="H11248" i="4"/>
  <c r="H11249" i="4"/>
  <c r="H11250" i="4"/>
  <c r="H11251" i="4"/>
  <c r="H11252" i="4"/>
  <c r="H11253" i="4"/>
  <c r="H11254" i="4"/>
  <c r="H11255" i="4"/>
  <c r="H11256" i="4"/>
  <c r="H11257" i="4"/>
  <c r="H11258" i="4"/>
  <c r="H11259" i="4"/>
  <c r="H11260" i="4"/>
  <c r="H11261" i="4"/>
  <c r="H11262" i="4"/>
  <c r="H11263" i="4"/>
  <c r="H11264" i="4"/>
  <c r="H11265" i="4"/>
  <c r="H11266" i="4"/>
  <c r="H11267" i="4"/>
  <c r="H11268" i="4"/>
  <c r="H11269" i="4"/>
  <c r="H11270" i="4"/>
  <c r="H11271" i="4"/>
  <c r="H11272" i="4"/>
  <c r="H11273" i="4"/>
  <c r="H11274" i="4"/>
  <c r="H11275" i="4"/>
  <c r="H11276" i="4"/>
  <c r="H11277" i="4"/>
  <c r="H11278" i="4"/>
  <c r="H11279" i="4"/>
  <c r="H11280" i="4"/>
  <c r="H11281" i="4"/>
  <c r="H11282" i="4"/>
  <c r="H11283" i="4"/>
  <c r="H11284" i="4"/>
  <c r="H11285" i="4"/>
  <c r="H11286" i="4"/>
  <c r="H11287" i="4"/>
  <c r="H11288" i="4"/>
  <c r="H11289" i="4"/>
  <c r="H11290" i="4"/>
  <c r="H11291" i="4"/>
  <c r="H11292" i="4"/>
  <c r="H11293" i="4"/>
  <c r="H11294" i="4"/>
  <c r="H11295" i="4"/>
  <c r="H11296" i="4"/>
  <c r="H11297" i="4"/>
  <c r="H11298" i="4"/>
  <c r="H11299" i="4"/>
  <c r="H11300" i="4"/>
  <c r="H11301" i="4"/>
  <c r="H11302" i="4"/>
  <c r="H11303" i="4"/>
  <c r="H11304" i="4"/>
  <c r="H11305" i="4"/>
  <c r="H11306" i="4"/>
  <c r="H11307" i="4"/>
  <c r="H11308" i="4"/>
  <c r="H11309" i="4"/>
  <c r="H11310" i="4"/>
  <c r="H11311" i="4"/>
  <c r="H11312" i="4"/>
  <c r="H11313" i="4"/>
  <c r="H11314" i="4"/>
  <c r="H11315" i="4"/>
  <c r="H11316" i="4"/>
  <c r="H11317" i="4"/>
  <c r="H11318" i="4"/>
  <c r="H11319" i="4"/>
  <c r="H11320" i="4"/>
  <c r="H11321" i="4"/>
  <c r="H11322" i="4"/>
  <c r="H11323" i="4"/>
  <c r="H11324" i="4"/>
  <c r="H11325" i="4"/>
  <c r="H11326" i="4"/>
  <c r="H11327" i="4"/>
  <c r="H11328" i="4"/>
  <c r="H11329" i="4"/>
  <c r="H11330" i="4"/>
  <c r="H11331" i="4"/>
  <c r="H11332" i="4"/>
  <c r="H11333" i="4"/>
  <c r="H11334" i="4"/>
  <c r="H11335" i="4"/>
  <c r="H11336" i="4"/>
  <c r="H11337" i="4"/>
  <c r="H11338" i="4"/>
  <c r="H11339" i="4"/>
  <c r="H11340" i="4"/>
  <c r="H11341" i="4"/>
  <c r="H11342" i="4"/>
  <c r="H11343" i="4"/>
  <c r="H11344" i="4"/>
  <c r="H11345" i="4"/>
  <c r="H11346" i="4"/>
  <c r="H11347" i="4"/>
  <c r="H11348" i="4"/>
  <c r="H11349" i="4"/>
  <c r="H11350" i="4"/>
  <c r="H11351" i="4"/>
  <c r="H11352" i="4"/>
  <c r="H11353" i="4"/>
  <c r="H11354" i="4"/>
  <c r="H11355" i="4"/>
  <c r="H11356" i="4"/>
  <c r="H11357" i="4"/>
  <c r="H11358" i="4"/>
  <c r="H11359" i="4"/>
  <c r="H11360" i="4"/>
  <c r="H11361" i="4"/>
  <c r="H11362" i="4"/>
  <c r="H11363" i="4"/>
  <c r="H11364" i="4"/>
  <c r="H11365" i="4"/>
  <c r="H11366" i="4"/>
  <c r="H11367" i="4"/>
  <c r="H11368" i="4"/>
  <c r="H11369" i="4"/>
  <c r="H11370" i="4"/>
  <c r="H11371" i="4"/>
  <c r="H11372" i="4"/>
  <c r="H11373" i="4"/>
  <c r="H11374" i="4"/>
  <c r="H11375" i="4"/>
  <c r="H11376" i="4"/>
  <c r="H11377" i="4"/>
  <c r="H11378" i="4"/>
  <c r="H11379" i="4"/>
  <c r="H11380" i="4"/>
  <c r="H11381" i="4"/>
  <c r="H11382" i="4"/>
  <c r="H11383" i="4"/>
  <c r="H11384" i="4"/>
  <c r="H11385" i="4"/>
  <c r="H11386" i="4"/>
  <c r="H11387" i="4"/>
  <c r="H11388" i="4"/>
  <c r="H11389" i="4"/>
  <c r="H11390" i="4"/>
  <c r="H11391" i="4"/>
  <c r="H11392" i="4"/>
  <c r="H11393" i="4"/>
  <c r="H11394" i="4"/>
  <c r="H11395" i="4"/>
  <c r="H11396" i="4"/>
  <c r="H11397" i="4"/>
  <c r="H11398" i="4"/>
  <c r="H11399" i="4"/>
  <c r="H11400" i="4"/>
  <c r="H11401" i="4"/>
  <c r="H11402" i="4"/>
  <c r="H11403" i="4"/>
  <c r="H11404" i="4"/>
  <c r="H11405" i="4"/>
  <c r="H11406" i="4"/>
  <c r="H11407" i="4"/>
  <c r="H11408" i="4"/>
  <c r="H11409" i="4"/>
  <c r="H11410" i="4"/>
  <c r="H11411" i="4"/>
  <c r="H11412" i="4"/>
  <c r="H11413" i="4"/>
  <c r="H11414" i="4"/>
  <c r="H11415" i="4"/>
  <c r="H11416" i="4"/>
  <c r="H11417" i="4"/>
  <c r="H11418" i="4"/>
  <c r="H11419" i="4"/>
  <c r="H11420" i="4"/>
  <c r="H11421" i="4"/>
  <c r="H11422" i="4"/>
  <c r="H11423" i="4"/>
  <c r="H11424" i="4"/>
  <c r="H11425" i="4"/>
  <c r="H11426" i="4"/>
  <c r="H11427" i="4"/>
  <c r="H11428" i="4"/>
  <c r="H11429" i="4"/>
  <c r="H11430" i="4"/>
  <c r="H11431" i="4"/>
  <c r="H11432" i="4"/>
  <c r="H11433" i="4"/>
  <c r="H11434" i="4"/>
  <c r="H11435" i="4"/>
  <c r="H11436" i="4"/>
  <c r="H11437" i="4"/>
  <c r="H11438" i="4"/>
  <c r="H11439" i="4"/>
  <c r="H11440" i="4"/>
  <c r="H11441" i="4"/>
  <c r="H11442" i="4"/>
  <c r="H11443" i="4"/>
  <c r="H11444" i="4"/>
  <c r="H11445" i="4"/>
  <c r="H11446" i="4"/>
  <c r="H11447" i="4"/>
  <c r="H11448" i="4"/>
  <c r="H11449" i="4"/>
  <c r="H11450" i="4"/>
  <c r="H11451" i="4"/>
  <c r="H11452" i="4"/>
  <c r="H11453" i="4"/>
  <c r="H11454" i="4"/>
  <c r="H11455" i="4"/>
  <c r="H11456" i="4"/>
  <c r="H11457" i="4"/>
  <c r="H11458" i="4"/>
  <c r="H11459" i="4"/>
  <c r="H11460" i="4"/>
  <c r="H11461" i="4"/>
  <c r="H11462" i="4"/>
  <c r="H11463" i="4"/>
  <c r="H11464" i="4"/>
  <c r="H11465" i="4"/>
  <c r="H11466" i="4"/>
  <c r="H11467" i="4"/>
  <c r="H11468" i="4"/>
  <c r="H11469" i="4"/>
  <c r="H11470" i="4"/>
  <c r="H11471" i="4"/>
  <c r="H11472" i="4"/>
  <c r="H11473" i="4"/>
  <c r="H11474" i="4"/>
  <c r="H11475" i="4"/>
  <c r="H11476" i="4"/>
  <c r="H11477" i="4"/>
  <c r="H11478" i="4"/>
  <c r="H11479" i="4"/>
  <c r="H11480" i="4"/>
  <c r="H11481" i="4"/>
  <c r="H11482" i="4"/>
  <c r="H11483" i="4"/>
  <c r="H11484" i="4"/>
  <c r="H11485" i="4"/>
  <c r="H11486" i="4"/>
  <c r="H11487" i="4"/>
  <c r="H11488" i="4"/>
  <c r="H11489" i="4"/>
  <c r="H11490" i="4"/>
  <c r="H11491" i="4"/>
  <c r="H11492" i="4"/>
  <c r="H11493" i="4"/>
  <c r="H11494" i="4"/>
  <c r="H11495" i="4"/>
  <c r="H11496" i="4"/>
  <c r="H11497" i="4"/>
  <c r="H11498" i="4"/>
  <c r="H11499" i="4"/>
  <c r="H11500" i="4"/>
  <c r="H11501" i="4"/>
  <c r="H11502" i="4"/>
  <c r="H11503" i="4"/>
  <c r="H11504" i="4"/>
  <c r="H11505" i="4"/>
  <c r="H11506" i="4"/>
  <c r="H11507" i="4"/>
  <c r="H11508" i="4"/>
  <c r="H11509" i="4"/>
  <c r="H11510" i="4"/>
  <c r="H11511" i="4"/>
  <c r="H11512" i="4"/>
  <c r="H11513" i="4"/>
  <c r="H11514" i="4"/>
  <c r="H11515" i="4"/>
  <c r="H11516" i="4"/>
  <c r="H11517" i="4"/>
  <c r="H11518" i="4"/>
  <c r="H11519" i="4"/>
  <c r="H11520" i="4"/>
  <c r="H11521" i="4"/>
  <c r="H11522" i="4"/>
  <c r="H11523" i="4"/>
  <c r="H11524" i="4"/>
  <c r="H11525" i="4"/>
  <c r="H11526" i="4"/>
  <c r="H11527" i="4"/>
  <c r="H11528" i="4"/>
  <c r="H11529" i="4"/>
  <c r="H11530" i="4"/>
  <c r="H11531" i="4"/>
  <c r="H11532" i="4"/>
  <c r="H11533" i="4"/>
  <c r="H11534" i="4"/>
  <c r="H11535" i="4"/>
  <c r="H11536" i="4"/>
  <c r="H11537" i="4"/>
  <c r="H11538" i="4"/>
  <c r="H11539" i="4"/>
  <c r="H11540" i="4"/>
  <c r="H11541" i="4"/>
  <c r="H11542" i="4"/>
  <c r="H11543" i="4"/>
  <c r="H11544" i="4"/>
  <c r="H11545" i="4"/>
  <c r="H11546" i="4"/>
  <c r="H11547" i="4"/>
  <c r="H11548" i="4"/>
  <c r="H11549" i="4"/>
  <c r="H11550" i="4"/>
  <c r="H11551" i="4"/>
  <c r="H11552" i="4"/>
  <c r="H11553" i="4"/>
  <c r="H11554" i="4"/>
  <c r="H11555" i="4"/>
  <c r="H11556" i="4"/>
  <c r="H11557" i="4"/>
  <c r="H11558" i="4"/>
  <c r="H11559" i="4"/>
  <c r="H11560" i="4"/>
  <c r="H11561" i="4"/>
  <c r="H11562" i="4"/>
  <c r="H11563" i="4"/>
  <c r="H11564" i="4"/>
  <c r="H11565" i="4"/>
  <c r="H11566" i="4"/>
  <c r="H11567" i="4"/>
  <c r="H11568" i="4"/>
  <c r="H11569" i="4"/>
  <c r="H11570" i="4"/>
  <c r="H11571" i="4"/>
  <c r="H11572" i="4"/>
  <c r="H11573" i="4"/>
  <c r="H11574" i="4"/>
  <c r="H11575" i="4"/>
  <c r="H11576" i="4"/>
  <c r="H11577" i="4"/>
  <c r="H11578" i="4"/>
  <c r="H11579" i="4"/>
  <c r="H11580" i="4"/>
  <c r="H11581" i="4"/>
  <c r="H11582" i="4"/>
  <c r="H11583" i="4"/>
  <c r="H11584" i="4"/>
  <c r="H11585" i="4"/>
  <c r="H11586" i="4"/>
  <c r="H11587" i="4"/>
  <c r="H11588" i="4"/>
  <c r="H11589" i="4"/>
  <c r="H11590" i="4"/>
  <c r="H11591" i="4"/>
  <c r="H11592" i="4"/>
  <c r="H11593" i="4"/>
  <c r="H11594" i="4"/>
  <c r="H11595" i="4"/>
  <c r="H11596" i="4"/>
  <c r="H11597" i="4"/>
  <c r="H11598" i="4"/>
  <c r="H11599" i="4"/>
  <c r="H11600" i="4"/>
  <c r="H11601" i="4"/>
  <c r="H11602" i="4"/>
  <c r="H11603" i="4"/>
  <c r="H11604" i="4"/>
  <c r="H11605" i="4"/>
  <c r="H11606" i="4"/>
  <c r="H11607" i="4"/>
  <c r="H11608" i="4"/>
  <c r="H11609" i="4"/>
  <c r="H11610" i="4"/>
  <c r="H11611" i="4"/>
  <c r="H11612" i="4"/>
  <c r="H11613" i="4"/>
  <c r="H11614" i="4"/>
  <c r="H11615" i="4"/>
  <c r="H11616" i="4"/>
  <c r="H11617" i="4"/>
  <c r="H11618" i="4"/>
  <c r="H11619" i="4"/>
  <c r="H11620" i="4"/>
  <c r="H11621" i="4"/>
  <c r="H11622" i="4"/>
  <c r="H11623" i="4"/>
  <c r="H11624" i="4"/>
  <c r="H11625" i="4"/>
  <c r="H11626" i="4"/>
  <c r="H11627" i="4"/>
  <c r="H11628" i="4"/>
  <c r="H11629" i="4"/>
  <c r="H11630" i="4"/>
  <c r="H11631" i="4"/>
  <c r="H11632" i="4"/>
  <c r="H11633" i="4"/>
  <c r="H11634" i="4"/>
  <c r="H11635" i="4"/>
  <c r="H11636" i="4"/>
  <c r="H11637" i="4"/>
  <c r="H11638" i="4"/>
  <c r="H11639" i="4"/>
  <c r="H11640" i="4"/>
  <c r="H11641" i="4"/>
  <c r="H11642" i="4"/>
  <c r="H11643" i="4"/>
  <c r="H11644" i="4"/>
  <c r="H11645" i="4"/>
  <c r="H11646" i="4"/>
  <c r="H11647" i="4"/>
  <c r="H11648" i="4"/>
  <c r="H11649" i="4"/>
  <c r="H11650" i="4"/>
  <c r="H11651" i="4"/>
  <c r="H11652" i="4"/>
  <c r="H11653" i="4"/>
  <c r="H11654" i="4"/>
  <c r="H11655" i="4"/>
  <c r="H11656" i="4"/>
  <c r="H11657" i="4"/>
  <c r="H11658" i="4"/>
  <c r="H11659" i="4"/>
  <c r="H11660" i="4"/>
  <c r="H11661" i="4"/>
  <c r="H11662" i="4"/>
  <c r="H11663" i="4"/>
  <c r="H11664" i="4"/>
  <c r="H11665" i="4"/>
  <c r="H11666" i="4"/>
  <c r="H11667" i="4"/>
  <c r="H11668" i="4"/>
  <c r="H11669" i="4"/>
  <c r="H11670" i="4"/>
  <c r="H11671" i="4"/>
  <c r="H11672" i="4"/>
  <c r="H11673" i="4"/>
  <c r="H11674" i="4"/>
  <c r="H11675" i="4"/>
  <c r="H11676" i="4"/>
  <c r="H11677" i="4"/>
  <c r="H11678" i="4"/>
  <c r="H11679" i="4"/>
  <c r="H11680" i="4"/>
  <c r="H11681" i="4"/>
  <c r="H11682" i="4"/>
  <c r="H11683" i="4"/>
  <c r="H11684" i="4"/>
  <c r="H11685" i="4"/>
  <c r="H11686" i="4"/>
  <c r="H11687" i="4"/>
  <c r="H11688" i="4"/>
  <c r="H11689" i="4"/>
  <c r="H11690" i="4"/>
  <c r="H11691" i="4"/>
  <c r="H11692" i="4"/>
  <c r="H11693" i="4"/>
  <c r="H11694" i="4"/>
  <c r="H11695" i="4"/>
  <c r="H11696" i="4"/>
  <c r="H11697" i="4"/>
  <c r="H11698" i="4"/>
  <c r="H11699" i="4"/>
  <c r="H11700" i="4"/>
  <c r="H11701" i="4"/>
  <c r="H11702" i="4"/>
  <c r="H11703" i="4"/>
  <c r="H11704" i="4"/>
  <c r="H11705" i="4"/>
  <c r="H11706" i="4"/>
  <c r="H11707" i="4"/>
  <c r="H11708" i="4"/>
  <c r="H11709" i="4"/>
  <c r="H11710" i="4"/>
  <c r="H11711" i="4"/>
  <c r="H11712" i="4"/>
  <c r="H11713" i="4"/>
  <c r="H11714" i="4"/>
  <c r="H11715" i="4"/>
  <c r="H11716" i="4"/>
  <c r="H11717" i="4"/>
  <c r="H11718" i="4"/>
  <c r="H11719" i="4"/>
  <c r="H11720" i="4"/>
  <c r="H11721" i="4"/>
  <c r="H11722" i="4"/>
  <c r="H11723" i="4"/>
  <c r="H11724" i="4"/>
  <c r="H11725" i="4"/>
  <c r="H11726" i="4"/>
  <c r="H11727" i="4"/>
  <c r="H11728" i="4"/>
  <c r="H11729" i="4"/>
  <c r="H11730" i="4"/>
  <c r="H11731" i="4"/>
  <c r="H11732" i="4"/>
  <c r="H11733" i="4"/>
  <c r="H11734" i="4"/>
  <c r="H11735" i="4"/>
  <c r="H11736" i="4"/>
  <c r="H11737" i="4"/>
  <c r="H11738" i="4"/>
  <c r="H11739" i="4"/>
  <c r="H11740" i="4"/>
  <c r="H11741" i="4"/>
  <c r="H11742" i="4"/>
  <c r="H11743" i="4"/>
  <c r="H11744" i="4"/>
  <c r="H11745" i="4"/>
  <c r="H11746" i="4"/>
  <c r="H11747" i="4"/>
  <c r="H11748" i="4"/>
  <c r="H11749" i="4"/>
  <c r="H11750" i="4"/>
  <c r="H11751" i="4"/>
  <c r="H11752" i="4"/>
  <c r="H11753" i="4"/>
  <c r="H11754" i="4"/>
  <c r="H11755" i="4"/>
  <c r="H11756" i="4"/>
  <c r="H11757" i="4"/>
  <c r="H11758" i="4"/>
  <c r="H11759" i="4"/>
  <c r="H11760" i="4"/>
  <c r="H11761" i="4"/>
  <c r="H11762" i="4"/>
  <c r="H11763" i="4"/>
  <c r="H11764" i="4"/>
  <c r="H11765" i="4"/>
  <c r="H11766" i="4"/>
  <c r="H11767" i="4"/>
  <c r="H11768" i="4"/>
  <c r="H11769" i="4"/>
  <c r="H11770" i="4"/>
  <c r="H11771" i="4"/>
  <c r="H11772" i="4"/>
  <c r="H11773" i="4"/>
  <c r="H11774" i="4"/>
  <c r="H11775" i="4"/>
  <c r="H11776" i="4"/>
  <c r="H11777" i="4"/>
  <c r="H11778" i="4"/>
  <c r="H11779" i="4"/>
  <c r="H11780" i="4"/>
  <c r="H11781" i="4"/>
  <c r="H11782" i="4"/>
  <c r="H11783" i="4"/>
  <c r="H11784" i="4"/>
  <c r="H11785" i="4"/>
  <c r="H11786" i="4"/>
  <c r="H11787" i="4"/>
  <c r="H11788" i="4"/>
  <c r="H11789" i="4"/>
  <c r="H11790" i="4"/>
  <c r="H11791" i="4"/>
  <c r="H11792" i="4"/>
  <c r="H11793" i="4"/>
  <c r="H11794" i="4"/>
  <c r="H11795" i="4"/>
  <c r="H11796" i="4"/>
  <c r="H11797" i="4"/>
  <c r="H11798" i="4"/>
  <c r="H11799" i="4"/>
  <c r="H11800" i="4"/>
  <c r="H11801" i="4"/>
  <c r="H11802" i="4"/>
  <c r="H11803" i="4"/>
  <c r="H11804" i="4"/>
  <c r="H11805" i="4"/>
  <c r="H11806" i="4"/>
  <c r="H11807" i="4"/>
  <c r="H11808" i="4"/>
  <c r="H11809" i="4"/>
  <c r="H11810" i="4"/>
  <c r="H11811" i="4"/>
  <c r="H11812" i="4"/>
  <c r="H11813" i="4"/>
  <c r="H11814" i="4"/>
  <c r="H11815" i="4"/>
  <c r="H11816" i="4"/>
  <c r="H11817" i="4"/>
  <c r="H11818" i="4"/>
  <c r="H11819" i="4"/>
  <c r="H11820" i="4"/>
  <c r="H11821" i="4"/>
  <c r="H11822" i="4"/>
  <c r="H11823" i="4"/>
  <c r="H11824" i="4"/>
  <c r="H11825" i="4"/>
  <c r="H11826" i="4"/>
  <c r="H11827" i="4"/>
  <c r="H11828" i="4"/>
  <c r="H11829" i="4"/>
  <c r="H11830" i="4"/>
  <c r="H11831" i="4"/>
  <c r="H11832" i="4"/>
  <c r="H11833" i="4"/>
  <c r="H11834" i="4"/>
  <c r="H11835" i="4"/>
  <c r="H11836" i="4"/>
  <c r="H11837" i="4"/>
  <c r="H11838" i="4"/>
  <c r="H11839" i="4"/>
  <c r="H11840" i="4"/>
  <c r="H11841" i="4"/>
  <c r="H11842" i="4"/>
  <c r="H11843" i="4"/>
  <c r="H11844" i="4"/>
  <c r="H11845" i="4"/>
  <c r="H11846" i="4"/>
  <c r="H11847" i="4"/>
  <c r="H11848" i="4"/>
  <c r="H11849" i="4"/>
  <c r="H11850" i="4"/>
  <c r="H11851" i="4"/>
  <c r="H11852" i="4"/>
  <c r="H11853" i="4"/>
  <c r="H11854" i="4"/>
  <c r="H11855" i="4"/>
  <c r="H11856" i="4"/>
  <c r="H11857" i="4"/>
  <c r="H11858" i="4"/>
  <c r="H11859" i="4"/>
  <c r="H11860" i="4"/>
  <c r="H11861" i="4"/>
  <c r="H11862" i="4"/>
  <c r="H11863" i="4"/>
  <c r="H11864" i="4"/>
  <c r="H11865" i="4"/>
  <c r="H11866" i="4"/>
  <c r="H11867" i="4"/>
  <c r="H11868" i="4"/>
  <c r="H11869" i="4"/>
  <c r="H11870" i="4"/>
  <c r="H11871" i="4"/>
  <c r="H11872" i="4"/>
  <c r="H11873" i="4"/>
  <c r="H11874" i="4"/>
  <c r="H11875" i="4"/>
  <c r="H11876" i="4"/>
  <c r="H11877" i="4"/>
  <c r="H11878" i="4"/>
  <c r="H11879" i="4"/>
  <c r="H11880" i="4"/>
  <c r="H11881" i="4"/>
  <c r="H11882" i="4"/>
  <c r="H11883" i="4"/>
  <c r="H11884" i="4"/>
  <c r="H11885" i="4"/>
  <c r="H11886" i="4"/>
  <c r="H11887" i="4"/>
  <c r="H11888" i="4"/>
  <c r="H11889" i="4"/>
  <c r="H11890" i="4"/>
  <c r="H11891" i="4"/>
  <c r="H11892" i="4"/>
  <c r="H11893" i="4"/>
  <c r="H11894" i="4"/>
  <c r="H11895" i="4"/>
  <c r="H11896" i="4"/>
  <c r="H11897" i="4"/>
  <c r="H11898" i="4"/>
  <c r="H11899" i="4"/>
  <c r="H11900" i="4"/>
  <c r="H11901" i="4"/>
  <c r="H11902" i="4"/>
  <c r="H11903" i="4"/>
  <c r="H11904" i="4"/>
  <c r="H11905" i="4"/>
  <c r="H11906" i="4"/>
  <c r="H11907" i="4"/>
  <c r="H11908" i="4"/>
  <c r="H11909" i="4"/>
  <c r="H11910" i="4"/>
  <c r="H11911" i="4"/>
  <c r="H11912" i="4"/>
  <c r="H11913" i="4"/>
  <c r="H11914" i="4"/>
  <c r="H11915" i="4"/>
  <c r="H11916" i="4"/>
  <c r="H11917" i="4"/>
  <c r="H11918" i="4"/>
  <c r="H11919" i="4"/>
  <c r="H11920" i="4"/>
  <c r="H11921" i="4"/>
  <c r="H11922" i="4"/>
  <c r="H11923" i="4"/>
  <c r="H11924" i="4"/>
  <c r="H11925" i="4"/>
  <c r="H11926" i="4"/>
  <c r="H11927" i="4"/>
  <c r="H11928" i="4"/>
  <c r="H11929" i="4"/>
  <c r="H11930" i="4"/>
  <c r="H11931" i="4"/>
  <c r="H11932" i="4"/>
  <c r="H11933" i="4"/>
  <c r="H11934" i="4"/>
  <c r="H11935" i="4"/>
  <c r="H11936" i="4"/>
  <c r="H11937" i="4"/>
  <c r="H11938" i="4"/>
  <c r="H11939" i="4"/>
  <c r="H11940" i="4"/>
  <c r="H11941" i="4"/>
  <c r="H11942" i="4"/>
  <c r="H11943" i="4"/>
  <c r="H11944" i="4"/>
  <c r="H11945" i="4"/>
  <c r="H11946" i="4"/>
  <c r="H11947" i="4"/>
  <c r="H11948" i="4"/>
  <c r="H11949" i="4"/>
  <c r="H11950" i="4"/>
  <c r="H11951" i="4"/>
  <c r="H11952" i="4"/>
  <c r="H11953" i="4"/>
  <c r="H11954" i="4"/>
  <c r="H11955" i="4"/>
  <c r="H11956" i="4"/>
  <c r="H11957" i="4"/>
  <c r="H11958" i="4"/>
  <c r="H11959" i="4"/>
  <c r="H11960" i="4"/>
  <c r="H11961" i="4"/>
  <c r="H11962" i="4"/>
  <c r="H11963" i="4"/>
  <c r="H11964" i="4"/>
  <c r="H11965" i="4"/>
  <c r="H11966" i="4"/>
  <c r="H11967" i="4"/>
  <c r="H11968" i="4"/>
  <c r="H11969" i="4"/>
  <c r="H11970" i="4"/>
  <c r="H11971" i="4"/>
  <c r="H11972" i="4"/>
  <c r="H11973" i="4"/>
  <c r="H11974" i="4"/>
  <c r="H11975" i="4"/>
  <c r="H11976" i="4"/>
  <c r="H11977" i="4"/>
  <c r="H11978" i="4"/>
  <c r="H11979" i="4"/>
  <c r="H11980" i="4"/>
  <c r="H11981" i="4"/>
  <c r="H11982" i="4"/>
  <c r="H11983" i="4"/>
  <c r="H11984" i="4"/>
  <c r="H11985" i="4"/>
  <c r="H11986" i="4"/>
  <c r="H11987" i="4"/>
  <c r="H11988" i="4"/>
  <c r="H11989" i="4"/>
  <c r="H11990" i="4"/>
  <c r="H11991" i="4"/>
  <c r="H11992" i="4"/>
  <c r="H11993" i="4"/>
  <c r="H11994" i="4"/>
  <c r="H11995" i="4"/>
  <c r="H11996" i="4"/>
  <c r="H11997" i="4"/>
  <c r="H11998" i="4"/>
  <c r="H11999" i="4"/>
  <c r="H12000" i="4"/>
  <c r="H12001" i="4"/>
  <c r="H12002" i="4"/>
  <c r="H12003" i="4"/>
  <c r="H12004" i="4"/>
  <c r="H12005" i="4"/>
  <c r="H12006" i="4"/>
  <c r="H12007" i="4"/>
  <c r="H12008" i="4"/>
  <c r="H12009" i="4"/>
  <c r="H12010" i="4"/>
  <c r="H12011" i="4"/>
  <c r="H12012" i="4"/>
  <c r="H12013" i="4"/>
  <c r="H12014" i="4"/>
  <c r="H12015" i="4"/>
  <c r="H12016" i="4"/>
  <c r="H12017" i="4"/>
  <c r="H12018" i="4"/>
  <c r="H12019" i="4"/>
  <c r="H12020" i="4"/>
  <c r="H12021" i="4"/>
  <c r="H12022" i="4"/>
  <c r="H12023" i="4"/>
  <c r="H12024" i="4"/>
  <c r="H12025" i="4"/>
  <c r="H12026" i="4"/>
  <c r="H12027" i="4"/>
  <c r="H12028" i="4"/>
  <c r="H12029" i="4"/>
  <c r="H12030" i="4"/>
  <c r="H12031" i="4"/>
  <c r="H12032" i="4"/>
  <c r="H12033" i="4"/>
  <c r="H12034" i="4"/>
  <c r="H12035" i="4"/>
  <c r="H12036" i="4"/>
  <c r="H12037" i="4"/>
  <c r="H12038" i="4"/>
  <c r="H12039" i="4"/>
  <c r="H12040" i="4"/>
  <c r="H12041" i="4"/>
  <c r="H12042" i="4"/>
  <c r="H12043" i="4"/>
  <c r="H12044" i="4"/>
  <c r="H12045" i="4"/>
  <c r="H12046" i="4"/>
  <c r="H12047" i="4"/>
  <c r="H12048" i="4"/>
  <c r="H12049" i="4"/>
  <c r="H12050" i="4"/>
  <c r="H12051" i="4"/>
  <c r="H12052" i="4"/>
  <c r="H12053" i="4"/>
  <c r="H12054" i="4"/>
  <c r="H12055" i="4"/>
  <c r="H12056" i="4"/>
  <c r="H12057" i="4"/>
  <c r="H12058" i="4"/>
  <c r="H12059" i="4"/>
  <c r="H12060" i="4"/>
  <c r="H12061" i="4"/>
  <c r="H12062" i="4"/>
  <c r="H12063" i="4"/>
  <c r="H12064" i="4"/>
  <c r="H12065" i="4"/>
  <c r="H12066" i="4"/>
  <c r="H12067" i="4"/>
  <c r="H12068" i="4"/>
  <c r="H12069" i="4"/>
  <c r="H12070" i="4"/>
  <c r="H12071" i="4"/>
  <c r="H12072" i="4"/>
  <c r="H12073" i="4"/>
  <c r="H12074" i="4"/>
  <c r="H12075" i="4"/>
  <c r="H12076" i="4"/>
  <c r="H12077" i="4"/>
  <c r="H12078" i="4"/>
  <c r="H12079" i="4"/>
  <c r="H12080" i="4"/>
  <c r="H12081" i="4"/>
  <c r="H12082" i="4"/>
  <c r="H12083" i="4"/>
  <c r="H12084" i="4"/>
  <c r="H12085" i="4"/>
  <c r="H12086" i="4"/>
  <c r="H12087" i="4"/>
  <c r="H12088" i="4"/>
  <c r="H12089" i="4"/>
  <c r="H12090" i="4"/>
  <c r="H12091" i="4"/>
  <c r="H12092" i="4"/>
  <c r="H12093" i="4"/>
  <c r="H12094" i="4"/>
  <c r="H12095" i="4"/>
  <c r="H12096" i="4"/>
  <c r="H12097" i="4"/>
  <c r="H12098" i="4"/>
  <c r="H12099" i="4"/>
  <c r="H12100" i="4"/>
  <c r="H12101" i="4"/>
  <c r="H12102" i="4"/>
  <c r="H12103" i="4"/>
  <c r="H12104" i="4"/>
  <c r="H12105" i="4"/>
  <c r="H12106" i="4"/>
  <c r="H12107" i="4"/>
  <c r="H12108" i="4"/>
  <c r="H12109" i="4"/>
  <c r="H12110" i="4"/>
  <c r="H12111" i="4"/>
  <c r="H12112" i="4"/>
  <c r="H12113" i="4"/>
  <c r="H12114" i="4"/>
  <c r="H12115" i="4"/>
  <c r="H12116" i="4"/>
  <c r="H12117" i="4"/>
  <c r="H12118" i="4"/>
  <c r="H12119" i="4"/>
  <c r="H12120" i="4"/>
  <c r="H12121" i="4"/>
  <c r="H12122" i="4"/>
  <c r="H12123" i="4"/>
  <c r="H12124" i="4"/>
  <c r="H12125" i="4"/>
  <c r="H12126" i="4"/>
  <c r="H12127" i="4"/>
  <c r="H12128" i="4"/>
  <c r="H12129" i="4"/>
  <c r="H12130" i="4"/>
  <c r="H12131" i="4"/>
  <c r="H12132" i="4"/>
  <c r="H12133" i="4"/>
  <c r="H12134" i="4"/>
  <c r="H12135" i="4"/>
  <c r="H12136" i="4"/>
  <c r="H12137" i="4"/>
  <c r="H12138" i="4"/>
  <c r="H12139" i="4"/>
  <c r="H12140" i="4"/>
  <c r="H12141" i="4"/>
  <c r="H12142" i="4"/>
  <c r="H12143" i="4"/>
  <c r="H12144" i="4"/>
  <c r="H12145" i="4"/>
  <c r="H12146" i="4"/>
  <c r="H12147" i="4"/>
  <c r="H12148" i="4"/>
  <c r="H12149" i="4"/>
  <c r="H12150" i="4"/>
  <c r="H12151" i="4"/>
  <c r="H12152" i="4"/>
  <c r="H12153" i="4"/>
  <c r="H12154" i="4"/>
  <c r="H12155" i="4"/>
  <c r="H12156" i="4"/>
  <c r="H12157" i="4"/>
  <c r="H12158" i="4"/>
  <c r="H12159" i="4"/>
  <c r="H12160" i="4"/>
  <c r="H12161" i="4"/>
  <c r="H12162" i="4"/>
  <c r="H12163" i="4"/>
  <c r="H12164" i="4"/>
  <c r="H12165" i="4"/>
  <c r="H12166" i="4"/>
  <c r="H12167" i="4"/>
  <c r="H12168" i="4"/>
  <c r="H12169" i="4"/>
  <c r="H12170" i="4"/>
  <c r="H12171" i="4"/>
  <c r="H12172" i="4"/>
  <c r="H12173" i="4"/>
  <c r="H12174" i="4"/>
  <c r="H12175" i="4"/>
  <c r="H12176" i="4"/>
  <c r="H12177" i="4"/>
  <c r="H12178" i="4"/>
  <c r="H12179" i="4"/>
  <c r="H12180" i="4"/>
  <c r="H12181" i="4"/>
  <c r="H12182" i="4"/>
  <c r="H12183" i="4"/>
  <c r="H12184" i="4"/>
  <c r="H12185" i="4"/>
  <c r="H12186" i="4"/>
  <c r="H12187" i="4"/>
  <c r="H12188" i="4"/>
  <c r="H12189" i="4"/>
  <c r="H12190" i="4"/>
  <c r="H12191" i="4"/>
  <c r="H12192" i="4"/>
  <c r="H12193" i="4"/>
  <c r="H12194" i="4"/>
  <c r="H12195" i="4"/>
  <c r="H12196" i="4"/>
  <c r="H12197" i="4"/>
  <c r="H12198" i="4"/>
  <c r="H12199" i="4"/>
  <c r="H12200" i="4"/>
  <c r="H12201" i="4"/>
  <c r="H12202" i="4"/>
  <c r="H12203" i="4"/>
  <c r="H12204" i="4"/>
  <c r="H12205" i="4"/>
  <c r="H12206" i="4"/>
  <c r="H12207" i="4"/>
  <c r="H12208" i="4"/>
  <c r="H12209" i="4"/>
  <c r="H12210" i="4"/>
  <c r="H12211" i="4"/>
  <c r="H12212" i="4"/>
  <c r="H12213" i="4"/>
  <c r="H12214" i="4"/>
  <c r="H12215" i="4"/>
  <c r="H12216" i="4"/>
  <c r="H12217" i="4"/>
  <c r="H12218" i="4"/>
  <c r="H12219" i="4"/>
  <c r="H12220" i="4"/>
  <c r="H12221" i="4"/>
  <c r="H12222" i="4"/>
  <c r="H12223" i="4"/>
  <c r="H12224" i="4"/>
  <c r="H12225" i="4"/>
  <c r="H12226" i="4"/>
  <c r="H12227" i="4"/>
  <c r="H12228" i="4"/>
  <c r="H12229" i="4"/>
  <c r="H12230" i="4"/>
  <c r="H12231" i="4"/>
  <c r="H12232" i="4"/>
  <c r="H12233" i="4"/>
  <c r="H12234" i="4"/>
  <c r="H12235" i="4"/>
  <c r="H12236" i="4"/>
  <c r="H12237" i="4"/>
  <c r="H12238" i="4"/>
  <c r="H12239" i="4"/>
  <c r="H12240" i="4"/>
  <c r="H12241" i="4"/>
  <c r="H12242" i="4"/>
  <c r="H12243" i="4"/>
  <c r="H12244" i="4"/>
  <c r="H12245" i="4"/>
  <c r="H12246" i="4"/>
  <c r="H12247" i="4"/>
  <c r="H12248" i="4"/>
  <c r="H12249" i="4"/>
  <c r="H12250" i="4"/>
  <c r="H12251" i="4"/>
  <c r="H12252" i="4"/>
  <c r="H12253" i="4"/>
  <c r="H12254" i="4"/>
  <c r="H12255" i="4"/>
  <c r="H12256" i="4"/>
  <c r="H12257" i="4"/>
  <c r="H12258" i="4"/>
  <c r="H12259" i="4"/>
  <c r="H12260" i="4"/>
  <c r="H12261" i="4"/>
  <c r="H12262" i="4"/>
  <c r="H12263" i="4"/>
  <c r="H12264" i="4"/>
  <c r="H12265" i="4"/>
  <c r="H12266" i="4"/>
  <c r="H12267" i="4"/>
  <c r="H12268" i="4"/>
  <c r="H12269" i="4"/>
  <c r="H12270" i="4"/>
  <c r="H12271" i="4"/>
  <c r="H12272" i="4"/>
  <c r="H12273" i="4"/>
  <c r="H12274" i="4"/>
  <c r="H12275" i="4"/>
  <c r="H12276" i="4"/>
  <c r="H12277" i="4"/>
  <c r="H12278" i="4"/>
  <c r="H12279" i="4"/>
  <c r="H12280" i="4"/>
  <c r="H12281" i="4"/>
  <c r="H12282" i="4"/>
  <c r="H12283" i="4"/>
  <c r="H12284" i="4"/>
  <c r="H12285" i="4"/>
  <c r="H12286" i="4"/>
  <c r="H12287" i="4"/>
  <c r="H12288" i="4"/>
  <c r="H12289" i="4"/>
  <c r="H12290" i="4"/>
  <c r="H12291" i="4"/>
  <c r="H12292" i="4"/>
  <c r="H12293" i="4"/>
  <c r="H12294" i="4"/>
  <c r="H12295" i="4"/>
  <c r="H12296" i="4"/>
  <c r="H12297" i="4"/>
  <c r="H12298" i="4"/>
  <c r="H12299" i="4"/>
  <c r="H12300" i="4"/>
  <c r="H12301" i="4"/>
  <c r="H12302" i="4"/>
  <c r="H12303" i="4"/>
  <c r="H12304" i="4"/>
  <c r="H12305" i="4"/>
  <c r="H12306" i="4"/>
  <c r="H12307" i="4"/>
  <c r="H12308" i="4"/>
  <c r="H12309" i="4"/>
  <c r="H12310" i="4"/>
  <c r="H12311" i="4"/>
  <c r="H12312" i="4"/>
  <c r="H12313" i="4"/>
  <c r="H12314" i="4"/>
  <c r="H12315" i="4"/>
  <c r="H12316" i="4"/>
  <c r="H12317" i="4"/>
  <c r="H12318" i="4"/>
  <c r="H12319" i="4"/>
  <c r="H12320" i="4"/>
  <c r="H12321" i="4"/>
  <c r="H12322" i="4"/>
  <c r="H12323" i="4"/>
  <c r="H12324" i="4"/>
  <c r="H12325" i="4"/>
  <c r="H12326" i="4"/>
  <c r="H12327" i="4"/>
  <c r="H12328" i="4"/>
  <c r="H12329" i="4"/>
  <c r="H12330" i="4"/>
  <c r="H12331" i="4"/>
  <c r="H12332" i="4"/>
  <c r="H12333" i="4"/>
  <c r="H12334" i="4"/>
  <c r="H12335" i="4"/>
  <c r="H12336" i="4"/>
  <c r="H12337" i="4"/>
  <c r="H12338" i="4"/>
  <c r="H12339" i="4"/>
  <c r="H12340" i="4"/>
  <c r="H12341" i="4"/>
  <c r="H12342" i="4"/>
  <c r="H12343" i="4"/>
  <c r="H12344" i="4"/>
  <c r="H12345" i="4"/>
  <c r="H12346" i="4"/>
  <c r="H12347" i="4"/>
  <c r="H12348" i="4"/>
  <c r="H12349" i="4"/>
  <c r="H12350" i="4"/>
  <c r="H12351" i="4"/>
  <c r="H12352" i="4"/>
  <c r="H12353" i="4"/>
  <c r="H12354" i="4"/>
  <c r="H12355" i="4"/>
  <c r="H12356" i="4"/>
  <c r="H12357" i="4"/>
  <c r="H12358" i="4"/>
  <c r="H12359" i="4"/>
  <c r="H12360" i="4"/>
  <c r="H12361" i="4"/>
  <c r="H12362" i="4"/>
  <c r="H12363" i="4"/>
  <c r="H12364" i="4"/>
  <c r="H12365" i="4"/>
  <c r="H12366" i="4"/>
  <c r="H12367" i="4"/>
  <c r="H12368" i="4"/>
  <c r="H12369" i="4"/>
  <c r="H12370" i="4"/>
  <c r="H12371" i="4"/>
  <c r="H12372" i="4"/>
  <c r="H12373" i="4"/>
  <c r="H12374" i="4"/>
  <c r="H12375" i="4"/>
  <c r="H12376" i="4"/>
  <c r="H12377" i="4"/>
  <c r="H12378" i="4"/>
  <c r="H12379" i="4"/>
  <c r="H12380" i="4"/>
  <c r="H12381" i="4"/>
  <c r="H12382" i="4"/>
  <c r="H12383" i="4"/>
  <c r="H12384" i="4"/>
  <c r="H12385" i="4"/>
  <c r="H12386" i="4"/>
  <c r="H12387" i="4"/>
  <c r="H12388" i="4"/>
  <c r="H12389" i="4"/>
  <c r="H12390" i="4"/>
  <c r="H12391" i="4"/>
  <c r="H12392" i="4"/>
  <c r="H12393" i="4"/>
  <c r="H12394" i="4"/>
  <c r="H12395" i="4"/>
  <c r="H12396" i="4"/>
  <c r="H12397" i="4"/>
  <c r="H12398" i="4"/>
  <c r="H12399" i="4"/>
  <c r="H12400" i="4"/>
  <c r="H12401" i="4"/>
  <c r="H12402" i="4"/>
  <c r="H12403" i="4"/>
  <c r="H12404" i="4"/>
  <c r="H12405" i="4"/>
  <c r="H12406" i="4"/>
  <c r="H12407" i="4"/>
  <c r="H12408" i="4"/>
  <c r="H12409" i="4"/>
  <c r="H12410" i="4"/>
  <c r="H12411" i="4"/>
  <c r="H12412" i="4"/>
  <c r="H12413" i="4"/>
  <c r="H12414" i="4"/>
  <c r="H12415" i="4"/>
  <c r="H12416" i="4"/>
  <c r="H12417" i="4"/>
  <c r="H12418" i="4"/>
  <c r="H12419" i="4"/>
  <c r="H12420" i="4"/>
  <c r="H12421" i="4"/>
  <c r="H12422" i="4"/>
  <c r="H12423" i="4"/>
  <c r="H12424" i="4"/>
  <c r="H12425" i="4"/>
  <c r="H12426" i="4"/>
  <c r="H12427" i="4"/>
  <c r="H12428" i="4"/>
  <c r="H12429" i="4"/>
  <c r="H12430" i="4"/>
  <c r="H12431" i="4"/>
  <c r="H12432" i="4"/>
  <c r="H12433" i="4"/>
  <c r="H12434" i="4"/>
  <c r="H12435" i="4"/>
  <c r="H12436" i="4"/>
  <c r="H12437" i="4"/>
  <c r="H12438" i="4"/>
  <c r="H12439" i="4"/>
  <c r="H12440" i="4"/>
  <c r="H12441" i="4"/>
  <c r="H12442" i="4"/>
  <c r="H12443" i="4"/>
  <c r="H12444" i="4"/>
  <c r="H12445" i="4"/>
  <c r="H12446" i="4"/>
  <c r="H12447" i="4"/>
  <c r="H12448" i="4"/>
  <c r="H12449" i="4"/>
  <c r="H12450" i="4"/>
  <c r="H12451" i="4"/>
  <c r="H12452" i="4"/>
  <c r="H12453" i="4"/>
  <c r="H12454" i="4"/>
  <c r="H12455" i="4"/>
  <c r="H12456" i="4"/>
  <c r="H12457" i="4"/>
  <c r="H12458" i="4"/>
  <c r="H12459" i="4"/>
  <c r="H12460" i="4"/>
  <c r="H12461" i="4"/>
  <c r="H12462" i="4"/>
  <c r="H12463" i="4"/>
  <c r="H12464" i="4"/>
  <c r="H12465" i="4"/>
  <c r="H12466" i="4"/>
  <c r="H12467" i="4"/>
  <c r="H12468" i="4"/>
  <c r="H12469" i="4"/>
  <c r="H12470" i="4"/>
  <c r="H12471" i="4"/>
  <c r="H12472" i="4"/>
  <c r="H12473" i="4"/>
  <c r="H12474" i="4"/>
  <c r="H12475" i="4"/>
  <c r="H12476" i="4"/>
  <c r="H12477" i="4"/>
  <c r="H12478" i="4"/>
  <c r="H12479" i="4"/>
  <c r="H12480" i="4"/>
  <c r="H12481" i="4"/>
  <c r="H12482" i="4"/>
  <c r="H12483" i="4"/>
  <c r="H12484" i="4"/>
  <c r="H12485" i="4"/>
  <c r="H12486" i="4"/>
  <c r="H12487" i="4"/>
  <c r="H12488" i="4"/>
  <c r="H12489" i="4"/>
  <c r="H12490" i="4"/>
  <c r="H12491" i="4"/>
  <c r="H12492" i="4"/>
  <c r="H12493" i="4"/>
  <c r="H12494" i="4"/>
  <c r="H12495" i="4"/>
  <c r="H12496" i="4"/>
  <c r="H12497" i="4"/>
  <c r="H12498" i="4"/>
  <c r="H12499" i="4"/>
  <c r="H12500" i="4"/>
  <c r="H12501" i="4"/>
  <c r="H12502" i="4"/>
  <c r="H12503" i="4"/>
  <c r="H12504" i="4"/>
  <c r="H12505" i="4"/>
  <c r="H12506" i="4"/>
  <c r="H12507" i="4"/>
  <c r="H12508" i="4"/>
  <c r="H12509" i="4"/>
  <c r="H12510" i="4"/>
  <c r="H12511" i="4"/>
  <c r="H12512" i="4"/>
  <c r="H12513" i="4"/>
  <c r="H12514" i="4"/>
  <c r="H12515" i="4"/>
  <c r="H12516" i="4"/>
  <c r="H12517" i="4"/>
  <c r="H12518" i="4"/>
  <c r="H12519" i="4"/>
  <c r="H12520" i="4"/>
  <c r="H12521" i="4"/>
  <c r="H12522" i="4"/>
  <c r="H12523" i="4"/>
  <c r="H12524" i="4"/>
  <c r="H12525" i="4"/>
  <c r="H12526" i="4"/>
  <c r="H12527" i="4"/>
  <c r="H12528" i="4"/>
  <c r="H12529" i="4"/>
  <c r="H12530" i="4"/>
  <c r="H12531" i="4"/>
  <c r="H12532" i="4"/>
  <c r="H12533" i="4"/>
  <c r="H12534" i="4"/>
  <c r="H12535" i="4"/>
  <c r="H12536" i="4"/>
  <c r="H12537" i="4"/>
  <c r="H12538" i="4"/>
  <c r="H12539" i="4"/>
  <c r="H12540" i="4"/>
  <c r="H12541" i="4"/>
  <c r="H12542" i="4"/>
  <c r="H12543" i="4"/>
  <c r="H12544" i="4"/>
  <c r="H12545" i="4"/>
  <c r="H12546" i="4"/>
  <c r="H12547" i="4"/>
  <c r="H12548" i="4"/>
  <c r="H12549" i="4"/>
  <c r="H12550" i="4"/>
  <c r="H12551" i="4"/>
  <c r="H12552" i="4"/>
  <c r="H12553" i="4"/>
  <c r="H12554" i="4"/>
  <c r="H12555" i="4"/>
  <c r="H12556" i="4"/>
  <c r="H12557" i="4"/>
  <c r="H12558" i="4"/>
  <c r="H12559" i="4"/>
  <c r="H12560" i="4"/>
  <c r="H12561" i="4"/>
  <c r="H12562" i="4"/>
  <c r="H12563" i="4"/>
  <c r="H12564" i="4"/>
  <c r="H12565" i="4"/>
  <c r="H12566" i="4"/>
  <c r="H12567" i="4"/>
  <c r="H12568" i="4"/>
  <c r="H12569" i="4"/>
  <c r="H12570" i="4"/>
  <c r="H12571" i="4"/>
  <c r="H12572" i="4"/>
  <c r="H12573" i="4"/>
  <c r="H12574" i="4"/>
  <c r="H12575" i="4"/>
  <c r="H12576" i="4"/>
  <c r="H12577" i="4"/>
  <c r="H12578" i="4"/>
  <c r="H12579" i="4"/>
  <c r="H12580" i="4"/>
  <c r="H12581" i="4"/>
  <c r="H12582" i="4"/>
  <c r="H12583" i="4"/>
  <c r="H12584" i="4"/>
  <c r="H12585" i="4"/>
  <c r="H12586" i="4"/>
  <c r="H12587" i="4"/>
  <c r="H12588" i="4"/>
  <c r="H12589" i="4"/>
  <c r="H12590" i="4"/>
  <c r="H12591" i="4"/>
  <c r="H12592" i="4"/>
  <c r="H12593" i="4"/>
  <c r="H12594" i="4"/>
  <c r="H12595" i="4"/>
  <c r="H12596" i="4"/>
  <c r="H12597" i="4"/>
  <c r="H12598" i="4"/>
  <c r="H12599" i="4"/>
  <c r="H12600" i="4"/>
  <c r="H12601" i="4"/>
  <c r="H12602" i="4"/>
  <c r="H12603" i="4"/>
  <c r="H12604" i="4"/>
  <c r="H12605" i="4"/>
  <c r="H12606" i="4"/>
  <c r="H12607" i="4"/>
  <c r="H12608" i="4"/>
  <c r="H12609" i="4"/>
  <c r="H12610" i="4"/>
  <c r="H12611" i="4"/>
  <c r="H12612" i="4"/>
  <c r="H12613" i="4"/>
  <c r="H12614" i="4"/>
  <c r="H12615" i="4"/>
  <c r="H12616" i="4"/>
  <c r="H12617" i="4"/>
  <c r="H12618" i="4"/>
  <c r="H12619" i="4"/>
  <c r="H12620" i="4"/>
  <c r="H12621" i="4"/>
  <c r="H12622" i="4"/>
  <c r="H12623" i="4"/>
  <c r="H12624" i="4"/>
  <c r="H12625" i="4"/>
  <c r="H12626" i="4"/>
  <c r="H12627" i="4"/>
  <c r="H12628" i="4"/>
  <c r="H12629" i="4"/>
  <c r="H12630" i="4"/>
  <c r="H12631" i="4"/>
  <c r="H12632" i="4"/>
  <c r="H12633" i="4"/>
  <c r="H12634" i="4"/>
  <c r="H12635" i="4"/>
  <c r="H12636" i="4"/>
  <c r="H12637" i="4"/>
  <c r="H12638" i="4"/>
  <c r="H12639" i="4"/>
  <c r="H12640" i="4"/>
  <c r="H12641" i="4"/>
  <c r="H12642" i="4"/>
  <c r="H12643" i="4"/>
  <c r="H12644" i="4"/>
  <c r="H12645" i="4"/>
  <c r="H12646" i="4"/>
  <c r="H12647" i="4"/>
  <c r="H12648" i="4"/>
  <c r="H12649" i="4"/>
  <c r="H12650" i="4"/>
  <c r="H12651" i="4"/>
  <c r="H12652" i="4"/>
  <c r="H12653" i="4"/>
  <c r="H12654" i="4"/>
  <c r="H12655" i="4"/>
  <c r="H12656" i="4"/>
  <c r="H12657" i="4"/>
  <c r="H12658" i="4"/>
  <c r="H12659" i="4"/>
  <c r="H12660" i="4"/>
  <c r="H12661" i="4"/>
  <c r="H12662" i="4"/>
  <c r="H12663" i="4"/>
  <c r="H12664" i="4"/>
  <c r="H12665" i="4"/>
  <c r="H12666" i="4"/>
  <c r="H12667" i="4"/>
  <c r="H12668" i="4"/>
  <c r="H12669" i="4"/>
  <c r="H12670" i="4"/>
  <c r="H12671" i="4"/>
  <c r="H12672" i="4"/>
  <c r="H12673" i="4"/>
  <c r="H12674" i="4"/>
  <c r="H12675" i="4"/>
  <c r="H12676" i="4"/>
  <c r="H12677" i="4"/>
  <c r="H12678" i="4"/>
  <c r="H12679" i="4"/>
  <c r="H12680" i="4"/>
  <c r="H12681" i="4"/>
  <c r="H12682" i="4"/>
  <c r="H12683" i="4"/>
  <c r="H12684" i="4"/>
  <c r="H12685" i="4"/>
  <c r="H12686" i="4"/>
  <c r="H12687" i="4"/>
  <c r="H12688" i="4"/>
  <c r="H12689" i="4"/>
  <c r="H12690" i="4"/>
  <c r="H12691" i="4"/>
  <c r="H12692" i="4"/>
  <c r="H12693" i="4"/>
  <c r="H12694" i="4"/>
  <c r="H12695" i="4"/>
  <c r="H12696" i="4"/>
  <c r="H12697" i="4"/>
  <c r="H12698" i="4"/>
  <c r="H12699" i="4"/>
  <c r="H12700" i="4"/>
  <c r="H12701" i="4"/>
  <c r="H12702" i="4"/>
  <c r="H12703" i="4"/>
  <c r="H12704" i="4"/>
  <c r="H12705" i="4"/>
  <c r="H12706" i="4"/>
  <c r="H12707" i="4"/>
  <c r="H12708" i="4"/>
  <c r="H12709" i="4"/>
  <c r="H12710" i="4"/>
  <c r="H12711" i="4"/>
  <c r="H12712" i="4"/>
  <c r="H12713" i="4"/>
  <c r="H12714" i="4"/>
  <c r="H12715" i="4"/>
  <c r="H12716" i="4"/>
  <c r="H12717" i="4"/>
  <c r="H12718" i="4"/>
  <c r="H12719" i="4"/>
  <c r="H12720" i="4"/>
  <c r="H12721" i="4"/>
  <c r="H12722" i="4"/>
  <c r="H12723" i="4"/>
  <c r="H12724" i="4"/>
  <c r="H12725" i="4"/>
  <c r="H12726" i="4"/>
  <c r="H12727" i="4"/>
  <c r="H12728" i="4"/>
  <c r="H12729" i="4"/>
  <c r="H12730" i="4"/>
  <c r="H12731" i="4"/>
  <c r="H12732" i="4"/>
  <c r="H12733" i="4"/>
  <c r="H12734" i="4"/>
  <c r="H12735" i="4"/>
  <c r="H12736" i="4"/>
  <c r="H12737" i="4"/>
  <c r="H12738" i="4"/>
  <c r="H12739" i="4"/>
  <c r="H12740" i="4"/>
  <c r="H12741" i="4"/>
  <c r="H12742" i="4"/>
  <c r="H12743" i="4"/>
  <c r="H12744" i="4"/>
  <c r="H12745" i="4"/>
  <c r="H12746" i="4"/>
  <c r="H12747" i="4"/>
  <c r="H12748" i="4"/>
  <c r="H12749" i="4"/>
  <c r="H12750" i="4"/>
  <c r="H12751" i="4"/>
  <c r="H12752" i="4"/>
  <c r="H12753" i="4"/>
  <c r="H12754" i="4"/>
  <c r="H12755" i="4"/>
  <c r="H12756" i="4"/>
  <c r="H12757" i="4"/>
  <c r="H12758" i="4"/>
  <c r="H12759" i="4"/>
  <c r="H12760" i="4"/>
  <c r="H12761" i="4"/>
  <c r="H12762" i="4"/>
  <c r="H12763" i="4"/>
  <c r="H12764" i="4"/>
  <c r="H12765" i="4"/>
  <c r="H12766" i="4"/>
  <c r="H12767" i="4"/>
  <c r="H12768" i="4"/>
  <c r="H12769" i="4"/>
  <c r="H12770" i="4"/>
  <c r="H12771" i="4"/>
  <c r="H12772" i="4"/>
  <c r="H12773" i="4"/>
  <c r="H12774" i="4"/>
  <c r="H12775" i="4"/>
  <c r="H12776" i="4"/>
  <c r="H12777" i="4"/>
  <c r="H12778" i="4"/>
  <c r="H12779" i="4"/>
  <c r="H12780" i="4"/>
  <c r="H12781" i="4"/>
  <c r="H12782" i="4"/>
  <c r="H12783" i="4"/>
  <c r="H12784" i="4"/>
  <c r="H12785" i="4"/>
  <c r="H12786" i="4"/>
  <c r="H12787" i="4"/>
  <c r="H12788" i="4"/>
  <c r="H12789" i="4"/>
  <c r="H12790" i="4"/>
  <c r="H12791" i="4"/>
  <c r="H12792" i="4"/>
  <c r="H12793" i="4"/>
  <c r="H12794" i="4"/>
  <c r="H12795" i="4"/>
  <c r="H12796" i="4"/>
  <c r="H12797" i="4"/>
  <c r="H12798" i="4"/>
  <c r="H12799" i="4"/>
  <c r="H12800" i="4"/>
  <c r="H12801" i="4"/>
  <c r="H12802" i="4"/>
  <c r="H12803" i="4"/>
  <c r="H12804" i="4"/>
  <c r="H12805" i="4"/>
  <c r="H12806" i="4"/>
  <c r="H12807" i="4"/>
  <c r="H12808" i="4"/>
  <c r="H12809" i="4"/>
  <c r="H12810" i="4"/>
  <c r="H12811" i="4"/>
  <c r="H12812" i="4"/>
  <c r="H12813" i="4"/>
  <c r="H12814" i="4"/>
  <c r="H12815" i="4"/>
  <c r="H12816" i="4"/>
  <c r="H12817" i="4"/>
  <c r="H12818" i="4"/>
  <c r="H12819" i="4"/>
  <c r="H12820" i="4"/>
  <c r="H12821" i="4"/>
  <c r="H12822" i="4"/>
  <c r="H12823" i="4"/>
  <c r="H12824" i="4"/>
  <c r="H12825" i="4"/>
  <c r="H12826" i="4"/>
  <c r="H12827" i="4"/>
  <c r="H12828" i="4"/>
  <c r="H12829" i="4"/>
  <c r="H12830" i="4"/>
  <c r="H12831" i="4"/>
  <c r="H12832" i="4"/>
  <c r="H12833" i="4"/>
  <c r="H12834" i="4"/>
  <c r="H12835" i="4"/>
  <c r="H12836" i="4"/>
  <c r="H12837" i="4"/>
  <c r="H12838" i="4"/>
  <c r="H12839" i="4"/>
  <c r="H12840" i="4"/>
  <c r="H12841" i="4"/>
  <c r="H12842" i="4"/>
  <c r="H12843" i="4"/>
  <c r="H12844" i="4"/>
  <c r="H12845" i="4"/>
  <c r="H12846" i="4"/>
  <c r="H12847" i="4"/>
  <c r="H12848" i="4"/>
  <c r="H12849" i="4"/>
  <c r="H12850" i="4"/>
  <c r="H12851" i="4"/>
  <c r="H12852" i="4"/>
  <c r="H12853" i="4"/>
  <c r="H12854" i="4"/>
  <c r="H12855" i="4"/>
  <c r="H12856" i="4"/>
  <c r="H12857" i="4"/>
  <c r="H12858" i="4"/>
  <c r="H12859" i="4"/>
  <c r="H12860" i="4"/>
  <c r="H12861" i="4"/>
  <c r="H12862" i="4"/>
  <c r="H12863" i="4"/>
  <c r="H12864" i="4"/>
  <c r="H12865" i="4"/>
  <c r="H12866" i="4"/>
  <c r="H12867" i="4"/>
  <c r="H12868" i="4"/>
  <c r="H12869" i="4"/>
  <c r="H12870" i="4"/>
  <c r="H12871" i="4"/>
  <c r="H12872" i="4"/>
  <c r="H12873" i="4"/>
  <c r="H12874" i="4"/>
  <c r="H12875" i="4"/>
  <c r="H12876" i="4"/>
  <c r="H12877" i="4"/>
  <c r="H12878" i="4"/>
  <c r="H12879" i="4"/>
  <c r="H12880" i="4"/>
  <c r="H12881" i="4"/>
  <c r="H12882" i="4"/>
  <c r="H12883" i="4"/>
  <c r="H12884" i="4"/>
  <c r="H12885" i="4"/>
  <c r="H12886" i="4"/>
  <c r="H12887" i="4"/>
  <c r="H12888" i="4"/>
  <c r="H12889" i="4"/>
  <c r="H12890" i="4"/>
  <c r="H12891" i="4"/>
  <c r="H12892" i="4"/>
  <c r="H12893" i="4"/>
  <c r="H12894" i="4"/>
  <c r="H12895" i="4"/>
  <c r="H12896" i="4"/>
  <c r="H12897" i="4"/>
  <c r="H12898" i="4"/>
  <c r="H12899" i="4"/>
  <c r="H12900" i="4"/>
  <c r="H12901" i="4"/>
  <c r="H12902" i="4"/>
  <c r="H12903" i="4"/>
  <c r="H12904" i="4"/>
  <c r="H12905" i="4"/>
  <c r="H12906" i="4"/>
  <c r="H12907" i="4"/>
  <c r="H12908" i="4"/>
  <c r="H12909" i="4"/>
  <c r="H12910" i="4"/>
  <c r="H12911" i="4"/>
  <c r="H12912" i="4"/>
  <c r="H12913" i="4"/>
  <c r="H12914" i="4"/>
  <c r="H12915" i="4"/>
  <c r="H12916" i="4"/>
  <c r="H12917" i="4"/>
  <c r="H12918" i="4"/>
  <c r="H12919" i="4"/>
  <c r="H12920" i="4"/>
  <c r="H12921" i="4"/>
  <c r="H12922" i="4"/>
  <c r="H12923" i="4"/>
  <c r="H12924" i="4"/>
  <c r="H12925" i="4"/>
  <c r="H12926" i="4"/>
  <c r="H12927" i="4"/>
  <c r="H12928" i="4"/>
  <c r="H12929" i="4"/>
  <c r="H12930" i="4"/>
  <c r="H12931" i="4"/>
  <c r="H12932" i="4"/>
  <c r="H12933" i="4"/>
  <c r="H12934" i="4"/>
  <c r="H12935" i="4"/>
  <c r="H12936" i="4"/>
  <c r="H12937" i="4"/>
  <c r="H12938" i="4"/>
  <c r="H12939" i="4"/>
  <c r="H12940" i="4"/>
  <c r="H12941" i="4"/>
  <c r="H12942" i="4"/>
  <c r="H12943" i="4"/>
  <c r="H12944" i="4"/>
  <c r="H12945" i="4"/>
  <c r="H12946" i="4"/>
  <c r="H12947" i="4"/>
  <c r="H12948" i="4"/>
  <c r="H12949" i="4"/>
  <c r="H12950" i="4"/>
  <c r="H12951" i="4"/>
  <c r="H12952" i="4"/>
  <c r="H12953" i="4"/>
  <c r="H12954" i="4"/>
  <c r="H12955" i="4"/>
  <c r="H12956" i="4"/>
  <c r="H12957" i="4"/>
  <c r="H12958" i="4"/>
  <c r="H12959" i="4"/>
  <c r="H12960" i="4"/>
  <c r="H12961" i="4"/>
  <c r="H12962" i="4"/>
  <c r="H12963" i="4"/>
  <c r="H12964" i="4"/>
  <c r="H12965" i="4"/>
  <c r="H12966" i="4"/>
  <c r="H12967" i="4"/>
  <c r="H12968" i="4"/>
  <c r="H12969" i="4"/>
  <c r="H12970" i="4"/>
  <c r="H12971" i="4"/>
  <c r="H12972" i="4"/>
  <c r="H12973" i="4"/>
  <c r="H12974" i="4"/>
  <c r="H12975" i="4"/>
  <c r="H12976" i="4"/>
  <c r="H12977" i="4"/>
  <c r="H12978" i="4"/>
  <c r="H12979" i="4"/>
  <c r="H12980" i="4"/>
  <c r="H12981" i="4"/>
  <c r="H12982" i="4"/>
  <c r="H12983" i="4"/>
  <c r="H12984" i="4"/>
  <c r="H12985" i="4"/>
  <c r="H12986" i="4"/>
  <c r="H12987" i="4"/>
  <c r="H12988" i="4"/>
  <c r="H12989" i="4"/>
  <c r="H12990" i="4"/>
  <c r="H12991" i="4"/>
  <c r="H12992" i="4"/>
  <c r="H12993" i="4"/>
  <c r="H12994" i="4"/>
  <c r="H12995" i="4"/>
  <c r="H12996" i="4"/>
  <c r="H12997" i="4"/>
  <c r="H12998" i="4"/>
  <c r="H12999" i="4"/>
  <c r="H13000" i="4"/>
  <c r="H13001" i="4"/>
  <c r="H13002" i="4"/>
  <c r="H13003" i="4"/>
  <c r="H13004" i="4"/>
  <c r="H13005" i="4"/>
  <c r="H13006" i="4"/>
  <c r="H13007" i="4"/>
  <c r="H13008" i="4"/>
  <c r="H13009" i="4"/>
  <c r="H13010" i="4"/>
  <c r="H13011" i="4"/>
  <c r="H13012" i="4"/>
  <c r="H13013" i="4"/>
  <c r="H13014" i="4"/>
  <c r="H13015" i="4"/>
  <c r="H13016" i="4"/>
  <c r="H13017" i="4"/>
  <c r="H13018" i="4"/>
  <c r="H13019" i="4"/>
  <c r="H13020" i="4"/>
  <c r="H13021" i="4"/>
  <c r="H13022" i="4"/>
  <c r="H13023" i="4"/>
  <c r="H13024" i="4"/>
  <c r="H13025" i="4"/>
  <c r="H13026" i="4"/>
  <c r="H13027" i="4"/>
  <c r="H13028" i="4"/>
  <c r="H13029" i="4"/>
  <c r="H13030" i="4"/>
  <c r="H13031" i="4"/>
  <c r="H13032" i="4"/>
  <c r="H13033" i="4"/>
  <c r="H13034" i="4"/>
  <c r="H13035" i="4"/>
  <c r="H13036" i="4"/>
  <c r="H13037" i="4"/>
  <c r="H13038" i="4"/>
  <c r="H13039" i="4"/>
  <c r="H13040" i="4"/>
  <c r="H13041" i="4"/>
  <c r="H13042" i="4"/>
  <c r="H13043" i="4"/>
  <c r="H13044" i="4"/>
  <c r="H13045" i="4"/>
  <c r="H13046" i="4"/>
  <c r="H13047" i="4"/>
  <c r="H13048" i="4"/>
  <c r="H13049" i="4"/>
  <c r="H13050" i="4"/>
  <c r="H13051" i="4"/>
  <c r="H13052" i="4"/>
  <c r="H13053" i="4"/>
  <c r="H13054" i="4"/>
  <c r="H13055" i="4"/>
  <c r="H13056" i="4"/>
  <c r="H13057" i="4"/>
  <c r="H13058" i="4"/>
  <c r="H13059" i="4"/>
  <c r="H13060" i="4"/>
  <c r="H13061" i="4"/>
  <c r="H13062" i="4"/>
  <c r="H13063" i="4"/>
  <c r="H13064" i="4"/>
  <c r="H13065" i="4"/>
  <c r="H13066" i="4"/>
  <c r="H13067" i="4"/>
  <c r="H13068" i="4"/>
  <c r="H13069" i="4"/>
  <c r="H13070" i="4"/>
  <c r="H13071" i="4"/>
  <c r="H13072" i="4"/>
  <c r="H13073" i="4"/>
  <c r="H13074" i="4"/>
  <c r="H13075" i="4"/>
  <c r="H13076" i="4"/>
  <c r="H13077" i="4"/>
  <c r="H13078" i="4"/>
  <c r="H13079" i="4"/>
  <c r="H13080" i="4"/>
  <c r="H13081" i="4"/>
  <c r="H13082" i="4"/>
  <c r="H13083" i="4"/>
  <c r="H13084" i="4"/>
  <c r="H13085" i="4"/>
  <c r="H13086" i="4"/>
  <c r="H13087" i="4"/>
  <c r="H13088" i="4"/>
  <c r="H13089" i="4"/>
  <c r="H13090" i="4"/>
  <c r="H13091" i="4"/>
  <c r="H13092" i="4"/>
  <c r="H13093" i="4"/>
  <c r="H13094" i="4"/>
  <c r="H13095" i="4"/>
  <c r="H13096" i="4"/>
  <c r="H13097" i="4"/>
  <c r="H13098" i="4"/>
  <c r="H13099" i="4"/>
  <c r="H13100" i="4"/>
  <c r="H13101" i="4"/>
  <c r="H13102" i="4"/>
  <c r="H13103" i="4"/>
  <c r="H13104" i="4"/>
  <c r="H13105" i="4"/>
  <c r="H13106" i="4"/>
  <c r="H13107" i="4"/>
  <c r="H13108" i="4"/>
  <c r="H13109" i="4"/>
  <c r="H13110" i="4"/>
  <c r="H13111" i="4"/>
  <c r="H13112" i="4"/>
  <c r="H13113" i="4"/>
  <c r="H13114" i="4"/>
  <c r="H13115" i="4"/>
  <c r="H13116" i="4"/>
  <c r="H13117" i="4"/>
  <c r="H13118" i="4"/>
  <c r="H13119" i="4"/>
  <c r="H13120" i="4"/>
  <c r="H13121" i="4"/>
  <c r="H13122" i="4"/>
  <c r="H13123" i="4"/>
  <c r="H13124" i="4"/>
  <c r="H13125" i="4"/>
  <c r="H13126" i="4"/>
  <c r="H13127" i="4"/>
  <c r="H13128" i="4"/>
  <c r="H13129" i="4"/>
  <c r="H13130" i="4"/>
  <c r="H13131" i="4"/>
  <c r="H13132" i="4"/>
  <c r="H13133" i="4"/>
  <c r="H13134" i="4"/>
  <c r="H13135" i="4"/>
  <c r="H13136" i="4"/>
  <c r="H13137" i="4"/>
  <c r="H13138" i="4"/>
  <c r="H13139" i="4"/>
  <c r="H13140" i="4"/>
  <c r="H13141" i="4"/>
  <c r="H13142" i="4"/>
  <c r="H13143" i="4"/>
  <c r="H13144" i="4"/>
  <c r="H13145" i="4"/>
  <c r="H13146" i="4"/>
  <c r="H13147" i="4"/>
  <c r="H13148" i="4"/>
  <c r="H13149" i="4"/>
  <c r="H13150" i="4"/>
  <c r="H13151" i="4"/>
  <c r="H13152" i="4"/>
  <c r="H13153" i="4"/>
  <c r="H13154" i="4"/>
  <c r="H13155" i="4"/>
  <c r="H13156" i="4"/>
  <c r="H13157" i="4"/>
  <c r="H13158" i="4"/>
  <c r="H13159" i="4"/>
  <c r="H13160" i="4"/>
  <c r="H13161" i="4"/>
  <c r="H13162" i="4"/>
  <c r="H13163" i="4"/>
  <c r="H13164" i="4"/>
  <c r="H13165" i="4"/>
  <c r="H13166" i="4"/>
  <c r="H13167" i="4"/>
  <c r="H13168" i="4"/>
  <c r="H13169" i="4"/>
  <c r="H13170" i="4"/>
  <c r="H13171" i="4"/>
  <c r="H13172" i="4"/>
  <c r="H13173" i="4"/>
  <c r="H13174" i="4"/>
  <c r="H13175" i="4"/>
  <c r="H13176" i="4"/>
  <c r="H13177" i="4"/>
  <c r="H13178" i="4"/>
  <c r="H13179" i="4"/>
  <c r="H13180" i="4"/>
  <c r="H13181" i="4"/>
  <c r="H13182" i="4"/>
  <c r="H13183" i="4"/>
  <c r="H13184" i="4"/>
  <c r="H13185" i="4"/>
  <c r="H13186" i="4"/>
  <c r="H13187" i="4"/>
  <c r="H13188" i="4"/>
  <c r="H13189" i="4"/>
  <c r="H13190" i="4"/>
  <c r="H13191" i="4"/>
  <c r="H13192" i="4"/>
  <c r="H13193" i="4"/>
  <c r="H13194" i="4"/>
  <c r="H13195" i="4"/>
  <c r="H13196" i="4"/>
  <c r="H13197" i="4"/>
  <c r="H13198" i="4"/>
  <c r="H13199" i="4"/>
  <c r="H13200" i="4"/>
  <c r="H13201" i="4"/>
  <c r="H13202" i="4"/>
  <c r="H13203" i="4"/>
  <c r="H13204" i="4"/>
  <c r="H13205" i="4"/>
  <c r="H13206" i="4"/>
  <c r="H13207" i="4"/>
  <c r="H13208" i="4"/>
  <c r="H13209" i="4"/>
  <c r="H13210" i="4"/>
  <c r="H13211" i="4"/>
  <c r="H13212" i="4"/>
  <c r="H13213" i="4"/>
  <c r="H13214" i="4"/>
  <c r="H13215" i="4"/>
  <c r="H13216" i="4"/>
  <c r="H13217" i="4"/>
  <c r="H13218" i="4"/>
  <c r="H13219" i="4"/>
  <c r="H13220" i="4"/>
  <c r="H13221" i="4"/>
  <c r="H13222" i="4"/>
  <c r="H13223" i="4"/>
  <c r="H13224" i="4"/>
  <c r="H13225" i="4"/>
  <c r="H13226" i="4"/>
  <c r="H13227" i="4"/>
  <c r="H13228" i="4"/>
  <c r="H13229" i="4"/>
  <c r="H13230" i="4"/>
  <c r="H13231" i="4"/>
  <c r="H13232" i="4"/>
  <c r="H13233" i="4"/>
  <c r="H13234" i="4"/>
  <c r="H13235" i="4"/>
  <c r="H13236" i="4"/>
  <c r="H13237" i="4"/>
  <c r="H13238" i="4"/>
  <c r="H13239" i="4"/>
  <c r="H13240" i="4"/>
  <c r="H13241" i="4"/>
  <c r="H13242" i="4"/>
  <c r="H13243" i="4"/>
  <c r="H13244" i="4"/>
  <c r="H13245" i="4"/>
  <c r="H13246" i="4"/>
  <c r="H13247" i="4"/>
  <c r="H13248" i="4"/>
  <c r="H13249" i="4"/>
  <c r="H13250" i="4"/>
  <c r="H13251" i="4"/>
  <c r="H13252" i="4"/>
  <c r="H13253" i="4"/>
  <c r="H13254" i="4"/>
  <c r="H13255" i="4"/>
  <c r="H13256" i="4"/>
  <c r="H13257" i="4"/>
  <c r="H13258" i="4"/>
  <c r="H13259" i="4"/>
  <c r="H13260" i="4"/>
  <c r="H13261" i="4"/>
  <c r="H13262" i="4"/>
  <c r="H13263" i="4"/>
  <c r="H13264" i="4"/>
  <c r="H13265" i="4"/>
  <c r="H13266" i="4"/>
  <c r="H13267" i="4"/>
  <c r="H13268" i="4"/>
  <c r="H13269" i="4"/>
  <c r="H13270" i="4"/>
  <c r="H13271" i="4"/>
  <c r="H13272" i="4"/>
  <c r="H13273" i="4"/>
  <c r="H13274" i="4"/>
  <c r="H13275" i="4"/>
  <c r="H13276" i="4"/>
  <c r="H13277" i="4"/>
  <c r="H13278" i="4"/>
  <c r="H13279" i="4"/>
  <c r="H13280" i="4"/>
  <c r="H13281" i="4"/>
  <c r="H13282" i="4"/>
  <c r="H13283" i="4"/>
  <c r="H13284" i="4"/>
  <c r="H13285" i="4"/>
  <c r="H13286" i="4"/>
  <c r="H13287" i="4"/>
  <c r="H13288" i="4"/>
  <c r="H13289" i="4"/>
  <c r="H13290" i="4"/>
  <c r="H13291" i="4"/>
  <c r="H13292" i="4"/>
  <c r="H13293" i="4"/>
  <c r="H13294" i="4"/>
  <c r="H13295" i="4"/>
  <c r="H13296" i="4"/>
  <c r="H13297" i="4"/>
  <c r="H13298" i="4"/>
  <c r="H13299" i="4"/>
  <c r="H13300" i="4"/>
  <c r="H13301" i="4"/>
  <c r="H13302" i="4"/>
  <c r="H13303" i="4"/>
  <c r="H13304" i="4"/>
  <c r="H13305" i="4"/>
  <c r="H13306" i="4"/>
  <c r="H13307" i="4"/>
  <c r="H13308" i="4"/>
  <c r="H13309" i="4"/>
  <c r="H13310" i="4"/>
  <c r="H13311" i="4"/>
  <c r="H13312" i="4"/>
  <c r="H13313" i="4"/>
  <c r="H13314" i="4"/>
  <c r="H13315" i="4"/>
  <c r="H13316" i="4"/>
  <c r="H13317" i="4"/>
  <c r="H13318" i="4"/>
  <c r="H13319" i="4"/>
  <c r="H13320" i="4"/>
  <c r="H13321" i="4"/>
  <c r="H13322" i="4"/>
  <c r="H13323" i="4"/>
  <c r="H13324" i="4"/>
  <c r="H13325" i="4"/>
  <c r="H13326" i="4"/>
  <c r="H13327" i="4"/>
  <c r="H13328" i="4"/>
  <c r="H13329" i="4"/>
  <c r="H13330" i="4"/>
  <c r="H13331" i="4"/>
  <c r="H13332" i="4"/>
  <c r="H13333" i="4"/>
  <c r="H13334" i="4"/>
  <c r="H13335" i="4"/>
  <c r="H13336" i="4"/>
  <c r="H13337" i="4"/>
  <c r="H13338" i="4"/>
  <c r="H13339" i="4"/>
  <c r="H13340" i="4"/>
  <c r="H13341" i="4"/>
  <c r="H13342" i="4"/>
  <c r="H13343" i="4"/>
  <c r="H13344" i="4"/>
  <c r="H13345" i="4"/>
  <c r="H13346" i="4"/>
  <c r="H13347" i="4"/>
  <c r="H13348" i="4"/>
  <c r="H13349" i="4"/>
  <c r="H13350" i="4"/>
  <c r="H13351" i="4"/>
  <c r="H13352" i="4"/>
  <c r="H13353" i="4"/>
  <c r="H13354" i="4"/>
  <c r="H13355" i="4"/>
  <c r="H13356" i="4"/>
  <c r="H13357" i="4"/>
  <c r="H13358" i="4"/>
  <c r="H13359" i="4"/>
  <c r="H13360" i="4"/>
  <c r="H13361" i="4"/>
  <c r="H13362" i="4"/>
  <c r="H13363" i="4"/>
  <c r="H13364" i="4"/>
  <c r="H13365" i="4"/>
  <c r="H13366" i="4"/>
  <c r="H13367" i="4"/>
  <c r="H13368" i="4"/>
  <c r="H13369" i="4"/>
  <c r="H13370" i="4"/>
  <c r="H13371" i="4"/>
  <c r="H13372" i="4"/>
  <c r="H13373" i="4"/>
  <c r="H13374" i="4"/>
  <c r="H13375" i="4"/>
  <c r="H13376" i="4"/>
  <c r="H13377" i="4"/>
  <c r="H13378" i="4"/>
  <c r="H13379" i="4"/>
  <c r="H13380" i="4"/>
  <c r="H13381" i="4"/>
  <c r="H13382" i="4"/>
  <c r="H13383" i="4"/>
  <c r="H13384" i="4"/>
  <c r="H13385" i="4"/>
  <c r="H13386" i="4"/>
  <c r="H13387" i="4"/>
  <c r="H13388" i="4"/>
  <c r="H13389" i="4"/>
  <c r="H13390" i="4"/>
  <c r="H13391" i="4"/>
  <c r="H13392" i="4"/>
  <c r="H13393" i="4"/>
  <c r="H13394" i="4"/>
  <c r="H13395" i="4"/>
  <c r="H13396" i="4"/>
  <c r="H13397" i="4"/>
  <c r="H13398" i="4"/>
  <c r="H13399" i="4"/>
  <c r="H13400" i="4"/>
  <c r="H13401" i="4"/>
  <c r="H13402" i="4"/>
  <c r="H13403" i="4"/>
  <c r="H13404" i="4"/>
  <c r="H13405" i="4"/>
  <c r="H13406" i="4"/>
  <c r="H13407" i="4"/>
  <c r="H13408" i="4"/>
  <c r="H13409" i="4"/>
  <c r="H13410" i="4"/>
  <c r="H13411" i="4"/>
  <c r="H13412" i="4"/>
  <c r="H13413" i="4"/>
  <c r="H13414" i="4"/>
  <c r="H13415" i="4"/>
  <c r="H13416" i="4"/>
  <c r="H13417" i="4"/>
  <c r="H13418" i="4"/>
  <c r="H13419" i="4"/>
  <c r="H13420" i="4"/>
  <c r="H13421" i="4"/>
  <c r="H13422" i="4"/>
  <c r="H13423" i="4"/>
  <c r="H13424" i="4"/>
  <c r="H13425" i="4"/>
  <c r="H13426" i="4"/>
  <c r="H13427" i="4"/>
  <c r="H13428" i="4"/>
  <c r="H13429" i="4"/>
  <c r="H13430" i="4"/>
  <c r="H13431" i="4"/>
  <c r="H13432" i="4"/>
  <c r="H13433" i="4"/>
  <c r="H13434" i="4"/>
  <c r="H13435" i="4"/>
  <c r="H13436" i="4"/>
  <c r="H13437" i="4"/>
  <c r="H13438" i="4"/>
  <c r="H13439" i="4"/>
  <c r="H13440" i="4"/>
  <c r="H13441" i="4"/>
  <c r="H13442" i="4"/>
  <c r="H13443" i="4"/>
  <c r="H13444" i="4"/>
  <c r="H13445" i="4"/>
  <c r="H13446" i="4"/>
  <c r="H13447" i="4"/>
  <c r="H13448" i="4"/>
  <c r="H13449" i="4"/>
  <c r="H13450" i="4"/>
  <c r="H13451" i="4"/>
  <c r="H13452" i="4"/>
  <c r="H13453" i="4"/>
  <c r="H13454" i="4"/>
  <c r="H13455" i="4"/>
  <c r="H13456" i="4"/>
  <c r="H13457" i="4"/>
  <c r="H13458" i="4"/>
  <c r="H13459" i="4"/>
  <c r="H13460" i="4"/>
  <c r="H13461" i="4"/>
  <c r="H13462" i="4"/>
  <c r="H13463" i="4"/>
  <c r="H13464" i="4"/>
  <c r="H13465" i="4"/>
  <c r="H13466" i="4"/>
  <c r="H13467" i="4"/>
  <c r="H13468" i="4"/>
  <c r="H13469" i="4"/>
  <c r="H13470" i="4"/>
  <c r="H13471" i="4"/>
  <c r="H13472" i="4"/>
  <c r="H13473" i="4"/>
  <c r="H13474" i="4"/>
  <c r="H13475" i="4"/>
  <c r="H13476" i="4"/>
  <c r="H13477" i="4"/>
  <c r="H13478" i="4"/>
  <c r="H13479" i="4"/>
  <c r="H13480" i="4"/>
  <c r="H13481" i="4"/>
  <c r="H13482" i="4"/>
  <c r="H13483" i="4"/>
  <c r="H13484" i="4"/>
  <c r="H13485" i="4"/>
  <c r="H13486" i="4"/>
  <c r="H13487" i="4"/>
  <c r="H13488" i="4"/>
  <c r="H13489" i="4"/>
  <c r="H13490" i="4"/>
  <c r="H13491" i="4"/>
  <c r="H13492" i="4"/>
  <c r="H13493" i="4"/>
  <c r="H13494" i="4"/>
  <c r="H13495" i="4"/>
  <c r="H13496" i="4"/>
  <c r="H13497" i="4"/>
  <c r="H13498" i="4"/>
  <c r="H13499" i="4"/>
  <c r="H13500" i="4"/>
  <c r="H13501" i="4"/>
  <c r="H13502" i="4"/>
  <c r="H13503" i="4"/>
  <c r="H13504" i="4"/>
  <c r="H13505" i="4"/>
  <c r="H13506" i="4"/>
  <c r="H13507" i="4"/>
  <c r="H13508" i="4"/>
  <c r="H13509" i="4"/>
  <c r="H13510" i="4"/>
  <c r="H13511" i="4"/>
  <c r="H13512" i="4"/>
  <c r="H13513" i="4"/>
  <c r="H13514" i="4"/>
  <c r="H13515" i="4"/>
  <c r="H13516" i="4"/>
  <c r="H13517" i="4"/>
  <c r="H13518" i="4"/>
  <c r="H13519" i="4"/>
  <c r="H13520" i="4"/>
  <c r="H13521" i="4"/>
  <c r="H13522" i="4"/>
  <c r="H13523" i="4"/>
  <c r="H13524" i="4"/>
  <c r="H13525" i="4"/>
  <c r="H13526" i="4"/>
  <c r="H13527" i="4"/>
  <c r="H13528" i="4"/>
  <c r="H13529" i="4"/>
  <c r="H13530" i="4"/>
  <c r="H13531" i="4"/>
  <c r="H13532" i="4"/>
  <c r="H13533" i="4"/>
  <c r="H13534" i="4"/>
  <c r="H13535" i="4"/>
  <c r="H13536" i="4"/>
  <c r="H13537" i="4"/>
  <c r="H13538" i="4"/>
  <c r="H13539" i="4"/>
  <c r="H13540" i="4"/>
  <c r="H13541" i="4"/>
  <c r="H13542" i="4"/>
  <c r="H13543" i="4"/>
  <c r="H13544" i="4"/>
  <c r="H13545" i="4"/>
  <c r="H13546" i="4"/>
  <c r="H13547" i="4"/>
  <c r="H13548" i="4"/>
  <c r="H13549" i="4"/>
  <c r="H13550" i="4"/>
  <c r="H13551" i="4"/>
  <c r="H13552" i="4"/>
  <c r="H13553" i="4"/>
  <c r="H13554" i="4"/>
  <c r="H13555" i="4"/>
  <c r="H13556" i="4"/>
  <c r="H13557" i="4"/>
  <c r="H13558" i="4"/>
  <c r="H13559" i="4"/>
  <c r="H13560" i="4"/>
  <c r="H13561" i="4"/>
  <c r="H13562" i="4"/>
  <c r="H13563" i="4"/>
  <c r="H13564" i="4"/>
  <c r="H13565" i="4"/>
  <c r="H13566" i="4"/>
  <c r="H13567" i="4"/>
  <c r="H13568" i="4"/>
  <c r="H13569" i="4"/>
  <c r="H13570" i="4"/>
  <c r="H13571" i="4"/>
  <c r="H13572" i="4"/>
  <c r="H13573" i="4"/>
  <c r="H13574" i="4"/>
  <c r="H13575" i="4"/>
  <c r="H13576" i="4"/>
  <c r="H13577" i="4"/>
  <c r="H13578" i="4"/>
  <c r="H13579" i="4"/>
  <c r="H13580" i="4"/>
  <c r="H13581" i="4"/>
  <c r="H13582" i="4"/>
  <c r="H13583" i="4"/>
  <c r="H13584" i="4"/>
  <c r="H13585" i="4"/>
  <c r="H13586" i="4"/>
  <c r="H13587" i="4"/>
  <c r="H13588" i="4"/>
  <c r="H13589" i="4"/>
  <c r="H13590" i="4"/>
  <c r="H13591" i="4"/>
  <c r="H13592" i="4"/>
  <c r="H13593" i="4"/>
  <c r="H13594" i="4"/>
  <c r="H13595" i="4"/>
  <c r="H13596" i="4"/>
  <c r="H13597" i="4"/>
  <c r="H13598" i="4"/>
  <c r="H13599" i="4"/>
  <c r="H13600" i="4"/>
  <c r="H13601" i="4"/>
  <c r="H13602" i="4"/>
  <c r="H13603" i="4"/>
  <c r="H13604" i="4"/>
  <c r="H13605" i="4"/>
  <c r="H13606" i="4"/>
  <c r="H13607" i="4"/>
  <c r="H13608" i="4"/>
  <c r="H13609" i="4"/>
  <c r="H13610" i="4"/>
  <c r="H13611" i="4"/>
  <c r="H13612" i="4"/>
  <c r="H13613" i="4"/>
  <c r="H13614" i="4"/>
  <c r="H13615" i="4"/>
  <c r="H13616" i="4"/>
  <c r="H13617" i="4"/>
  <c r="H13618" i="4"/>
  <c r="H13619" i="4"/>
  <c r="H13620" i="4"/>
  <c r="H13621" i="4"/>
  <c r="H13622" i="4"/>
  <c r="H13623" i="4"/>
  <c r="H13624" i="4"/>
  <c r="H13625" i="4"/>
  <c r="H13626" i="4"/>
  <c r="H13627" i="4"/>
  <c r="H13628" i="4"/>
  <c r="H13629" i="4"/>
  <c r="H13630" i="4"/>
  <c r="H13631" i="4"/>
  <c r="H13632" i="4"/>
  <c r="H13633" i="4"/>
  <c r="H13634" i="4"/>
  <c r="H13635" i="4"/>
  <c r="H13636" i="4"/>
  <c r="H13637" i="4"/>
  <c r="H13638" i="4"/>
  <c r="H13639" i="4"/>
  <c r="H13640" i="4"/>
  <c r="H13641" i="4"/>
  <c r="H13642" i="4"/>
  <c r="H13643" i="4"/>
  <c r="H13644" i="4"/>
  <c r="H13645" i="4"/>
  <c r="H13646" i="4"/>
  <c r="H13647" i="4"/>
  <c r="H13648" i="4"/>
  <c r="H13649" i="4"/>
  <c r="H13650" i="4"/>
  <c r="H13651" i="4"/>
  <c r="H13652" i="4"/>
  <c r="H13653" i="4"/>
  <c r="H13654" i="4"/>
  <c r="H13655" i="4"/>
  <c r="H13656" i="4"/>
  <c r="H13657" i="4"/>
  <c r="H13658" i="4"/>
  <c r="H13659" i="4"/>
  <c r="H13660" i="4"/>
  <c r="H13661" i="4"/>
  <c r="H13662" i="4"/>
  <c r="H13663" i="4"/>
  <c r="H13664" i="4"/>
  <c r="H13665" i="4"/>
  <c r="H13666" i="4"/>
  <c r="H13667" i="4"/>
  <c r="H13668" i="4"/>
  <c r="H13669" i="4"/>
  <c r="H13670" i="4"/>
  <c r="H13671" i="4"/>
  <c r="H13672" i="4"/>
  <c r="H13673" i="4"/>
  <c r="H13674" i="4"/>
  <c r="H13675" i="4"/>
  <c r="H13676" i="4"/>
  <c r="H13677" i="4"/>
  <c r="H13678" i="4"/>
  <c r="H13679" i="4"/>
  <c r="H13680" i="4"/>
  <c r="H13681" i="4"/>
  <c r="H13682" i="4"/>
  <c r="H13683" i="4"/>
  <c r="H13684" i="4"/>
  <c r="H13685" i="4"/>
  <c r="H13686" i="4"/>
  <c r="H13687" i="4"/>
  <c r="H13688" i="4"/>
  <c r="H13689" i="4"/>
  <c r="H13690" i="4"/>
  <c r="H13691" i="4"/>
  <c r="H13692" i="4"/>
  <c r="H13693" i="4"/>
  <c r="H13694" i="4"/>
  <c r="H13695" i="4"/>
  <c r="H13696" i="4"/>
  <c r="H13697" i="4"/>
  <c r="H13698" i="4"/>
  <c r="H13699" i="4"/>
  <c r="H13700" i="4"/>
  <c r="H13701" i="4"/>
  <c r="H13702" i="4"/>
  <c r="H13703" i="4"/>
  <c r="H13704" i="4"/>
  <c r="H13705" i="4"/>
  <c r="H13706" i="4"/>
  <c r="H13707" i="4"/>
  <c r="H13708" i="4"/>
  <c r="H13709" i="4"/>
  <c r="H13710" i="4"/>
  <c r="H13711" i="4"/>
  <c r="H13712" i="4"/>
  <c r="H13713" i="4"/>
  <c r="H13714" i="4"/>
  <c r="H13715" i="4"/>
  <c r="H13716" i="4"/>
  <c r="H13717" i="4"/>
  <c r="H13718" i="4"/>
  <c r="H13719" i="4"/>
  <c r="H13720" i="4"/>
  <c r="H13721" i="4"/>
  <c r="H13722" i="4"/>
  <c r="H13723" i="4"/>
  <c r="H13724" i="4"/>
  <c r="H13725" i="4"/>
  <c r="H13726" i="4"/>
  <c r="H13727" i="4"/>
  <c r="H13728" i="4"/>
  <c r="H13729" i="4"/>
  <c r="H13730" i="4"/>
  <c r="H13731" i="4"/>
  <c r="H13732" i="4"/>
  <c r="H13733" i="4"/>
  <c r="H13734" i="4"/>
  <c r="H13735" i="4"/>
  <c r="H13736" i="4"/>
  <c r="H13737" i="4"/>
  <c r="H13738" i="4"/>
  <c r="H13739" i="4"/>
  <c r="H13740" i="4"/>
  <c r="H13741" i="4"/>
  <c r="H13742" i="4"/>
  <c r="H13743" i="4"/>
  <c r="H13744" i="4"/>
  <c r="H13745" i="4"/>
  <c r="H13746" i="4"/>
  <c r="H13747" i="4"/>
  <c r="H13748" i="4"/>
  <c r="H13749" i="4"/>
  <c r="H13750" i="4"/>
  <c r="H13751" i="4"/>
  <c r="H13752" i="4"/>
  <c r="H13753" i="4"/>
  <c r="H13754" i="4"/>
  <c r="H13755" i="4"/>
  <c r="H13756" i="4"/>
  <c r="H13757" i="4"/>
  <c r="H13758" i="4"/>
  <c r="H13759" i="4"/>
  <c r="H13760" i="4"/>
  <c r="H13761" i="4"/>
  <c r="H13762" i="4"/>
  <c r="H13763" i="4"/>
  <c r="H13764" i="4"/>
  <c r="H13765" i="4"/>
  <c r="H13766" i="4"/>
  <c r="H13767" i="4"/>
  <c r="H13768" i="4"/>
  <c r="H13769" i="4"/>
  <c r="H13770" i="4"/>
  <c r="H13771" i="4"/>
  <c r="H13772" i="4"/>
  <c r="H13773" i="4"/>
  <c r="H13774" i="4"/>
  <c r="H13775" i="4"/>
  <c r="H13776" i="4"/>
  <c r="H13777" i="4"/>
  <c r="H13778" i="4"/>
  <c r="H13779" i="4"/>
  <c r="H13780" i="4"/>
  <c r="H13781" i="4"/>
  <c r="H13782" i="4"/>
  <c r="H13783" i="4"/>
  <c r="H13784" i="4"/>
  <c r="H13785" i="4"/>
  <c r="H13786" i="4"/>
  <c r="H13787" i="4"/>
  <c r="H13788" i="4"/>
  <c r="H13789" i="4"/>
  <c r="H13790" i="4"/>
  <c r="H13791" i="4"/>
  <c r="H13792" i="4"/>
  <c r="H13793" i="4"/>
  <c r="H13794" i="4"/>
  <c r="H13795" i="4"/>
  <c r="H13796" i="4"/>
  <c r="H13797" i="4"/>
  <c r="H13798" i="4"/>
  <c r="H13799" i="4"/>
  <c r="H13800" i="4"/>
  <c r="H13801" i="4"/>
  <c r="H13802" i="4"/>
  <c r="H13803" i="4"/>
  <c r="H13804" i="4"/>
  <c r="H13805" i="4"/>
  <c r="H13806" i="4"/>
  <c r="H13807" i="4"/>
  <c r="H13808" i="4"/>
  <c r="H13809" i="4"/>
  <c r="H13810" i="4"/>
  <c r="H13811" i="4"/>
  <c r="H13812" i="4"/>
  <c r="H13813" i="4"/>
  <c r="H13814" i="4"/>
  <c r="H13815" i="4"/>
  <c r="H13816" i="4"/>
  <c r="H13817" i="4"/>
  <c r="H13818" i="4"/>
  <c r="H13819" i="4"/>
  <c r="H13820" i="4"/>
  <c r="H13821" i="4"/>
  <c r="H13822" i="4"/>
  <c r="H13823" i="4"/>
  <c r="H13824" i="4"/>
  <c r="H13825" i="4"/>
  <c r="H13826" i="4"/>
  <c r="H13827" i="4"/>
  <c r="H13828" i="4"/>
  <c r="H13829" i="4"/>
  <c r="H13830" i="4"/>
  <c r="H13831" i="4"/>
  <c r="H13832" i="4"/>
  <c r="H13833" i="4"/>
  <c r="H13834" i="4"/>
  <c r="H13835" i="4"/>
  <c r="H13836" i="4"/>
  <c r="H13837" i="4"/>
  <c r="H13838" i="4"/>
  <c r="H13839" i="4"/>
  <c r="H13840" i="4"/>
  <c r="H13841" i="4"/>
  <c r="H13842" i="4"/>
  <c r="H13843" i="4"/>
  <c r="H13844" i="4"/>
  <c r="H13845" i="4"/>
  <c r="H13846" i="4"/>
  <c r="H13847" i="4"/>
  <c r="H13848" i="4"/>
  <c r="H13849" i="4"/>
  <c r="H13850" i="4"/>
  <c r="H13851" i="4"/>
  <c r="H13852" i="4"/>
  <c r="H13853" i="4"/>
  <c r="H13854" i="4"/>
  <c r="H13855" i="4"/>
  <c r="H13856" i="4"/>
  <c r="H13857" i="4"/>
  <c r="H13858" i="4"/>
  <c r="H13859" i="4"/>
  <c r="H13860" i="4"/>
  <c r="H13861" i="4"/>
  <c r="H13862" i="4"/>
  <c r="H13863" i="4"/>
  <c r="H13864" i="4"/>
  <c r="H13865" i="4"/>
  <c r="H13866" i="4"/>
  <c r="H13867" i="4"/>
  <c r="H13868" i="4"/>
  <c r="H13869" i="4"/>
  <c r="H13870" i="4"/>
  <c r="H13871" i="4"/>
  <c r="H13872" i="4"/>
  <c r="H13873" i="4"/>
  <c r="H13874" i="4"/>
  <c r="H13875" i="4"/>
  <c r="H13876" i="4"/>
  <c r="H13877" i="4"/>
  <c r="H13878" i="4"/>
  <c r="H13879" i="4"/>
  <c r="H13880" i="4"/>
  <c r="H13881" i="4"/>
  <c r="H13882" i="4"/>
  <c r="H13883" i="4"/>
  <c r="H13884" i="4"/>
  <c r="H13885" i="4"/>
  <c r="H13886" i="4"/>
  <c r="H13887" i="4"/>
  <c r="H13888" i="4"/>
  <c r="H13889" i="4"/>
  <c r="H13890" i="4"/>
  <c r="H13891" i="4"/>
  <c r="H13892" i="4"/>
  <c r="H13893" i="4"/>
  <c r="H13894" i="4"/>
  <c r="H13895" i="4"/>
  <c r="H13896" i="4"/>
  <c r="H13897" i="4"/>
  <c r="H13898" i="4"/>
  <c r="H13899" i="4"/>
  <c r="H13900" i="4"/>
  <c r="H13901" i="4"/>
  <c r="H13902" i="4"/>
  <c r="H13903" i="4"/>
  <c r="H13904" i="4"/>
  <c r="H13905" i="4"/>
  <c r="H13906" i="4"/>
  <c r="H13907" i="4"/>
  <c r="H13908" i="4"/>
  <c r="H13909" i="4"/>
  <c r="H13910" i="4"/>
  <c r="H13911" i="4"/>
  <c r="H13912" i="4"/>
  <c r="H13913" i="4"/>
  <c r="H13914" i="4"/>
  <c r="H13915" i="4"/>
  <c r="H13916" i="4"/>
  <c r="H13917" i="4"/>
  <c r="H13918" i="4"/>
  <c r="H13919" i="4"/>
  <c r="H13920" i="4"/>
  <c r="H13921" i="4"/>
  <c r="H13922" i="4"/>
  <c r="H13923" i="4"/>
  <c r="H13924" i="4"/>
  <c r="H13925" i="4"/>
  <c r="H13926" i="4"/>
  <c r="H13927" i="4"/>
  <c r="H13928" i="4"/>
  <c r="H13929" i="4"/>
  <c r="H13930" i="4"/>
  <c r="H13931" i="4"/>
  <c r="H13932" i="4"/>
  <c r="H13933" i="4"/>
  <c r="H13934" i="4"/>
  <c r="H13935" i="4"/>
  <c r="H13936" i="4"/>
  <c r="H13937" i="4"/>
  <c r="H13938" i="4"/>
  <c r="H13939" i="4"/>
  <c r="H13940" i="4"/>
  <c r="H13941" i="4"/>
  <c r="H13942" i="4"/>
  <c r="H13943" i="4"/>
  <c r="H13944" i="4"/>
  <c r="H13945" i="4"/>
  <c r="H13946" i="4"/>
  <c r="H13947" i="4"/>
  <c r="H13948" i="4"/>
  <c r="H13949" i="4"/>
  <c r="H13950" i="4"/>
  <c r="H13951" i="4"/>
  <c r="H13952" i="4"/>
  <c r="H13953" i="4"/>
  <c r="H13954" i="4"/>
  <c r="H13955" i="4"/>
  <c r="H13956" i="4"/>
  <c r="H13957" i="4"/>
  <c r="H13958" i="4"/>
  <c r="H13959" i="4"/>
  <c r="H13960" i="4"/>
  <c r="H13961" i="4"/>
  <c r="H13962" i="4"/>
  <c r="H13963" i="4"/>
  <c r="H13964" i="4"/>
  <c r="H13965" i="4"/>
  <c r="H13966" i="4"/>
  <c r="H13967" i="4"/>
  <c r="H13968" i="4"/>
  <c r="H13969" i="4"/>
  <c r="H13970" i="4"/>
  <c r="H13971" i="4"/>
  <c r="H13972" i="4"/>
  <c r="H13973" i="4"/>
  <c r="H13974" i="4"/>
  <c r="H13975" i="4"/>
  <c r="H13976" i="4"/>
  <c r="H13977" i="4"/>
  <c r="H13978" i="4"/>
  <c r="H13979" i="4"/>
  <c r="H13980" i="4"/>
  <c r="H13981" i="4"/>
  <c r="H13982" i="4"/>
  <c r="H13983" i="4"/>
  <c r="H13984" i="4"/>
  <c r="H13985" i="4"/>
  <c r="H13986" i="4"/>
  <c r="H13987" i="4"/>
  <c r="H13988" i="4"/>
  <c r="H13989" i="4"/>
  <c r="H13990" i="4"/>
  <c r="H13991" i="4"/>
  <c r="H13992" i="4"/>
  <c r="H13993" i="4"/>
  <c r="H13994" i="4"/>
  <c r="H13995" i="4"/>
  <c r="H13996" i="4"/>
  <c r="H13997" i="4"/>
  <c r="H13998" i="4"/>
  <c r="H13999" i="4"/>
  <c r="H14000" i="4"/>
  <c r="H14001" i="4"/>
  <c r="H14002" i="4"/>
  <c r="H14003" i="4"/>
  <c r="H14004" i="4"/>
  <c r="H14005" i="4"/>
  <c r="H14006" i="4"/>
  <c r="H14007" i="4"/>
  <c r="H14008" i="4"/>
  <c r="H14009" i="4"/>
  <c r="H14010" i="4"/>
  <c r="H14011" i="4"/>
  <c r="H14012" i="4"/>
  <c r="H14013" i="4"/>
  <c r="H14014" i="4"/>
  <c r="H14015" i="4"/>
  <c r="H14016" i="4"/>
  <c r="H14017" i="4"/>
  <c r="H14018" i="4"/>
  <c r="H14019" i="4"/>
  <c r="H14020" i="4"/>
  <c r="H14021" i="4"/>
  <c r="H14022" i="4"/>
  <c r="H14023" i="4"/>
  <c r="H14024" i="4"/>
  <c r="H14025" i="4"/>
  <c r="H14026" i="4"/>
  <c r="H14027" i="4"/>
  <c r="H14028" i="4"/>
  <c r="H14029" i="4"/>
  <c r="H14030" i="4"/>
  <c r="H14031" i="4"/>
  <c r="H14032" i="4"/>
  <c r="H14033" i="4"/>
  <c r="H14034" i="4"/>
  <c r="H14035" i="4"/>
  <c r="H14036" i="4"/>
  <c r="H14037" i="4"/>
  <c r="H14038" i="4"/>
  <c r="H14039" i="4"/>
  <c r="H14040" i="4"/>
  <c r="H14041" i="4"/>
  <c r="H14042" i="4"/>
  <c r="H14043" i="4"/>
  <c r="H14044" i="4"/>
  <c r="H14045" i="4"/>
  <c r="H14046" i="4"/>
  <c r="H14047" i="4"/>
  <c r="H14048" i="4"/>
  <c r="H14049" i="4"/>
  <c r="H14050" i="4"/>
  <c r="H14051" i="4"/>
  <c r="H14052" i="4"/>
  <c r="H14053" i="4"/>
  <c r="H14054" i="4"/>
  <c r="H14055" i="4"/>
  <c r="H14056" i="4"/>
  <c r="H14057" i="4"/>
  <c r="H14058" i="4"/>
  <c r="H14059" i="4"/>
  <c r="H14060" i="4"/>
  <c r="H14061" i="4"/>
  <c r="H14062" i="4"/>
  <c r="H14063" i="4"/>
  <c r="H14064" i="4"/>
  <c r="H14065" i="4"/>
  <c r="H14066" i="4"/>
  <c r="H14067" i="4"/>
  <c r="H14068" i="4"/>
  <c r="H14069" i="4"/>
  <c r="H14070" i="4"/>
  <c r="H14071" i="4"/>
  <c r="H14072" i="4"/>
  <c r="H14073" i="4"/>
  <c r="H14074" i="4"/>
  <c r="H14075" i="4"/>
  <c r="H14076" i="4"/>
  <c r="H14077" i="4"/>
  <c r="H14078" i="4"/>
  <c r="H14079" i="4"/>
  <c r="H14080" i="4"/>
  <c r="H14081" i="4"/>
  <c r="H14082" i="4"/>
  <c r="H14083" i="4"/>
  <c r="H14084" i="4"/>
  <c r="H14085" i="4"/>
  <c r="H14086" i="4"/>
  <c r="H14087" i="4"/>
  <c r="H14088" i="4"/>
  <c r="H14089" i="4"/>
  <c r="H14090" i="4"/>
  <c r="H14091" i="4"/>
  <c r="H14092" i="4"/>
  <c r="H14093" i="4"/>
  <c r="H14094" i="4"/>
  <c r="H14095" i="4"/>
  <c r="H14096" i="4"/>
  <c r="H14097" i="4"/>
  <c r="H14098" i="4"/>
  <c r="H14099" i="4"/>
  <c r="H14100" i="4"/>
  <c r="H14101" i="4"/>
  <c r="H14102" i="4"/>
  <c r="H14103" i="4"/>
  <c r="H14104" i="4"/>
  <c r="H14105" i="4"/>
  <c r="H14106" i="4"/>
  <c r="H14107" i="4"/>
  <c r="H14108" i="4"/>
  <c r="H14109" i="4"/>
  <c r="H14110" i="4"/>
  <c r="H14111" i="4"/>
  <c r="H14112" i="4"/>
  <c r="H14113" i="4"/>
  <c r="H14114" i="4"/>
  <c r="H14115" i="4"/>
  <c r="H14116" i="4"/>
  <c r="H14117" i="4"/>
  <c r="H14118" i="4"/>
  <c r="H14119" i="4"/>
  <c r="H14120" i="4"/>
  <c r="H14121" i="4"/>
  <c r="H14122" i="4"/>
  <c r="H14123" i="4"/>
  <c r="H14124" i="4"/>
  <c r="H14125" i="4"/>
  <c r="H14126" i="4"/>
  <c r="H14127" i="4"/>
  <c r="H14128" i="4"/>
  <c r="H14129" i="4"/>
  <c r="H14130" i="4"/>
  <c r="H14131" i="4"/>
  <c r="H14132" i="4"/>
  <c r="H14133" i="4"/>
  <c r="H14134" i="4"/>
  <c r="H14135" i="4"/>
  <c r="H14136" i="4"/>
  <c r="H14137" i="4"/>
  <c r="H14138" i="4"/>
  <c r="H14139" i="4"/>
  <c r="H14140" i="4"/>
  <c r="H14141" i="4"/>
  <c r="H14142" i="4"/>
  <c r="H14143" i="4"/>
  <c r="H14144" i="4"/>
  <c r="H14145" i="4"/>
  <c r="H14146" i="4"/>
  <c r="H14147" i="4"/>
  <c r="H14148" i="4"/>
  <c r="H14149" i="4"/>
  <c r="H14150" i="4"/>
  <c r="H14151" i="4"/>
  <c r="H14152" i="4"/>
  <c r="H14153" i="4"/>
  <c r="H14154" i="4"/>
  <c r="H14155" i="4"/>
  <c r="H14156" i="4"/>
  <c r="H14157" i="4"/>
  <c r="H14158" i="4"/>
  <c r="H14159" i="4"/>
  <c r="H14160" i="4"/>
  <c r="H14161" i="4"/>
  <c r="H14162" i="4"/>
  <c r="H14163" i="4"/>
  <c r="H14164" i="4"/>
  <c r="H14165" i="4"/>
  <c r="H14166" i="4"/>
  <c r="H14167" i="4"/>
  <c r="H14168" i="4"/>
  <c r="H14169" i="4"/>
  <c r="H14170" i="4"/>
  <c r="H14171" i="4"/>
  <c r="H14172" i="4"/>
  <c r="H14173" i="4"/>
  <c r="H14174" i="4"/>
  <c r="H14175" i="4"/>
  <c r="H14176" i="4"/>
  <c r="H14177" i="4"/>
  <c r="H14178" i="4"/>
  <c r="H14179" i="4"/>
  <c r="H14180" i="4"/>
  <c r="H14181" i="4"/>
  <c r="H14182" i="4"/>
  <c r="H14183" i="4"/>
  <c r="H14184" i="4"/>
  <c r="H14185" i="4"/>
  <c r="H14186" i="4"/>
  <c r="H14187" i="4"/>
  <c r="H14188" i="4"/>
  <c r="H14189" i="4"/>
  <c r="H14190" i="4"/>
  <c r="H14191" i="4"/>
  <c r="H14192" i="4"/>
  <c r="H14193" i="4"/>
  <c r="H14194" i="4"/>
  <c r="H14195" i="4"/>
  <c r="H14196" i="4"/>
  <c r="H14197" i="4"/>
  <c r="H14198" i="4"/>
  <c r="H14199" i="4"/>
  <c r="H14200" i="4"/>
  <c r="H14201" i="4"/>
  <c r="H14202" i="4"/>
  <c r="H14203" i="4"/>
  <c r="H14204" i="4"/>
  <c r="H14205" i="4"/>
  <c r="H14206" i="4"/>
  <c r="H14207" i="4"/>
  <c r="H14208" i="4"/>
  <c r="H14209" i="4"/>
  <c r="H14210" i="4"/>
  <c r="H14211" i="4"/>
  <c r="H14212" i="4"/>
  <c r="H14213" i="4"/>
  <c r="H14214" i="4"/>
  <c r="H14215" i="4"/>
  <c r="H14216" i="4"/>
  <c r="H14217" i="4"/>
  <c r="H14218" i="4"/>
  <c r="H14219" i="4"/>
  <c r="H14220" i="4"/>
  <c r="H14221" i="4"/>
  <c r="H14222" i="4"/>
  <c r="H14223" i="4"/>
  <c r="H14224" i="4"/>
  <c r="H14225" i="4"/>
  <c r="H14226" i="4"/>
  <c r="H14227" i="4"/>
  <c r="H14228" i="4"/>
  <c r="H14229" i="4"/>
  <c r="H14230" i="4"/>
  <c r="H14231" i="4"/>
  <c r="H14232" i="4"/>
  <c r="H14233" i="4"/>
  <c r="H14234" i="4"/>
  <c r="H14235" i="4"/>
  <c r="H14236" i="4"/>
  <c r="H14237" i="4"/>
  <c r="H14238" i="4"/>
  <c r="H14239" i="4"/>
  <c r="H14240" i="4"/>
  <c r="H14241" i="4"/>
  <c r="H14242" i="4"/>
  <c r="H14243" i="4"/>
  <c r="H14244" i="4"/>
  <c r="H14245" i="4"/>
  <c r="H14246" i="4"/>
  <c r="H14247" i="4"/>
  <c r="H14248" i="4"/>
  <c r="H14249" i="4"/>
  <c r="H14250" i="4"/>
  <c r="H14251" i="4"/>
  <c r="H14252" i="4"/>
  <c r="H14253" i="4"/>
  <c r="H14254" i="4"/>
  <c r="H14255" i="4"/>
  <c r="H14256" i="4"/>
  <c r="H14257" i="4"/>
  <c r="H14258" i="4"/>
  <c r="H14259" i="4"/>
  <c r="H14260" i="4"/>
  <c r="H14261" i="4"/>
  <c r="H14262" i="4"/>
  <c r="H14263" i="4"/>
  <c r="H14264" i="4"/>
  <c r="H14265" i="4"/>
  <c r="H14266" i="4"/>
  <c r="H14267" i="4"/>
  <c r="H14268" i="4"/>
  <c r="H14269" i="4"/>
  <c r="H14270" i="4"/>
  <c r="H14271" i="4"/>
  <c r="H14272" i="4"/>
  <c r="H14273" i="4"/>
  <c r="H14274" i="4"/>
  <c r="H14275" i="4"/>
  <c r="H14276" i="4"/>
  <c r="H14277" i="4"/>
  <c r="H14278" i="4"/>
  <c r="H14279" i="4"/>
  <c r="H14280" i="4"/>
  <c r="H14281" i="4"/>
  <c r="H14282" i="4"/>
  <c r="H14283" i="4"/>
  <c r="H14284" i="4"/>
  <c r="H14285" i="4"/>
  <c r="H14286" i="4"/>
  <c r="H14287" i="4"/>
  <c r="H14288" i="4"/>
  <c r="H14289" i="4"/>
  <c r="H14290" i="4"/>
  <c r="H14291" i="4"/>
  <c r="H14292" i="4"/>
  <c r="H14293" i="4"/>
  <c r="H14294" i="4"/>
  <c r="H14295" i="4"/>
  <c r="H14296" i="4"/>
  <c r="H14297" i="4"/>
  <c r="H14298" i="4"/>
  <c r="H14299" i="4"/>
  <c r="H14300" i="4"/>
  <c r="H14301" i="4"/>
  <c r="H14302" i="4"/>
  <c r="H14303" i="4"/>
  <c r="H14304" i="4"/>
  <c r="H14305" i="4"/>
  <c r="H14306" i="4"/>
  <c r="H14307" i="4"/>
  <c r="H14308" i="4"/>
  <c r="H14309" i="4"/>
  <c r="H14310" i="4"/>
  <c r="H14311" i="4"/>
  <c r="H14312" i="4"/>
  <c r="H14313" i="4"/>
  <c r="H14314" i="4"/>
  <c r="H14315" i="4"/>
  <c r="H14316" i="4"/>
  <c r="H14317" i="4"/>
  <c r="H14318" i="4"/>
  <c r="H14319" i="4"/>
  <c r="H14320" i="4"/>
  <c r="H14321" i="4"/>
  <c r="H14322" i="4"/>
  <c r="H14323" i="4"/>
  <c r="H14324" i="4"/>
  <c r="H14325" i="4"/>
  <c r="H14326" i="4"/>
  <c r="H14327" i="4"/>
  <c r="H14328" i="4"/>
  <c r="H14329" i="4"/>
  <c r="H14330" i="4"/>
  <c r="H14331" i="4"/>
  <c r="H14332" i="4"/>
  <c r="H14333" i="4"/>
  <c r="H14334" i="4"/>
  <c r="H14335" i="4"/>
  <c r="H14336" i="4"/>
  <c r="H14337" i="4"/>
  <c r="H14338" i="4"/>
  <c r="H14339" i="4"/>
  <c r="H14340" i="4"/>
  <c r="H14341" i="4"/>
  <c r="H14342" i="4"/>
  <c r="H14343" i="4"/>
  <c r="H14344" i="4"/>
  <c r="H14345" i="4"/>
  <c r="H14346" i="4"/>
  <c r="H14347" i="4"/>
  <c r="H14348" i="4"/>
  <c r="H14349" i="4"/>
  <c r="H14350" i="4"/>
  <c r="H14351" i="4"/>
  <c r="H14352" i="4"/>
  <c r="H14353" i="4"/>
  <c r="H14354" i="4"/>
  <c r="H14355" i="4"/>
  <c r="H14356" i="4"/>
  <c r="H14357" i="4"/>
  <c r="H14358" i="4"/>
  <c r="H14359" i="4"/>
  <c r="H14360" i="4"/>
  <c r="H14361" i="4"/>
  <c r="H14362" i="4"/>
  <c r="H14363" i="4"/>
  <c r="H14364" i="4"/>
  <c r="H14365" i="4"/>
  <c r="H14366" i="4"/>
  <c r="H14367" i="4"/>
  <c r="H14368" i="4"/>
  <c r="H14369" i="4"/>
  <c r="H14370" i="4"/>
  <c r="H14371" i="4"/>
  <c r="H14372" i="4"/>
  <c r="H14373" i="4"/>
  <c r="H14374" i="4"/>
  <c r="H14375" i="4"/>
  <c r="H14376" i="4"/>
  <c r="H14377" i="4"/>
  <c r="H14378" i="4"/>
  <c r="H14379" i="4"/>
  <c r="H14380" i="4"/>
  <c r="H14381" i="4"/>
  <c r="H14382" i="4"/>
  <c r="H14383" i="4"/>
  <c r="H14384" i="4"/>
  <c r="H14385" i="4"/>
  <c r="H14386" i="4"/>
  <c r="H14387" i="4"/>
  <c r="H14388" i="4"/>
  <c r="H14389" i="4"/>
  <c r="H14390" i="4"/>
  <c r="H14391" i="4"/>
  <c r="H14392" i="4"/>
  <c r="H14393" i="4"/>
  <c r="H14394" i="4"/>
  <c r="H14395" i="4"/>
  <c r="H14396" i="4"/>
  <c r="H14397" i="4"/>
  <c r="H14398" i="4"/>
  <c r="H14399" i="4"/>
  <c r="H14400" i="4"/>
  <c r="H14401" i="4"/>
  <c r="H14402" i="4"/>
  <c r="H14403" i="4"/>
  <c r="H14404" i="4"/>
  <c r="H14405" i="4"/>
  <c r="H14406" i="4"/>
  <c r="H14407" i="4"/>
  <c r="H14408" i="4"/>
  <c r="H14409" i="4"/>
  <c r="H14410" i="4"/>
  <c r="H14411" i="4"/>
  <c r="H14412" i="4"/>
  <c r="H14413" i="4"/>
  <c r="H14414" i="4"/>
  <c r="H14415" i="4"/>
  <c r="H14416" i="4"/>
  <c r="H14417" i="4"/>
  <c r="H14418" i="4"/>
  <c r="H14419" i="4"/>
  <c r="H14420" i="4"/>
  <c r="H14421" i="4"/>
  <c r="H14422" i="4"/>
  <c r="H14423" i="4"/>
  <c r="H14424" i="4"/>
  <c r="H14425" i="4"/>
  <c r="H14426" i="4"/>
  <c r="H14427" i="4"/>
  <c r="H14428" i="4"/>
  <c r="H14429" i="4"/>
  <c r="H14430" i="4"/>
  <c r="H14431" i="4"/>
  <c r="H14432" i="4"/>
  <c r="H14433" i="4"/>
  <c r="H14434" i="4"/>
  <c r="H14435" i="4"/>
  <c r="H14436" i="4"/>
  <c r="H14437" i="4"/>
  <c r="H14438" i="4"/>
  <c r="H14439" i="4"/>
  <c r="H14440" i="4"/>
  <c r="H14441" i="4"/>
  <c r="H14442" i="4"/>
  <c r="H14443" i="4"/>
  <c r="H14444" i="4"/>
  <c r="H14445" i="4"/>
  <c r="H14446" i="4"/>
  <c r="H14447" i="4"/>
  <c r="H14448" i="4"/>
  <c r="H14449" i="4"/>
  <c r="H14450" i="4"/>
  <c r="H14451" i="4"/>
  <c r="H14452" i="4"/>
  <c r="H14453" i="4"/>
  <c r="H14454" i="4"/>
  <c r="H14455" i="4"/>
  <c r="H14456" i="4"/>
  <c r="H14457" i="4"/>
  <c r="H14458" i="4"/>
  <c r="H14459" i="4"/>
  <c r="H14460" i="4"/>
  <c r="H14461" i="4"/>
  <c r="H14462" i="4"/>
  <c r="H14463" i="4"/>
  <c r="H14464" i="4"/>
  <c r="H14465" i="4"/>
  <c r="H14466" i="4"/>
  <c r="H14467" i="4"/>
  <c r="H14468" i="4"/>
  <c r="H14469" i="4"/>
  <c r="H14470" i="4"/>
  <c r="H14471" i="4"/>
  <c r="H14472" i="4"/>
  <c r="H14473" i="4"/>
  <c r="H14474" i="4"/>
  <c r="H14475" i="4"/>
  <c r="H14476" i="4"/>
  <c r="H14477" i="4"/>
  <c r="H14478" i="4"/>
  <c r="H14479" i="4"/>
  <c r="H14480" i="4"/>
  <c r="H14481" i="4"/>
  <c r="H14482" i="4"/>
  <c r="H14483" i="4"/>
  <c r="H14484" i="4"/>
  <c r="H14485" i="4"/>
  <c r="H14486" i="4"/>
  <c r="H14487" i="4"/>
  <c r="H14488" i="4"/>
  <c r="H14489" i="4"/>
  <c r="H14490" i="4"/>
  <c r="H14491" i="4"/>
  <c r="H14492" i="4"/>
  <c r="H14493" i="4"/>
  <c r="H14494" i="4"/>
  <c r="H14495" i="4"/>
  <c r="H14496" i="4"/>
  <c r="H14497" i="4"/>
  <c r="H14498" i="4"/>
  <c r="H14499" i="4"/>
  <c r="H14500" i="4"/>
  <c r="H14501" i="4"/>
  <c r="H14502" i="4"/>
  <c r="H14503" i="4"/>
  <c r="H14504" i="4"/>
  <c r="H14505" i="4"/>
  <c r="H14506" i="4"/>
  <c r="H14507" i="4"/>
  <c r="H14508" i="4"/>
  <c r="H14509" i="4"/>
  <c r="H14510" i="4"/>
  <c r="H14511" i="4"/>
  <c r="H14512" i="4"/>
  <c r="H14513" i="4"/>
  <c r="H14514" i="4"/>
  <c r="H14515" i="4"/>
  <c r="H14516" i="4"/>
  <c r="H14517" i="4"/>
  <c r="H14518" i="4"/>
  <c r="H14519" i="4"/>
  <c r="H14520" i="4"/>
  <c r="H14521" i="4"/>
  <c r="H14522" i="4"/>
  <c r="H14523" i="4"/>
  <c r="H14524" i="4"/>
  <c r="H14525" i="4"/>
  <c r="H14526" i="4"/>
  <c r="H14527" i="4"/>
  <c r="H14528" i="4"/>
  <c r="H14529" i="4"/>
  <c r="H14530" i="4"/>
  <c r="H14531" i="4"/>
  <c r="H14532" i="4"/>
  <c r="H14533" i="4"/>
  <c r="H14534" i="4"/>
  <c r="H14535" i="4"/>
  <c r="H14536" i="4"/>
  <c r="H14537" i="4"/>
  <c r="H14538" i="4"/>
  <c r="H14539" i="4"/>
  <c r="H14540" i="4"/>
  <c r="H14541" i="4"/>
  <c r="H14542" i="4"/>
  <c r="H14543" i="4"/>
  <c r="H14544" i="4"/>
  <c r="H14545" i="4"/>
  <c r="H14546" i="4"/>
  <c r="H14547" i="4"/>
  <c r="H14548" i="4"/>
  <c r="H14549" i="4"/>
  <c r="H14550" i="4"/>
  <c r="H14551" i="4"/>
  <c r="H14552" i="4"/>
  <c r="H14553" i="4"/>
  <c r="H14554" i="4"/>
  <c r="H14555" i="4"/>
  <c r="H14556" i="4"/>
  <c r="H14557" i="4"/>
  <c r="H14558" i="4"/>
  <c r="H14559" i="4"/>
  <c r="H14560" i="4"/>
  <c r="H14561" i="4"/>
  <c r="H14562" i="4"/>
  <c r="H14563" i="4"/>
  <c r="H14564" i="4"/>
  <c r="H14565" i="4"/>
  <c r="H14566" i="4"/>
  <c r="H14567" i="4"/>
  <c r="H14568" i="4"/>
  <c r="H14569" i="4"/>
  <c r="H14570" i="4"/>
  <c r="H14571" i="4"/>
  <c r="H14572" i="4"/>
  <c r="H14573" i="4"/>
  <c r="H14574" i="4"/>
  <c r="H14575" i="4"/>
  <c r="H14576" i="4"/>
  <c r="H14577" i="4"/>
  <c r="H14578" i="4"/>
  <c r="H14579" i="4"/>
  <c r="H14580" i="4"/>
  <c r="H14581" i="4"/>
  <c r="H14582" i="4"/>
  <c r="H14583" i="4"/>
  <c r="H14584" i="4"/>
  <c r="H14585" i="4"/>
  <c r="H14586" i="4"/>
  <c r="H14587" i="4"/>
  <c r="H14588" i="4"/>
  <c r="H14589" i="4"/>
  <c r="H14590" i="4"/>
  <c r="H14591" i="4"/>
  <c r="H14592" i="4"/>
  <c r="H14593" i="4"/>
  <c r="H14594" i="4"/>
  <c r="H14595" i="4"/>
  <c r="H14596" i="4"/>
  <c r="H14597" i="4"/>
  <c r="H14598" i="4"/>
  <c r="H14599" i="4"/>
  <c r="H14600" i="4"/>
  <c r="H14601" i="4"/>
  <c r="H14602" i="4"/>
  <c r="H14603" i="4"/>
  <c r="H14604" i="4"/>
  <c r="H14605" i="4"/>
  <c r="H14606" i="4"/>
  <c r="H14607" i="4"/>
  <c r="H14608" i="4"/>
  <c r="H14609" i="4"/>
  <c r="H14610" i="4"/>
  <c r="H14611" i="4"/>
  <c r="H14612" i="4"/>
  <c r="H14613" i="4"/>
  <c r="H14614" i="4"/>
  <c r="H14615" i="4"/>
  <c r="H14616" i="4"/>
  <c r="H14617" i="4"/>
  <c r="H14618" i="4"/>
  <c r="H14619" i="4"/>
  <c r="H14620" i="4"/>
  <c r="H14621" i="4"/>
  <c r="H14622" i="4"/>
  <c r="H14623" i="4"/>
  <c r="H14624" i="4"/>
  <c r="H14625" i="4"/>
  <c r="H14626" i="4"/>
  <c r="H14627" i="4"/>
  <c r="H14628" i="4"/>
  <c r="H14629" i="4"/>
  <c r="H14630" i="4"/>
  <c r="H14631" i="4"/>
  <c r="H14632" i="4"/>
  <c r="H14633" i="4"/>
  <c r="H14634" i="4"/>
  <c r="H14635" i="4"/>
  <c r="H14636" i="4"/>
  <c r="H14637" i="4"/>
  <c r="H14638" i="4"/>
  <c r="H14639" i="4"/>
  <c r="H14640" i="4"/>
  <c r="H14641" i="4"/>
  <c r="H14642" i="4"/>
  <c r="H14643" i="4"/>
  <c r="H14644" i="4"/>
  <c r="H14645" i="4"/>
  <c r="H14646" i="4"/>
  <c r="H14647" i="4"/>
  <c r="H14648" i="4"/>
  <c r="H14649" i="4"/>
  <c r="H14650" i="4"/>
  <c r="H14651" i="4"/>
  <c r="H14652" i="4"/>
  <c r="H14653" i="4"/>
  <c r="H14654" i="4"/>
  <c r="H14655" i="4"/>
  <c r="H14656" i="4"/>
  <c r="H14657" i="4"/>
  <c r="H14658" i="4"/>
  <c r="H14659" i="4"/>
  <c r="H14660" i="4"/>
  <c r="H14661" i="4"/>
  <c r="H14662" i="4"/>
  <c r="H14663" i="4"/>
  <c r="H14664" i="4"/>
  <c r="H14665" i="4"/>
  <c r="H14666" i="4"/>
  <c r="H14667" i="4"/>
  <c r="H14668" i="4"/>
  <c r="H14669" i="4"/>
  <c r="H14670" i="4"/>
  <c r="H14671" i="4"/>
  <c r="H14672" i="4"/>
  <c r="H14673" i="4"/>
  <c r="H14674" i="4"/>
  <c r="H14675" i="4"/>
  <c r="H14676" i="4"/>
  <c r="H14677" i="4"/>
  <c r="H14678" i="4"/>
  <c r="H14679" i="4"/>
  <c r="H14680" i="4"/>
  <c r="H14681" i="4"/>
  <c r="H14682" i="4"/>
  <c r="H14683" i="4"/>
  <c r="H14684" i="4"/>
  <c r="H14685" i="4"/>
  <c r="H14686" i="4"/>
  <c r="H14687" i="4"/>
  <c r="H14688" i="4"/>
  <c r="H14689" i="4"/>
  <c r="H14690" i="4"/>
  <c r="H14691" i="4"/>
  <c r="H14692" i="4"/>
  <c r="H14693" i="4"/>
  <c r="H14694" i="4"/>
  <c r="H14695" i="4"/>
  <c r="H14696" i="4"/>
  <c r="H14697" i="4"/>
  <c r="H14698" i="4"/>
  <c r="H14699" i="4"/>
  <c r="H14700" i="4"/>
  <c r="H14701" i="4"/>
  <c r="H14702" i="4"/>
  <c r="H14703" i="4"/>
  <c r="H14704" i="4"/>
  <c r="H14705" i="4"/>
  <c r="H14706" i="4"/>
  <c r="H14707" i="4"/>
  <c r="H14708" i="4"/>
  <c r="H14709" i="4"/>
  <c r="H14710" i="4"/>
  <c r="H14711" i="4"/>
  <c r="H14712" i="4"/>
  <c r="H14713" i="4"/>
  <c r="H14714" i="4"/>
  <c r="H14715" i="4"/>
  <c r="H14716" i="4"/>
  <c r="H14717" i="4"/>
  <c r="H14718" i="4"/>
  <c r="H14719" i="4"/>
  <c r="H14720" i="4"/>
  <c r="H14721" i="4"/>
  <c r="H14722" i="4"/>
  <c r="H14723" i="4"/>
  <c r="H14724" i="4"/>
  <c r="H14725" i="4"/>
  <c r="H14726" i="4"/>
  <c r="H14727" i="4"/>
  <c r="H14728" i="4"/>
  <c r="H14729" i="4"/>
  <c r="H14730" i="4"/>
  <c r="H14731" i="4"/>
  <c r="H14732" i="4"/>
  <c r="H14733" i="4"/>
  <c r="H14734" i="4"/>
  <c r="H14735" i="4"/>
  <c r="H14736" i="4"/>
  <c r="H14737" i="4"/>
  <c r="H14738" i="4"/>
  <c r="H14739" i="4"/>
  <c r="H14740" i="4"/>
  <c r="H14741" i="4"/>
  <c r="H14742" i="4"/>
  <c r="H14743" i="4"/>
  <c r="H14744" i="4"/>
  <c r="H14745" i="4"/>
  <c r="H14746" i="4"/>
  <c r="H14747" i="4"/>
  <c r="H14748" i="4"/>
  <c r="H14749" i="4"/>
  <c r="H14750" i="4"/>
  <c r="H14751" i="4"/>
  <c r="H14752" i="4"/>
  <c r="H14753" i="4"/>
  <c r="H14754" i="4"/>
  <c r="H14755" i="4"/>
  <c r="H14756" i="4"/>
  <c r="H14757" i="4"/>
  <c r="H14758" i="4"/>
  <c r="H14759" i="4"/>
  <c r="H14760" i="4"/>
  <c r="H14761" i="4"/>
  <c r="H14762" i="4"/>
  <c r="H14763" i="4"/>
  <c r="H14764" i="4"/>
  <c r="H14765" i="4"/>
  <c r="H14766" i="4"/>
  <c r="H14767" i="4"/>
  <c r="H14768" i="4"/>
  <c r="H14769" i="4"/>
  <c r="H14770" i="4"/>
  <c r="H14771" i="4"/>
  <c r="H14772" i="4"/>
  <c r="H14773" i="4"/>
  <c r="H14774" i="4"/>
  <c r="H14775" i="4"/>
  <c r="H14776" i="4"/>
  <c r="H14777" i="4"/>
  <c r="H14778" i="4"/>
  <c r="H14779" i="4"/>
  <c r="H14780" i="4"/>
  <c r="H14781" i="4"/>
  <c r="H14782" i="4"/>
  <c r="H14783" i="4"/>
  <c r="H14784" i="4"/>
  <c r="H14785" i="4"/>
  <c r="H14786" i="4"/>
  <c r="H14787" i="4"/>
  <c r="H14788" i="4"/>
  <c r="H14789" i="4"/>
  <c r="H14790" i="4"/>
  <c r="H14791" i="4"/>
  <c r="H14792" i="4"/>
  <c r="H14793" i="4"/>
  <c r="H14794" i="4"/>
  <c r="H14795" i="4"/>
  <c r="H14796" i="4"/>
  <c r="H14797" i="4"/>
  <c r="H14798" i="4"/>
  <c r="H14799" i="4"/>
  <c r="H14800" i="4"/>
  <c r="H14801" i="4"/>
  <c r="H14802" i="4"/>
  <c r="H14803" i="4"/>
  <c r="H14804" i="4"/>
  <c r="H14805" i="4"/>
  <c r="H14806" i="4"/>
  <c r="H14807" i="4"/>
  <c r="H14808" i="4"/>
  <c r="H14809" i="4"/>
  <c r="H14810" i="4"/>
  <c r="H14811" i="4"/>
  <c r="H14812" i="4"/>
  <c r="H14813" i="4"/>
  <c r="H14814" i="4"/>
  <c r="H14815" i="4"/>
  <c r="H14816" i="4"/>
  <c r="H14817" i="4"/>
  <c r="H14818" i="4"/>
  <c r="H14819" i="4"/>
  <c r="H14820" i="4"/>
  <c r="H14821" i="4"/>
  <c r="H14822" i="4"/>
  <c r="H14823" i="4"/>
  <c r="H14824" i="4"/>
  <c r="H14825" i="4"/>
  <c r="H14826" i="4"/>
  <c r="H14827" i="4"/>
  <c r="H14828" i="4"/>
  <c r="H14829" i="4"/>
  <c r="H14830" i="4"/>
  <c r="H14831" i="4"/>
  <c r="H14832" i="4"/>
  <c r="H14833" i="4"/>
  <c r="H14834" i="4"/>
  <c r="H14835" i="4"/>
  <c r="H14836" i="4"/>
  <c r="H14837" i="4"/>
  <c r="H14838" i="4"/>
  <c r="H14839" i="4"/>
  <c r="H14840" i="4"/>
  <c r="H14841" i="4"/>
  <c r="H14842" i="4"/>
  <c r="H14843" i="4"/>
  <c r="H14844" i="4"/>
  <c r="H14845" i="4"/>
  <c r="H14846" i="4"/>
  <c r="H14847" i="4"/>
  <c r="H14848" i="4"/>
  <c r="H14849" i="4"/>
  <c r="H14850" i="4"/>
  <c r="H14851" i="4"/>
  <c r="H14852" i="4"/>
  <c r="H14853" i="4"/>
  <c r="H14854" i="4"/>
  <c r="H14855" i="4"/>
  <c r="H14856" i="4"/>
  <c r="H14857" i="4"/>
  <c r="H14858" i="4"/>
  <c r="H14859" i="4"/>
  <c r="H14860" i="4"/>
  <c r="H14861" i="4"/>
  <c r="H14862" i="4"/>
  <c r="H14863" i="4"/>
  <c r="H14864" i="4"/>
  <c r="H14865" i="4"/>
  <c r="H14866" i="4"/>
  <c r="H14867" i="4"/>
  <c r="H14868" i="4"/>
  <c r="H14869" i="4"/>
  <c r="H14870" i="4"/>
  <c r="H14871" i="4"/>
  <c r="H14872" i="4"/>
  <c r="H14873" i="4"/>
  <c r="H14874" i="4"/>
  <c r="H14875" i="4"/>
  <c r="H14876" i="4"/>
  <c r="H14877" i="4"/>
  <c r="H14878" i="4"/>
  <c r="H14879" i="4"/>
  <c r="H14880" i="4"/>
  <c r="H14881" i="4"/>
  <c r="H14882" i="4"/>
  <c r="H14883" i="4"/>
  <c r="H14884" i="4"/>
  <c r="H14885" i="4"/>
  <c r="H14886" i="4"/>
  <c r="H14887" i="4"/>
  <c r="H14888" i="4"/>
  <c r="H14889" i="4"/>
  <c r="H14890" i="4"/>
  <c r="H14891" i="4"/>
  <c r="H14892" i="4"/>
  <c r="H14893" i="4"/>
  <c r="H14894" i="4"/>
  <c r="H14895" i="4"/>
  <c r="H14896" i="4"/>
  <c r="H14897" i="4"/>
  <c r="H14898" i="4"/>
  <c r="H14899" i="4"/>
  <c r="H14900" i="4"/>
  <c r="H14901" i="4"/>
  <c r="H14902" i="4"/>
  <c r="H14903" i="4"/>
  <c r="H14904" i="4"/>
  <c r="H14905" i="4"/>
  <c r="H14906" i="4"/>
  <c r="H14907" i="4"/>
  <c r="H14908" i="4"/>
  <c r="H14909" i="4"/>
  <c r="H14910" i="4"/>
  <c r="H14911" i="4"/>
  <c r="H14912" i="4"/>
  <c r="H14913" i="4"/>
  <c r="H14914" i="4"/>
  <c r="H14915" i="4"/>
  <c r="H14916" i="4"/>
  <c r="H14917" i="4"/>
  <c r="H14918" i="4"/>
  <c r="H14919" i="4"/>
  <c r="H14920" i="4"/>
  <c r="H14921" i="4"/>
  <c r="H14922" i="4"/>
  <c r="H14923" i="4"/>
  <c r="H14924" i="4"/>
  <c r="H14925" i="4"/>
  <c r="H14926" i="4"/>
  <c r="H14927" i="4"/>
  <c r="H14928" i="4"/>
  <c r="H14929" i="4"/>
  <c r="H14930" i="4"/>
  <c r="H14931" i="4"/>
  <c r="H14932" i="4"/>
  <c r="H14933" i="4"/>
  <c r="H14934" i="4"/>
  <c r="H14935" i="4"/>
  <c r="H14936" i="4"/>
  <c r="H14937" i="4"/>
  <c r="H14938" i="4"/>
  <c r="H14939" i="4"/>
  <c r="H14940" i="4"/>
  <c r="H14941" i="4"/>
  <c r="H14942" i="4"/>
  <c r="H14943" i="4"/>
  <c r="H14944" i="4"/>
  <c r="H14945" i="4"/>
  <c r="H14946" i="4"/>
  <c r="H14947" i="4"/>
  <c r="H14948" i="4"/>
  <c r="H14949" i="4"/>
  <c r="H14950" i="4"/>
  <c r="H14951" i="4"/>
  <c r="H14952" i="4"/>
  <c r="H14953" i="4"/>
  <c r="H14954" i="4"/>
  <c r="H14955" i="4"/>
  <c r="H14956" i="4"/>
  <c r="H14957" i="4"/>
  <c r="H14958" i="4"/>
  <c r="H14959" i="4"/>
  <c r="H14960" i="4"/>
  <c r="H14961" i="4"/>
  <c r="H14962" i="4"/>
  <c r="H14963" i="4"/>
  <c r="H14964" i="4"/>
  <c r="H14965" i="4"/>
  <c r="H14966" i="4"/>
  <c r="H14967" i="4"/>
  <c r="H14968" i="4"/>
  <c r="H14969" i="4"/>
  <c r="H14970" i="4"/>
  <c r="H14971" i="4"/>
  <c r="H14972" i="4"/>
  <c r="H14973" i="4"/>
  <c r="H14974" i="4"/>
  <c r="H14975" i="4"/>
  <c r="H14976" i="4"/>
  <c r="H14977" i="4"/>
  <c r="H14978" i="4"/>
  <c r="H14979" i="4"/>
  <c r="H14980" i="4"/>
  <c r="H14981" i="4"/>
  <c r="H14982" i="4"/>
  <c r="H14983" i="4"/>
  <c r="H14984" i="4"/>
  <c r="H14985" i="4"/>
  <c r="H14986" i="4"/>
  <c r="H14987" i="4"/>
  <c r="H14988" i="4"/>
  <c r="H14989" i="4"/>
  <c r="H14990" i="4"/>
  <c r="H14991" i="4"/>
  <c r="H14992" i="4"/>
  <c r="H14993" i="4"/>
  <c r="H14994" i="4"/>
  <c r="H14995" i="4"/>
  <c r="H14996" i="4"/>
  <c r="H14997" i="4"/>
  <c r="H14998" i="4"/>
  <c r="H14999" i="4"/>
  <c r="H15000" i="4"/>
  <c r="H15001" i="4"/>
  <c r="H15002" i="4"/>
  <c r="H15003" i="4"/>
  <c r="H15004" i="4"/>
  <c r="H15005" i="4"/>
  <c r="H15006" i="4"/>
  <c r="H15007" i="4"/>
  <c r="H15008" i="4"/>
  <c r="H15009" i="4"/>
  <c r="H15010" i="4"/>
  <c r="H15011" i="4"/>
  <c r="H15012" i="4"/>
  <c r="H15013" i="4"/>
  <c r="H15014" i="4"/>
  <c r="H15015" i="4"/>
  <c r="H15016" i="4"/>
  <c r="H15017" i="4"/>
  <c r="H15018" i="4"/>
  <c r="H15019" i="4"/>
  <c r="H15020" i="4"/>
  <c r="H15021" i="4"/>
  <c r="H15022" i="4"/>
  <c r="H15023" i="4"/>
  <c r="H15024" i="4"/>
  <c r="H15025" i="4"/>
  <c r="H15026" i="4"/>
  <c r="H15027" i="4"/>
  <c r="H15028" i="4"/>
  <c r="H15029" i="4"/>
  <c r="H15030" i="4"/>
  <c r="H15031" i="4"/>
  <c r="H15032" i="4"/>
  <c r="H15033" i="4"/>
  <c r="H15034" i="4"/>
  <c r="H15035" i="4"/>
  <c r="H15036" i="4"/>
  <c r="H15037" i="4"/>
  <c r="H15038" i="4"/>
  <c r="H15039" i="4"/>
  <c r="H15040" i="4"/>
  <c r="H15041" i="4"/>
  <c r="H15042" i="4"/>
  <c r="H15043" i="4"/>
  <c r="H15044" i="4"/>
  <c r="H15045" i="4"/>
  <c r="H15046" i="4"/>
  <c r="H15047" i="4"/>
  <c r="H15048" i="4"/>
  <c r="H15049" i="4"/>
  <c r="H15050" i="4"/>
  <c r="H15051" i="4"/>
  <c r="H15052" i="4"/>
  <c r="H15053" i="4"/>
  <c r="H15054" i="4"/>
  <c r="H15055" i="4"/>
  <c r="H15056" i="4"/>
  <c r="H15057" i="4"/>
  <c r="H15058" i="4"/>
  <c r="H15059" i="4"/>
  <c r="H15060" i="4"/>
  <c r="H15061" i="4"/>
  <c r="H15062" i="4"/>
  <c r="H15063" i="4"/>
  <c r="H15064" i="4"/>
  <c r="H15065" i="4"/>
  <c r="H15066" i="4"/>
  <c r="H15067" i="4"/>
  <c r="H15068" i="4"/>
  <c r="H15069" i="4"/>
  <c r="H15070" i="4"/>
  <c r="H15071" i="4"/>
  <c r="H15072" i="4"/>
  <c r="H15073" i="4"/>
  <c r="H15074" i="4"/>
  <c r="H15075" i="4"/>
  <c r="H15076" i="4"/>
  <c r="H15077" i="4"/>
  <c r="H15078" i="4"/>
  <c r="H15079" i="4"/>
  <c r="H15080" i="4"/>
  <c r="H15081" i="4"/>
  <c r="H15082" i="4"/>
  <c r="H15083" i="4"/>
  <c r="H15084" i="4"/>
  <c r="H15085" i="4"/>
  <c r="H15086" i="4"/>
  <c r="H15087" i="4"/>
  <c r="H15088" i="4"/>
  <c r="H15089" i="4"/>
  <c r="H15090" i="4"/>
  <c r="H15091" i="4"/>
  <c r="H15092" i="4"/>
  <c r="H15093" i="4"/>
  <c r="H15094" i="4"/>
  <c r="H15095" i="4"/>
  <c r="H15096" i="4"/>
  <c r="H15097" i="4"/>
  <c r="H15098" i="4"/>
  <c r="H15099" i="4"/>
  <c r="H15100" i="4"/>
  <c r="H15101" i="4"/>
  <c r="H15102" i="4"/>
  <c r="H15103" i="4"/>
  <c r="H15104" i="4"/>
  <c r="H15105" i="4"/>
  <c r="H15106" i="4"/>
  <c r="H15107" i="4"/>
  <c r="H15108" i="4"/>
  <c r="H15109" i="4"/>
  <c r="H15110" i="4"/>
  <c r="H15111" i="4"/>
  <c r="H15112" i="4"/>
  <c r="H15113" i="4"/>
  <c r="H15114" i="4"/>
  <c r="H15115" i="4"/>
  <c r="H15116" i="4"/>
  <c r="H15117" i="4"/>
  <c r="H15118" i="4"/>
  <c r="H15119" i="4"/>
  <c r="H15120" i="4"/>
  <c r="H15121" i="4"/>
  <c r="H15122" i="4"/>
  <c r="H15123" i="4"/>
  <c r="H15124" i="4"/>
  <c r="H15125" i="4"/>
  <c r="H15126" i="4"/>
  <c r="H15127" i="4"/>
  <c r="H15128" i="4"/>
  <c r="H15129" i="4"/>
  <c r="H15130" i="4"/>
  <c r="H15131" i="4"/>
  <c r="H15132" i="4"/>
  <c r="H15133" i="4"/>
  <c r="H15134" i="4"/>
  <c r="H15135" i="4"/>
  <c r="H15136" i="4"/>
  <c r="H15137" i="4"/>
  <c r="H15138" i="4"/>
  <c r="H15139" i="4"/>
  <c r="H15140" i="4"/>
  <c r="H15141" i="4"/>
  <c r="H15142" i="4"/>
  <c r="H15143" i="4"/>
  <c r="H15144" i="4"/>
  <c r="H15145" i="4"/>
  <c r="H15146" i="4"/>
  <c r="H15147" i="4"/>
  <c r="H15148" i="4"/>
  <c r="H15149" i="4"/>
  <c r="H15150" i="4"/>
  <c r="H15151" i="4"/>
  <c r="H15152" i="4"/>
  <c r="H15153" i="4"/>
  <c r="H15154" i="4"/>
  <c r="H15155" i="4"/>
  <c r="H15156" i="4"/>
  <c r="H15157" i="4"/>
  <c r="H15158" i="4"/>
  <c r="H15159" i="4"/>
  <c r="H15160" i="4"/>
  <c r="H15161" i="4"/>
  <c r="H15162" i="4"/>
  <c r="H15163" i="4"/>
  <c r="H15164" i="4"/>
  <c r="H15165" i="4"/>
  <c r="H15166" i="4"/>
  <c r="H15167" i="4"/>
  <c r="H15168" i="4"/>
  <c r="H15169" i="4"/>
  <c r="H15170" i="4"/>
  <c r="H15171" i="4"/>
  <c r="H15172" i="4"/>
  <c r="H15173" i="4"/>
  <c r="H15174" i="4"/>
  <c r="H15175" i="4"/>
  <c r="H15176" i="4"/>
  <c r="H15177" i="4"/>
  <c r="H15178" i="4"/>
  <c r="H15179" i="4"/>
  <c r="H15180" i="4"/>
  <c r="H15181" i="4"/>
  <c r="H15182" i="4"/>
  <c r="H15183" i="4"/>
  <c r="H15184" i="4"/>
  <c r="H15185" i="4"/>
  <c r="H15186" i="4"/>
  <c r="H15187" i="4"/>
  <c r="H15188" i="4"/>
  <c r="H15189" i="4"/>
  <c r="H15190" i="4"/>
  <c r="H15191" i="4"/>
  <c r="H15192" i="4"/>
  <c r="H15193" i="4"/>
  <c r="H15194" i="4"/>
  <c r="H15195" i="4"/>
  <c r="H15196" i="4"/>
  <c r="H15197" i="4"/>
  <c r="H15198" i="4"/>
  <c r="H15199" i="4"/>
  <c r="H15200" i="4"/>
  <c r="H15201" i="4"/>
  <c r="H15202" i="4"/>
  <c r="H15203" i="4"/>
  <c r="H15204" i="4"/>
  <c r="H15205" i="4"/>
  <c r="H15206" i="4"/>
  <c r="H15207" i="4"/>
  <c r="H15208" i="4"/>
  <c r="H15209" i="4"/>
  <c r="H15210" i="4"/>
  <c r="H15211" i="4"/>
  <c r="H15212" i="4"/>
  <c r="H15213" i="4"/>
  <c r="H15214" i="4"/>
  <c r="H15215" i="4"/>
  <c r="H15216" i="4"/>
  <c r="H15217" i="4"/>
  <c r="H15218" i="4"/>
  <c r="H15219" i="4"/>
  <c r="H15220" i="4"/>
  <c r="H15221" i="4"/>
  <c r="H15222" i="4"/>
  <c r="H15223" i="4"/>
  <c r="H15224" i="4"/>
  <c r="H15225" i="4"/>
  <c r="H15226" i="4"/>
  <c r="H15227" i="4"/>
  <c r="H15228" i="4"/>
  <c r="H15229" i="4"/>
  <c r="H15230" i="4"/>
  <c r="H15231" i="4"/>
  <c r="H15232" i="4"/>
  <c r="H15233" i="4"/>
  <c r="H15234" i="4"/>
  <c r="H15235" i="4"/>
  <c r="H15236" i="4"/>
  <c r="H15237" i="4"/>
  <c r="H15238" i="4"/>
  <c r="H15239" i="4"/>
  <c r="H15240" i="4"/>
  <c r="H15241" i="4"/>
  <c r="H15242" i="4"/>
  <c r="H15243" i="4"/>
  <c r="H15244" i="4"/>
  <c r="H15245" i="4"/>
  <c r="H15246" i="4"/>
  <c r="H15247" i="4"/>
  <c r="H15248" i="4"/>
  <c r="H15249" i="4"/>
  <c r="H15250" i="4"/>
  <c r="H15251" i="4"/>
  <c r="H15252" i="4"/>
  <c r="H15253" i="4"/>
  <c r="H15254" i="4"/>
  <c r="H15255" i="4"/>
  <c r="H15256" i="4"/>
  <c r="H15257" i="4"/>
  <c r="H15258" i="4"/>
  <c r="H15259" i="4"/>
  <c r="H15260" i="4"/>
  <c r="H15261" i="4"/>
  <c r="H15262" i="4"/>
  <c r="H15263" i="4"/>
  <c r="H15264" i="4"/>
  <c r="H15265" i="4"/>
  <c r="H15266" i="4"/>
  <c r="H15267" i="4"/>
  <c r="H15268" i="4"/>
  <c r="H15269" i="4"/>
  <c r="H15270" i="4"/>
  <c r="H15271" i="4"/>
  <c r="H15272" i="4"/>
  <c r="H15273" i="4"/>
  <c r="H15274" i="4"/>
  <c r="H15275" i="4"/>
  <c r="H15276" i="4"/>
  <c r="H15277" i="4"/>
  <c r="H15278" i="4"/>
  <c r="H15279" i="4"/>
  <c r="H15280" i="4"/>
  <c r="H15281" i="4"/>
  <c r="H15282" i="4"/>
  <c r="H15283" i="4"/>
  <c r="H15284" i="4"/>
  <c r="H15285" i="4"/>
  <c r="H15286" i="4"/>
  <c r="H15287" i="4"/>
  <c r="H15288" i="4"/>
  <c r="H15289" i="4"/>
  <c r="H15290" i="4"/>
  <c r="H15291" i="4"/>
  <c r="H15292" i="4"/>
  <c r="H15293" i="4"/>
  <c r="H15294" i="4"/>
  <c r="H15295" i="4"/>
  <c r="H15296" i="4"/>
  <c r="H15297" i="4"/>
  <c r="H15298" i="4"/>
  <c r="H15299" i="4"/>
  <c r="H15300" i="4"/>
  <c r="H15301" i="4"/>
  <c r="H15302" i="4"/>
  <c r="H15303" i="4"/>
  <c r="H15304" i="4"/>
  <c r="H15305" i="4"/>
  <c r="H15306" i="4"/>
  <c r="H15307" i="4"/>
  <c r="H15308" i="4"/>
  <c r="H15309" i="4"/>
  <c r="H15310" i="4"/>
  <c r="H15311" i="4"/>
  <c r="H15312" i="4"/>
  <c r="H15313" i="4"/>
  <c r="H15314" i="4"/>
  <c r="H15315" i="4"/>
  <c r="H15316" i="4"/>
  <c r="H15317" i="4"/>
  <c r="H15318" i="4"/>
  <c r="H15319" i="4"/>
  <c r="H15320" i="4"/>
  <c r="H15321" i="4"/>
  <c r="H15322" i="4"/>
  <c r="H15323" i="4"/>
  <c r="H15324" i="4"/>
  <c r="H15325" i="4"/>
  <c r="H15326" i="4"/>
  <c r="H15327" i="4"/>
  <c r="H15328" i="4"/>
  <c r="H15329" i="4"/>
  <c r="H15330" i="4"/>
  <c r="H15331" i="4"/>
  <c r="H15332" i="4"/>
  <c r="H15333" i="4"/>
  <c r="H15334" i="4"/>
  <c r="H15335" i="4"/>
  <c r="H15336" i="4"/>
  <c r="H15337" i="4"/>
  <c r="H15338" i="4"/>
  <c r="H15339" i="4"/>
  <c r="H15340" i="4"/>
  <c r="H15341" i="4"/>
  <c r="H15342" i="4"/>
  <c r="H15343" i="4"/>
  <c r="H15344" i="4"/>
  <c r="H15345" i="4"/>
  <c r="H15346" i="4"/>
  <c r="H15347" i="4"/>
  <c r="H15348" i="4"/>
  <c r="H15349" i="4"/>
  <c r="H15350" i="4"/>
  <c r="H15351" i="4"/>
  <c r="H15352" i="4"/>
  <c r="H15353" i="4"/>
  <c r="H15354" i="4"/>
  <c r="H15355" i="4"/>
  <c r="H15356" i="4"/>
  <c r="H15357" i="4"/>
  <c r="H15358" i="4"/>
  <c r="H15359" i="4"/>
  <c r="H15360" i="4"/>
  <c r="H15361" i="4"/>
  <c r="H15362" i="4"/>
  <c r="H15363" i="4"/>
  <c r="H15364" i="4"/>
  <c r="H15365" i="4"/>
  <c r="H15366" i="4"/>
  <c r="H15367" i="4"/>
  <c r="H15368" i="4"/>
  <c r="H15369" i="4"/>
  <c r="H15370" i="4"/>
  <c r="H15371" i="4"/>
  <c r="H15372" i="4"/>
  <c r="H15373" i="4"/>
  <c r="H15374" i="4"/>
  <c r="H15375" i="4"/>
  <c r="H15376" i="4"/>
  <c r="H15377" i="4"/>
  <c r="H15378" i="4"/>
  <c r="H15379" i="4"/>
  <c r="H15380" i="4"/>
  <c r="H15381" i="4"/>
  <c r="H15382" i="4"/>
  <c r="H15383" i="4"/>
  <c r="H15384" i="4"/>
  <c r="H15385" i="4"/>
  <c r="H15386" i="4"/>
  <c r="H15387" i="4"/>
  <c r="H15388" i="4"/>
  <c r="H15389" i="4"/>
  <c r="H15390" i="4"/>
  <c r="H15391" i="4"/>
  <c r="H15392" i="4"/>
  <c r="H15393" i="4"/>
  <c r="H15394" i="4"/>
  <c r="H15395" i="4"/>
  <c r="H15396" i="4"/>
  <c r="H15397" i="4"/>
  <c r="H15398" i="4"/>
  <c r="H15399" i="4"/>
  <c r="H15400" i="4"/>
  <c r="H15401" i="4"/>
  <c r="H15402" i="4"/>
  <c r="H15403" i="4"/>
  <c r="H15404" i="4"/>
  <c r="H15405" i="4"/>
  <c r="H15406" i="4"/>
  <c r="H15407" i="4"/>
  <c r="H15408" i="4"/>
  <c r="H15409" i="4"/>
  <c r="H15410" i="4"/>
  <c r="H15411" i="4"/>
  <c r="H15412" i="4"/>
  <c r="H15413" i="4"/>
  <c r="H15414" i="4"/>
  <c r="H15415" i="4"/>
  <c r="H15416" i="4"/>
  <c r="H15417" i="4"/>
  <c r="H15418" i="4"/>
  <c r="H15419" i="4"/>
  <c r="H15420" i="4"/>
  <c r="H15421" i="4"/>
  <c r="H15422" i="4"/>
  <c r="H15423" i="4"/>
  <c r="H15424" i="4"/>
  <c r="H15425" i="4"/>
  <c r="H15426" i="4"/>
  <c r="H15427" i="4"/>
  <c r="H15428" i="4"/>
  <c r="H15429" i="4"/>
  <c r="H15430" i="4"/>
  <c r="H15431" i="4"/>
  <c r="H15432" i="4"/>
  <c r="H15433" i="4"/>
  <c r="H15434" i="4"/>
  <c r="H15435" i="4"/>
  <c r="H15436" i="4"/>
  <c r="H15437" i="4"/>
  <c r="H15438" i="4"/>
  <c r="H15439" i="4"/>
  <c r="H15440" i="4"/>
  <c r="H15441" i="4"/>
  <c r="H15442" i="4"/>
  <c r="H15443" i="4"/>
  <c r="H15444" i="4"/>
  <c r="H15445" i="4"/>
  <c r="H15446" i="4"/>
  <c r="H15447" i="4"/>
  <c r="H15448" i="4"/>
  <c r="H15449" i="4"/>
  <c r="H15450" i="4"/>
  <c r="H15451" i="4"/>
  <c r="H15452" i="4"/>
  <c r="H15453" i="4"/>
  <c r="H15454" i="4"/>
  <c r="H15455" i="4"/>
  <c r="H15456" i="4"/>
  <c r="H15457" i="4"/>
  <c r="H15458" i="4"/>
  <c r="H15459" i="4"/>
  <c r="H15460" i="4"/>
  <c r="H15461" i="4"/>
  <c r="H15462" i="4"/>
  <c r="H15463" i="4"/>
  <c r="H15464" i="4"/>
  <c r="H15465" i="4"/>
  <c r="H15466" i="4"/>
  <c r="H15467" i="4"/>
  <c r="H15468" i="4"/>
  <c r="H15469" i="4"/>
  <c r="H15470" i="4"/>
  <c r="H15471" i="4"/>
  <c r="H15472" i="4"/>
  <c r="H15473" i="4"/>
  <c r="H15474" i="4"/>
  <c r="H15475" i="4"/>
  <c r="H15476" i="4"/>
  <c r="H15477" i="4"/>
  <c r="H15478" i="4"/>
  <c r="H15479" i="4"/>
  <c r="H15480" i="4"/>
  <c r="H15481" i="4"/>
  <c r="H15482" i="4"/>
  <c r="H15483" i="4"/>
  <c r="H15484" i="4"/>
  <c r="H15485" i="4"/>
  <c r="H15486" i="4"/>
  <c r="H15487" i="4"/>
  <c r="H15488" i="4"/>
  <c r="H15489" i="4"/>
  <c r="H15490" i="4"/>
  <c r="H15491" i="4"/>
  <c r="H15492" i="4"/>
  <c r="H15493" i="4"/>
  <c r="H15494" i="4"/>
  <c r="H15495" i="4"/>
  <c r="H15496" i="4"/>
  <c r="H15497" i="4"/>
  <c r="H15498" i="4"/>
  <c r="H15499" i="4"/>
  <c r="H15500" i="4"/>
  <c r="H15501" i="4"/>
  <c r="H15502" i="4"/>
  <c r="H15503" i="4"/>
  <c r="H15504" i="4"/>
  <c r="H15505" i="4"/>
  <c r="H15506" i="4"/>
  <c r="H15507" i="4"/>
  <c r="H15508" i="4"/>
  <c r="H15509" i="4"/>
  <c r="H15510" i="4"/>
  <c r="H15511" i="4"/>
  <c r="H15512" i="4"/>
  <c r="H15513" i="4"/>
  <c r="H15514" i="4"/>
  <c r="H15515" i="4"/>
  <c r="H15516" i="4"/>
  <c r="H15517" i="4"/>
  <c r="H15518" i="4"/>
  <c r="H15519" i="4"/>
  <c r="H15520" i="4"/>
  <c r="H15521" i="4"/>
  <c r="H15522" i="4"/>
  <c r="H15523" i="4"/>
  <c r="H15524" i="4"/>
  <c r="H15525" i="4"/>
  <c r="H15526" i="4"/>
  <c r="H15527" i="4"/>
  <c r="H15528" i="4"/>
  <c r="H15529" i="4"/>
  <c r="H15530" i="4"/>
  <c r="H15531" i="4"/>
  <c r="H15532" i="4"/>
  <c r="H15533" i="4"/>
  <c r="H15534" i="4"/>
  <c r="H15535" i="4"/>
  <c r="H15536" i="4"/>
  <c r="H15537" i="4"/>
  <c r="H15538" i="4"/>
  <c r="H15539" i="4"/>
  <c r="H15540" i="4"/>
  <c r="H15541" i="4"/>
  <c r="H15542" i="4"/>
  <c r="H15543" i="4"/>
  <c r="H15544" i="4"/>
  <c r="H15545" i="4"/>
  <c r="H15546" i="4"/>
  <c r="H15547" i="4"/>
  <c r="H15548" i="4"/>
  <c r="H15549" i="4"/>
  <c r="H15550" i="4"/>
  <c r="H15551" i="4"/>
  <c r="H15552" i="4"/>
  <c r="H15553" i="4"/>
  <c r="H15554" i="4"/>
  <c r="H15555" i="4"/>
  <c r="H15556" i="4"/>
  <c r="H15557" i="4"/>
  <c r="H15558" i="4"/>
  <c r="H15559" i="4"/>
  <c r="H15560" i="4"/>
  <c r="H15561" i="4"/>
  <c r="H15562" i="4"/>
  <c r="H15563" i="4"/>
  <c r="H15564" i="4"/>
  <c r="H15565" i="4"/>
  <c r="H15566" i="4"/>
  <c r="H15567" i="4"/>
  <c r="H15568" i="4"/>
  <c r="H15569" i="4"/>
  <c r="H15570" i="4"/>
  <c r="H15571" i="4"/>
  <c r="H15572" i="4"/>
  <c r="H15573" i="4"/>
  <c r="H15574" i="4"/>
  <c r="H15575" i="4"/>
  <c r="H15576" i="4"/>
  <c r="H15577" i="4"/>
  <c r="H15578" i="4"/>
  <c r="H15579" i="4"/>
  <c r="H15580" i="4"/>
  <c r="H15581" i="4"/>
  <c r="H15582" i="4"/>
  <c r="H15583" i="4"/>
  <c r="H15584" i="4"/>
  <c r="H15585" i="4"/>
  <c r="H15586" i="4"/>
  <c r="H15587" i="4"/>
  <c r="H15588" i="4"/>
  <c r="H15589" i="4"/>
  <c r="H15590" i="4"/>
  <c r="H15591" i="4"/>
  <c r="H15592" i="4"/>
  <c r="H15593" i="4"/>
  <c r="H15594" i="4"/>
  <c r="H15595" i="4"/>
  <c r="H15596" i="4"/>
  <c r="H15597" i="4"/>
  <c r="H15598" i="4"/>
  <c r="H15599" i="4"/>
  <c r="H15600" i="4"/>
  <c r="H15601" i="4"/>
  <c r="H15602" i="4"/>
  <c r="H15603" i="4"/>
  <c r="H15604" i="4"/>
  <c r="H15605" i="4"/>
  <c r="H15606" i="4"/>
  <c r="H15607" i="4"/>
  <c r="H15608" i="4"/>
  <c r="H15609" i="4"/>
  <c r="H15610" i="4"/>
  <c r="H15611" i="4"/>
  <c r="H15612" i="4"/>
  <c r="H15613" i="4"/>
  <c r="H15614" i="4"/>
  <c r="H15615" i="4"/>
  <c r="H15616" i="4"/>
  <c r="H15617" i="4"/>
  <c r="H15618" i="4"/>
  <c r="H15619" i="4"/>
  <c r="H15620" i="4"/>
  <c r="H15621" i="4"/>
  <c r="H15622" i="4"/>
  <c r="H15623" i="4"/>
  <c r="H15624" i="4"/>
  <c r="H15625" i="4"/>
  <c r="H15626" i="4"/>
  <c r="H15627" i="4"/>
  <c r="H15628" i="4"/>
  <c r="H15629" i="4"/>
  <c r="H15630" i="4"/>
  <c r="H15631" i="4"/>
  <c r="H15632" i="4"/>
  <c r="H15633" i="4"/>
  <c r="H15634" i="4"/>
  <c r="H15635" i="4"/>
  <c r="H15636" i="4"/>
  <c r="H15637" i="4"/>
  <c r="H15638" i="4"/>
  <c r="H15639" i="4"/>
  <c r="H15640" i="4"/>
  <c r="H15641" i="4"/>
  <c r="H15642" i="4"/>
  <c r="H15643" i="4"/>
  <c r="H15644" i="4"/>
  <c r="H15645" i="4"/>
  <c r="H15646" i="4"/>
  <c r="H15647" i="4"/>
  <c r="H15648" i="4"/>
  <c r="H15649" i="4"/>
  <c r="H15650" i="4"/>
  <c r="H15651" i="4"/>
  <c r="H15652" i="4"/>
  <c r="H15653" i="4"/>
  <c r="H15654" i="4"/>
  <c r="H15655" i="4"/>
  <c r="H15656" i="4"/>
  <c r="H15657" i="4"/>
  <c r="H15658" i="4"/>
  <c r="H15659" i="4"/>
  <c r="H15660" i="4"/>
  <c r="H15661" i="4"/>
  <c r="H15662" i="4"/>
  <c r="H15663" i="4"/>
  <c r="H15664" i="4"/>
  <c r="H15665" i="4"/>
  <c r="H15666" i="4"/>
  <c r="H15667" i="4"/>
  <c r="H15668" i="4"/>
  <c r="H15669" i="4"/>
  <c r="H15670" i="4"/>
  <c r="H15671" i="4"/>
  <c r="H15672" i="4"/>
  <c r="H15673" i="4"/>
  <c r="H15674" i="4"/>
  <c r="H15675" i="4"/>
  <c r="H15676" i="4"/>
  <c r="H15677" i="4"/>
  <c r="H15678" i="4"/>
  <c r="H15679" i="4"/>
  <c r="H15680" i="4"/>
  <c r="H15681" i="4"/>
  <c r="H15682" i="4"/>
  <c r="H15683" i="4"/>
  <c r="H15684" i="4"/>
  <c r="H15685" i="4"/>
  <c r="H15686" i="4"/>
  <c r="H15687" i="4"/>
  <c r="H15688" i="4"/>
  <c r="H15689" i="4"/>
  <c r="H15690" i="4"/>
  <c r="H15691" i="4"/>
  <c r="H15692" i="4"/>
  <c r="H15693" i="4"/>
  <c r="H15694" i="4"/>
  <c r="H15695" i="4"/>
  <c r="H15696" i="4"/>
  <c r="H15697" i="4"/>
  <c r="H15698" i="4"/>
  <c r="H15699" i="4"/>
  <c r="H15700" i="4"/>
  <c r="H15701" i="4"/>
  <c r="H15702" i="4"/>
  <c r="H15703" i="4"/>
  <c r="H15704" i="4"/>
  <c r="H15705" i="4"/>
  <c r="H15706" i="4"/>
  <c r="H15707" i="4"/>
  <c r="H15708" i="4"/>
  <c r="H15709" i="4"/>
  <c r="H15710" i="4"/>
  <c r="H15711" i="4"/>
  <c r="H15712" i="4"/>
  <c r="H15713" i="4"/>
  <c r="H15714" i="4"/>
  <c r="H15715" i="4"/>
  <c r="H15716" i="4"/>
  <c r="H15717" i="4"/>
  <c r="H15718" i="4"/>
  <c r="H15719" i="4"/>
  <c r="H15720" i="4"/>
  <c r="H15721" i="4"/>
  <c r="H15722" i="4"/>
  <c r="H15723" i="4"/>
  <c r="H15724" i="4"/>
  <c r="H15725" i="4"/>
  <c r="H15726" i="4"/>
  <c r="H15727" i="4"/>
  <c r="H15728" i="4"/>
  <c r="H15729" i="4"/>
  <c r="H15730" i="4"/>
  <c r="H15731" i="4"/>
  <c r="H15732" i="4"/>
  <c r="H15733" i="4"/>
  <c r="H15734" i="4"/>
  <c r="H15735" i="4"/>
  <c r="H15736" i="4"/>
  <c r="H15737" i="4"/>
  <c r="H15738" i="4"/>
  <c r="H15739" i="4"/>
  <c r="H15740" i="4"/>
  <c r="H15741" i="4"/>
  <c r="H15742" i="4"/>
  <c r="H15743" i="4"/>
  <c r="H15744" i="4"/>
  <c r="H15745" i="4"/>
  <c r="H15746" i="4"/>
  <c r="H15747" i="4"/>
  <c r="H15748" i="4"/>
  <c r="H15749" i="4"/>
  <c r="H15750" i="4"/>
  <c r="H15751" i="4"/>
  <c r="H15752" i="4"/>
  <c r="H15753" i="4"/>
  <c r="H15754" i="4"/>
  <c r="H15755" i="4"/>
  <c r="H15756" i="4"/>
  <c r="H15757" i="4"/>
  <c r="H15758" i="4"/>
  <c r="H15759" i="4"/>
  <c r="H15760" i="4"/>
  <c r="H15761" i="4"/>
  <c r="H15762" i="4"/>
  <c r="H15763" i="4"/>
  <c r="H15764" i="4"/>
  <c r="H15765" i="4"/>
  <c r="H15766" i="4"/>
  <c r="H15767" i="4"/>
  <c r="H15768" i="4"/>
  <c r="H15769" i="4"/>
  <c r="H15770" i="4"/>
  <c r="H15771" i="4"/>
  <c r="H15772" i="4"/>
  <c r="H15773" i="4"/>
  <c r="H15774" i="4"/>
  <c r="H15775" i="4"/>
  <c r="H15776" i="4"/>
  <c r="H15777" i="4"/>
  <c r="H15778" i="4"/>
  <c r="H15779" i="4"/>
  <c r="H15780" i="4"/>
  <c r="H15781" i="4"/>
  <c r="H15782" i="4"/>
  <c r="H15783" i="4"/>
  <c r="H15784" i="4"/>
  <c r="H15785" i="4"/>
  <c r="H15786" i="4"/>
  <c r="H15787" i="4"/>
  <c r="H15788" i="4"/>
  <c r="H15789" i="4"/>
  <c r="H15790" i="4"/>
  <c r="H15791" i="4"/>
  <c r="H15792" i="4"/>
  <c r="H15793" i="4"/>
  <c r="H15794" i="4"/>
  <c r="H15795" i="4"/>
  <c r="H15796" i="4"/>
  <c r="H15797" i="4"/>
  <c r="H15798" i="4"/>
  <c r="H15799" i="4"/>
  <c r="H15800" i="4"/>
  <c r="H15801" i="4"/>
  <c r="H15802" i="4"/>
  <c r="H15803" i="4"/>
  <c r="H15804" i="4"/>
  <c r="H15805" i="4"/>
  <c r="H15806" i="4"/>
  <c r="H15807" i="4"/>
  <c r="H15808" i="4"/>
  <c r="H15809" i="4"/>
  <c r="H15810" i="4"/>
  <c r="H15811" i="4"/>
  <c r="H15812" i="4"/>
  <c r="H15813" i="4"/>
  <c r="H15814" i="4"/>
  <c r="H15815" i="4"/>
  <c r="H15816" i="4"/>
  <c r="H15817" i="4"/>
  <c r="H15818" i="4"/>
  <c r="H15819" i="4"/>
  <c r="H15820" i="4"/>
  <c r="H15821" i="4"/>
  <c r="H15822" i="4"/>
  <c r="H15823" i="4"/>
  <c r="H15824" i="4"/>
  <c r="H15825" i="4"/>
  <c r="H15826" i="4"/>
  <c r="H15827" i="4"/>
  <c r="H15828" i="4"/>
  <c r="H15829" i="4"/>
  <c r="H15830" i="4"/>
  <c r="H15831" i="4"/>
  <c r="H15832" i="4"/>
  <c r="H15833" i="4"/>
  <c r="H15834" i="4"/>
  <c r="H15835" i="4"/>
  <c r="H15836" i="4"/>
  <c r="H15837" i="4"/>
  <c r="H15838" i="4"/>
  <c r="H15839" i="4"/>
  <c r="H15840" i="4"/>
  <c r="H15841" i="4"/>
  <c r="H15842" i="4"/>
  <c r="H15843" i="4"/>
  <c r="H15844" i="4"/>
  <c r="H15845" i="4"/>
  <c r="H15846" i="4"/>
  <c r="H15847" i="4"/>
  <c r="H15848" i="4"/>
  <c r="H15849" i="4"/>
  <c r="H15850" i="4"/>
  <c r="H15851" i="4"/>
  <c r="H15852" i="4"/>
  <c r="H15853" i="4"/>
  <c r="H15854" i="4"/>
  <c r="H15855" i="4"/>
  <c r="H15856" i="4"/>
  <c r="H15857" i="4"/>
  <c r="H15858" i="4"/>
  <c r="H15859" i="4"/>
  <c r="H15860" i="4"/>
  <c r="H15861" i="4"/>
  <c r="H15862" i="4"/>
  <c r="H15863" i="4"/>
  <c r="H15864" i="4"/>
  <c r="H15865" i="4"/>
  <c r="H15866" i="4"/>
  <c r="H15867" i="4"/>
  <c r="H15868" i="4"/>
  <c r="H15869" i="4"/>
  <c r="H15870" i="4"/>
  <c r="H15871" i="4"/>
  <c r="H15872" i="4"/>
  <c r="H15873" i="4"/>
  <c r="H15874" i="4"/>
  <c r="H15875" i="4"/>
  <c r="H15876" i="4"/>
  <c r="H15877" i="4"/>
  <c r="H15878" i="4"/>
  <c r="H15879" i="4"/>
  <c r="H15880" i="4"/>
  <c r="H15881" i="4"/>
  <c r="H15882" i="4"/>
  <c r="H15883" i="4"/>
  <c r="H15884" i="4"/>
  <c r="H15885" i="4"/>
  <c r="H15886" i="4"/>
  <c r="H15887" i="4"/>
  <c r="H15888" i="4"/>
  <c r="H15889" i="4"/>
  <c r="H15890" i="4"/>
  <c r="H15891" i="4"/>
  <c r="H15892" i="4"/>
  <c r="H15893" i="4"/>
  <c r="H15894" i="4"/>
  <c r="H15895" i="4"/>
  <c r="H15896" i="4"/>
  <c r="H15897" i="4"/>
  <c r="H15898" i="4"/>
  <c r="H15899" i="4"/>
  <c r="H15900" i="4"/>
  <c r="H15901" i="4"/>
  <c r="H15902" i="4"/>
  <c r="H15903" i="4"/>
  <c r="H15904" i="4"/>
  <c r="H15905" i="4"/>
  <c r="H15906" i="4"/>
  <c r="H15907" i="4"/>
  <c r="H15908" i="4"/>
  <c r="H15909" i="4"/>
  <c r="H15910" i="4"/>
  <c r="H15911" i="4"/>
  <c r="H15912" i="4"/>
  <c r="H15913" i="4"/>
  <c r="H15914" i="4"/>
  <c r="H15915" i="4"/>
  <c r="H15916" i="4"/>
  <c r="H15917" i="4"/>
  <c r="H15918" i="4"/>
  <c r="H15919" i="4"/>
  <c r="H15920" i="4"/>
  <c r="H15921" i="4"/>
  <c r="H15922" i="4"/>
  <c r="H15923" i="4"/>
  <c r="H15924" i="4"/>
  <c r="H15925" i="4"/>
  <c r="H15926" i="4"/>
  <c r="H15927" i="4"/>
  <c r="H15928" i="4"/>
  <c r="H15929" i="4"/>
  <c r="H15930" i="4"/>
  <c r="H15931" i="4"/>
  <c r="H15932" i="4"/>
  <c r="H15933" i="4"/>
  <c r="H15934" i="4"/>
  <c r="H15935" i="4"/>
  <c r="H15936" i="4"/>
  <c r="H15937" i="4"/>
  <c r="H15938" i="4"/>
  <c r="H15939" i="4"/>
  <c r="H15940" i="4"/>
  <c r="H15941" i="4"/>
  <c r="H15942" i="4"/>
  <c r="H15943" i="4"/>
  <c r="H15944" i="4"/>
  <c r="H15945" i="4"/>
  <c r="H15946" i="4"/>
  <c r="H15947" i="4"/>
  <c r="H15948" i="4"/>
  <c r="H15949" i="4"/>
  <c r="H15950" i="4"/>
  <c r="H15951" i="4"/>
  <c r="H15952" i="4"/>
  <c r="H15953" i="4"/>
  <c r="H15954" i="4"/>
  <c r="H15955" i="4"/>
  <c r="H15956" i="4"/>
  <c r="H15957" i="4"/>
  <c r="H15958" i="4"/>
  <c r="H15959" i="4"/>
  <c r="H15960" i="4"/>
  <c r="H15961" i="4"/>
  <c r="H15962" i="4"/>
  <c r="H15963" i="4"/>
  <c r="H15964" i="4"/>
  <c r="H15965" i="4"/>
  <c r="H15966" i="4"/>
  <c r="H15967" i="4"/>
  <c r="H15968" i="4"/>
  <c r="H15969" i="4"/>
  <c r="H15970" i="4"/>
  <c r="H15971" i="4"/>
  <c r="H15972" i="4"/>
  <c r="H15973" i="4"/>
  <c r="H15974" i="4"/>
  <c r="H15975" i="4"/>
  <c r="H15976" i="4"/>
  <c r="H15977" i="4"/>
  <c r="H15978" i="4"/>
  <c r="H15979" i="4"/>
  <c r="H15980" i="4"/>
  <c r="H15981" i="4"/>
  <c r="H15982" i="4"/>
  <c r="H15983" i="4"/>
  <c r="H15984" i="4"/>
  <c r="H15985" i="4"/>
  <c r="H15986" i="4"/>
  <c r="H15987" i="4"/>
  <c r="H15988" i="4"/>
  <c r="H15989" i="4"/>
  <c r="H15990" i="4"/>
  <c r="H15991" i="4"/>
  <c r="H15992" i="4"/>
  <c r="H15993" i="4"/>
  <c r="H15994" i="4"/>
  <c r="H15995" i="4"/>
  <c r="H15996" i="4"/>
  <c r="H15997" i="4"/>
  <c r="H15998" i="4"/>
  <c r="H15999" i="4"/>
  <c r="H16000" i="4"/>
  <c r="H16001" i="4"/>
  <c r="H16002" i="4"/>
  <c r="H16003" i="4"/>
  <c r="H16004" i="4"/>
  <c r="H16005" i="4"/>
  <c r="H16006" i="4"/>
  <c r="H16007" i="4"/>
  <c r="H16008" i="4"/>
  <c r="H16009" i="4"/>
  <c r="H16010" i="4"/>
  <c r="H16011" i="4"/>
  <c r="H16012" i="4"/>
  <c r="H16013" i="4"/>
  <c r="H16014" i="4"/>
  <c r="H16015" i="4"/>
  <c r="H16016" i="4"/>
  <c r="H16017" i="4"/>
  <c r="H16018" i="4"/>
  <c r="H16019" i="4"/>
  <c r="H16020" i="4"/>
  <c r="H16021" i="4"/>
  <c r="H16022" i="4"/>
  <c r="H16023" i="4"/>
  <c r="H16024" i="4"/>
  <c r="H16025" i="4"/>
  <c r="H16026" i="4"/>
  <c r="H16027" i="4"/>
  <c r="H16028" i="4"/>
  <c r="H16029" i="4"/>
  <c r="H16030" i="4"/>
  <c r="H16031" i="4"/>
  <c r="H16032" i="4"/>
  <c r="H16033" i="4"/>
  <c r="H16034" i="4"/>
  <c r="H16035" i="4"/>
  <c r="H16036" i="4"/>
  <c r="H16037" i="4"/>
  <c r="H16038" i="4"/>
  <c r="H16039" i="4"/>
  <c r="H16040" i="4"/>
  <c r="H16041" i="4"/>
  <c r="H16042" i="4"/>
  <c r="H16043" i="4"/>
  <c r="H16044" i="4"/>
  <c r="H16045" i="4"/>
  <c r="H16046" i="4"/>
  <c r="H16047" i="4"/>
  <c r="H16048" i="4"/>
  <c r="H16049" i="4"/>
  <c r="H16050" i="4"/>
  <c r="H16051" i="4"/>
  <c r="H16052" i="4"/>
  <c r="H16053" i="4"/>
  <c r="H16054" i="4"/>
  <c r="H16055" i="4"/>
  <c r="H16056" i="4"/>
  <c r="H16057" i="4"/>
  <c r="H16058" i="4"/>
  <c r="H16059" i="4"/>
  <c r="H16060" i="4"/>
  <c r="H16061" i="4"/>
  <c r="H16062" i="4"/>
  <c r="H16063" i="4"/>
  <c r="H16064" i="4"/>
  <c r="H16065" i="4"/>
  <c r="H16066" i="4"/>
  <c r="H16067" i="4"/>
  <c r="H16068" i="4"/>
  <c r="H16069" i="4"/>
  <c r="H16070" i="4"/>
  <c r="H16071" i="4"/>
  <c r="H16072" i="4"/>
  <c r="H16073" i="4"/>
  <c r="H16074" i="4"/>
  <c r="H16075" i="4"/>
  <c r="H16076" i="4"/>
  <c r="H16077" i="4"/>
  <c r="H16078" i="4"/>
  <c r="H16079" i="4"/>
  <c r="H16080" i="4"/>
  <c r="H16081" i="4"/>
  <c r="H16082" i="4"/>
  <c r="H16083" i="4"/>
  <c r="H16084" i="4"/>
  <c r="H16085" i="4"/>
  <c r="H16086" i="4"/>
  <c r="H16087" i="4"/>
  <c r="H16088" i="4"/>
  <c r="H16089" i="4"/>
  <c r="H16090" i="4"/>
  <c r="H16091" i="4"/>
  <c r="H16092" i="4"/>
  <c r="H16093" i="4"/>
  <c r="H16094" i="4"/>
  <c r="H16095" i="4"/>
  <c r="E2" i="4"/>
  <c r="D3" i="4"/>
  <c r="D2" i="4"/>
  <c r="I3" i="2"/>
  <c r="H2" i="4"/>
  <c r="H3" i="4"/>
  <c r="H4" i="4"/>
  <c r="CT2" i="2" l="1"/>
  <c r="CU2" i="2"/>
  <c r="CV2" i="2"/>
  <c r="CW2" i="2"/>
  <c r="CX2" i="2"/>
  <c r="CY2" i="2"/>
  <c r="CZ2" i="2"/>
  <c r="I92" i="2"/>
  <c r="J92" i="2" s="1"/>
  <c r="I91" i="2"/>
  <c r="J91" i="2" s="1"/>
  <c r="I90" i="2"/>
  <c r="J90" i="2"/>
  <c r="I89" i="2"/>
  <c r="J89" i="2" s="1"/>
  <c r="I88" i="2"/>
  <c r="J88" i="2" s="1"/>
  <c r="I87" i="2"/>
  <c r="J87" i="2"/>
  <c r="L92" i="2" l="1"/>
  <c r="L91" i="2"/>
  <c r="L90" i="2"/>
  <c r="L89" i="2"/>
  <c r="L88" i="2"/>
  <c r="L87" i="2"/>
  <c r="I4" i="2" l="1"/>
  <c r="J4" i="2" s="1"/>
  <c r="I5" i="2"/>
  <c r="J5" i="2"/>
  <c r="I6" i="2"/>
  <c r="J6" i="2" s="1"/>
  <c r="I7" i="2"/>
  <c r="J7" i="2" s="1"/>
  <c r="I8" i="2"/>
  <c r="J8" i="2" s="1"/>
  <c r="I9" i="2"/>
  <c r="J9" i="2" s="1"/>
  <c r="I10" i="2"/>
  <c r="J10" i="2" s="1"/>
  <c r="I11" i="2"/>
  <c r="J11" i="2" s="1"/>
  <c r="I12" i="2"/>
  <c r="J12" i="2" s="1"/>
  <c r="I13" i="2"/>
  <c r="J13" i="2"/>
  <c r="I14" i="2"/>
  <c r="J14" i="2" s="1"/>
  <c r="I15" i="2"/>
  <c r="J15" i="2" s="1"/>
  <c r="I16" i="2"/>
  <c r="J16" i="2" s="1"/>
  <c r="I17" i="2"/>
  <c r="J17" i="2"/>
  <c r="I18" i="2"/>
  <c r="J18" i="2" s="1"/>
  <c r="I19" i="2"/>
  <c r="J19" i="2"/>
  <c r="I20" i="2"/>
  <c r="J20" i="2" s="1"/>
  <c r="I21" i="2"/>
  <c r="J21" i="2" s="1"/>
  <c r="I22" i="2"/>
  <c r="J22" i="2" s="1"/>
  <c r="I23" i="2"/>
  <c r="J23" i="2" s="1"/>
  <c r="I24" i="2"/>
  <c r="J24" i="2" s="1"/>
  <c r="I25" i="2"/>
  <c r="J25" i="2"/>
  <c r="I26" i="2"/>
  <c r="J26" i="2" s="1"/>
  <c r="I27" i="2"/>
  <c r="J27" i="2"/>
  <c r="I28" i="2"/>
  <c r="J28" i="2" s="1"/>
  <c r="I29" i="2"/>
  <c r="J29" i="2"/>
  <c r="I30" i="2"/>
  <c r="J30" i="2" s="1"/>
  <c r="I31" i="2"/>
  <c r="J31" i="2" s="1"/>
  <c r="I32" i="2"/>
  <c r="J32" i="2" s="1"/>
  <c r="I33" i="2"/>
  <c r="J33" i="2" s="1"/>
  <c r="I34" i="2"/>
  <c r="J34" i="2" s="1"/>
  <c r="I35" i="2"/>
  <c r="J35" i="2" s="1"/>
  <c r="I36" i="2"/>
  <c r="J36" i="2" s="1"/>
  <c r="I37" i="2"/>
  <c r="J37" i="2"/>
  <c r="I38" i="2"/>
  <c r="J38" i="2" s="1"/>
  <c r="I39" i="2"/>
  <c r="J39" i="2" s="1"/>
  <c r="I40" i="2"/>
  <c r="J40" i="2" s="1"/>
  <c r="I41" i="2"/>
  <c r="J41" i="2"/>
  <c r="I42" i="2"/>
  <c r="J42" i="2" s="1"/>
  <c r="I43" i="2"/>
  <c r="J43" i="2"/>
  <c r="I44" i="2"/>
  <c r="J44" i="2" s="1"/>
  <c r="I45" i="2"/>
  <c r="J45" i="2" s="1"/>
  <c r="I46" i="2"/>
  <c r="J46" i="2"/>
  <c r="I47" i="2"/>
  <c r="J47" i="2" s="1"/>
  <c r="I48" i="2"/>
  <c r="J48" i="2" s="1"/>
  <c r="I49" i="2"/>
  <c r="J49" i="2" s="1"/>
  <c r="I50" i="2"/>
  <c r="J50" i="2" s="1"/>
  <c r="I51" i="2"/>
  <c r="J51" i="2" s="1"/>
  <c r="I52" i="2"/>
  <c r="J52" i="2" s="1"/>
  <c r="I53" i="2"/>
  <c r="J53" i="2"/>
  <c r="I54" i="2"/>
  <c r="J54" i="2" s="1"/>
  <c r="I55" i="2"/>
  <c r="J55" i="2"/>
  <c r="I56" i="2"/>
  <c r="J56" i="2" s="1"/>
  <c r="I57" i="2"/>
  <c r="J57" i="2" s="1"/>
  <c r="I58" i="2"/>
  <c r="J58" i="2" s="1"/>
  <c r="I59" i="2"/>
  <c r="J59" i="2" s="1"/>
  <c r="I60" i="2"/>
  <c r="J60" i="2" s="1"/>
  <c r="I61" i="2"/>
  <c r="J61" i="2"/>
  <c r="I62" i="2"/>
  <c r="J62" i="2" s="1"/>
  <c r="I63" i="2"/>
  <c r="J63" i="2"/>
  <c r="I64" i="2"/>
  <c r="J64" i="2" s="1"/>
  <c r="I65" i="2"/>
  <c r="J65" i="2" s="1"/>
  <c r="I66" i="2"/>
  <c r="J66" i="2" s="1"/>
  <c r="I67" i="2"/>
  <c r="J67" i="2" s="1"/>
  <c r="I68" i="2"/>
  <c r="J68" i="2" s="1"/>
  <c r="I69" i="2"/>
  <c r="J69" i="2"/>
  <c r="I70" i="2"/>
  <c r="J70" i="2" s="1"/>
  <c r="I71" i="2"/>
  <c r="J71" i="2"/>
  <c r="I72" i="2"/>
  <c r="J72" i="2" s="1"/>
  <c r="I73" i="2"/>
  <c r="J73" i="2" s="1"/>
  <c r="I74" i="2"/>
  <c r="J74" i="2" s="1"/>
  <c r="I75" i="2"/>
  <c r="J75" i="2" s="1"/>
  <c r="I76" i="2"/>
  <c r="J76" i="2" s="1"/>
  <c r="I77" i="2"/>
  <c r="J77" i="2"/>
  <c r="I78" i="2"/>
  <c r="J78" i="2" s="1"/>
  <c r="I79" i="2"/>
  <c r="J79" i="2"/>
  <c r="I80" i="2"/>
  <c r="J80" i="2" s="1"/>
  <c r="I81" i="2"/>
  <c r="J81" i="2" s="1"/>
  <c r="I82" i="2"/>
  <c r="J82" i="2" s="1"/>
  <c r="I83" i="2"/>
  <c r="J83" i="2" s="1"/>
  <c r="I84" i="2"/>
  <c r="J84" i="2" s="1"/>
  <c r="I85" i="2"/>
  <c r="J85" i="2"/>
  <c r="I86" i="2"/>
  <c r="J86" i="2" s="1"/>
  <c r="J3" i="2"/>
  <c r="L60" i="2" l="1"/>
  <c r="CK2" i="2" l="1"/>
  <c r="L46" i="2" s="1"/>
  <c r="CL2" i="2"/>
  <c r="L47" i="2" s="1"/>
  <c r="CM2" i="2"/>
  <c r="L48" i="2" s="1"/>
  <c r="CN2" i="2"/>
  <c r="L50" i="2" s="1"/>
  <c r="CO2" i="2"/>
  <c r="L49" i="2" s="1"/>
  <c r="CP2" i="2"/>
  <c r="L51" i="2" s="1"/>
  <c r="CQ2" i="2"/>
  <c r="L52" i="2" s="1"/>
  <c r="CR2" i="2"/>
  <c r="L53" i="2" s="1"/>
  <c r="CS2" i="2"/>
  <c r="L54" i="2" s="1"/>
  <c r="CH2" i="2" l="1"/>
  <c r="L43" i="2" s="1"/>
  <c r="CI2" i="2"/>
  <c r="L44" i="2" s="1"/>
  <c r="CJ2" i="2"/>
  <c r="L45" i="2" s="1"/>
  <c r="CD2" i="2"/>
  <c r="L32" i="2" s="1"/>
  <c r="CE2" i="2"/>
  <c r="L33" i="2" s="1"/>
  <c r="CF2" i="2"/>
  <c r="L34" i="2" s="1"/>
  <c r="CG2" i="2"/>
  <c r="L35" i="2" s="1"/>
  <c r="O2" i="2" l="1"/>
  <c r="L5" i="2" s="1"/>
  <c r="N2" i="2"/>
  <c r="L4" i="2" s="1"/>
  <c r="E29" i="3" l="1"/>
  <c r="D29" i="3"/>
  <c r="CC2" i="2"/>
  <c r="P2" i="2" l="1"/>
  <c r="L3" i="2" s="1"/>
  <c r="Q2" i="2"/>
  <c r="L6" i="2" s="1"/>
  <c r="R2" i="2"/>
  <c r="L7" i="2" s="1"/>
  <c r="S2" i="2"/>
  <c r="L15" i="2" s="1"/>
  <c r="T2" i="2"/>
  <c r="L8" i="2" s="1"/>
  <c r="U2" i="2"/>
  <c r="L14" i="2" s="1"/>
  <c r="V2" i="2"/>
  <c r="L9" i="2" s="1"/>
  <c r="W2" i="2"/>
  <c r="L10" i="2" s="1"/>
  <c r="X2" i="2"/>
  <c r="L11" i="2" s="1"/>
  <c r="Y2" i="2"/>
  <c r="L12" i="2" s="1"/>
  <c r="Z2" i="2"/>
  <c r="L13" i="2" s="1"/>
  <c r="AA2" i="2"/>
  <c r="L26" i="2" s="1"/>
  <c r="AB2" i="2"/>
  <c r="L30" i="2" s="1"/>
  <c r="AC2" i="2"/>
  <c r="L31" i="2" s="1"/>
  <c r="AD2" i="2"/>
  <c r="L29" i="2" s="1"/>
  <c r="AE2" i="2"/>
  <c r="L16" i="2" s="1"/>
  <c r="AF2" i="2"/>
  <c r="L17" i="2" s="1"/>
  <c r="AG2" i="2"/>
  <c r="L18" i="2" s="1"/>
  <c r="AH2" i="2"/>
  <c r="L19" i="2" s="1"/>
  <c r="AI2" i="2"/>
  <c r="L20" i="2" s="1"/>
  <c r="AJ2" i="2"/>
  <c r="L21" i="2" s="1"/>
  <c r="AK2" i="2"/>
  <c r="L22" i="2" s="1"/>
  <c r="AL2" i="2"/>
  <c r="L23" i="2" s="1"/>
  <c r="AM2" i="2"/>
  <c r="L24" i="2" s="1"/>
  <c r="AN2" i="2"/>
  <c r="L25" i="2" s="1"/>
  <c r="AO2" i="2"/>
  <c r="L27" i="2" s="1"/>
  <c r="AP2" i="2"/>
  <c r="L28" i="2" s="1"/>
  <c r="AQ2" i="2"/>
  <c r="L36" i="2" s="1"/>
  <c r="AR2" i="2"/>
  <c r="L37" i="2" s="1"/>
  <c r="AS2" i="2"/>
  <c r="L38" i="2" s="1"/>
  <c r="AT2" i="2"/>
  <c r="L42" i="2" s="1"/>
  <c r="AU2" i="2"/>
  <c r="L39" i="2" s="1"/>
  <c r="AV2" i="2"/>
  <c r="L40" i="2" s="1"/>
  <c r="AW2" i="2"/>
  <c r="L41" i="2" s="1"/>
  <c r="AX2" i="2"/>
  <c r="L62" i="2" s="1"/>
  <c r="AY2" i="2"/>
  <c r="L64" i="2" s="1"/>
  <c r="AZ2" i="2"/>
  <c r="L66" i="2" s="1"/>
  <c r="BA2" i="2"/>
  <c r="L67" i="2" s="1"/>
  <c r="BB2" i="2"/>
  <c r="L76" i="2" s="1"/>
  <c r="BC2" i="2"/>
  <c r="L80" i="2" s="1"/>
  <c r="BD2" i="2"/>
  <c r="L63" i="2" s="1"/>
  <c r="BE2" i="2"/>
  <c r="L65" i="2" s="1"/>
  <c r="BF2" i="2"/>
  <c r="L78" i="2" s="1"/>
  <c r="BG2" i="2"/>
  <c r="L79" i="2" s="1"/>
  <c r="BH2" i="2"/>
  <c r="L77" i="2" s="1"/>
  <c r="BI2" i="2"/>
  <c r="L68" i="2" s="1"/>
  <c r="BJ2" i="2"/>
  <c r="L69" i="2" s="1"/>
  <c r="BK2" i="2"/>
  <c r="L70" i="2" s="1"/>
  <c r="BL2" i="2"/>
  <c r="L71" i="2" s="1"/>
  <c r="BM2" i="2"/>
  <c r="L72" i="2" s="1"/>
  <c r="BN2" i="2"/>
  <c r="L73" i="2" s="1"/>
  <c r="BO2" i="2"/>
  <c r="L74" i="2" s="1"/>
  <c r="BP2" i="2"/>
  <c r="L75" i="2" s="1"/>
  <c r="BQ2" i="2"/>
  <c r="L55" i="2" s="1"/>
  <c r="BR2" i="2"/>
  <c r="L59" i="2" s="1"/>
  <c r="BS2" i="2"/>
  <c r="L56" i="2" s="1"/>
  <c r="BT2" i="2"/>
  <c r="L58" i="2" s="1"/>
  <c r="BU2" i="2"/>
  <c r="L57" i="2" s="1"/>
  <c r="BV2" i="2"/>
  <c r="L61" i="2" s="1"/>
  <c r="BW2" i="2"/>
  <c r="L81" i="2" s="1"/>
  <c r="BX2" i="2"/>
  <c r="L83" i="2" s="1"/>
  <c r="BY2" i="2"/>
  <c r="L82" i="2" s="1"/>
  <c r="BZ2" i="2"/>
  <c r="L85" i="2" s="1"/>
  <c r="CA2" i="2"/>
  <c r="L84" i="2" s="1"/>
  <c r="CB2" i="2"/>
  <c r="L86" i="2" s="1"/>
  <c r="E28" i="3" l="1"/>
  <c r="D28" i="3"/>
  <c r="D47" i="3"/>
  <c r="E47" i="3"/>
  <c r="D48" i="3"/>
  <c r="E48" i="3"/>
  <c r="D46" i="3"/>
  <c r="E46" i="3"/>
  <c r="D37" i="3"/>
  <c r="E37" i="3"/>
  <c r="D38" i="3"/>
  <c r="E38" i="3"/>
  <c r="D39" i="3"/>
  <c r="E39" i="3"/>
  <c r="D40" i="3"/>
  <c r="E40" i="3"/>
  <c r="D41" i="3"/>
  <c r="E41" i="3"/>
  <c r="D42" i="3"/>
  <c r="E42" i="3"/>
  <c r="D43" i="3"/>
  <c r="E43" i="3"/>
  <c r="D44" i="3"/>
  <c r="E44" i="3"/>
  <c r="D45" i="3"/>
  <c r="E45" i="3"/>
  <c r="D30" i="3" l="1"/>
  <c r="E30" i="3"/>
  <c r="D31" i="3"/>
  <c r="E31" i="3"/>
  <c r="D32" i="3"/>
  <c r="E32" i="3"/>
  <c r="D33" i="3"/>
  <c r="E33" i="3"/>
  <c r="D34" i="3"/>
  <c r="E34" i="3"/>
  <c r="D35" i="3"/>
  <c r="E35" i="3"/>
  <c r="D36" i="3"/>
  <c r="E36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Lars Vinclair</author>
  </authors>
  <commentList>
    <comment ref="K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Lars Vinclair:</t>
        </r>
        <r>
          <rPr>
            <sz val="9"/>
            <color indexed="81"/>
            <rFont val="Tahoma"/>
            <family val="2"/>
          </rPr>
          <t xml:space="preserve">
0003 € 32,16
0020 € 24,50</t>
        </r>
      </text>
    </comment>
  </commentList>
</comments>
</file>

<file path=xl/sharedStrings.xml><?xml version="1.0" encoding="utf-8"?>
<sst xmlns="http://schemas.openxmlformats.org/spreadsheetml/2006/main" count="81080" uniqueCount="17611">
  <si>
    <t>Artikelnummer</t>
  </si>
  <si>
    <t xml:space="preserve">Kleurnummer </t>
  </si>
  <si>
    <t>Aantal geleverd</t>
  </si>
  <si>
    <t>Backorder</t>
  </si>
  <si>
    <t>Lengte</t>
  </si>
  <si>
    <t>Soort</t>
  </si>
  <si>
    <t>Dikte</t>
  </si>
  <si>
    <t>Strongbond</t>
  </si>
  <si>
    <t>Isacord</t>
  </si>
  <si>
    <t>0528</t>
  </si>
  <si>
    <t>7059</t>
  </si>
  <si>
    <t>7201</t>
  </si>
  <si>
    <t>6285</t>
  </si>
  <si>
    <t>2975</t>
  </si>
  <si>
    <t>5200</t>
  </si>
  <si>
    <t>2065</t>
  </si>
  <si>
    <t>2529</t>
  </si>
  <si>
    <t>2062</t>
  </si>
  <si>
    <t>4546</t>
  </si>
  <si>
    <t>3056</t>
  </si>
  <si>
    <t>6163</t>
  </si>
  <si>
    <t>3099</t>
  </si>
  <si>
    <t>7904</t>
  </si>
  <si>
    <t>8</t>
  </si>
  <si>
    <t>10</t>
  </si>
  <si>
    <t>15</t>
  </si>
  <si>
    <t>20</t>
  </si>
  <si>
    <t>30</t>
  </si>
  <si>
    <t>40</t>
  </si>
  <si>
    <t>60</t>
  </si>
  <si>
    <t>80</t>
  </si>
  <si>
    <t>6891</t>
  </si>
  <si>
    <t>1319</t>
  </si>
  <si>
    <t>2914</t>
  </si>
  <si>
    <t>2922</t>
  </si>
  <si>
    <t>V1015</t>
  </si>
  <si>
    <t>V2015</t>
  </si>
  <si>
    <t>V3025</t>
  </si>
  <si>
    <t>V4035</t>
  </si>
  <si>
    <t>V6050</t>
  </si>
  <si>
    <t>V8090</t>
  </si>
  <si>
    <t>Naaldikte</t>
  </si>
  <si>
    <t>?</t>
  </si>
  <si>
    <t>Nm 170 - 220</t>
  </si>
  <si>
    <t>Nm 140 - 180</t>
  </si>
  <si>
    <t>Nm 120 - 140</t>
  </si>
  <si>
    <t>Nm 100 - 130</t>
  </si>
  <si>
    <t>Nm 90 - 120</t>
  </si>
  <si>
    <t>Nm 80 - 110</t>
  </si>
  <si>
    <t>Nm 70 - 110</t>
  </si>
  <si>
    <t>Nm 190 - 260</t>
  </si>
  <si>
    <t>Nm 180 - 210</t>
  </si>
  <si>
    <t>Nm 120 - 150</t>
  </si>
  <si>
    <t>Nm 110 - 140</t>
  </si>
  <si>
    <t>Nm 100 - 120</t>
  </si>
  <si>
    <t>Nm 80 - 100</t>
  </si>
  <si>
    <t>Nm 60 - 90</t>
  </si>
  <si>
    <t>Nm 65 - 90</t>
  </si>
  <si>
    <t>Nm 65 - 70</t>
  </si>
  <si>
    <t>Nm 60 - 65</t>
  </si>
  <si>
    <t>Bestelformulier Amann garen</t>
  </si>
  <si>
    <t>120</t>
  </si>
  <si>
    <t>4250</t>
  </si>
  <si>
    <t>5</t>
  </si>
  <si>
    <t>5669</t>
  </si>
  <si>
    <t>8654</t>
  </si>
  <si>
    <t>1848</t>
  </si>
  <si>
    <t>Nm 70 - 80</t>
  </si>
  <si>
    <t>Nm 160 - 190</t>
  </si>
  <si>
    <t>30WR</t>
  </si>
  <si>
    <t>40WR</t>
  </si>
  <si>
    <t>Onyx</t>
  </si>
  <si>
    <t>02579</t>
  </si>
  <si>
    <t>0003</t>
  </si>
  <si>
    <t>0010</t>
  </si>
  <si>
    <t>0015</t>
  </si>
  <si>
    <t>0017</t>
  </si>
  <si>
    <t>0020</t>
  </si>
  <si>
    <t>0021</t>
  </si>
  <si>
    <t>0101</t>
  </si>
  <si>
    <t>0105</t>
  </si>
  <si>
    <t>0108</t>
  </si>
  <si>
    <t>0111</t>
  </si>
  <si>
    <t>0112</t>
  </si>
  <si>
    <t>0124</t>
  </si>
  <si>
    <t>0128</t>
  </si>
  <si>
    <t>0131</t>
  </si>
  <si>
    <t>0132</t>
  </si>
  <si>
    <t>0134</t>
  </si>
  <si>
    <t>0138</t>
  </si>
  <si>
    <t>0142</t>
  </si>
  <si>
    <t>0145</t>
  </si>
  <si>
    <t>0150</t>
  </si>
  <si>
    <t>0151</t>
  </si>
  <si>
    <t>0152</t>
  </si>
  <si>
    <t>0182</t>
  </si>
  <si>
    <t>0184</t>
  </si>
  <si>
    <t>0220</t>
  </si>
  <si>
    <t>0221</t>
  </si>
  <si>
    <t>0230</t>
  </si>
  <si>
    <t>0232</t>
  </si>
  <si>
    <t>0250</t>
  </si>
  <si>
    <t>0270</t>
  </si>
  <si>
    <t>0310</t>
  </si>
  <si>
    <t>0311</t>
  </si>
  <si>
    <t>0345</t>
  </si>
  <si>
    <t>0352</t>
  </si>
  <si>
    <t>0442</t>
  </si>
  <si>
    <t>0453</t>
  </si>
  <si>
    <t>0454</t>
  </si>
  <si>
    <t>0463</t>
  </si>
  <si>
    <t>0465</t>
  </si>
  <si>
    <t>0501</t>
  </si>
  <si>
    <t>0506</t>
  </si>
  <si>
    <t>0520</t>
  </si>
  <si>
    <t>0532</t>
  </si>
  <si>
    <t>0542</t>
  </si>
  <si>
    <t>0546</t>
  </si>
  <si>
    <t>0552</t>
  </si>
  <si>
    <t>0555</t>
  </si>
  <si>
    <t>0576</t>
  </si>
  <si>
    <t>0600</t>
  </si>
  <si>
    <t>0605</t>
  </si>
  <si>
    <t>0608</t>
  </si>
  <si>
    <t>0630</t>
  </si>
  <si>
    <t>0640</t>
  </si>
  <si>
    <t>0643</t>
  </si>
  <si>
    <t>0651</t>
  </si>
  <si>
    <t>0660</t>
  </si>
  <si>
    <t>0670</t>
  </si>
  <si>
    <t>0672</t>
  </si>
  <si>
    <t>0674</t>
  </si>
  <si>
    <t>0700</t>
  </si>
  <si>
    <t>0702</t>
  </si>
  <si>
    <t>0703</t>
  </si>
  <si>
    <t>0704</t>
  </si>
  <si>
    <t>0713</t>
  </si>
  <si>
    <t>0721</t>
  </si>
  <si>
    <t>0722</t>
  </si>
  <si>
    <t>0731</t>
  </si>
  <si>
    <t>0741</t>
  </si>
  <si>
    <t>0747</t>
  </si>
  <si>
    <t>0761</t>
  </si>
  <si>
    <t>0763</t>
  </si>
  <si>
    <t>0776</t>
  </si>
  <si>
    <t>0781</t>
  </si>
  <si>
    <t>0800</t>
  </si>
  <si>
    <t>0811</t>
  </si>
  <si>
    <t>0821</t>
  </si>
  <si>
    <t>0822</t>
  </si>
  <si>
    <t>0824</t>
  </si>
  <si>
    <t>0832</t>
  </si>
  <si>
    <t>0842</t>
  </si>
  <si>
    <t>0851</t>
  </si>
  <si>
    <t>0853</t>
  </si>
  <si>
    <t>0861</t>
  </si>
  <si>
    <t>0862</t>
  </si>
  <si>
    <t>0870</t>
  </si>
  <si>
    <t>0873</t>
  </si>
  <si>
    <t>0874</t>
  </si>
  <si>
    <t>0904</t>
  </si>
  <si>
    <t>0922</t>
  </si>
  <si>
    <t>0931</t>
  </si>
  <si>
    <t>0932</t>
  </si>
  <si>
    <t>0933</t>
  </si>
  <si>
    <t>0934</t>
  </si>
  <si>
    <t>0940</t>
  </si>
  <si>
    <t>0941</t>
  </si>
  <si>
    <t>0945</t>
  </si>
  <si>
    <t>0970</t>
  </si>
  <si>
    <t>1030</t>
  </si>
  <si>
    <t>1032</t>
  </si>
  <si>
    <t>1055</t>
  </si>
  <si>
    <t>1060</t>
  </si>
  <si>
    <t>1061</t>
  </si>
  <si>
    <t>1102</t>
  </si>
  <si>
    <t>1106</t>
  </si>
  <si>
    <t>1114</t>
  </si>
  <si>
    <t>1115</t>
  </si>
  <si>
    <t>1120</t>
  </si>
  <si>
    <t>1123</t>
  </si>
  <si>
    <t>1133</t>
  </si>
  <si>
    <t>1134</t>
  </si>
  <si>
    <t>1140</t>
  </si>
  <si>
    <t>1141</t>
  </si>
  <si>
    <t>0141</t>
  </si>
  <si>
    <t>0024</t>
  </si>
  <si>
    <t>0027</t>
  </si>
  <si>
    <t>0035</t>
  </si>
  <si>
    <t>0036</t>
  </si>
  <si>
    <t>0042</t>
  </si>
  <si>
    <t>0046</t>
  </si>
  <si>
    <t>0055</t>
  </si>
  <si>
    <t>0085</t>
  </si>
  <si>
    <t>0091</t>
  </si>
  <si>
    <t>0092</t>
  </si>
  <si>
    <t>0097</t>
  </si>
  <si>
    <t>0104</t>
  </si>
  <si>
    <t>0106</t>
  </si>
  <si>
    <t>0109</t>
  </si>
  <si>
    <t>0113</t>
  </si>
  <si>
    <t>0114</t>
  </si>
  <si>
    <t>0118</t>
  </si>
  <si>
    <t>0123</t>
  </si>
  <si>
    <t>0136</t>
  </si>
  <si>
    <t>0137</t>
  </si>
  <si>
    <t>0139</t>
  </si>
  <si>
    <t>0156</t>
  </si>
  <si>
    <t>0157</t>
  </si>
  <si>
    <t>0160</t>
  </si>
  <si>
    <t>0163</t>
  </si>
  <si>
    <t>0166</t>
  </si>
  <si>
    <t>0168</t>
  </si>
  <si>
    <t>0172</t>
  </si>
  <si>
    <t>0173</t>
  </si>
  <si>
    <t>0174</t>
  </si>
  <si>
    <t>0175</t>
  </si>
  <si>
    <t>0177</t>
  </si>
  <si>
    <t>0185</t>
  </si>
  <si>
    <t>0186</t>
  </si>
  <si>
    <t>0196</t>
  </si>
  <si>
    <t>0224</t>
  </si>
  <si>
    <t>0229</t>
  </si>
  <si>
    <t>0239</t>
  </si>
  <si>
    <t>0244</t>
  </si>
  <si>
    <t>0251</t>
  </si>
  <si>
    <t>0261</t>
  </si>
  <si>
    <t>0262</t>
  </si>
  <si>
    <t>0263</t>
  </si>
  <si>
    <t>0264</t>
  </si>
  <si>
    <t>0265</t>
  </si>
  <si>
    <t>0267</t>
  </si>
  <si>
    <t>0269</t>
  </si>
  <si>
    <t>0271</t>
  </si>
  <si>
    <t>0272</t>
  </si>
  <si>
    <t>0277</t>
  </si>
  <si>
    <t>0279</t>
  </si>
  <si>
    <t>0281</t>
  </si>
  <si>
    <t>0287</t>
  </si>
  <si>
    <t>0288</t>
  </si>
  <si>
    <t>0290</t>
  </si>
  <si>
    <t>0291</t>
  </si>
  <si>
    <t>0300</t>
  </si>
  <si>
    <t>0316</t>
  </si>
  <si>
    <t>0318</t>
  </si>
  <si>
    <t>0321</t>
  </si>
  <si>
    <t>0324</t>
  </si>
  <si>
    <t>0326</t>
  </si>
  <si>
    <t>0329</t>
  </si>
  <si>
    <t>0331</t>
  </si>
  <si>
    <t>0333</t>
  </si>
  <si>
    <t>0340</t>
  </si>
  <si>
    <t>0350</t>
  </si>
  <si>
    <t>0351</t>
  </si>
  <si>
    <t>0359</t>
  </si>
  <si>
    <t>0379</t>
  </si>
  <si>
    <t>0380</t>
  </si>
  <si>
    <t>0397</t>
  </si>
  <si>
    <t>0399</t>
  </si>
  <si>
    <t>0409</t>
  </si>
  <si>
    <t>0411</t>
  </si>
  <si>
    <t>0412</t>
  </si>
  <si>
    <t>0413</t>
  </si>
  <si>
    <t>0414</t>
  </si>
  <si>
    <t>0415</t>
  </si>
  <si>
    <t>0416</t>
  </si>
  <si>
    <t>0425</t>
  </si>
  <si>
    <t>0428</t>
  </si>
  <si>
    <t>0449</t>
  </si>
  <si>
    <t>0450</t>
  </si>
  <si>
    <t>0466</t>
  </si>
  <si>
    <t>0475</t>
  </si>
  <si>
    <t>0478</t>
  </si>
  <si>
    <t>0485</t>
  </si>
  <si>
    <t>0504</t>
  </si>
  <si>
    <t>0510</t>
  </si>
  <si>
    <t>0530</t>
  </si>
  <si>
    <t>0538</t>
  </si>
  <si>
    <t>0554</t>
  </si>
  <si>
    <t>0565</t>
  </si>
  <si>
    <t>0575</t>
  </si>
  <si>
    <t>0578</t>
  </si>
  <si>
    <t>0579</t>
  </si>
  <si>
    <t>0607</t>
  </si>
  <si>
    <t>0616</t>
  </si>
  <si>
    <t>0637</t>
  </si>
  <si>
    <t>0638</t>
  </si>
  <si>
    <t>0642</t>
  </si>
  <si>
    <t>0663</t>
  </si>
  <si>
    <t>0667</t>
  </si>
  <si>
    <t>0698</t>
  </si>
  <si>
    <t>0757</t>
  </si>
  <si>
    <t>0760</t>
  </si>
  <si>
    <t>0764</t>
  </si>
  <si>
    <t>0770</t>
  </si>
  <si>
    <t>0779</t>
  </si>
  <si>
    <t>0788</t>
  </si>
  <si>
    <t>0793</t>
  </si>
  <si>
    <t>0796</t>
  </si>
  <si>
    <t>0809</t>
  </si>
  <si>
    <t>0815</t>
  </si>
  <si>
    <t>0816</t>
  </si>
  <si>
    <t>0818</t>
  </si>
  <si>
    <t>0825</t>
  </si>
  <si>
    <t>0827</t>
  </si>
  <si>
    <t>0834</t>
  </si>
  <si>
    <t>0839</t>
  </si>
  <si>
    <t>0846</t>
  </si>
  <si>
    <t>0850</t>
  </si>
  <si>
    <t>0867</t>
  </si>
  <si>
    <t>0869</t>
  </si>
  <si>
    <t>0891</t>
  </si>
  <si>
    <t>0899</t>
  </si>
  <si>
    <t>0900</t>
  </si>
  <si>
    <t>0909</t>
  </si>
  <si>
    <t>0918</t>
  </si>
  <si>
    <t>0971</t>
  </si>
  <si>
    <t>0975</t>
  </si>
  <si>
    <t>0976</t>
  </si>
  <si>
    <t>1000</t>
  </si>
  <si>
    <t>1002</t>
  </si>
  <si>
    <t>1003</t>
  </si>
  <si>
    <t>1043</t>
  </si>
  <si>
    <t>1050</t>
  </si>
  <si>
    <t>1056</t>
  </si>
  <si>
    <t>1064</t>
  </si>
  <si>
    <t>1074</t>
  </si>
  <si>
    <t>1078</t>
  </si>
  <si>
    <t>1079</t>
  </si>
  <si>
    <t>1090</t>
  </si>
  <si>
    <t>1091</t>
  </si>
  <si>
    <t>1095</t>
  </si>
  <si>
    <t>1097</t>
  </si>
  <si>
    <t>1118</t>
  </si>
  <si>
    <t>1130</t>
  </si>
  <si>
    <t>1147</t>
  </si>
  <si>
    <t>1148</t>
  </si>
  <si>
    <t>1154</t>
  </si>
  <si>
    <t>1159</t>
  </si>
  <si>
    <t>1167</t>
  </si>
  <si>
    <t>1170</t>
  </si>
  <si>
    <t>1172</t>
  </si>
  <si>
    <t>1182</t>
  </si>
  <si>
    <t>1185</t>
  </si>
  <si>
    <t>1200</t>
  </si>
  <si>
    <t>1209</t>
  </si>
  <si>
    <t>1210</t>
  </si>
  <si>
    <t>1220</t>
  </si>
  <si>
    <t>1222</t>
  </si>
  <si>
    <t>1223</t>
  </si>
  <si>
    <t>1224</t>
  </si>
  <si>
    <t>1227</t>
  </si>
  <si>
    <t>1228</t>
  </si>
  <si>
    <t>1233</t>
  </si>
  <si>
    <t>1237</t>
  </si>
  <si>
    <t>1238</t>
  </si>
  <si>
    <t>1242</t>
  </si>
  <si>
    <t>1254</t>
  </si>
  <si>
    <t>1263</t>
  </si>
  <si>
    <t>1276</t>
  </si>
  <si>
    <t>1282</t>
  </si>
  <si>
    <t>1283</t>
  </si>
  <si>
    <t>1288</t>
  </si>
  <si>
    <t>1300</t>
  </si>
  <si>
    <t>1301</t>
  </si>
  <si>
    <t>1303</t>
  </si>
  <si>
    <t>1304</t>
  </si>
  <si>
    <t>1305</t>
  </si>
  <si>
    <t>1306</t>
  </si>
  <si>
    <t>1310</t>
  </si>
  <si>
    <t>1311</t>
  </si>
  <si>
    <t>1312</t>
  </si>
  <si>
    <t>1314</t>
  </si>
  <si>
    <t>1316</t>
  </si>
  <si>
    <t>1318</t>
  </si>
  <si>
    <t>1321</t>
  </si>
  <si>
    <t>1322</t>
  </si>
  <si>
    <t>1327</t>
  </si>
  <si>
    <t>1332</t>
  </si>
  <si>
    <t>1333</t>
  </si>
  <si>
    <t>1334</t>
  </si>
  <si>
    <t>1335</t>
  </si>
  <si>
    <t>1342</t>
  </si>
  <si>
    <t>1344</t>
  </si>
  <si>
    <t>1346</t>
  </si>
  <si>
    <t>1348</t>
  </si>
  <si>
    <t>1350</t>
  </si>
  <si>
    <t>1351</t>
  </si>
  <si>
    <t>1352</t>
  </si>
  <si>
    <t>1355</t>
  </si>
  <si>
    <t>1358</t>
  </si>
  <si>
    <t>1360</t>
  </si>
  <si>
    <t>1361</t>
  </si>
  <si>
    <t>1362</t>
  </si>
  <si>
    <t>1366</t>
  </si>
  <si>
    <t>1375</t>
  </si>
  <si>
    <t>1380</t>
  </si>
  <si>
    <t>1382</t>
  </si>
  <si>
    <t>1394</t>
  </si>
  <si>
    <t>1397</t>
  </si>
  <si>
    <t>1411</t>
  </si>
  <si>
    <t>1417</t>
  </si>
  <si>
    <t>1418</t>
  </si>
  <si>
    <t>1421</t>
  </si>
  <si>
    <t>1426</t>
  </si>
  <si>
    <t>1427</t>
  </si>
  <si>
    <t>1428</t>
  </si>
  <si>
    <t>1429</t>
  </si>
  <si>
    <t>1430</t>
  </si>
  <si>
    <t>1452</t>
  </si>
  <si>
    <t>1456</t>
  </si>
  <si>
    <t>1476</t>
  </si>
  <si>
    <t>1488</t>
  </si>
  <si>
    <t>1514</t>
  </si>
  <si>
    <t>1521</t>
  </si>
  <si>
    <t>1526</t>
  </si>
  <si>
    <t>1532</t>
  </si>
  <si>
    <t>1543</t>
  </si>
  <si>
    <t>1565</t>
  </si>
  <si>
    <t>1600</t>
  </si>
  <si>
    <t>1701</t>
  </si>
  <si>
    <t>1703</t>
  </si>
  <si>
    <t>1704</t>
  </si>
  <si>
    <t>1720</t>
  </si>
  <si>
    <t>1725</t>
  </si>
  <si>
    <t>1753</t>
  </si>
  <si>
    <t>1755</t>
  </si>
  <si>
    <t>1760</t>
  </si>
  <si>
    <t>1761</t>
  </si>
  <si>
    <t>1776</t>
  </si>
  <si>
    <t>1800</t>
  </si>
  <si>
    <t>1805</t>
  </si>
  <si>
    <t>1840</t>
  </si>
  <si>
    <t>1860</t>
  </si>
  <si>
    <t>1874</t>
  </si>
  <si>
    <t>1876</t>
  </si>
  <si>
    <t>1900</t>
  </si>
  <si>
    <t>1902</t>
  </si>
  <si>
    <t>1903</t>
  </si>
  <si>
    <t>1904</t>
  </si>
  <si>
    <t>1906</t>
  </si>
  <si>
    <t>1911</t>
  </si>
  <si>
    <t>1912</t>
  </si>
  <si>
    <t>1913</t>
  </si>
  <si>
    <t>1921</t>
  </si>
  <si>
    <t>1940</t>
  </si>
  <si>
    <t>1950</t>
  </si>
  <si>
    <t>1972</t>
  </si>
  <si>
    <t>2000</t>
  </si>
  <si>
    <t>2002</t>
  </si>
  <si>
    <t>2011</t>
  </si>
  <si>
    <t>2022</t>
  </si>
  <si>
    <t>2051</t>
  </si>
  <si>
    <t>2101</t>
  </si>
  <si>
    <t>2113</t>
  </si>
  <si>
    <t>2115</t>
  </si>
  <si>
    <t>2123</t>
  </si>
  <si>
    <t>2152</t>
  </si>
  <si>
    <t>2153</t>
  </si>
  <si>
    <t>2155</t>
  </si>
  <si>
    <t>2160</t>
  </si>
  <si>
    <t>2170</t>
  </si>
  <si>
    <t>2171</t>
  </si>
  <si>
    <t>2174</t>
  </si>
  <si>
    <t>2175</t>
  </si>
  <si>
    <t>2198</t>
  </si>
  <si>
    <t>2211</t>
  </si>
  <si>
    <t>2220</t>
  </si>
  <si>
    <t>2222</t>
  </si>
  <si>
    <t>2224</t>
  </si>
  <si>
    <t>2234</t>
  </si>
  <si>
    <t>2241</t>
  </si>
  <si>
    <t>2250</t>
  </si>
  <si>
    <t>2260</t>
  </si>
  <si>
    <t>2287</t>
  </si>
  <si>
    <t>2289</t>
  </si>
  <si>
    <t>2291</t>
  </si>
  <si>
    <t>2300</t>
  </si>
  <si>
    <t>2310</t>
  </si>
  <si>
    <t>2328</t>
  </si>
  <si>
    <t>2333</t>
  </si>
  <si>
    <t>2336</t>
  </si>
  <si>
    <t>2363</t>
  </si>
  <si>
    <t>2429</t>
  </si>
  <si>
    <t>2430</t>
  </si>
  <si>
    <t>2431</t>
  </si>
  <si>
    <t>2432</t>
  </si>
  <si>
    <t>2434</t>
  </si>
  <si>
    <t>2455</t>
  </si>
  <si>
    <t>2500</t>
  </si>
  <si>
    <t>2504</t>
  </si>
  <si>
    <t>2506</t>
  </si>
  <si>
    <t>2508</t>
  </si>
  <si>
    <t>2520</t>
  </si>
  <si>
    <t>2521</t>
  </si>
  <si>
    <t>2530</t>
  </si>
  <si>
    <t>2532</t>
  </si>
  <si>
    <t>2546</t>
  </si>
  <si>
    <t>2550</t>
  </si>
  <si>
    <t>2560</t>
  </si>
  <si>
    <t>2564</t>
  </si>
  <si>
    <t>2600</t>
  </si>
  <si>
    <t>2640</t>
  </si>
  <si>
    <t>2650</t>
  </si>
  <si>
    <t>2655</t>
  </si>
  <si>
    <t>2674</t>
  </si>
  <si>
    <t>2702</t>
  </si>
  <si>
    <t>2704</t>
  </si>
  <si>
    <t>2711</t>
  </si>
  <si>
    <t>2715</t>
  </si>
  <si>
    <t>2723</t>
  </si>
  <si>
    <t>2732</t>
  </si>
  <si>
    <t>2762</t>
  </si>
  <si>
    <t>2764</t>
  </si>
  <si>
    <t>2776</t>
  </si>
  <si>
    <t>2810</t>
  </si>
  <si>
    <t>2830</t>
  </si>
  <si>
    <t>2864</t>
  </si>
  <si>
    <t>2900</t>
  </si>
  <si>
    <t>2905</t>
  </si>
  <si>
    <t>2910</t>
  </si>
  <si>
    <t>2920</t>
  </si>
  <si>
    <t>2944</t>
  </si>
  <si>
    <t>2953</t>
  </si>
  <si>
    <t>2954</t>
  </si>
  <si>
    <t>3030</t>
  </si>
  <si>
    <t>3040</t>
  </si>
  <si>
    <t>3045</t>
  </si>
  <si>
    <t>3102</t>
  </si>
  <si>
    <t>3110</t>
  </si>
  <si>
    <t>3114</t>
  </si>
  <si>
    <t>3130</t>
  </si>
  <si>
    <t>3210</t>
  </si>
  <si>
    <t>3211</t>
  </si>
  <si>
    <t>3241</t>
  </si>
  <si>
    <t>3251</t>
  </si>
  <si>
    <t>3265</t>
  </si>
  <si>
    <t>3274</t>
  </si>
  <si>
    <t>3323</t>
  </si>
  <si>
    <t>3331</t>
  </si>
  <si>
    <t>3332</t>
  </si>
  <si>
    <t>3333</t>
  </si>
  <si>
    <t>3335</t>
  </si>
  <si>
    <t>3344</t>
  </si>
  <si>
    <t>3350</t>
  </si>
  <si>
    <t>3353</t>
  </si>
  <si>
    <t>3355</t>
  </si>
  <si>
    <t>3363</t>
  </si>
  <si>
    <t>3410</t>
  </si>
  <si>
    <t>3444</t>
  </si>
  <si>
    <t>3450</t>
  </si>
  <si>
    <t>3510</t>
  </si>
  <si>
    <t>3522</t>
  </si>
  <si>
    <t>3536</t>
  </si>
  <si>
    <t>3541</t>
  </si>
  <si>
    <t>3543</t>
  </si>
  <si>
    <t>3544</t>
  </si>
  <si>
    <t>3554</t>
  </si>
  <si>
    <t>3572</t>
  </si>
  <si>
    <t>3574</t>
  </si>
  <si>
    <t>3600</t>
  </si>
  <si>
    <t>3611</t>
  </si>
  <si>
    <t>3612</t>
  </si>
  <si>
    <t>3622</t>
  </si>
  <si>
    <t>3630</t>
  </si>
  <si>
    <t>3631</t>
  </si>
  <si>
    <t>3640</t>
  </si>
  <si>
    <t>3641</t>
  </si>
  <si>
    <t>3644</t>
  </si>
  <si>
    <t>3645</t>
  </si>
  <si>
    <t>3650</t>
  </si>
  <si>
    <t>3652</t>
  </si>
  <si>
    <t>3654</t>
  </si>
  <si>
    <t>3666</t>
  </si>
  <si>
    <t>3713</t>
  </si>
  <si>
    <t>3730</t>
  </si>
  <si>
    <t>3732</t>
  </si>
  <si>
    <t>3743</t>
  </si>
  <si>
    <t>3750</t>
  </si>
  <si>
    <t>3761</t>
  </si>
  <si>
    <t>3770</t>
  </si>
  <si>
    <t>3810</t>
  </si>
  <si>
    <t>3815</t>
  </si>
  <si>
    <t>3820</t>
  </si>
  <si>
    <t>3830</t>
  </si>
  <si>
    <t>3840</t>
  </si>
  <si>
    <t>3842</t>
  </si>
  <si>
    <t>3852</t>
  </si>
  <si>
    <t>3900</t>
  </si>
  <si>
    <t>3901</t>
  </si>
  <si>
    <t>3902</t>
  </si>
  <si>
    <t>3910</t>
  </si>
  <si>
    <t>3951</t>
  </si>
  <si>
    <t>3953</t>
  </si>
  <si>
    <t>3962</t>
  </si>
  <si>
    <t>3963</t>
  </si>
  <si>
    <t>3971</t>
  </si>
  <si>
    <t>4010</t>
  </si>
  <si>
    <t>4032</t>
  </si>
  <si>
    <t>4071</t>
  </si>
  <si>
    <t>4073</t>
  </si>
  <si>
    <t>4074</t>
  </si>
  <si>
    <t>4101</t>
  </si>
  <si>
    <t>4103</t>
  </si>
  <si>
    <t>4111</t>
  </si>
  <si>
    <t>4113</t>
  </si>
  <si>
    <t>4116</t>
  </si>
  <si>
    <t>4133</t>
  </si>
  <si>
    <t>4152</t>
  </si>
  <si>
    <t>4174</t>
  </si>
  <si>
    <t>4220</t>
  </si>
  <si>
    <t>4230</t>
  </si>
  <si>
    <t>4240</t>
  </si>
  <si>
    <t>4410</t>
  </si>
  <si>
    <t>4421</t>
  </si>
  <si>
    <t>4423</t>
  </si>
  <si>
    <t>4430</t>
  </si>
  <si>
    <t>4515</t>
  </si>
  <si>
    <t>4531</t>
  </si>
  <si>
    <t>4610</t>
  </si>
  <si>
    <t>4620</t>
  </si>
  <si>
    <t>4625</t>
  </si>
  <si>
    <t>4643</t>
  </si>
  <si>
    <t>4644</t>
  </si>
  <si>
    <t>4740</t>
  </si>
  <si>
    <t>4752</t>
  </si>
  <si>
    <t>4952</t>
  </si>
  <si>
    <t>5005</t>
  </si>
  <si>
    <t>5010</t>
  </si>
  <si>
    <t>5050</t>
  </si>
  <si>
    <t>5100</t>
  </si>
  <si>
    <t>5101</t>
  </si>
  <si>
    <t>5115</t>
  </si>
  <si>
    <t>5210</t>
  </si>
  <si>
    <t>5220</t>
  </si>
  <si>
    <t>5230</t>
  </si>
  <si>
    <t>5233</t>
  </si>
  <si>
    <t>5324</t>
  </si>
  <si>
    <t>5326</t>
  </si>
  <si>
    <t>5335</t>
  </si>
  <si>
    <t>5374</t>
  </si>
  <si>
    <t>5411</t>
  </si>
  <si>
    <t>5415</t>
  </si>
  <si>
    <t>5422</t>
  </si>
  <si>
    <t>5440</t>
  </si>
  <si>
    <t>5450</t>
  </si>
  <si>
    <t>5500</t>
  </si>
  <si>
    <t>5510</t>
  </si>
  <si>
    <t>5513</t>
  </si>
  <si>
    <t>5515</t>
  </si>
  <si>
    <t>5531</t>
  </si>
  <si>
    <t>5542</t>
  </si>
  <si>
    <t>5552</t>
  </si>
  <si>
    <t>5555</t>
  </si>
  <si>
    <t>5565</t>
  </si>
  <si>
    <t>5610</t>
  </si>
  <si>
    <t>5613</t>
  </si>
  <si>
    <t>5633</t>
  </si>
  <si>
    <t>5643</t>
  </si>
  <si>
    <t>5650</t>
  </si>
  <si>
    <t>5664</t>
  </si>
  <si>
    <t>5743</t>
  </si>
  <si>
    <t>5822</t>
  </si>
  <si>
    <t>5830</t>
  </si>
  <si>
    <t>5833</t>
  </si>
  <si>
    <t>5866</t>
  </si>
  <si>
    <t>5912</t>
  </si>
  <si>
    <t>5933</t>
  </si>
  <si>
    <t>5934</t>
  </si>
  <si>
    <t>5940</t>
  </si>
  <si>
    <t>5944</t>
  </si>
  <si>
    <t>6011</t>
  </si>
  <si>
    <t>6031</t>
  </si>
  <si>
    <t>6010</t>
  </si>
  <si>
    <t>6043</t>
  </si>
  <si>
    <t>6051</t>
  </si>
  <si>
    <t>6071</t>
  </si>
  <si>
    <t>6133</t>
  </si>
  <si>
    <t>6151</t>
  </si>
  <si>
    <t>6156</t>
  </si>
  <si>
    <t>9909</t>
  </si>
  <si>
    <t>9978</t>
  </si>
  <si>
    <t>9970</t>
  </si>
  <si>
    <t>9918</t>
  </si>
  <si>
    <t>9925</t>
  </si>
  <si>
    <t>9914</t>
  </si>
  <si>
    <t>9981</t>
  </si>
  <si>
    <t>9405</t>
  </si>
  <si>
    <t>9912</t>
  </si>
  <si>
    <t>9973</t>
  </si>
  <si>
    <t>9923</t>
  </si>
  <si>
    <t>9975</t>
  </si>
  <si>
    <t>9302</t>
  </si>
  <si>
    <t>9920</t>
  </si>
  <si>
    <t>9005</t>
  </si>
  <si>
    <t>2741</t>
  </si>
  <si>
    <t>2742</t>
  </si>
  <si>
    <t>2744</t>
  </si>
  <si>
    <t>2749</t>
  </si>
  <si>
    <t>2754</t>
  </si>
  <si>
    <t>2755</t>
  </si>
  <si>
    <t>2758</t>
  </si>
  <si>
    <t>2759</t>
  </si>
  <si>
    <t>2780</t>
  </si>
  <si>
    <t>2797</t>
  </si>
  <si>
    <t>2815</t>
  </si>
  <si>
    <t>2829</t>
  </si>
  <si>
    <t>3329</t>
  </si>
  <si>
    <t>3361</t>
  </si>
  <si>
    <t>3504</t>
  </si>
  <si>
    <t>3516</t>
  </si>
  <si>
    <t>3525</t>
  </si>
  <si>
    <t>3542</t>
  </si>
  <si>
    <t>3545</t>
  </si>
  <si>
    <t>3552</t>
  </si>
  <si>
    <t>3590</t>
  </si>
  <si>
    <t>3601</t>
  </si>
  <si>
    <t>4000</t>
  </si>
  <si>
    <t>7095</t>
  </si>
  <si>
    <t>N02249</t>
  </si>
  <si>
    <t>N03449</t>
  </si>
  <si>
    <t>N05449</t>
  </si>
  <si>
    <t>N06449</t>
  </si>
  <si>
    <t>N08849</t>
  </si>
  <si>
    <t>N08449</t>
  </si>
  <si>
    <t>N12449</t>
  </si>
  <si>
    <t>N18449</t>
  </si>
  <si>
    <t>N06439</t>
  </si>
  <si>
    <t>N08439</t>
  </si>
  <si>
    <t>5019</t>
  </si>
  <si>
    <t>5096</t>
  </si>
  <si>
    <t>8507</t>
  </si>
  <si>
    <t>10WR</t>
  </si>
  <si>
    <t>20WR</t>
  </si>
  <si>
    <t>60WR</t>
  </si>
  <si>
    <t>3000</t>
  </si>
  <si>
    <t>3437</t>
  </si>
  <si>
    <t>3548</t>
  </si>
  <si>
    <t>3723</t>
  </si>
  <si>
    <t>5198</t>
  </si>
  <si>
    <t>7292</t>
  </si>
  <si>
    <t>7377</t>
  </si>
  <si>
    <t>7432</t>
  </si>
  <si>
    <t>7433</t>
  </si>
  <si>
    <t>7463</t>
  </si>
  <si>
    <t>7498</t>
  </si>
  <si>
    <t>7766</t>
  </si>
  <si>
    <t>7767</t>
  </si>
  <si>
    <t>7768</t>
  </si>
  <si>
    <t>7769</t>
  </si>
  <si>
    <t>7770</t>
  </si>
  <si>
    <t>7822</t>
  </si>
  <si>
    <t>7823</t>
  </si>
  <si>
    <t>7831</t>
  </si>
  <si>
    <t>7832</t>
  </si>
  <si>
    <t>7834</t>
  </si>
  <si>
    <t>7853</t>
  </si>
  <si>
    <t>7862</t>
  </si>
  <si>
    <t>7863</t>
  </si>
  <si>
    <t>7903</t>
  </si>
  <si>
    <t>7924</t>
  </si>
  <si>
    <t>7930</t>
  </si>
  <si>
    <t>7966</t>
  </si>
  <si>
    <t>7971</t>
  </si>
  <si>
    <t>7997</t>
  </si>
  <si>
    <t>8021</t>
  </si>
  <si>
    <t>8022</t>
  </si>
  <si>
    <t>8038</t>
  </si>
  <si>
    <t>8059</t>
  </si>
  <si>
    <t>8060</t>
  </si>
  <si>
    <t>8061</t>
  </si>
  <si>
    <t>8063</t>
  </si>
  <si>
    <t>8065</t>
  </si>
  <si>
    <t>8073</t>
  </si>
  <si>
    <t>8186</t>
  </si>
  <si>
    <t>8189</t>
  </si>
  <si>
    <t>8190</t>
  </si>
  <si>
    <t>8235</t>
  </si>
  <si>
    <t>8292</t>
  </si>
  <si>
    <t>8324</t>
  </si>
  <si>
    <t>8470</t>
  </si>
  <si>
    <t>8478</t>
  </si>
  <si>
    <t>8577</t>
  </si>
  <si>
    <t>8606</t>
  </si>
  <si>
    <t>8833</t>
  </si>
  <si>
    <t>8834</t>
  </si>
  <si>
    <t>8835</t>
  </si>
  <si>
    <t>8837</t>
  </si>
  <si>
    <t>8842</t>
  </si>
  <si>
    <t>8843</t>
  </si>
  <si>
    <t>8844</t>
  </si>
  <si>
    <t>8845</t>
  </si>
  <si>
    <t>8852</t>
  </si>
  <si>
    <t>8861</t>
  </si>
  <si>
    <t>8893</t>
  </si>
  <si>
    <t>8904</t>
  </si>
  <si>
    <t>8929</t>
  </si>
  <si>
    <t>8964</t>
  </si>
  <si>
    <t>8973</t>
  </si>
  <si>
    <t>70029</t>
  </si>
  <si>
    <t>70088</t>
  </si>
  <si>
    <t>70114</t>
  </si>
  <si>
    <t>70115</t>
  </si>
  <si>
    <t>70118</t>
  </si>
  <si>
    <t>70240</t>
  </si>
  <si>
    <t>70268</t>
  </si>
  <si>
    <t>70188</t>
  </si>
  <si>
    <t>Saba C</t>
  </si>
  <si>
    <t>Saba Tex</t>
  </si>
  <si>
    <t>7518</t>
  </si>
  <si>
    <t>8811</t>
  </si>
  <si>
    <t>8815</t>
  </si>
  <si>
    <t>6217</t>
  </si>
  <si>
    <t>6740</t>
  </si>
  <si>
    <t>8800</t>
  </si>
  <si>
    <t>6277</t>
  </si>
  <si>
    <t>6452</t>
  </si>
  <si>
    <t>7676</t>
  </si>
  <si>
    <t>7677</t>
  </si>
  <si>
    <t>Nm 210 - 250</t>
  </si>
  <si>
    <t>Nm 160 - 180</t>
  </si>
  <si>
    <t>Nm 140 - 160</t>
  </si>
  <si>
    <t>Nm 110 - 130</t>
  </si>
  <si>
    <t>Nm 90 - 110</t>
  </si>
  <si>
    <t>Nm 90 - 100</t>
  </si>
  <si>
    <t>Nm 80 - 90</t>
  </si>
  <si>
    <t>Nm 60 - 70</t>
  </si>
  <si>
    <t>12</t>
  </si>
  <si>
    <t>18</t>
  </si>
  <si>
    <t>35</t>
  </si>
  <si>
    <t>50</t>
  </si>
  <si>
    <t>100</t>
  </si>
  <si>
    <t>150</t>
  </si>
  <si>
    <t>250</t>
  </si>
  <si>
    <t>8291</t>
  </si>
  <si>
    <t>8391</t>
  </si>
  <si>
    <t>8405</t>
  </si>
  <si>
    <t>8549</t>
  </si>
  <si>
    <t>8396</t>
  </si>
  <si>
    <t>8551</t>
  </si>
  <si>
    <t>0006</t>
  </si>
  <si>
    <t>0009</t>
  </si>
  <si>
    <t>0013</t>
  </si>
  <si>
    <t>0016</t>
  </si>
  <si>
    <t>0018</t>
  </si>
  <si>
    <t>0022</t>
  </si>
  <si>
    <t>0023</t>
  </si>
  <si>
    <t>0030</t>
  </si>
  <si>
    <t>0037</t>
  </si>
  <si>
    <t>0038</t>
  </si>
  <si>
    <t>0052</t>
  </si>
  <si>
    <t>0056</t>
  </si>
  <si>
    <t>0057</t>
  </si>
  <si>
    <t>0063</t>
  </si>
  <si>
    <t>0065</t>
  </si>
  <si>
    <t>0067</t>
  </si>
  <si>
    <t>0071</t>
  </si>
  <si>
    <t>0078</t>
  </si>
  <si>
    <t>0081</t>
  </si>
  <si>
    <t>0082</t>
  </si>
  <si>
    <t>0084</t>
  </si>
  <si>
    <t>0087</t>
  </si>
  <si>
    <t>0088</t>
  </si>
  <si>
    <t>0089</t>
  </si>
  <si>
    <t>0098</t>
  </si>
  <si>
    <t>0115</t>
  </si>
  <si>
    <t>0120</t>
  </si>
  <si>
    <t>0121</t>
  </si>
  <si>
    <t>0122</t>
  </si>
  <si>
    <t>0129</t>
  </si>
  <si>
    <t>0135</t>
  </si>
  <si>
    <t>0140</t>
  </si>
  <si>
    <t>0147</t>
  </si>
  <si>
    <t>0153</t>
  </si>
  <si>
    <t>0155</t>
  </si>
  <si>
    <t>0158</t>
  </si>
  <si>
    <t>0162</t>
  </si>
  <si>
    <t>0167</t>
  </si>
  <si>
    <t>0178</t>
  </si>
  <si>
    <t>0203</t>
  </si>
  <si>
    <t>0204</t>
  </si>
  <si>
    <t>0216</t>
  </si>
  <si>
    <t>0219</t>
  </si>
  <si>
    <t>0222</t>
  </si>
  <si>
    <t>0236</t>
  </si>
  <si>
    <t>0237</t>
  </si>
  <si>
    <t>0240</t>
  </si>
  <si>
    <t>0243</t>
  </si>
  <si>
    <t>0247</t>
  </si>
  <si>
    <t>0255</t>
  </si>
  <si>
    <t>0260</t>
  </si>
  <si>
    <t>0268</t>
  </si>
  <si>
    <t>0273</t>
  </si>
  <si>
    <t>0278</t>
  </si>
  <si>
    <t>0280</t>
  </si>
  <si>
    <t>0282</t>
  </si>
  <si>
    <t>0284</t>
  </si>
  <si>
    <t>0285</t>
  </si>
  <si>
    <t>0295</t>
  </si>
  <si>
    <t>0296</t>
  </si>
  <si>
    <t>0298</t>
  </si>
  <si>
    <t>0305</t>
  </si>
  <si>
    <t>0307</t>
  </si>
  <si>
    <t>0309</t>
  </si>
  <si>
    <t>0314</t>
  </si>
  <si>
    <t>0322</t>
  </si>
  <si>
    <t>0323</t>
  </si>
  <si>
    <t>0327</t>
  </si>
  <si>
    <t>0332</t>
  </si>
  <si>
    <t>0337</t>
  </si>
  <si>
    <t>0338</t>
  </si>
  <si>
    <t>0343</t>
  </si>
  <si>
    <t>0348</t>
  </si>
  <si>
    <t>0356</t>
  </si>
  <si>
    <t>0357</t>
  </si>
  <si>
    <t>0361</t>
  </si>
  <si>
    <t>0362</t>
  </si>
  <si>
    <t>0363</t>
  </si>
  <si>
    <t>0372</t>
  </si>
  <si>
    <t>0373</t>
  </si>
  <si>
    <t>0381</t>
  </si>
  <si>
    <t>0387</t>
  </si>
  <si>
    <t>0392</t>
  </si>
  <si>
    <t>0395</t>
  </si>
  <si>
    <t>0398</t>
  </si>
  <si>
    <t>0402</t>
  </si>
  <si>
    <t>0404</t>
  </si>
  <si>
    <t>0406</t>
  </si>
  <si>
    <t>0408</t>
  </si>
  <si>
    <t>0420</t>
  </si>
  <si>
    <t>0426</t>
  </si>
  <si>
    <t>0431</t>
  </si>
  <si>
    <t>0432</t>
  </si>
  <si>
    <t>0433</t>
  </si>
  <si>
    <t>0448</t>
  </si>
  <si>
    <t>0451</t>
  </si>
  <si>
    <t>0464</t>
  </si>
  <si>
    <t>0471</t>
  </si>
  <si>
    <t>0473</t>
  </si>
  <si>
    <t>0476</t>
  </si>
  <si>
    <t>0477</t>
  </si>
  <si>
    <t>0479</t>
  </si>
  <si>
    <t>0482</t>
  </si>
  <si>
    <t>0483</t>
  </si>
  <si>
    <t>0503</t>
  </si>
  <si>
    <t>0507</t>
  </si>
  <si>
    <t>0508</t>
  </si>
  <si>
    <t>0511</t>
  </si>
  <si>
    <t>0523</t>
  </si>
  <si>
    <t>0529</t>
  </si>
  <si>
    <t>0512</t>
  </si>
  <si>
    <t>0537</t>
  </si>
  <si>
    <t>0569</t>
  </si>
  <si>
    <t>0570</t>
  </si>
  <si>
    <t>0572</t>
  </si>
  <si>
    <t>0577</t>
  </si>
  <si>
    <t>0580</t>
  </si>
  <si>
    <t>0585</t>
  </si>
  <si>
    <t>0586</t>
  </si>
  <si>
    <t>0602</t>
  </si>
  <si>
    <t>0604</t>
  </si>
  <si>
    <t>0611</t>
  </si>
  <si>
    <t>0622</t>
  </si>
  <si>
    <t>0625</t>
  </si>
  <si>
    <t>0627</t>
  </si>
  <si>
    <t>0628</t>
  </si>
  <si>
    <t>0629</t>
  </si>
  <si>
    <t>0633</t>
  </si>
  <si>
    <t>0636</t>
  </si>
  <si>
    <t>0639</t>
  </si>
  <si>
    <t>0646</t>
  </si>
  <si>
    <t>0649</t>
  </si>
  <si>
    <t>0650</t>
  </si>
  <si>
    <t>0652</t>
  </si>
  <si>
    <t>0664</t>
  </si>
  <si>
    <t>0665</t>
  </si>
  <si>
    <t>0666</t>
  </si>
  <si>
    <t>0671</t>
  </si>
  <si>
    <t>0692</t>
  </si>
  <si>
    <t>0719</t>
  </si>
  <si>
    <t>0727</t>
  </si>
  <si>
    <t>0730</t>
  </si>
  <si>
    <t>0732</t>
  </si>
  <si>
    <t>0759</t>
  </si>
  <si>
    <t>0778</t>
  </si>
  <si>
    <t>0780</t>
  </si>
  <si>
    <t>0782</t>
  </si>
  <si>
    <t>0787</t>
  </si>
  <si>
    <t>0790</t>
  </si>
  <si>
    <t>0792</t>
  </si>
  <si>
    <t>0799</t>
  </si>
  <si>
    <t>0805</t>
  </si>
  <si>
    <t>0806</t>
  </si>
  <si>
    <t>0807</t>
  </si>
  <si>
    <t>0812</t>
  </si>
  <si>
    <t>0814</t>
  </si>
  <si>
    <t>0819</t>
  </si>
  <si>
    <t>0823</t>
  </si>
  <si>
    <t>0828</t>
  </si>
  <si>
    <t>0829</t>
  </si>
  <si>
    <t>0833</t>
  </si>
  <si>
    <t>0840</t>
  </si>
  <si>
    <t>0852</t>
  </si>
  <si>
    <t>0856</t>
  </si>
  <si>
    <t>0858</t>
  </si>
  <si>
    <t>0871</t>
  </si>
  <si>
    <t>0878</t>
  </si>
  <si>
    <t>0882</t>
  </si>
  <si>
    <t>0890</t>
  </si>
  <si>
    <t>0892</t>
  </si>
  <si>
    <t>0897</t>
  </si>
  <si>
    <t>0923</t>
  </si>
  <si>
    <t>0943</t>
  </si>
  <si>
    <t>0944</t>
  </si>
  <si>
    <t>0949</t>
  </si>
  <si>
    <t>0950</t>
  </si>
  <si>
    <t>0954</t>
  </si>
  <si>
    <t>0962</t>
  </si>
  <si>
    <t>0998</t>
  </si>
  <si>
    <t>0999</t>
  </si>
  <si>
    <t>1008</t>
  </si>
  <si>
    <t>1048</t>
  </si>
  <si>
    <t>1054</t>
  </si>
  <si>
    <t>1057</t>
  </si>
  <si>
    <t>1059</t>
  </si>
  <si>
    <t>1062</t>
  </si>
  <si>
    <t>1063</t>
  </si>
  <si>
    <t>1066</t>
  </si>
  <si>
    <t>1067</t>
  </si>
  <si>
    <t>1073</t>
  </si>
  <si>
    <t>1081</t>
  </si>
  <si>
    <t>1085</t>
  </si>
  <si>
    <t>1098</t>
  </si>
  <si>
    <t>1099</t>
  </si>
  <si>
    <t>1103</t>
  </si>
  <si>
    <t>1117</t>
  </si>
  <si>
    <t>1121</t>
  </si>
  <si>
    <t>1131</t>
  </si>
  <si>
    <t>1137</t>
  </si>
  <si>
    <t>1138</t>
  </si>
  <si>
    <t>1160</t>
  </si>
  <si>
    <t>1161</t>
  </si>
  <si>
    <t>1162</t>
  </si>
  <si>
    <t>1163</t>
  </si>
  <si>
    <t>1168</t>
  </si>
  <si>
    <t>1175</t>
  </si>
  <si>
    <t>1176</t>
  </si>
  <si>
    <t>1177</t>
  </si>
  <si>
    <t>1180</t>
  </si>
  <si>
    <t>1183</t>
  </si>
  <si>
    <t>1202</t>
  </si>
  <si>
    <t>1203</t>
  </si>
  <si>
    <t>1207</t>
  </si>
  <si>
    <t>1212</t>
  </si>
  <si>
    <t>1213</t>
  </si>
  <si>
    <t>1214</t>
  </si>
  <si>
    <t>1216</t>
  </si>
  <si>
    <t>1235</t>
  </si>
  <si>
    <t>1239</t>
  </si>
  <si>
    <t>1253</t>
  </si>
  <si>
    <t>1275</t>
  </si>
  <si>
    <t>1284</t>
  </si>
  <si>
    <t>1287</t>
  </si>
  <si>
    <t>1309</t>
  </si>
  <si>
    <t>1315</t>
  </si>
  <si>
    <t>1320</t>
  </si>
  <si>
    <t>1336</t>
  </si>
  <si>
    <t>1337</t>
  </si>
  <si>
    <t>1338</t>
  </si>
  <si>
    <t>1340</t>
  </si>
  <si>
    <t>1343</t>
  </si>
  <si>
    <t>1345</t>
  </si>
  <si>
    <t>1347</t>
  </si>
  <si>
    <t>1349</t>
  </si>
  <si>
    <t>1353</t>
  </si>
  <si>
    <t>1363</t>
  </si>
  <si>
    <t>1368</t>
  </si>
  <si>
    <t>1370</t>
  </si>
  <si>
    <t>1374</t>
  </si>
  <si>
    <t>1379</t>
  </si>
  <si>
    <t>1384</t>
  </si>
  <si>
    <t>1385</t>
  </si>
  <si>
    <t>1391</t>
  </si>
  <si>
    <t>1392</t>
  </si>
  <si>
    <t>1401</t>
  </si>
  <si>
    <t>1402</t>
  </si>
  <si>
    <t>1410</t>
  </si>
  <si>
    <t>1412</t>
  </si>
  <si>
    <t>1423</t>
  </si>
  <si>
    <t>1424</t>
  </si>
  <si>
    <t>1425</t>
  </si>
  <si>
    <t>1438</t>
  </si>
  <si>
    <t>1440</t>
  </si>
  <si>
    <t>1454</t>
  </si>
  <si>
    <t>1458</t>
  </si>
  <si>
    <t>1464</t>
  </si>
  <si>
    <t>1490</t>
  </si>
  <si>
    <t>1504</t>
  </si>
  <si>
    <t>1407</t>
  </si>
  <si>
    <t>1620</t>
  </si>
  <si>
    <t>2126</t>
  </si>
  <si>
    <t>2131</t>
  </si>
  <si>
    <t>2138</t>
  </si>
  <si>
    <t>2193</t>
  </si>
  <si>
    <t>2239</t>
  </si>
  <si>
    <t>2255</t>
  </si>
  <si>
    <t>2344</t>
  </si>
  <si>
    <t>2540</t>
  </si>
  <si>
    <t>2643</t>
  </si>
  <si>
    <t>3585</t>
  </si>
  <si>
    <t>5016</t>
  </si>
  <si>
    <t>5018</t>
  </si>
  <si>
    <t>5021</t>
  </si>
  <si>
    <t>5068</t>
  </si>
  <si>
    <t>5094</t>
  </si>
  <si>
    <t>5095</t>
  </si>
  <si>
    <t>5098</t>
  </si>
  <si>
    <t>5099</t>
  </si>
  <si>
    <t>2046</t>
  </si>
  <si>
    <t>2233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</si>
  <si>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</si>
  <si>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</si>
  <si>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</si>
  <si>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</si>
  <si>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</si>
  <si>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</si>
  <si>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</si>
  <si>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</si>
  <si>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</si>
  <si>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</si>
  <si>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</si>
  <si>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</si>
  <si>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</si>
  <si>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</si>
  <si>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</si>
  <si>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</si>
  <si>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</si>
  <si>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</si>
  <si>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</si>
  <si>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</si>
  <si>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</si>
  <si>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</si>
  <si>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</si>
  <si>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</si>
  <si>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</si>
  <si>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5499</t>
  </si>
  <si>
    <t>6359</t>
  </si>
  <si>
    <t>8718</t>
  </si>
  <si>
    <t>9890</t>
  </si>
  <si>
    <t>Uw gegevens</t>
  </si>
  <si>
    <t>Verzendgegevens</t>
  </si>
  <si>
    <t>Adres</t>
  </si>
  <si>
    <t>Postcode</t>
  </si>
  <si>
    <t>Plaats</t>
  </si>
  <si>
    <t>E-mailadres</t>
  </si>
  <si>
    <t>#</t>
  </si>
  <si>
    <t>Bestelinstructie</t>
  </si>
  <si>
    <t>Vb</t>
  </si>
  <si>
    <t>Voorbeeld</t>
  </si>
  <si>
    <t>Garensoort</t>
  </si>
  <si>
    <t>Versie:</t>
  </si>
  <si>
    <t>(Bedrijfs)naam</t>
  </si>
  <si>
    <t>Artikel
nummer</t>
  </si>
  <si>
    <t>Op de eerste regel (vb) hebben we Serafil garen met een dikte van 40 en een lengte van 1.200 meter weergegeven.</t>
  </si>
  <si>
    <t>Opmerkingen</t>
  </si>
  <si>
    <r>
      <t xml:space="preserve">Het bestelformulier e-mailen naar: </t>
    </r>
    <r>
      <rPr>
        <b/>
        <sz val="10"/>
        <rFont val="Tahoma"/>
        <family val="2"/>
      </rPr>
      <t>parts@vinkenservice.nl</t>
    </r>
  </si>
  <si>
    <t>Mocht het gewenste kleurnummer niet in de lijst staan, controleer dan eerst of het soort garen correct is.</t>
  </si>
  <si>
    <t>Vervolgens kiest u het kleurnummer van het garen en vult u het aantal klossen in dat u wenst te bestellen.</t>
  </si>
  <si>
    <t>Naar aanleiding van het gekozen artikelnummer wordt het bestelformulier automatisch aangevuld met de dikte van het garen als ook de lengte van de klos</t>
  </si>
  <si>
    <t>in meters.</t>
  </si>
  <si>
    <t xml:space="preserve">Om u snel van dienst te kunnen zijn hebben wij dit bestelformulier reeds voorzien van alle soorten garen en kleuren u hoeft deze enkel te selecteren.
Kies hieronder in kolom garensoort, regel 1, het garen soort dat u wenst te bestellen.
</t>
  </si>
  <si>
    <t>Kies in de volgende kolom het artikelnummer (dit vindt u terug op de productinformatie tabel in uw kleurenkaart).</t>
  </si>
  <si>
    <t>Kies hieronder in kolom garensoort, regel 1, het garen soort dat u wenst te bestellen.</t>
  </si>
  <si>
    <t>Hoogte</t>
  </si>
  <si>
    <t>Kolommen</t>
  </si>
  <si>
    <t>Kleur</t>
  </si>
  <si>
    <t>7996</t>
  </si>
  <si>
    <t>8575</t>
  </si>
  <si>
    <t>409</t>
  </si>
  <si>
    <t>Isabob</t>
  </si>
  <si>
    <t>2539</t>
  </si>
  <si>
    <t>190</t>
  </si>
  <si>
    <t>2320</t>
  </si>
  <si>
    <t>Saba Flex</t>
  </si>
  <si>
    <t>0803</t>
  </si>
  <si>
    <t>0808</t>
  </si>
  <si>
    <t>Prijs</t>
  </si>
  <si>
    <t>Telefoonnummer</t>
  </si>
  <si>
    <t>Aantal per doos</t>
  </si>
  <si>
    <t>Serafil 8-80</t>
  </si>
  <si>
    <t>Serabond</t>
  </si>
  <si>
    <t>Nm 110-130</t>
  </si>
  <si>
    <t>Nm 120-140</t>
  </si>
  <si>
    <t>7003U</t>
  </si>
  <si>
    <t>7600U</t>
  </si>
  <si>
    <t>7466U</t>
  </si>
  <si>
    <t>7477U</t>
  </si>
  <si>
    <t>7890U</t>
  </si>
  <si>
    <t>7905U</t>
  </si>
  <si>
    <t>7997U</t>
  </si>
  <si>
    <t>7983U</t>
  </si>
  <si>
    <t>8421U</t>
  </si>
  <si>
    <t>8403U</t>
  </si>
  <si>
    <t>8578U</t>
  </si>
  <si>
    <t>8566U</t>
  </si>
  <si>
    <t>8847U</t>
  </si>
  <si>
    <t>8857U</t>
  </si>
  <si>
    <t>7567U</t>
  </si>
  <si>
    <t>7680U</t>
  </si>
  <si>
    <t>7622U</t>
  </si>
  <si>
    <t>7582U</t>
  </si>
  <si>
    <t>7719U</t>
  </si>
  <si>
    <t>7762U</t>
  </si>
  <si>
    <t>7765U</t>
  </si>
  <si>
    <t>7793U</t>
  </si>
  <si>
    <t>7070U</t>
  </si>
  <si>
    <t>7090U</t>
  </si>
  <si>
    <t>7115U</t>
  </si>
  <si>
    <t>7113U</t>
  </si>
  <si>
    <t>7182U</t>
  </si>
  <si>
    <t>7020U</t>
  </si>
  <si>
    <t>4004</t>
  </si>
  <si>
    <t>70514</t>
  </si>
  <si>
    <t>7137</t>
  </si>
  <si>
    <t>2730</t>
  </si>
  <si>
    <t>8083</t>
  </si>
  <si>
    <t>7888</t>
  </si>
  <si>
    <t>8775</t>
  </si>
  <si>
    <t>7801</t>
  </si>
  <si>
    <t>70684</t>
  </si>
  <si>
    <t>70087</t>
  </si>
  <si>
    <t>7089</t>
  </si>
  <si>
    <t>6506</t>
  </si>
  <si>
    <t>6509</t>
  </si>
  <si>
    <t>6510</t>
  </si>
  <si>
    <t>6512</t>
  </si>
  <si>
    <t>6515</t>
  </si>
  <si>
    <t>6518</t>
  </si>
  <si>
    <t>6522</t>
  </si>
  <si>
    <t>6521</t>
  </si>
  <si>
    <t>6525</t>
  </si>
  <si>
    <t>6530</t>
  </si>
  <si>
    <t>6540</t>
  </si>
  <si>
    <t>6560</t>
  </si>
  <si>
    <t>6</t>
  </si>
  <si>
    <t>9</t>
  </si>
  <si>
    <t>25</t>
  </si>
  <si>
    <t>Nm 240-260</t>
  </si>
  <si>
    <t>Nm 210-240</t>
  </si>
  <si>
    <t>Nm 190-220</t>
  </si>
  <si>
    <t>Nm 180-200</t>
  </si>
  <si>
    <t>Nm 170-190</t>
  </si>
  <si>
    <t>Nm 150-170</t>
  </si>
  <si>
    <t>Nm 130-150</t>
  </si>
  <si>
    <t>Nm 90-120</t>
  </si>
  <si>
    <t>Nm 80-100</t>
  </si>
  <si>
    <t>7800U</t>
  </si>
  <si>
    <t>7904U</t>
  </si>
  <si>
    <t>8555U</t>
  </si>
  <si>
    <t>7654U</t>
  </si>
  <si>
    <t>7077U</t>
  </si>
  <si>
    <t>7069U</t>
  </si>
  <si>
    <t>Aantal</t>
  </si>
  <si>
    <t>GA-2539-0003</t>
  </si>
  <si>
    <t>GA-2539-0020</t>
  </si>
  <si>
    <t>Omschrijving</t>
  </si>
  <si>
    <t>Garen Isabob 144 x 113 mtr.</t>
  </si>
  <si>
    <t>GA-02579-9005</t>
  </si>
  <si>
    <t>GA-02579-9302</t>
  </si>
  <si>
    <t>GA-02579-9405</t>
  </si>
  <si>
    <t>GA-02579-9506</t>
  </si>
  <si>
    <t>GA-02579-9603</t>
  </si>
  <si>
    <t>GA-02579-9605</t>
  </si>
  <si>
    <t>GA-02579-9805</t>
  </si>
  <si>
    <t>GA-02579-9909</t>
  </si>
  <si>
    <t>GA-02579-9912</t>
  </si>
  <si>
    <t>GA-02579-9914</t>
  </si>
  <si>
    <t>GA-02579-9916</t>
  </si>
  <si>
    <t>GA-02579-9918</t>
  </si>
  <si>
    <t>GA-02579-9920</t>
  </si>
  <si>
    <t>GA-02579-9923</t>
  </si>
  <si>
    <t>GA-02579-9925</t>
  </si>
  <si>
    <t>GA-02579-9929</t>
  </si>
  <si>
    <t>GA-02579-9970</t>
  </si>
  <si>
    <t>GA-02579-9971</t>
  </si>
  <si>
    <t>GA-02579-9973</t>
  </si>
  <si>
    <t>GA-02579-9975</t>
  </si>
  <si>
    <t>GA-02579-9978</t>
  </si>
  <si>
    <t>GA-02579-9981</t>
  </si>
  <si>
    <t>GA-2914-0003</t>
  </si>
  <si>
    <t>GA-2914-0010</t>
  </si>
  <si>
    <t>GA-2914-0015</t>
  </si>
  <si>
    <t>GA-2914-0017</t>
  </si>
  <si>
    <t>GA-2914-0020</t>
  </si>
  <si>
    <t>GA-2914-0021</t>
  </si>
  <si>
    <t>GA-2914-0101</t>
  </si>
  <si>
    <t>GA-2914-0105</t>
  </si>
  <si>
    <t>GA-2914-0108</t>
  </si>
  <si>
    <t>GA-2914-0111</t>
  </si>
  <si>
    <t>GA-2914-0112</t>
  </si>
  <si>
    <t>GA-2914-0124</t>
  </si>
  <si>
    <t>GA-2914-0128</t>
  </si>
  <si>
    <t>GA-2914-0131</t>
  </si>
  <si>
    <t>GA-2914-0132</t>
  </si>
  <si>
    <t>GA-2914-0134</t>
  </si>
  <si>
    <t>GA-2914-0138</t>
  </si>
  <si>
    <t>GA-2914-0142</t>
  </si>
  <si>
    <t>GA-2914-0145</t>
  </si>
  <si>
    <t>GA-2914-0150</t>
  </si>
  <si>
    <t>GA-2914-0151</t>
  </si>
  <si>
    <t>GA-2914-0152</t>
  </si>
  <si>
    <t>GA-2914-0182</t>
  </si>
  <si>
    <t>GA-2914-0184</t>
  </si>
  <si>
    <t>GA-2914-0220</t>
  </si>
  <si>
    <t>GA-2914-0221</t>
  </si>
  <si>
    <t>GA-2914-0230</t>
  </si>
  <si>
    <t>GA-2914-0232</t>
  </si>
  <si>
    <t>GA-2914-0250</t>
  </si>
  <si>
    <t>GA-2914-0270</t>
  </si>
  <si>
    <t>GA-2914-0310</t>
  </si>
  <si>
    <t>GA-2914-0311</t>
  </si>
  <si>
    <t>GA-2914-0345</t>
  </si>
  <si>
    <t>GA-2914-0352</t>
  </si>
  <si>
    <t>GA-2914-0442</t>
  </si>
  <si>
    <t>GA-2914-0453</t>
  </si>
  <si>
    <t>GA-2914-0454</t>
  </si>
  <si>
    <t>GA-2914-0463</t>
  </si>
  <si>
    <t>GA-2914-0465</t>
  </si>
  <si>
    <t>GA-2914-0501</t>
  </si>
  <si>
    <t>GA-2914-0506</t>
  </si>
  <si>
    <t>GA-2914-0520</t>
  </si>
  <si>
    <t>GA-2914-0532</t>
  </si>
  <si>
    <t>GA-2914-0542</t>
  </si>
  <si>
    <t>GA-2914-0546</t>
  </si>
  <si>
    <t>GA-2914-0552</t>
  </si>
  <si>
    <t>GA-2914-0555</t>
  </si>
  <si>
    <t>GA-2914-0576</t>
  </si>
  <si>
    <t>GA-2914-0600</t>
  </si>
  <si>
    <t>GA-2914-0605</t>
  </si>
  <si>
    <t>GA-2914-0608</t>
  </si>
  <si>
    <t>GA-2914-0630</t>
  </si>
  <si>
    <t>GA-2914-0640</t>
  </si>
  <si>
    <t>GA-2914-0643</t>
  </si>
  <si>
    <t>GA-2914-0651</t>
  </si>
  <si>
    <t>GA-2914-0660</t>
  </si>
  <si>
    <t>GA-2914-0670</t>
  </si>
  <si>
    <t>GA-2914-0672</t>
  </si>
  <si>
    <t>GA-2914-0674</t>
  </si>
  <si>
    <t>GA-2914-0700</t>
  </si>
  <si>
    <t>GA-2914-0702</t>
  </si>
  <si>
    <t>GA-2914-0703</t>
  </si>
  <si>
    <t>GA-2914-0704</t>
  </si>
  <si>
    <t>GA-2914-0713</t>
  </si>
  <si>
    <t>GA-2914-0721</t>
  </si>
  <si>
    <t>GA-2914-0722</t>
  </si>
  <si>
    <t>GA-2914-0731</t>
  </si>
  <si>
    <t>GA-2914-0741</t>
  </si>
  <si>
    <t>GA-2914-0747</t>
  </si>
  <si>
    <t>GA-2914-0761</t>
  </si>
  <si>
    <t>GA-2914-0763</t>
  </si>
  <si>
    <t>GA-2914-0776</t>
  </si>
  <si>
    <t>GA-2914-0781</t>
  </si>
  <si>
    <t>GA-2914-0800</t>
  </si>
  <si>
    <t>GA-2914-0811</t>
  </si>
  <si>
    <t>GA-2914-0821</t>
  </si>
  <si>
    <t>GA-2914-0822</t>
  </si>
  <si>
    <t>GA-2914-0824</t>
  </si>
  <si>
    <t>GA-2914-0832</t>
  </si>
  <si>
    <t>GA-2914-0842</t>
  </si>
  <si>
    <t>GA-2914-0851</t>
  </si>
  <si>
    <t>GA-2914-0853</t>
  </si>
  <si>
    <t>GA-2914-0861</t>
  </si>
  <si>
    <t>GA-2914-0862</t>
  </si>
  <si>
    <t>GA-2914-0870</t>
  </si>
  <si>
    <t>GA-2914-0873</t>
  </si>
  <si>
    <t>GA-2914-0874</t>
  </si>
  <si>
    <t>GA-2914-0904</t>
  </si>
  <si>
    <t>GA-2914-0922</t>
  </si>
  <si>
    <t>GA-2914-0931</t>
  </si>
  <si>
    <t>GA-2914-0932</t>
  </si>
  <si>
    <t>GA-2914-0933</t>
  </si>
  <si>
    <t>GA-2914-0934</t>
  </si>
  <si>
    <t>GA-2914-0940</t>
  </si>
  <si>
    <t>GA-2914-0941</t>
  </si>
  <si>
    <t>GA-2914-0945</t>
  </si>
  <si>
    <t>GA-2914-0970</t>
  </si>
  <si>
    <t>GA-2914-1030</t>
  </si>
  <si>
    <t>GA-2914-1032</t>
  </si>
  <si>
    <t>GA-2914-1055</t>
  </si>
  <si>
    <t>GA-2914-1060</t>
  </si>
  <si>
    <t>GA-2914-1061</t>
  </si>
  <si>
    <t>GA-2914-1102</t>
  </si>
  <si>
    <t>GA-2914-1106</t>
  </si>
  <si>
    <t>GA-2914-1114</t>
  </si>
  <si>
    <t>GA-2914-1115</t>
  </si>
  <si>
    <t>GA-2914-1120</t>
  </si>
  <si>
    <t>GA-2914-1123</t>
  </si>
  <si>
    <t>GA-2914-1133</t>
  </si>
  <si>
    <t>GA-2914-1134</t>
  </si>
  <si>
    <t>GA-2914-1140</t>
  </si>
  <si>
    <t>GA-2914-1141</t>
  </si>
  <si>
    <t>GA-2914-1154</t>
  </si>
  <si>
    <t>GA-2914-1172</t>
  </si>
  <si>
    <t>GA-2914-1200</t>
  </si>
  <si>
    <t>GA-2914-1220</t>
  </si>
  <si>
    <t>GA-2914-1233</t>
  </si>
  <si>
    <t>GA-2914-1300</t>
  </si>
  <si>
    <t>GA-2914-1301</t>
  </si>
  <si>
    <t>GA-2914-1304</t>
  </si>
  <si>
    <t>GA-2914-1305</t>
  </si>
  <si>
    <t>GA-2914-1306</t>
  </si>
  <si>
    <t>GA-2914-1310</t>
  </si>
  <si>
    <t>GA-2914-1311</t>
  </si>
  <si>
    <t>GA-2914-1312</t>
  </si>
  <si>
    <t>GA-2914-1321</t>
  </si>
  <si>
    <t>GA-2914-1322</t>
  </si>
  <si>
    <t>GA-2914-1332</t>
  </si>
  <si>
    <t>GA-2914-1334</t>
  </si>
  <si>
    <t>GA-2914-1335</t>
  </si>
  <si>
    <t>GA-2914-1342</t>
  </si>
  <si>
    <t>GA-2914-1344</t>
  </si>
  <si>
    <t>GA-2914-1346</t>
  </si>
  <si>
    <t>GA-2914-1351</t>
  </si>
  <si>
    <t>GA-2914-1352</t>
  </si>
  <si>
    <t>GA-2914-1355</t>
  </si>
  <si>
    <t>GA-2914-1362</t>
  </si>
  <si>
    <t>GA-2914-1366</t>
  </si>
  <si>
    <t>GA-2914-1375</t>
  </si>
  <si>
    <t>GA-2914-1430</t>
  </si>
  <si>
    <t>GA-2914-1514</t>
  </si>
  <si>
    <t>GA-2914-1521</t>
  </si>
  <si>
    <t>GA-2914-1526</t>
  </si>
  <si>
    <t>GA-2914-1532</t>
  </si>
  <si>
    <t>GA-2914-1543</t>
  </si>
  <si>
    <t>GA-2914-1565</t>
  </si>
  <si>
    <t>GA-2914-1600</t>
  </si>
  <si>
    <t>GA-2914-1701</t>
  </si>
  <si>
    <t>GA-2914-1703</t>
  </si>
  <si>
    <t>GA-2914-1704</t>
  </si>
  <si>
    <t>GA-2914-1720</t>
  </si>
  <si>
    <t>GA-2914-1725</t>
  </si>
  <si>
    <t>GA-2914-1753</t>
  </si>
  <si>
    <t>GA-2914-1755</t>
  </si>
  <si>
    <t>GA-2914-1760</t>
  </si>
  <si>
    <t>GA-2914-1761</t>
  </si>
  <si>
    <t>GA-2914-1776</t>
  </si>
  <si>
    <t>GA-2914-1800</t>
  </si>
  <si>
    <t>GA-2914-1805</t>
  </si>
  <si>
    <t>GA-2914-1840</t>
  </si>
  <si>
    <t>GA-2914-1860</t>
  </si>
  <si>
    <t>GA-2914-1874</t>
  </si>
  <si>
    <t>GA-2914-1876</t>
  </si>
  <si>
    <t>GA-2914-1900</t>
  </si>
  <si>
    <t>GA-2914-1902</t>
  </si>
  <si>
    <t>GA-2914-1903</t>
  </si>
  <si>
    <t>GA-2914-1904</t>
  </si>
  <si>
    <t>GA-2914-1906</t>
  </si>
  <si>
    <t>GA-2914-1911</t>
  </si>
  <si>
    <t>GA-2914-1912</t>
  </si>
  <si>
    <t>GA-2914-1913</t>
  </si>
  <si>
    <t>GA-2914-1921</t>
  </si>
  <si>
    <t>GA-2914-1940</t>
  </si>
  <si>
    <t>GA-2914-1950</t>
  </si>
  <si>
    <t>GA-2914-1972</t>
  </si>
  <si>
    <t>GA-2914-2011</t>
  </si>
  <si>
    <t>GA-2914-2022</t>
  </si>
  <si>
    <t>GA-2914-2051</t>
  </si>
  <si>
    <t>GA-2914-2101</t>
  </si>
  <si>
    <t>GA-2914-2113</t>
  </si>
  <si>
    <t>GA-2914-2115</t>
  </si>
  <si>
    <t>GA-2914-2123</t>
  </si>
  <si>
    <t>GA-2914-2152</t>
  </si>
  <si>
    <t>GA-2914-2153</t>
  </si>
  <si>
    <t>GA-2914-2155</t>
  </si>
  <si>
    <t>GA-2914-2160</t>
  </si>
  <si>
    <t>GA-2914-2170</t>
  </si>
  <si>
    <t>GA-2914-2171</t>
  </si>
  <si>
    <t>GA-2914-2211</t>
  </si>
  <si>
    <t>GA-2914-2220</t>
  </si>
  <si>
    <t>GA-2914-2222</t>
  </si>
  <si>
    <t>GA-2914-2224</t>
  </si>
  <si>
    <t>GA-2914-2241</t>
  </si>
  <si>
    <t>GA-2914-2250</t>
  </si>
  <si>
    <t>GA-2914-2300</t>
  </si>
  <si>
    <t>GA-2914-2320</t>
  </si>
  <si>
    <t>GA-2914-2333</t>
  </si>
  <si>
    <t>GA-2914-2336</t>
  </si>
  <si>
    <t>GA-2914-2363</t>
  </si>
  <si>
    <t>GA-2914-2500</t>
  </si>
  <si>
    <t>GA-2914-2504</t>
  </si>
  <si>
    <t>GA-2914-2506</t>
  </si>
  <si>
    <t>GA-2914-2508</t>
  </si>
  <si>
    <t>GA-2914-2520</t>
  </si>
  <si>
    <t>GA-2914-2521</t>
  </si>
  <si>
    <t>GA-2914-2530</t>
  </si>
  <si>
    <t>GA-2914-2532</t>
  </si>
  <si>
    <t>GA-2914-2550</t>
  </si>
  <si>
    <t>GA-2914-2560</t>
  </si>
  <si>
    <t>GA-2914-2564</t>
  </si>
  <si>
    <t>GA-2914-2600</t>
  </si>
  <si>
    <t>GA-2914-2640</t>
  </si>
  <si>
    <t>GA-2914-2650</t>
  </si>
  <si>
    <t>GA-2914-2655</t>
  </si>
  <si>
    <t>GA-2914-2674</t>
  </si>
  <si>
    <t>GA-2914-2702</t>
  </si>
  <si>
    <t>GA-2914-2704</t>
  </si>
  <si>
    <t>GA-2914-2711</t>
  </si>
  <si>
    <t>GA-2914-2715</t>
  </si>
  <si>
    <t>GA-2914-2723</t>
  </si>
  <si>
    <t>GA-2914-2732</t>
  </si>
  <si>
    <t>GA-2914-2762</t>
  </si>
  <si>
    <t>GA-2914-2764</t>
  </si>
  <si>
    <t>GA-2914-2776</t>
  </si>
  <si>
    <t>GA-2914-2810</t>
  </si>
  <si>
    <t>GA-2914-2830</t>
  </si>
  <si>
    <t>GA-2914-2864</t>
  </si>
  <si>
    <t>GA-2914-2900</t>
  </si>
  <si>
    <t>GA-2914-2905</t>
  </si>
  <si>
    <t>GA-2914-2910</t>
  </si>
  <si>
    <t>GA-2914-2920</t>
  </si>
  <si>
    <t>GA-2914-2944</t>
  </si>
  <si>
    <t>GA-2914-2953</t>
  </si>
  <si>
    <t>GA-2914-2954</t>
  </si>
  <si>
    <t>GA-2914-3030</t>
  </si>
  <si>
    <t>GA-2914-3040</t>
  </si>
  <si>
    <t>GA-2914-3045</t>
  </si>
  <si>
    <t>GA-2914-3102</t>
  </si>
  <si>
    <t>GA-2914-3110</t>
  </si>
  <si>
    <t>GA-2914-3114</t>
  </si>
  <si>
    <t>GA-2914-3130</t>
  </si>
  <si>
    <t>GA-2914-3210</t>
  </si>
  <si>
    <t>GA-2914-3211</t>
  </si>
  <si>
    <t>GA-2914-3241</t>
  </si>
  <si>
    <t>GA-2914-3251</t>
  </si>
  <si>
    <t>GA-2914-3265</t>
  </si>
  <si>
    <t>GA-2914-3274</t>
  </si>
  <si>
    <t>GA-2914-3323</t>
  </si>
  <si>
    <t>GA-2914-3331</t>
  </si>
  <si>
    <t>GA-2914-3332</t>
  </si>
  <si>
    <t>GA-2914-3333</t>
  </si>
  <si>
    <t>GA-2914-3335</t>
  </si>
  <si>
    <t>GA-2914-3344</t>
  </si>
  <si>
    <t>GA-2914-3350</t>
  </si>
  <si>
    <t>GA-2914-3353</t>
  </si>
  <si>
    <t>GA-2914-3355</t>
  </si>
  <si>
    <t>GA-2914-3363</t>
  </si>
  <si>
    <t>GA-2914-3410</t>
  </si>
  <si>
    <t>GA-2914-3444</t>
  </si>
  <si>
    <t>GA-2914-3450</t>
  </si>
  <si>
    <t>GA-2914-3510</t>
  </si>
  <si>
    <t>GA-2914-3522</t>
  </si>
  <si>
    <t>GA-2914-3536</t>
  </si>
  <si>
    <t>GA-2914-3541</t>
  </si>
  <si>
    <t>GA-2914-3543</t>
  </si>
  <si>
    <t>GA-2914-3544</t>
  </si>
  <si>
    <t>GA-2914-3554</t>
  </si>
  <si>
    <t>GA-2914-3572</t>
  </si>
  <si>
    <t>GA-2914-3574</t>
  </si>
  <si>
    <t>GA-2914-3600</t>
  </si>
  <si>
    <t>GA-2914-3611</t>
  </si>
  <si>
    <t>GA-2914-3612</t>
  </si>
  <si>
    <t>GA-2914-3622</t>
  </si>
  <si>
    <t>GA-2914-3630</t>
  </si>
  <si>
    <t>GA-2914-3631</t>
  </si>
  <si>
    <t>GA-2914-3640</t>
  </si>
  <si>
    <t>GA-2914-3641</t>
  </si>
  <si>
    <t>GA-2914-3644</t>
  </si>
  <si>
    <t>GA-2914-3645</t>
  </si>
  <si>
    <t>GA-2914-3650</t>
  </si>
  <si>
    <t>GA-2914-3652</t>
  </si>
  <si>
    <t>GA-2914-3654</t>
  </si>
  <si>
    <t>GA-2914-3666</t>
  </si>
  <si>
    <t>GA-2914-3713</t>
  </si>
  <si>
    <t>GA-2914-3730</t>
  </si>
  <si>
    <t>GA-2914-3732</t>
  </si>
  <si>
    <t>GA-2914-3743</t>
  </si>
  <si>
    <t>GA-2914-3750</t>
  </si>
  <si>
    <t>GA-2914-3761</t>
  </si>
  <si>
    <t>GA-2914-3770</t>
  </si>
  <si>
    <t>GA-2914-3810</t>
  </si>
  <si>
    <t>GA-2914-3815</t>
  </si>
  <si>
    <t>GA-2914-3820</t>
  </si>
  <si>
    <t>GA-2914-3830</t>
  </si>
  <si>
    <t>GA-2914-3840</t>
  </si>
  <si>
    <t>GA-2914-3842</t>
  </si>
  <si>
    <t>GA-2914-3852</t>
  </si>
  <si>
    <t>GA-2914-3900</t>
  </si>
  <si>
    <t>GA-2914-3901</t>
  </si>
  <si>
    <t>GA-2914-3902</t>
  </si>
  <si>
    <t>GA-2914-3910</t>
  </si>
  <si>
    <t>GA-2914-3951</t>
  </si>
  <si>
    <t>GA-2914-3953</t>
  </si>
  <si>
    <t>GA-2914-3962</t>
  </si>
  <si>
    <t>GA-2914-3963</t>
  </si>
  <si>
    <t>GA-2914-3971</t>
  </si>
  <si>
    <t>GA-2914-4010</t>
  </si>
  <si>
    <t>GA-2914-4032</t>
  </si>
  <si>
    <t>GA-2914-4071</t>
  </si>
  <si>
    <t>GA-2914-4073</t>
  </si>
  <si>
    <t>GA-2914-4074</t>
  </si>
  <si>
    <t>GA-2914-4101</t>
  </si>
  <si>
    <t>GA-2914-4103</t>
  </si>
  <si>
    <t>GA-2914-4111</t>
  </si>
  <si>
    <t>GA-2914-4113</t>
  </si>
  <si>
    <t>GA-2914-4116</t>
  </si>
  <si>
    <t>GA-2914-4133</t>
  </si>
  <si>
    <t>GA-2914-4152</t>
  </si>
  <si>
    <t>GA-2914-4174</t>
  </si>
  <si>
    <t>GA-2914-4220</t>
  </si>
  <si>
    <t>GA-2914-4230</t>
  </si>
  <si>
    <t>GA-2914-4240</t>
  </si>
  <si>
    <t>GA-2914-4250</t>
  </si>
  <si>
    <t>GA-2914-4410</t>
  </si>
  <si>
    <t>GA-2914-4421</t>
  </si>
  <si>
    <t>GA-2914-4423</t>
  </si>
  <si>
    <t>GA-2914-4430</t>
  </si>
  <si>
    <t>GA-2914-4515</t>
  </si>
  <si>
    <t>GA-2914-4531</t>
  </si>
  <si>
    <t>GA-2914-4610</t>
  </si>
  <si>
    <t>GA-2914-4620</t>
  </si>
  <si>
    <t>GA-2914-4625</t>
  </si>
  <si>
    <t>GA-2914-4643</t>
  </si>
  <si>
    <t>GA-2914-4644</t>
  </si>
  <si>
    <t>GA-2914-4740</t>
  </si>
  <si>
    <t>GA-2914-4752</t>
  </si>
  <si>
    <t>GA-2914-4952</t>
  </si>
  <si>
    <t>GA-2914-5005</t>
  </si>
  <si>
    <t>GA-2914-5010</t>
  </si>
  <si>
    <t>GA-2914-5050</t>
  </si>
  <si>
    <t>GA-2914-5100</t>
  </si>
  <si>
    <t>GA-2914-5101</t>
  </si>
  <si>
    <t>GA-2914-5115</t>
  </si>
  <si>
    <t>GA-2914-5210</t>
  </si>
  <si>
    <t>GA-2914-5220</t>
  </si>
  <si>
    <t>GA-2914-5230</t>
  </si>
  <si>
    <t>GA-2914-5233</t>
  </si>
  <si>
    <t>GA-2914-5324</t>
  </si>
  <si>
    <t>GA-2914-5326</t>
  </si>
  <si>
    <t>GA-2914-5335</t>
  </si>
  <si>
    <t>GA-2914-5374</t>
  </si>
  <si>
    <t>GA-2914-5411</t>
  </si>
  <si>
    <t>GA-2914-5415</t>
  </si>
  <si>
    <t>GA-2914-5422</t>
  </si>
  <si>
    <t>GA-2914-5440</t>
  </si>
  <si>
    <t>GA-2914-5450</t>
  </si>
  <si>
    <t>GA-2914-5500</t>
  </si>
  <si>
    <t>GA-2914-5510</t>
  </si>
  <si>
    <t>GA-2914-5513</t>
  </si>
  <si>
    <t>GA-2914-5515</t>
  </si>
  <si>
    <t>GA-2914-5531</t>
  </si>
  <si>
    <t>GA-2914-5542</t>
  </si>
  <si>
    <t>GA-2914-5552</t>
  </si>
  <si>
    <t>GA-2914-5555</t>
  </si>
  <si>
    <t>GA-2914-5565</t>
  </si>
  <si>
    <t>GA-2914-5610</t>
  </si>
  <si>
    <t>GA-2914-5613</t>
  </si>
  <si>
    <t>GA-2914-5633</t>
  </si>
  <si>
    <t>GA-2914-5643</t>
  </si>
  <si>
    <t>GA-2914-5650</t>
  </si>
  <si>
    <t>GA-2914-5664</t>
  </si>
  <si>
    <t>GA-2914-5743</t>
  </si>
  <si>
    <t>GA-2914-5822</t>
  </si>
  <si>
    <t>GA-2914-5830</t>
  </si>
  <si>
    <t>GA-2914-5833</t>
  </si>
  <si>
    <t>GA-2914-5866</t>
  </si>
  <si>
    <t>GA-2914-5912</t>
  </si>
  <si>
    <t>GA-2914-5933</t>
  </si>
  <si>
    <t>GA-2914-5934</t>
  </si>
  <si>
    <t>GA-2914-5940</t>
  </si>
  <si>
    <t>GA-2914-5944</t>
  </si>
  <si>
    <t>GA-2914-6010</t>
  </si>
  <si>
    <t>GA-2914-6011</t>
  </si>
  <si>
    <t>GA-2914-6031</t>
  </si>
  <si>
    <t>GA-2914-6043</t>
  </si>
  <si>
    <t>GA-2914-6051</t>
  </si>
  <si>
    <t>GA-2914-6071</t>
  </si>
  <si>
    <t>GA-2914-6133</t>
  </si>
  <si>
    <t>GA-2914-6151</t>
  </si>
  <si>
    <t>GA-2914-6156</t>
  </si>
  <si>
    <t>GA-2922-0003</t>
  </si>
  <si>
    <t>GA-2922-0010</t>
  </si>
  <si>
    <t>GA-2922-0015</t>
  </si>
  <si>
    <t>GA-2922-0017</t>
  </si>
  <si>
    <t>GA-2922-0020</t>
  </si>
  <si>
    <t>GA-2922-0101</t>
  </si>
  <si>
    <t>GA-2922-0105</t>
  </si>
  <si>
    <t>GA-2922-0108</t>
  </si>
  <si>
    <t>GA-2922-0111</t>
  </si>
  <si>
    <t>GA-2922-0112</t>
  </si>
  <si>
    <t>GA-2922-0124</t>
  </si>
  <si>
    <t>GA-2922-0128</t>
  </si>
  <si>
    <t>GA-2922-0131</t>
  </si>
  <si>
    <t>GA-2922-0132</t>
  </si>
  <si>
    <t>GA-2922-0134</t>
  </si>
  <si>
    <t>GA-2922-0138</t>
  </si>
  <si>
    <t>GA-2922-0142</t>
  </si>
  <si>
    <t>GA-2922-0145</t>
  </si>
  <si>
    <t>GA-2922-0150</t>
  </si>
  <si>
    <t>GA-2922-0151</t>
  </si>
  <si>
    <t>GA-2922-0152</t>
  </si>
  <si>
    <t>GA-2922-0182</t>
  </si>
  <si>
    <t>GA-2922-0184</t>
  </si>
  <si>
    <t>GA-2922-0220</t>
  </si>
  <si>
    <t>GA-2922-0221</t>
  </si>
  <si>
    <t>GA-2922-0230</t>
  </si>
  <si>
    <t>GA-2922-0232</t>
  </si>
  <si>
    <t>GA-2922-0250</t>
  </si>
  <si>
    <t>GA-2922-0270</t>
  </si>
  <si>
    <t>GA-2922-0310</t>
  </si>
  <si>
    <t>GA-2922-0311</t>
  </si>
  <si>
    <t>GA-2922-0345</t>
  </si>
  <si>
    <t>GA-2922-0352</t>
  </si>
  <si>
    <t>GA-2922-0442</t>
  </si>
  <si>
    <t>GA-2922-0453</t>
  </si>
  <si>
    <t>GA-2922-0454</t>
  </si>
  <si>
    <t>GA-2922-0463</t>
  </si>
  <si>
    <t>GA-2922-0465</t>
  </si>
  <si>
    <t>GA-2922-0501</t>
  </si>
  <si>
    <t>GA-2922-0506</t>
  </si>
  <si>
    <t>GA-2922-0520</t>
  </si>
  <si>
    <t>GA-2922-0532</t>
  </si>
  <si>
    <t>GA-2922-0542</t>
  </si>
  <si>
    <t>GA-2922-0546</t>
  </si>
  <si>
    <t>GA-2922-0552</t>
  </si>
  <si>
    <t>GA-2922-0555</t>
  </si>
  <si>
    <t>GA-2922-0576</t>
  </si>
  <si>
    <t>GA-2922-0600</t>
  </si>
  <si>
    <t>GA-2922-0605</t>
  </si>
  <si>
    <t>GA-2922-0608</t>
  </si>
  <si>
    <t>GA-2922-0630</t>
  </si>
  <si>
    <t>GA-2922-0640</t>
  </si>
  <si>
    <t>GA-2922-0643</t>
  </si>
  <si>
    <t>GA-2922-0651</t>
  </si>
  <si>
    <t>GA-2922-0660</t>
  </si>
  <si>
    <t>GA-2922-0670</t>
  </si>
  <si>
    <t>GA-2922-0672</t>
  </si>
  <si>
    <t>GA-2922-0674</t>
  </si>
  <si>
    <t>GA-2922-0700</t>
  </si>
  <si>
    <t>GA-2922-0702</t>
  </si>
  <si>
    <t>GA-2922-0703</t>
  </si>
  <si>
    <t>GA-2922-0704</t>
  </si>
  <si>
    <t>GA-2922-0713</t>
  </si>
  <si>
    <t>GA-2922-0721</t>
  </si>
  <si>
    <t>GA-2922-0722</t>
  </si>
  <si>
    <t>GA-2922-0731</t>
  </si>
  <si>
    <t>GA-2922-0741</t>
  </si>
  <si>
    <t>GA-2922-0747</t>
  </si>
  <si>
    <t>GA-2922-0761</t>
  </si>
  <si>
    <t>GA-2922-0763</t>
  </si>
  <si>
    <t>GA-2922-0776</t>
  </si>
  <si>
    <t>GA-2922-0781</t>
  </si>
  <si>
    <t>GA-2922-0800</t>
  </si>
  <si>
    <t>GA-2922-0811</t>
  </si>
  <si>
    <t>GA-2922-0821</t>
  </si>
  <si>
    <t>GA-2922-0822</t>
  </si>
  <si>
    <t>GA-2922-0824</t>
  </si>
  <si>
    <t>GA-2922-0832</t>
  </si>
  <si>
    <t>GA-2922-0842</t>
  </si>
  <si>
    <t>GA-2922-0851</t>
  </si>
  <si>
    <t>GA-2922-0853</t>
  </si>
  <si>
    <t>GA-2922-0861</t>
  </si>
  <si>
    <t>GA-2922-0862</t>
  </si>
  <si>
    <t>GA-2922-0870</t>
  </si>
  <si>
    <t>GA-2922-0873</t>
  </si>
  <si>
    <t>GA-2922-0874</t>
  </si>
  <si>
    <t>GA-2922-0904</t>
  </si>
  <si>
    <t>GA-2922-0922</t>
  </si>
  <si>
    <t>GA-2922-0931</t>
  </si>
  <si>
    <t>GA-2922-0932</t>
  </si>
  <si>
    <t>GA-2922-0933</t>
  </si>
  <si>
    <t>GA-2922-0934</t>
  </si>
  <si>
    <t>GA-2922-0940</t>
  </si>
  <si>
    <t>GA-2922-0941</t>
  </si>
  <si>
    <t>GA-2922-0945</t>
  </si>
  <si>
    <t>GA-2922-0970</t>
  </si>
  <si>
    <t>GA-2922-1030</t>
  </si>
  <si>
    <t>GA-2922-1032</t>
  </si>
  <si>
    <t>GA-2922-1055</t>
  </si>
  <si>
    <t>GA-2922-1060</t>
  </si>
  <si>
    <t>GA-2922-1061</t>
  </si>
  <si>
    <t>GA-2922-1102</t>
  </si>
  <si>
    <t>GA-2922-1106</t>
  </si>
  <si>
    <t>GA-2922-1114</t>
  </si>
  <si>
    <t>GA-2922-1115</t>
  </si>
  <si>
    <t>GA-2922-1120</t>
  </si>
  <si>
    <t>GA-2922-1123</t>
  </si>
  <si>
    <t>GA-2922-1133</t>
  </si>
  <si>
    <t>GA-2922-1134</t>
  </si>
  <si>
    <t>GA-2922-1140</t>
  </si>
  <si>
    <t>GA-2922-1141</t>
  </si>
  <si>
    <t>GA-2922-1154</t>
  </si>
  <si>
    <t>GA-2922-1172</t>
  </si>
  <si>
    <t>GA-2922-1200</t>
  </si>
  <si>
    <t>GA-2922-1220</t>
  </si>
  <si>
    <t>GA-2922-1233</t>
  </si>
  <si>
    <t>GA-2922-1300</t>
  </si>
  <si>
    <t>GA-2922-1301</t>
  </si>
  <si>
    <t>GA-2922-1304</t>
  </si>
  <si>
    <t>GA-2922-1305</t>
  </si>
  <si>
    <t>GA-2922-1306</t>
  </si>
  <si>
    <t>GA-2922-1310</t>
  </si>
  <si>
    <t>GA-2922-1311</t>
  </si>
  <si>
    <t>GA-2922-1312</t>
  </si>
  <si>
    <t>GA-2922-1321</t>
  </si>
  <si>
    <t>GA-2922-1322</t>
  </si>
  <si>
    <t>GA-2922-1332</t>
  </si>
  <si>
    <t>GA-2922-1334</t>
  </si>
  <si>
    <t>GA-2922-1335</t>
  </si>
  <si>
    <t>GA-2922-1342</t>
  </si>
  <si>
    <t>GA-2922-1344</t>
  </si>
  <si>
    <t>GA-2922-1346</t>
  </si>
  <si>
    <t>GA-2922-1351</t>
  </si>
  <si>
    <t>GA-2922-1352</t>
  </si>
  <si>
    <t>GA-2922-1355</t>
  </si>
  <si>
    <t>GA-2922-1362</t>
  </si>
  <si>
    <t>GA-2922-1366</t>
  </si>
  <si>
    <t>GA-2922-1375</t>
  </si>
  <si>
    <t>GA-2922-1430</t>
  </si>
  <si>
    <t>GA-2922-1514</t>
  </si>
  <si>
    <t>GA-2922-1521</t>
  </si>
  <si>
    <t>GA-2922-1526</t>
  </si>
  <si>
    <t>GA-2922-1532</t>
  </si>
  <si>
    <t>GA-2922-1543</t>
  </si>
  <si>
    <t>GA-2922-1565</t>
  </si>
  <si>
    <t>GA-2922-1600</t>
  </si>
  <si>
    <t>GA-2922-1701</t>
  </si>
  <si>
    <t>GA-2922-1703</t>
  </si>
  <si>
    <t>GA-2922-1704</t>
  </si>
  <si>
    <t>GA-2922-1720</t>
  </si>
  <si>
    <t>GA-2922-1725</t>
  </si>
  <si>
    <t>GA-2922-1753</t>
  </si>
  <si>
    <t>GA-2922-1755</t>
  </si>
  <si>
    <t>GA-2922-1760</t>
  </si>
  <si>
    <t>GA-2922-1761</t>
  </si>
  <si>
    <t>GA-2922-1776</t>
  </si>
  <si>
    <t>GA-2922-1800</t>
  </si>
  <si>
    <t>GA-2922-1805</t>
  </si>
  <si>
    <t>GA-2922-1840</t>
  </si>
  <si>
    <t>GA-2922-1860</t>
  </si>
  <si>
    <t>GA-2922-1874</t>
  </si>
  <si>
    <t>GA-2922-1876</t>
  </si>
  <si>
    <t>GA-2922-1900</t>
  </si>
  <si>
    <t>GA-2922-1902</t>
  </si>
  <si>
    <t>GA-2922-1903</t>
  </si>
  <si>
    <t>GA-2922-1904</t>
  </si>
  <si>
    <t>GA-2922-1906</t>
  </si>
  <si>
    <t>GA-2922-1911</t>
  </si>
  <si>
    <t>GA-2922-1912</t>
  </si>
  <si>
    <t>GA-2922-1913</t>
  </si>
  <si>
    <t>GA-2922-1921</t>
  </si>
  <si>
    <t>GA-2922-1940</t>
  </si>
  <si>
    <t>GA-2922-1950</t>
  </si>
  <si>
    <t>GA-2922-1972</t>
  </si>
  <si>
    <t>GA-2922-2011</t>
  </si>
  <si>
    <t>GA-2922-2022</t>
  </si>
  <si>
    <t>GA-2922-2051</t>
  </si>
  <si>
    <t>GA-2922-2101</t>
  </si>
  <si>
    <t>GA-2922-2113</t>
  </si>
  <si>
    <t>GA-2922-2115</t>
  </si>
  <si>
    <t>GA-2922-2123</t>
  </si>
  <si>
    <t>GA-2922-2152</t>
  </si>
  <si>
    <t>GA-2922-2153</t>
  </si>
  <si>
    <t>GA-2922-2155</t>
  </si>
  <si>
    <t>GA-2922-2160</t>
  </si>
  <si>
    <t>GA-2922-2170</t>
  </si>
  <si>
    <t>GA-2922-2171</t>
  </si>
  <si>
    <t>GA-2922-2211</t>
  </si>
  <si>
    <t>GA-2922-2220</t>
  </si>
  <si>
    <t>GA-2922-2222</t>
  </si>
  <si>
    <t>GA-2922-2224</t>
  </si>
  <si>
    <t>GA-2922-2241</t>
  </si>
  <si>
    <t>GA-2922-2250</t>
  </si>
  <si>
    <t>GA-2922-2300</t>
  </si>
  <si>
    <t>GA-2922-2320</t>
  </si>
  <si>
    <t>GA-2922-2333</t>
  </si>
  <si>
    <t>GA-2922-2336</t>
  </si>
  <si>
    <t>GA-2922-2363</t>
  </si>
  <si>
    <t>GA-2922-2500</t>
  </si>
  <si>
    <t>GA-2922-2504</t>
  </si>
  <si>
    <t>GA-2922-2506</t>
  </si>
  <si>
    <t>GA-2922-2508</t>
  </si>
  <si>
    <t>GA-2922-2520</t>
  </si>
  <si>
    <t>GA-2922-2521</t>
  </si>
  <si>
    <t>GA-2922-2530</t>
  </si>
  <si>
    <t>GA-2922-2532</t>
  </si>
  <si>
    <t>GA-2922-2550</t>
  </si>
  <si>
    <t>GA-2922-2560</t>
  </si>
  <si>
    <t>GA-2922-2564</t>
  </si>
  <si>
    <t>GA-2922-2600</t>
  </si>
  <si>
    <t>GA-2922-2640</t>
  </si>
  <si>
    <t>GA-2922-2650</t>
  </si>
  <si>
    <t>GA-2922-2655</t>
  </si>
  <si>
    <t>GA-2922-2674</t>
  </si>
  <si>
    <t>GA-2922-2702</t>
  </si>
  <si>
    <t>GA-2922-2704</t>
  </si>
  <si>
    <t>GA-2922-2711</t>
  </si>
  <si>
    <t>GA-2922-2715</t>
  </si>
  <si>
    <t>GA-2922-2723</t>
  </si>
  <si>
    <t>GA-2922-2732</t>
  </si>
  <si>
    <t>GA-2922-2762</t>
  </si>
  <si>
    <t>GA-2922-2764</t>
  </si>
  <si>
    <t>GA-2922-2776</t>
  </si>
  <si>
    <t>GA-2922-2810</t>
  </si>
  <si>
    <t>GA-2922-2830</t>
  </si>
  <si>
    <t>GA-2922-2864</t>
  </si>
  <si>
    <t>GA-2922-2900</t>
  </si>
  <si>
    <t>GA-2922-2905</t>
  </si>
  <si>
    <t>GA-2922-2910</t>
  </si>
  <si>
    <t>GA-2922-2920</t>
  </si>
  <si>
    <t>GA-2922-2944</t>
  </si>
  <si>
    <t>GA-2922-2953</t>
  </si>
  <si>
    <t>GA-2922-2954</t>
  </si>
  <si>
    <t>GA-2922-3030</t>
  </si>
  <si>
    <t>GA-2922-3040</t>
  </si>
  <si>
    <t>GA-2922-3045</t>
  </si>
  <si>
    <t>GA-2922-3102</t>
  </si>
  <si>
    <t>GA-2922-3110</t>
  </si>
  <si>
    <t>GA-2922-3114</t>
  </si>
  <si>
    <t>GA-2922-3130</t>
  </si>
  <si>
    <t>GA-2922-3210</t>
  </si>
  <si>
    <t>GA-2922-3211</t>
  </si>
  <si>
    <t>GA-2922-3241</t>
  </si>
  <si>
    <t>GA-2922-3251</t>
  </si>
  <si>
    <t>GA-2922-3265</t>
  </si>
  <si>
    <t>GA-2922-3274</t>
  </si>
  <si>
    <t>GA-2922-3323</t>
  </si>
  <si>
    <t>GA-2922-3331</t>
  </si>
  <si>
    <t>GA-2922-3332</t>
  </si>
  <si>
    <t>GA-2922-3333</t>
  </si>
  <si>
    <t>GA-2922-3335</t>
  </si>
  <si>
    <t>GA-2922-3344</t>
  </si>
  <si>
    <t>GA-2922-3350</t>
  </si>
  <si>
    <t>GA-2922-3353</t>
  </si>
  <si>
    <t>GA-2922-3355</t>
  </si>
  <si>
    <t>GA-2922-3363</t>
  </si>
  <si>
    <t>GA-2922-3410</t>
  </si>
  <si>
    <t>GA-2922-3444</t>
  </si>
  <si>
    <t>GA-2922-3450</t>
  </si>
  <si>
    <t>GA-2922-3510</t>
  </si>
  <si>
    <t>GA-2922-3522</t>
  </si>
  <si>
    <t>GA-2922-3536</t>
  </si>
  <si>
    <t>GA-2922-3541</t>
  </si>
  <si>
    <t>GA-2922-3543</t>
  </si>
  <si>
    <t>GA-2922-3544</t>
  </si>
  <si>
    <t>GA-2922-3554</t>
  </si>
  <si>
    <t>GA-2922-3572</t>
  </si>
  <si>
    <t>GA-2922-3574</t>
  </si>
  <si>
    <t>GA-2922-3600</t>
  </si>
  <si>
    <t>GA-2922-3611</t>
  </si>
  <si>
    <t>GA-2922-3612</t>
  </si>
  <si>
    <t>GA-2922-3622</t>
  </si>
  <si>
    <t>GA-2922-3630</t>
  </si>
  <si>
    <t>GA-2922-3631</t>
  </si>
  <si>
    <t>GA-2922-3640</t>
  </si>
  <si>
    <t>GA-2922-3641</t>
  </si>
  <si>
    <t>GA-2922-3644</t>
  </si>
  <si>
    <t>GA-2922-3645</t>
  </si>
  <si>
    <t>GA-2922-3650</t>
  </si>
  <si>
    <t>GA-2922-3652</t>
  </si>
  <si>
    <t>GA-2922-3654</t>
  </si>
  <si>
    <t>GA-2922-3666</t>
  </si>
  <si>
    <t>GA-2922-3713</t>
  </si>
  <si>
    <t>GA-2922-3730</t>
  </si>
  <si>
    <t>GA-2922-3732</t>
  </si>
  <si>
    <t>GA-2922-3743</t>
  </si>
  <si>
    <t>GA-2922-3750</t>
  </si>
  <si>
    <t>GA-2922-3761</t>
  </si>
  <si>
    <t>GA-2922-3770</t>
  </si>
  <si>
    <t>GA-2922-3810</t>
  </si>
  <si>
    <t>GA-2922-3815</t>
  </si>
  <si>
    <t>GA-2922-3820</t>
  </si>
  <si>
    <t>GA-2922-3830</t>
  </si>
  <si>
    <t>GA-2922-3840</t>
  </si>
  <si>
    <t>GA-2922-3842</t>
  </si>
  <si>
    <t>GA-2922-3852</t>
  </si>
  <si>
    <t>GA-2922-3900</t>
  </si>
  <si>
    <t>GA-2922-3901</t>
  </si>
  <si>
    <t>GA-2922-3902</t>
  </si>
  <si>
    <t>GA-2922-3910</t>
  </si>
  <si>
    <t>GA-2922-3951</t>
  </si>
  <si>
    <t>GA-2922-3953</t>
  </si>
  <si>
    <t>GA-2922-3962</t>
  </si>
  <si>
    <t>GA-2922-3963</t>
  </si>
  <si>
    <t>GA-2922-3971</t>
  </si>
  <si>
    <t>GA-2922-4010</t>
  </si>
  <si>
    <t>GA-2922-4032</t>
  </si>
  <si>
    <t>GA-2922-4071</t>
  </si>
  <si>
    <t>GA-2922-4073</t>
  </si>
  <si>
    <t>GA-2922-4074</t>
  </si>
  <si>
    <t>GA-2922-4101</t>
  </si>
  <si>
    <t>GA-2922-4103</t>
  </si>
  <si>
    <t>GA-2922-4111</t>
  </si>
  <si>
    <t>GA-2922-4113</t>
  </si>
  <si>
    <t>GA-2922-4116</t>
  </si>
  <si>
    <t>GA-2922-4133</t>
  </si>
  <si>
    <t>GA-2922-4152</t>
  </si>
  <si>
    <t>GA-2922-4174</t>
  </si>
  <si>
    <t>GA-2922-4220</t>
  </si>
  <si>
    <t>GA-2922-4230</t>
  </si>
  <si>
    <t>GA-2922-4240</t>
  </si>
  <si>
    <t>GA-2922-4250</t>
  </si>
  <si>
    <t>GA-2922-4410</t>
  </si>
  <si>
    <t>GA-2922-4421</t>
  </si>
  <si>
    <t>GA-2922-4423</t>
  </si>
  <si>
    <t>GA-2922-4430</t>
  </si>
  <si>
    <t>GA-2922-4515</t>
  </si>
  <si>
    <t>GA-2922-4531</t>
  </si>
  <si>
    <t>GA-2922-4610</t>
  </si>
  <si>
    <t>GA-2922-4620</t>
  </si>
  <si>
    <t>GA-2922-4625</t>
  </si>
  <si>
    <t>GA-2922-4643</t>
  </si>
  <si>
    <t>GA-2922-4644</t>
  </si>
  <si>
    <t>GA-2922-4740</t>
  </si>
  <si>
    <t>GA-2922-4752</t>
  </si>
  <si>
    <t>GA-2922-4952</t>
  </si>
  <si>
    <t>GA-2922-5005</t>
  </si>
  <si>
    <t>GA-2922-5010</t>
  </si>
  <si>
    <t>GA-2922-5050</t>
  </si>
  <si>
    <t>GA-2922-5100</t>
  </si>
  <si>
    <t>GA-2922-5101</t>
  </si>
  <si>
    <t>GA-2922-5115</t>
  </si>
  <si>
    <t>GA-2922-5210</t>
  </si>
  <si>
    <t>GA-2922-5220</t>
  </si>
  <si>
    <t>GA-2922-5230</t>
  </si>
  <si>
    <t>GA-2922-5233</t>
  </si>
  <si>
    <t>GA-2922-5324</t>
  </si>
  <si>
    <t>GA-2922-5326</t>
  </si>
  <si>
    <t>GA-2922-5335</t>
  </si>
  <si>
    <t>GA-2922-5374</t>
  </si>
  <si>
    <t>GA-2922-5411</t>
  </si>
  <si>
    <t>GA-2922-5415</t>
  </si>
  <si>
    <t>GA-2922-5422</t>
  </si>
  <si>
    <t>GA-2922-5440</t>
  </si>
  <si>
    <t>GA-2922-5450</t>
  </si>
  <si>
    <t>GA-2922-5500</t>
  </si>
  <si>
    <t>GA-2922-5510</t>
  </si>
  <si>
    <t>GA-2922-5513</t>
  </si>
  <si>
    <t>GA-2922-5515</t>
  </si>
  <si>
    <t>GA-2922-5531</t>
  </si>
  <si>
    <t>GA-2922-5542</t>
  </si>
  <si>
    <t>GA-2922-5552</t>
  </si>
  <si>
    <t>GA-2922-5555</t>
  </si>
  <si>
    <t>GA-2922-5565</t>
  </si>
  <si>
    <t>GA-2922-5610</t>
  </si>
  <si>
    <t>GA-2922-5613</t>
  </si>
  <si>
    <t>GA-2922-5633</t>
  </si>
  <si>
    <t>GA-2922-5643</t>
  </si>
  <si>
    <t>GA-2922-5650</t>
  </si>
  <si>
    <t>GA-2922-5664</t>
  </si>
  <si>
    <t>GA-2922-5743</t>
  </si>
  <si>
    <t>GA-2922-5822</t>
  </si>
  <si>
    <t>GA-2922-5830</t>
  </si>
  <si>
    <t>GA-2922-5833</t>
  </si>
  <si>
    <t>GA-2922-5866</t>
  </si>
  <si>
    <t>GA-2922-5912</t>
  </si>
  <si>
    <t>GA-2922-5933</t>
  </si>
  <si>
    <t>GA-2922-5934</t>
  </si>
  <si>
    <t>GA-2922-5940</t>
  </si>
  <si>
    <t>GA-2922-5944</t>
  </si>
  <si>
    <t>GA-2922-6010</t>
  </si>
  <si>
    <t>GA-2922-6011</t>
  </si>
  <si>
    <t>GA-2922-6031</t>
  </si>
  <si>
    <t>GA-2922-6043</t>
  </si>
  <si>
    <t>GA-2922-6051</t>
  </si>
  <si>
    <t>GA-2922-6071</t>
  </si>
  <si>
    <t>GA-2922-6133</t>
  </si>
  <si>
    <t>GA-2922-6151</t>
  </si>
  <si>
    <t>GA-2922-6156</t>
  </si>
  <si>
    <t>GA-N02249-0109</t>
  </si>
  <si>
    <t>GA-N02249-0264</t>
  </si>
  <si>
    <t>GA-N02249-0269</t>
  </si>
  <si>
    <t>GA-N02249-0291</t>
  </si>
  <si>
    <t>GA-N02249-0428</t>
  </si>
  <si>
    <t>GA-N02249-0510</t>
  </si>
  <si>
    <t>GA-N02249-0663</t>
  </si>
  <si>
    <t>GA-N02249-0821</t>
  </si>
  <si>
    <t>GA-N02249-1000</t>
  </si>
  <si>
    <t>GA-N02249-1003</t>
  </si>
  <si>
    <t>GA-N02249-1209</t>
  </si>
  <si>
    <t>GA-N02249-1227</t>
  </si>
  <si>
    <t>GA-N02249-1237</t>
  </si>
  <si>
    <t>GA-N02249-1238</t>
  </si>
  <si>
    <t>GA-N02249-1333</t>
  </si>
  <si>
    <t>GA-N02249-1476</t>
  </si>
  <si>
    <t>GA-N02249-1488</t>
  </si>
  <si>
    <t>GA-N02249-2000</t>
  </si>
  <si>
    <t>GA-N02249-2328</t>
  </si>
  <si>
    <t>GA-N02249-2742</t>
  </si>
  <si>
    <t>GA-N02249-2815</t>
  </si>
  <si>
    <t>GA-N02249-2829</t>
  </si>
  <si>
    <t>GA-N02249-3329</t>
  </si>
  <si>
    <t>GA-N02249-3525</t>
  </si>
  <si>
    <t>GA-N02249-3542</t>
  </si>
  <si>
    <t>GA-N02249-3545</t>
  </si>
  <si>
    <t>GA-N02249-3590</t>
  </si>
  <si>
    <t>GA-N02249-3601</t>
  </si>
  <si>
    <t>GA-N02249-4000</t>
  </si>
  <si>
    <t>GA-N03449-0109</t>
  </si>
  <si>
    <t>GA-N03449-0264</t>
  </si>
  <si>
    <t>GA-N03449-0269</t>
  </si>
  <si>
    <t>GA-N03449-0291</t>
  </si>
  <si>
    <t>GA-N03449-0428</t>
  </si>
  <si>
    <t>GA-N03449-0510</t>
  </si>
  <si>
    <t>GA-N03449-0663</t>
  </si>
  <si>
    <t>GA-N03449-0821</t>
  </si>
  <si>
    <t>GA-N03449-1000</t>
  </si>
  <si>
    <t>GA-N03449-1003</t>
  </si>
  <si>
    <t>GA-N03449-1209</t>
  </si>
  <si>
    <t>GA-N03449-1227</t>
  </si>
  <si>
    <t>GA-N03449-1237</t>
  </si>
  <si>
    <t>GA-N03449-1238</t>
  </si>
  <si>
    <t>GA-N03449-1333</t>
  </si>
  <si>
    <t>GA-N03449-1476</t>
  </si>
  <si>
    <t>GA-N03449-1488</t>
  </si>
  <si>
    <t>GA-N03449-2000</t>
  </si>
  <si>
    <t>GA-N03449-2328</t>
  </si>
  <si>
    <t>GA-N03449-2742</t>
  </si>
  <si>
    <t>GA-N03449-2815</t>
  </si>
  <si>
    <t>GA-N03449-2829</t>
  </si>
  <si>
    <t>GA-N03449-3329</t>
  </si>
  <si>
    <t>GA-N03449-3525</t>
  </si>
  <si>
    <t>GA-N03449-3542</t>
  </si>
  <si>
    <t>GA-N03449-3545</t>
  </si>
  <si>
    <t>GA-N03449-3590</t>
  </si>
  <si>
    <t>GA-N03449-3601</t>
  </si>
  <si>
    <t>GA-N03449-4000</t>
  </si>
  <si>
    <t>GA-N05449-0097</t>
  </si>
  <si>
    <t>GA-N05449-0109</t>
  </si>
  <si>
    <t>GA-N05449-0157</t>
  </si>
  <si>
    <t>GA-N05449-0174</t>
  </si>
  <si>
    <t>GA-N05449-0185</t>
  </si>
  <si>
    <t>GA-N05449-0263</t>
  </si>
  <si>
    <t>GA-N05449-0264</t>
  </si>
  <si>
    <t>GA-N05449-0269</t>
  </si>
  <si>
    <t>GA-N05449-0272</t>
  </si>
  <si>
    <t>GA-N05449-0291</t>
  </si>
  <si>
    <t>GA-N05449-0351</t>
  </si>
  <si>
    <t>GA-N05449-0428</t>
  </si>
  <si>
    <t>GA-N05449-0510</t>
  </si>
  <si>
    <t>GA-N05449-0538</t>
  </si>
  <si>
    <t>GA-N05449-0579</t>
  </si>
  <si>
    <t>GA-N05449-0616</t>
  </si>
  <si>
    <t>GA-N05449-0642</t>
  </si>
  <si>
    <t>GA-N05449-0663</t>
  </si>
  <si>
    <t>GA-N05449-0788</t>
  </si>
  <si>
    <t>GA-N05449-0809</t>
  </si>
  <si>
    <t>GA-N05449-0815</t>
  </si>
  <si>
    <t>GA-N05449-0821</t>
  </si>
  <si>
    <t>GA-N05449-0825</t>
  </si>
  <si>
    <t>GA-N05449-0834</t>
  </si>
  <si>
    <t>GA-N05449-0900</t>
  </si>
  <si>
    <t>GA-N05449-0918</t>
  </si>
  <si>
    <t>GA-N05449-1000</t>
  </si>
  <si>
    <t>GA-N05449-1003</t>
  </si>
  <si>
    <t>GA-N05449-1209</t>
  </si>
  <si>
    <t>GA-N05449-1224</t>
  </si>
  <si>
    <t>GA-N05449-1227</t>
  </si>
  <si>
    <t>GA-N05449-1237</t>
  </si>
  <si>
    <t>GA-N05449-1238</t>
  </si>
  <si>
    <t>GA-N05449-1288</t>
  </si>
  <si>
    <t>GA-N05449-1333</t>
  </si>
  <si>
    <t>GA-N05449-1426</t>
  </si>
  <si>
    <t>GA-N05449-1476</t>
  </si>
  <si>
    <t>GA-N05449-1488</t>
  </si>
  <si>
    <t>GA-N05449-2000</t>
  </si>
  <si>
    <t>GA-N05449-2175</t>
  </si>
  <si>
    <t>GA-N05449-2198</t>
  </si>
  <si>
    <t>GA-N05449-2287</t>
  </si>
  <si>
    <t>GA-N05449-2289</t>
  </si>
  <si>
    <t>GA-N05449-2310</t>
  </si>
  <si>
    <t>GA-N05449-2328</t>
  </si>
  <si>
    <t>GA-N05449-2429</t>
  </si>
  <si>
    <t>GA-N05449-2430</t>
  </si>
  <si>
    <t>GA-N05449-2431</t>
  </si>
  <si>
    <t>GA-N05449-2432</t>
  </si>
  <si>
    <t>GA-N05449-2455</t>
  </si>
  <si>
    <t>GA-N05449-2546</t>
  </si>
  <si>
    <t>GA-N05449-2742</t>
  </si>
  <si>
    <t>GA-N05449-2749</t>
  </si>
  <si>
    <t>GA-N05449-2754</t>
  </si>
  <si>
    <t>GA-N05449-2755</t>
  </si>
  <si>
    <t>GA-N05449-2758</t>
  </si>
  <si>
    <t>GA-N05449-2759</t>
  </si>
  <si>
    <t>GA-N05449-2780</t>
  </si>
  <si>
    <t>GA-N05449-2815</t>
  </si>
  <si>
    <t>GA-N05449-2829</t>
  </si>
  <si>
    <t>GA-N05449-2830</t>
  </si>
  <si>
    <t>GA-N05449-3329</t>
  </si>
  <si>
    <t>GA-N05449-3361</t>
  </si>
  <si>
    <t>GA-N05449-3504</t>
  </si>
  <si>
    <t>GA-N05449-3516</t>
  </si>
  <si>
    <t>GA-N05449-3525</t>
  </si>
  <si>
    <t>GA-N05449-3542</t>
  </si>
  <si>
    <t>GA-N05449-3545</t>
  </si>
  <si>
    <t>GA-N05449-3552</t>
  </si>
  <si>
    <t>GA-N05449-3590</t>
  </si>
  <si>
    <t>GA-N05449-4000</t>
  </si>
  <si>
    <t>GA-N06439-0097</t>
  </si>
  <si>
    <t>GA-N06439-0106</t>
  </si>
  <si>
    <t>GA-N06439-0109</t>
  </si>
  <si>
    <t>GA-N06439-0157</t>
  </si>
  <si>
    <t>GA-N06439-0174</t>
  </si>
  <si>
    <t>GA-N06439-0185</t>
  </si>
  <si>
    <t>GA-N06439-0224</t>
  </si>
  <si>
    <t>GA-N06439-0263</t>
  </si>
  <si>
    <t>GA-N06439-0264</t>
  </si>
  <si>
    <t>GA-N06439-0269</t>
  </si>
  <si>
    <t>GA-N06439-0272</t>
  </si>
  <si>
    <t>GA-N06439-0291</t>
  </si>
  <si>
    <t>GA-N06439-0351</t>
  </si>
  <si>
    <t>GA-N06439-0428</t>
  </si>
  <si>
    <t>GA-N06439-0510</t>
  </si>
  <si>
    <t>GA-N06439-0538</t>
  </si>
  <si>
    <t>GA-N06439-0565</t>
  </si>
  <si>
    <t>GA-N06439-0579</t>
  </si>
  <si>
    <t>GA-N06439-0616</t>
  </si>
  <si>
    <t>GA-N06439-0642</t>
  </si>
  <si>
    <t>GA-N06439-0663</t>
  </si>
  <si>
    <t>GA-N06439-0667</t>
  </si>
  <si>
    <t>GA-N06439-0788</t>
  </si>
  <si>
    <t>GA-N06439-0809</t>
  </si>
  <si>
    <t>GA-N06439-0815</t>
  </si>
  <si>
    <t>GA-N06439-0821</t>
  </si>
  <si>
    <t>GA-N06439-0825</t>
  </si>
  <si>
    <t>GA-N06439-0834</t>
  </si>
  <si>
    <t>GA-N06439-0900</t>
  </si>
  <si>
    <t>GA-N06439-0918</t>
  </si>
  <si>
    <t>GA-N06439-1000</t>
  </si>
  <si>
    <t>GA-N06439-1003</t>
  </si>
  <si>
    <t>GA-N06439-1074</t>
  </si>
  <si>
    <t>GA-N06439-1209</t>
  </si>
  <si>
    <t>GA-N06439-1224</t>
  </si>
  <si>
    <t>GA-N06439-1227</t>
  </si>
  <si>
    <t>GA-N06439-1237</t>
  </si>
  <si>
    <t>GA-N06439-1238</t>
  </si>
  <si>
    <t>GA-N06439-1288</t>
  </si>
  <si>
    <t>GA-N06439-1333</t>
  </si>
  <si>
    <t>GA-N06439-1426</t>
  </si>
  <si>
    <t>GA-N06439-1476</t>
  </si>
  <si>
    <t>GA-N06439-1488</t>
  </si>
  <si>
    <t>GA-N06439-2000</t>
  </si>
  <si>
    <t>GA-N06439-2174</t>
  </si>
  <si>
    <t>GA-N06439-2175</t>
  </si>
  <si>
    <t>GA-N06439-2198</t>
  </si>
  <si>
    <t>GA-N06439-2287</t>
  </si>
  <si>
    <t>GA-N06439-2289</t>
  </si>
  <si>
    <t>GA-N06439-2291</t>
  </si>
  <si>
    <t>GA-N06439-2310</t>
  </si>
  <si>
    <t>GA-N06439-2328</t>
  </si>
  <si>
    <t>GA-N06439-2429</t>
  </si>
  <si>
    <t>GA-N06439-2430</t>
  </si>
  <si>
    <t>GA-N06439-2431</t>
  </si>
  <si>
    <t>GA-N06439-2432</t>
  </si>
  <si>
    <t>GA-N06439-2434</t>
  </si>
  <si>
    <t>GA-N06439-2455</t>
  </si>
  <si>
    <t>GA-N06439-2546</t>
  </si>
  <si>
    <t>GA-N06439-2741</t>
  </si>
  <si>
    <t>GA-N06439-2742</t>
  </si>
  <si>
    <t>GA-N06439-2744</t>
  </si>
  <si>
    <t>GA-N06439-2749</t>
  </si>
  <si>
    <t>GA-N06439-2754</t>
  </si>
  <si>
    <t>GA-N06439-2755</t>
  </si>
  <si>
    <t>GA-N06439-2758</t>
  </si>
  <si>
    <t>GA-N06439-2759</t>
  </si>
  <si>
    <t>GA-N06439-2764</t>
  </si>
  <si>
    <t>GA-N06439-2780</t>
  </si>
  <si>
    <t>GA-N06439-2797</t>
  </si>
  <si>
    <t>GA-N06439-2810</t>
  </si>
  <si>
    <t>GA-N06439-2815</t>
  </si>
  <si>
    <t>GA-N06439-2829</t>
  </si>
  <si>
    <t>GA-N06439-2830</t>
  </si>
  <si>
    <t>GA-N06439-3329</t>
  </si>
  <si>
    <t>GA-N06439-3361</t>
  </si>
  <si>
    <t>GA-N06439-3504</t>
  </si>
  <si>
    <t>GA-N06439-3516</t>
  </si>
  <si>
    <t>GA-N06439-3525</t>
  </si>
  <si>
    <t>GA-N06439-3542</t>
  </si>
  <si>
    <t>GA-N06439-3545</t>
  </si>
  <si>
    <t>GA-N06439-3552</t>
  </si>
  <si>
    <t>GA-N06439-3590</t>
  </si>
  <si>
    <t>GA-N06439-3601</t>
  </si>
  <si>
    <t>GA-N06439-4000</t>
  </si>
  <si>
    <t>GA-N06439-7095</t>
  </si>
  <si>
    <t>GA-N06449-0097</t>
  </si>
  <si>
    <t>GA-N06449-0106</t>
  </si>
  <si>
    <t>GA-N06449-0109</t>
  </si>
  <si>
    <t>GA-N06449-0157</t>
  </si>
  <si>
    <t>GA-N06449-0174</t>
  </si>
  <si>
    <t>GA-N06449-0185</t>
  </si>
  <si>
    <t>GA-N06449-0224</t>
  </si>
  <si>
    <t>GA-N06449-0263</t>
  </si>
  <si>
    <t>GA-N06449-0264</t>
  </si>
  <si>
    <t>GA-N06449-0269</t>
  </si>
  <si>
    <t>GA-N06449-0272</t>
  </si>
  <si>
    <t>GA-N06449-0291</t>
  </si>
  <si>
    <t>GA-N06449-0351</t>
  </si>
  <si>
    <t>GA-N06449-0428</t>
  </si>
  <si>
    <t>GA-N06449-0510</t>
  </si>
  <si>
    <t>GA-N06449-0538</t>
  </si>
  <si>
    <t>GA-N06449-0565</t>
  </si>
  <si>
    <t>GA-N06449-0579</t>
  </si>
  <si>
    <t>GA-N06449-0616</t>
  </si>
  <si>
    <t>GA-N06449-0642</t>
  </si>
  <si>
    <t>GA-N06449-0663</t>
  </si>
  <si>
    <t>GA-N06449-0667</t>
  </si>
  <si>
    <t>GA-N06449-0788</t>
  </si>
  <si>
    <t>GA-N06449-0809</t>
  </si>
  <si>
    <t>GA-N06449-0815</t>
  </si>
  <si>
    <t>GA-N06449-0821</t>
  </si>
  <si>
    <t>GA-N06449-0825</t>
  </si>
  <si>
    <t>GA-N06449-0834</t>
  </si>
  <si>
    <t>GA-N06449-0900</t>
  </si>
  <si>
    <t>GA-N06449-0918</t>
  </si>
  <si>
    <t>GA-N06449-1000</t>
  </si>
  <si>
    <t>GA-N06449-1003</t>
  </si>
  <si>
    <t>GA-N06449-1074</t>
  </si>
  <si>
    <t>GA-N06449-1209</t>
  </si>
  <si>
    <t>GA-N06449-1224</t>
  </si>
  <si>
    <t>GA-N06449-1227</t>
  </si>
  <si>
    <t>GA-N06449-1237</t>
  </si>
  <si>
    <t>GA-N06449-1238</t>
  </si>
  <si>
    <t>GA-N06449-1288</t>
  </si>
  <si>
    <t>GA-N06449-1333</t>
  </si>
  <si>
    <t>GA-N06449-1426</t>
  </si>
  <si>
    <t>GA-N06449-1476</t>
  </si>
  <si>
    <t>GA-N06449-1488</t>
  </si>
  <si>
    <t>GA-N06449-2000</t>
  </si>
  <si>
    <t>GA-N06449-2174</t>
  </si>
  <si>
    <t>GA-N06449-2175</t>
  </si>
  <si>
    <t>GA-N06449-2198</t>
  </si>
  <si>
    <t>GA-N06449-2287</t>
  </si>
  <si>
    <t>GA-N06449-2289</t>
  </si>
  <si>
    <t>GA-N06449-2291</t>
  </si>
  <si>
    <t>GA-N06449-2310</t>
  </si>
  <si>
    <t>GA-N06449-2328</t>
  </si>
  <si>
    <t>GA-N06449-2429</t>
  </si>
  <si>
    <t>GA-N06449-2430</t>
  </si>
  <si>
    <t>GA-N06449-2431</t>
  </si>
  <si>
    <t>GA-N06449-2432</t>
  </si>
  <si>
    <t>GA-N06449-2434</t>
  </si>
  <si>
    <t>GA-N06449-2455</t>
  </si>
  <si>
    <t>GA-N06449-2546</t>
  </si>
  <si>
    <t>GA-N06449-2741</t>
  </si>
  <si>
    <t>GA-N06449-2742</t>
  </si>
  <si>
    <t>GA-N06449-2744</t>
  </si>
  <si>
    <t>GA-N06449-2749</t>
  </si>
  <si>
    <t>GA-N06449-2754</t>
  </si>
  <si>
    <t>GA-N06449-2755</t>
  </si>
  <si>
    <t>GA-N06449-2758</t>
  </si>
  <si>
    <t>GA-N06449-2759</t>
  </si>
  <si>
    <t>GA-N06449-2764</t>
  </si>
  <si>
    <t>GA-N06449-2780</t>
  </si>
  <si>
    <t>GA-N06449-2797</t>
  </si>
  <si>
    <t>GA-N06449-2810</t>
  </si>
  <si>
    <t>GA-N06449-2815</t>
  </si>
  <si>
    <t>GA-N06449-2829</t>
  </si>
  <si>
    <t>GA-N06449-2830</t>
  </si>
  <si>
    <t>GA-N06449-3329</t>
  </si>
  <si>
    <t>GA-N06449-3361</t>
  </si>
  <si>
    <t>GA-N06449-3504</t>
  </si>
  <si>
    <t>GA-N06449-3516</t>
  </si>
  <si>
    <t>GA-N06449-3525</t>
  </si>
  <si>
    <t>GA-N06449-3542</t>
  </si>
  <si>
    <t>GA-N06449-3545</t>
  </si>
  <si>
    <t>GA-N06449-3552</t>
  </si>
  <si>
    <t>GA-N06449-3590</t>
  </si>
  <si>
    <t>GA-N06449-3601</t>
  </si>
  <si>
    <t>GA-N06449-4000</t>
  </si>
  <si>
    <t>GA-N06449-7095</t>
  </si>
  <si>
    <t>GA-N08439-0097</t>
  </si>
  <si>
    <t>GA-N08439-0106</t>
  </si>
  <si>
    <t>GA-N08439-0109</t>
  </si>
  <si>
    <t>GA-N08439-0157</t>
  </si>
  <si>
    <t>GA-N08439-0174</t>
  </si>
  <si>
    <t>GA-N08439-0185</t>
  </si>
  <si>
    <t>GA-N08439-0224</t>
  </si>
  <si>
    <t>GA-N08439-0263</t>
  </si>
  <si>
    <t>GA-N08439-0264</t>
  </si>
  <si>
    <t>GA-N08439-0269</t>
  </si>
  <si>
    <t>GA-N08439-0272</t>
  </si>
  <si>
    <t>GA-N08439-0291</t>
  </si>
  <si>
    <t>GA-N08439-0351</t>
  </si>
  <si>
    <t>GA-N08439-0428</t>
  </si>
  <si>
    <t>GA-N08439-0510</t>
  </si>
  <si>
    <t>GA-N08439-0538</t>
  </si>
  <si>
    <t>GA-N08439-0565</t>
  </si>
  <si>
    <t>GA-N08439-0579</t>
  </si>
  <si>
    <t>GA-N08439-0616</t>
  </si>
  <si>
    <t>GA-N08439-0642</t>
  </si>
  <si>
    <t>GA-N08439-0663</t>
  </si>
  <si>
    <t>GA-N08439-0667</t>
  </si>
  <si>
    <t>GA-N08439-0788</t>
  </si>
  <si>
    <t>GA-N08439-0809</t>
  </si>
  <si>
    <t>GA-N08439-0815</t>
  </si>
  <si>
    <t>GA-N08439-0821</t>
  </si>
  <si>
    <t>GA-N08439-0825</t>
  </si>
  <si>
    <t>GA-N08439-0834</t>
  </si>
  <si>
    <t>GA-N08439-0900</t>
  </si>
  <si>
    <t>GA-N08439-0918</t>
  </si>
  <si>
    <t>GA-N08439-1000</t>
  </si>
  <si>
    <t>GA-N08439-1003</t>
  </si>
  <si>
    <t>GA-N08439-1074</t>
  </si>
  <si>
    <t>GA-N08439-1209</t>
  </si>
  <si>
    <t>GA-N08439-1224</t>
  </si>
  <si>
    <t>GA-N08439-1227</t>
  </si>
  <si>
    <t>GA-N08439-1237</t>
  </si>
  <si>
    <t>GA-N08439-1238</t>
  </si>
  <si>
    <t>GA-N08439-1288</t>
  </si>
  <si>
    <t>GA-N08439-1333</t>
  </si>
  <si>
    <t>GA-N08439-1426</t>
  </si>
  <si>
    <t>GA-N08439-1476</t>
  </si>
  <si>
    <t>GA-N08439-1488</t>
  </si>
  <si>
    <t>GA-N08439-2000</t>
  </si>
  <si>
    <t>GA-N08439-2174</t>
  </si>
  <si>
    <t>GA-N08439-2175</t>
  </si>
  <si>
    <t>GA-N08439-2198</t>
  </si>
  <si>
    <t>GA-N08439-2287</t>
  </si>
  <si>
    <t>GA-N08439-2289</t>
  </si>
  <si>
    <t>GA-N08439-2291</t>
  </si>
  <si>
    <t>GA-N08439-2310</t>
  </si>
  <si>
    <t>GA-N08439-2328</t>
  </si>
  <si>
    <t>GA-N08439-2429</t>
  </si>
  <si>
    <t>GA-N08439-2430</t>
  </si>
  <si>
    <t>GA-N08439-2431</t>
  </si>
  <si>
    <t>GA-N08439-2432</t>
  </si>
  <si>
    <t>GA-N08439-2434</t>
  </si>
  <si>
    <t>GA-N08439-2455</t>
  </si>
  <si>
    <t>GA-N08439-2546</t>
  </si>
  <si>
    <t>GA-N08439-2741</t>
  </si>
  <si>
    <t>GA-N08439-2742</t>
  </si>
  <si>
    <t>GA-N08439-2744</t>
  </si>
  <si>
    <t>GA-N08439-2749</t>
  </si>
  <si>
    <t>GA-N08439-2754</t>
  </si>
  <si>
    <t>GA-N08439-2755</t>
  </si>
  <si>
    <t>GA-N08439-2758</t>
  </si>
  <si>
    <t>GA-N08439-2759</t>
  </si>
  <si>
    <t>GA-N08439-2764</t>
  </si>
  <si>
    <t>GA-N08439-2780</t>
  </si>
  <si>
    <t>GA-N08439-2797</t>
  </si>
  <si>
    <t>GA-N08439-2810</t>
  </si>
  <si>
    <t>GA-N08439-2815</t>
  </si>
  <si>
    <t>GA-N08439-2829</t>
  </si>
  <si>
    <t>GA-N08439-2830</t>
  </si>
  <si>
    <t>GA-N08439-3329</t>
  </si>
  <si>
    <t>GA-N08439-3361</t>
  </si>
  <si>
    <t>GA-N08439-3504</t>
  </si>
  <si>
    <t>GA-N08439-3516</t>
  </si>
  <si>
    <t>GA-N08439-3525</t>
  </si>
  <si>
    <t>GA-N08439-3542</t>
  </si>
  <si>
    <t>GA-N08439-3545</t>
  </si>
  <si>
    <t>GA-N08439-3552</t>
  </si>
  <si>
    <t>GA-N08439-3590</t>
  </si>
  <si>
    <t>GA-N08439-3601</t>
  </si>
  <si>
    <t>GA-N08439-4000</t>
  </si>
  <si>
    <t>GA-N08439-7095</t>
  </si>
  <si>
    <t>GA-N08449-0097</t>
  </si>
  <si>
    <t>GA-N08449-0106</t>
  </si>
  <si>
    <t>GA-N08449-0109</t>
  </si>
  <si>
    <t>GA-N08449-0157</t>
  </si>
  <si>
    <t>GA-N08449-0174</t>
  </si>
  <si>
    <t>GA-N08449-0185</t>
  </si>
  <si>
    <t>GA-N08449-0224</t>
  </si>
  <si>
    <t>GA-N08449-0263</t>
  </si>
  <si>
    <t>GA-N08449-0264</t>
  </si>
  <si>
    <t>GA-N08449-0269</t>
  </si>
  <si>
    <t>GA-N08449-0272</t>
  </si>
  <si>
    <t>GA-N08449-0291</t>
  </si>
  <si>
    <t>GA-N08449-0351</t>
  </si>
  <si>
    <t>GA-N08449-0428</t>
  </si>
  <si>
    <t>GA-N08449-0510</t>
  </si>
  <si>
    <t>GA-N08449-0538</t>
  </si>
  <si>
    <t>GA-N08449-0565</t>
  </si>
  <si>
    <t>GA-N08449-0579</t>
  </si>
  <si>
    <t>GA-N08449-0616</t>
  </si>
  <si>
    <t>GA-N08449-0642</t>
  </si>
  <si>
    <t>GA-N08449-0663</t>
  </si>
  <si>
    <t>GA-N08449-0667</t>
  </si>
  <si>
    <t>GA-N08449-0788</t>
  </si>
  <si>
    <t>GA-N08449-0809</t>
  </si>
  <si>
    <t>GA-N08449-0815</t>
  </si>
  <si>
    <t>GA-N08449-0821</t>
  </si>
  <si>
    <t>GA-N08449-0825</t>
  </si>
  <si>
    <t>GA-N08449-0834</t>
  </si>
  <si>
    <t>GA-N08449-0900</t>
  </si>
  <si>
    <t>GA-N08449-0918</t>
  </si>
  <si>
    <t>GA-N08449-1000</t>
  </si>
  <si>
    <t>GA-N08449-1003</t>
  </si>
  <si>
    <t>GA-N08449-1074</t>
  </si>
  <si>
    <t>GA-N08449-1209</t>
  </si>
  <si>
    <t>GA-N08449-1224</t>
  </si>
  <si>
    <t>GA-N08449-1227</t>
  </si>
  <si>
    <t>GA-N08449-1237</t>
  </si>
  <si>
    <t>GA-N08449-1238</t>
  </si>
  <si>
    <t>GA-N08449-1288</t>
  </si>
  <si>
    <t>GA-N08449-1333</t>
  </si>
  <si>
    <t>GA-N08449-1426</t>
  </si>
  <si>
    <t>GA-N08449-1476</t>
  </si>
  <si>
    <t>GA-N08449-1488</t>
  </si>
  <si>
    <t>GA-N08449-2000</t>
  </si>
  <si>
    <t>GA-N08449-2174</t>
  </si>
  <si>
    <t>GA-N08449-2175</t>
  </si>
  <si>
    <t>GA-N08449-2198</t>
  </si>
  <si>
    <t>GA-N08449-2287</t>
  </si>
  <si>
    <t>GA-N08449-2289</t>
  </si>
  <si>
    <t>GA-N08449-2291</t>
  </si>
  <si>
    <t>GA-N08449-2310</t>
  </si>
  <si>
    <t>GA-N08449-2328</t>
  </si>
  <si>
    <t>GA-N08449-2429</t>
  </si>
  <si>
    <t>GA-N08449-2430</t>
  </si>
  <si>
    <t>GA-N08449-2431</t>
  </si>
  <si>
    <t>GA-N08449-2432</t>
  </si>
  <si>
    <t>GA-N08449-2434</t>
  </si>
  <si>
    <t>GA-N08449-2455</t>
  </si>
  <si>
    <t>GA-N08449-2546</t>
  </si>
  <si>
    <t>GA-N08449-2741</t>
  </si>
  <si>
    <t>GA-N08449-2742</t>
  </si>
  <si>
    <t>GA-N08449-2744</t>
  </si>
  <si>
    <t>GA-N08449-2749</t>
  </si>
  <si>
    <t>GA-N08449-2754</t>
  </si>
  <si>
    <t>GA-N08449-2755</t>
  </si>
  <si>
    <t>GA-N08449-2758</t>
  </si>
  <si>
    <t>GA-N08449-2759</t>
  </si>
  <si>
    <t>GA-N08449-2764</t>
  </si>
  <si>
    <t>GA-N08449-2780</t>
  </si>
  <si>
    <t>GA-N08449-2797</t>
  </si>
  <si>
    <t>GA-N08449-2810</t>
  </si>
  <si>
    <t>GA-N08449-2815</t>
  </si>
  <si>
    <t>GA-N08449-2829</t>
  </si>
  <si>
    <t>GA-N08449-2830</t>
  </si>
  <si>
    <t>GA-N08449-3329</t>
  </si>
  <si>
    <t>GA-N08449-3361</t>
  </si>
  <si>
    <t>GA-N08449-3504</t>
  </si>
  <si>
    <t>GA-N08449-3516</t>
  </si>
  <si>
    <t>GA-N08449-3525</t>
  </si>
  <si>
    <t>GA-N08449-3542</t>
  </si>
  <si>
    <t>GA-N08449-3545</t>
  </si>
  <si>
    <t>GA-N08449-3552</t>
  </si>
  <si>
    <t>GA-N08449-3590</t>
  </si>
  <si>
    <t>GA-N08449-3601</t>
  </si>
  <si>
    <t>GA-N08449-4000</t>
  </si>
  <si>
    <t>GA-N08449-7095</t>
  </si>
  <si>
    <t>GA-N08849-0097</t>
  </si>
  <si>
    <t>GA-N08849-0106</t>
  </si>
  <si>
    <t>GA-N08849-0109</t>
  </si>
  <si>
    <t>GA-N08849-0157</t>
  </si>
  <si>
    <t>GA-N08849-0174</t>
  </si>
  <si>
    <t>GA-N08849-0185</t>
  </si>
  <si>
    <t>GA-N08849-0224</t>
  </si>
  <si>
    <t>GA-N08849-0263</t>
  </si>
  <si>
    <t>GA-N08849-0264</t>
  </si>
  <si>
    <t>GA-N08849-0269</t>
  </si>
  <si>
    <t>GA-N08849-0272</t>
  </si>
  <si>
    <t>GA-N08849-0291</t>
  </si>
  <si>
    <t>GA-N08849-0351</t>
  </si>
  <si>
    <t>GA-N08849-0428</t>
  </si>
  <si>
    <t>GA-N08849-0510</t>
  </si>
  <si>
    <t>GA-N08849-0538</t>
  </si>
  <si>
    <t>GA-N08849-0565</t>
  </si>
  <si>
    <t>GA-N08849-0579</t>
  </si>
  <si>
    <t>GA-N08849-0616</t>
  </si>
  <si>
    <t>GA-N08849-0642</t>
  </si>
  <si>
    <t>GA-N08849-0663</t>
  </si>
  <si>
    <t>GA-N08849-0667</t>
  </si>
  <si>
    <t>GA-N08849-0788</t>
  </si>
  <si>
    <t>GA-N08849-0809</t>
  </si>
  <si>
    <t>GA-N08849-0815</t>
  </si>
  <si>
    <t>GA-N08849-0821</t>
  </si>
  <si>
    <t>GA-N08849-0825</t>
  </si>
  <si>
    <t>GA-N08849-0834</t>
  </si>
  <si>
    <t>GA-N08849-0900</t>
  </si>
  <si>
    <t>GA-N08849-0918</t>
  </si>
  <si>
    <t>GA-N08849-1000</t>
  </si>
  <si>
    <t>GA-N08849-1003</t>
  </si>
  <si>
    <t>GA-N08849-1074</t>
  </si>
  <si>
    <t>GA-N08849-1209</t>
  </si>
  <si>
    <t>GA-N08849-1224</t>
  </si>
  <si>
    <t>GA-N08849-1227</t>
  </si>
  <si>
    <t>GA-N08849-1237</t>
  </si>
  <si>
    <t>GA-N08849-1238</t>
  </si>
  <si>
    <t>GA-N08849-1288</t>
  </si>
  <si>
    <t>GA-N08849-1333</t>
  </si>
  <si>
    <t>GA-N08849-1426</t>
  </si>
  <si>
    <t>GA-N08849-1476</t>
  </si>
  <si>
    <t>GA-N08849-1488</t>
  </si>
  <si>
    <t>GA-N08849-2000</t>
  </si>
  <si>
    <t>GA-N08849-2174</t>
  </si>
  <si>
    <t>GA-N08849-2175</t>
  </si>
  <si>
    <t>GA-N08849-2198</t>
  </si>
  <si>
    <t>GA-N08849-2287</t>
  </si>
  <si>
    <t>GA-N08849-2289</t>
  </si>
  <si>
    <t>GA-N08849-2291</t>
  </si>
  <si>
    <t>GA-N08849-2310</t>
  </si>
  <si>
    <t>GA-N08849-2328</t>
  </si>
  <si>
    <t>GA-N08849-2429</t>
  </si>
  <si>
    <t>GA-N08849-2430</t>
  </si>
  <si>
    <t>GA-N08849-2431</t>
  </si>
  <si>
    <t>GA-N08849-2432</t>
  </si>
  <si>
    <t>GA-N08849-2434</t>
  </si>
  <si>
    <t>GA-N08849-2455</t>
  </si>
  <si>
    <t>GA-N08849-2546</t>
  </si>
  <si>
    <t>GA-N08849-2741</t>
  </si>
  <si>
    <t>GA-N08849-2742</t>
  </si>
  <si>
    <t>GA-N08849-2744</t>
  </si>
  <si>
    <t>GA-N08849-2749</t>
  </si>
  <si>
    <t>GA-N08849-2754</t>
  </si>
  <si>
    <t>GA-N08849-2755</t>
  </si>
  <si>
    <t>GA-N08849-2758</t>
  </si>
  <si>
    <t>GA-N08849-2759</t>
  </si>
  <si>
    <t>GA-N08849-2764</t>
  </si>
  <si>
    <t>GA-N08849-2780</t>
  </si>
  <si>
    <t>GA-N08849-2797</t>
  </si>
  <si>
    <t>GA-N08849-2810</t>
  </si>
  <si>
    <t>GA-N08849-2815</t>
  </si>
  <si>
    <t>GA-N08849-2829</t>
  </si>
  <si>
    <t>GA-N08849-2830</t>
  </si>
  <si>
    <t>GA-N08849-3329</t>
  </si>
  <si>
    <t>GA-N08849-3361</t>
  </si>
  <si>
    <t>GA-N08849-3504</t>
  </si>
  <si>
    <t>GA-N08849-3516</t>
  </si>
  <si>
    <t>GA-N08849-3525</t>
  </si>
  <si>
    <t>GA-N08849-3542</t>
  </si>
  <si>
    <t>GA-N08849-3545</t>
  </si>
  <si>
    <t>GA-N08849-3552</t>
  </si>
  <si>
    <t>GA-N08849-3590</t>
  </si>
  <si>
    <t>GA-N08849-3601</t>
  </si>
  <si>
    <t>GA-N08849-4000</t>
  </si>
  <si>
    <t>GA-N08849-7095</t>
  </si>
  <si>
    <t>GA-N12449-0097</t>
  </si>
  <si>
    <t>GA-N12449-0109</t>
  </si>
  <si>
    <t>GA-N12449-0157</t>
  </si>
  <si>
    <t>GA-N12449-0174</t>
  </si>
  <si>
    <t>GA-N12449-0185</t>
  </si>
  <si>
    <t>GA-N12449-0263</t>
  </si>
  <si>
    <t>GA-N12449-0264</t>
  </si>
  <si>
    <t>GA-N12449-0269</t>
  </si>
  <si>
    <t>GA-N12449-0272</t>
  </si>
  <si>
    <t>GA-N12449-0291</t>
  </si>
  <si>
    <t>GA-N12449-0351</t>
  </si>
  <si>
    <t>GA-N12449-0428</t>
  </si>
  <si>
    <t>GA-N12449-0510</t>
  </si>
  <si>
    <t>GA-N12449-0538</t>
  </si>
  <si>
    <t>GA-N12449-0579</t>
  </si>
  <si>
    <t>GA-N12449-0616</t>
  </si>
  <si>
    <t>GA-N12449-0642</t>
  </si>
  <si>
    <t>GA-N12449-0663</t>
  </si>
  <si>
    <t>GA-N12449-0788</t>
  </si>
  <si>
    <t>GA-N12449-0809</t>
  </si>
  <si>
    <t>GA-N12449-0815</t>
  </si>
  <si>
    <t>GA-N12449-0821</t>
  </si>
  <si>
    <t>GA-N12449-0825</t>
  </si>
  <si>
    <t>GA-N12449-0834</t>
  </si>
  <si>
    <t>GA-N12449-0900</t>
  </si>
  <si>
    <t>GA-N12449-0918</t>
  </si>
  <si>
    <t>GA-N12449-1000</t>
  </si>
  <si>
    <t>GA-N12449-1003</t>
  </si>
  <si>
    <t>GA-N12449-1209</t>
  </si>
  <si>
    <t>GA-N12449-1224</t>
  </si>
  <si>
    <t>GA-N12449-1227</t>
  </si>
  <si>
    <t>GA-N12449-1237</t>
  </si>
  <si>
    <t>GA-N12449-1238</t>
  </si>
  <si>
    <t>GA-N12449-1288</t>
  </si>
  <si>
    <t>GA-N12449-1333</t>
  </si>
  <si>
    <t>GA-N12449-1426</t>
  </si>
  <si>
    <t>GA-N12449-1476</t>
  </si>
  <si>
    <t>GA-N12449-1488</t>
  </si>
  <si>
    <t>GA-N12449-2000</t>
  </si>
  <si>
    <t>GA-N12449-2175</t>
  </si>
  <si>
    <t>GA-N12449-2198</t>
  </si>
  <si>
    <t>GA-N12449-2287</t>
  </si>
  <si>
    <t>GA-N12449-2289</t>
  </si>
  <si>
    <t>GA-N12449-2310</t>
  </si>
  <si>
    <t>GA-N12449-2328</t>
  </si>
  <si>
    <t>GA-N12449-2429</t>
  </si>
  <si>
    <t>GA-N12449-2430</t>
  </si>
  <si>
    <t>GA-N12449-2431</t>
  </si>
  <si>
    <t>GA-N12449-2432</t>
  </si>
  <si>
    <t>GA-N12449-2455</t>
  </si>
  <si>
    <t>GA-N12449-2546</t>
  </si>
  <si>
    <t>GA-N12449-2742</t>
  </si>
  <si>
    <t>GA-N12449-2749</t>
  </si>
  <si>
    <t>GA-N12449-2754</t>
  </si>
  <si>
    <t>GA-N12449-2755</t>
  </si>
  <si>
    <t>GA-N12449-2758</t>
  </si>
  <si>
    <t>GA-N12449-2759</t>
  </si>
  <si>
    <t>GA-N12449-2780</t>
  </si>
  <si>
    <t>GA-N12449-2815</t>
  </si>
  <si>
    <t>GA-N12449-2829</t>
  </si>
  <si>
    <t>GA-N12449-2830</t>
  </si>
  <si>
    <t>GA-N12449-3329</t>
  </si>
  <si>
    <t>GA-N12449-3361</t>
  </si>
  <si>
    <t>GA-N12449-3504</t>
  </si>
  <si>
    <t>GA-N12449-3516</t>
  </si>
  <si>
    <t>GA-N12449-3525</t>
  </si>
  <si>
    <t>GA-N12449-3542</t>
  </si>
  <si>
    <t>GA-N12449-3545</t>
  </si>
  <si>
    <t>GA-N12449-3552</t>
  </si>
  <si>
    <t>GA-N12449-3590</t>
  </si>
  <si>
    <t>GA-N12449-4000</t>
  </si>
  <si>
    <t>GA-N18449-0109</t>
  </si>
  <si>
    <t>GA-N18449-0264</t>
  </si>
  <si>
    <t>GA-N18449-0269</t>
  </si>
  <si>
    <t>GA-N18449-0291</t>
  </si>
  <si>
    <t>GA-N18449-0428</t>
  </si>
  <si>
    <t>GA-N18449-0510</t>
  </si>
  <si>
    <t>GA-N18449-0663</t>
  </si>
  <si>
    <t>GA-N18449-0821</t>
  </si>
  <si>
    <t>GA-N18449-1000</t>
  </si>
  <si>
    <t>GA-N18449-1003</t>
  </si>
  <si>
    <t>GA-N18449-1209</t>
  </si>
  <si>
    <t>GA-N18449-1227</t>
  </si>
  <si>
    <t>GA-N18449-1237</t>
  </si>
  <si>
    <t>GA-N18449-1238</t>
  </si>
  <si>
    <t>GA-N18449-1333</t>
  </si>
  <si>
    <t>GA-N18449-1476</t>
  </si>
  <si>
    <t>GA-N18449-1488</t>
  </si>
  <si>
    <t>GA-N18449-2000</t>
  </si>
  <si>
    <t>GA-N18449-2328</t>
  </si>
  <si>
    <t>GA-N18449-2742</t>
  </si>
  <si>
    <t>GA-N18449-2815</t>
  </si>
  <si>
    <t>GA-N18449-2829</t>
  </si>
  <si>
    <t>GA-N18449-3329</t>
  </si>
  <si>
    <t>GA-N18449-3525</t>
  </si>
  <si>
    <t>GA-N18449-3542</t>
  </si>
  <si>
    <t>GA-N18449-3545</t>
  </si>
  <si>
    <t>GA-N18449-3590</t>
  </si>
  <si>
    <t>GA-N18449-3601</t>
  </si>
  <si>
    <t>GA-N18449-4000</t>
  </si>
  <si>
    <t>GA-0288-0006</t>
  </si>
  <si>
    <t>GA-0288-0009</t>
  </si>
  <si>
    <t>GA-0288-0013</t>
  </si>
  <si>
    <t>GA-0288-0016</t>
  </si>
  <si>
    <t>GA-0288-0017</t>
  </si>
  <si>
    <t>GA-0288-0018</t>
  </si>
  <si>
    <t>GA-0288-0020</t>
  </si>
  <si>
    <t>GA-0288-0021</t>
  </si>
  <si>
    <t>GA-0288-0022</t>
  </si>
  <si>
    <t>GA-0288-0023</t>
  </si>
  <si>
    <t>GA-0288-0024</t>
  </si>
  <si>
    <t>GA-0288-0027</t>
  </si>
  <si>
    <t>GA-0288-0030</t>
  </si>
  <si>
    <t>GA-0288-0035</t>
  </si>
  <si>
    <t>GA-0288-0036</t>
  </si>
  <si>
    <t>GA-0288-0037</t>
  </si>
  <si>
    <t>GA-0288-0038</t>
  </si>
  <si>
    <t>GA-0288-0042</t>
  </si>
  <si>
    <t>GA-0288-0046</t>
  </si>
  <si>
    <t>GA-0288-0052</t>
  </si>
  <si>
    <t>GA-0288-0055</t>
  </si>
  <si>
    <t>GA-0288-0056</t>
  </si>
  <si>
    <t>GA-0288-0057</t>
  </si>
  <si>
    <t>GA-0288-0063</t>
  </si>
  <si>
    <t>GA-0288-0065</t>
  </si>
  <si>
    <t>GA-0288-0067</t>
  </si>
  <si>
    <t>GA-0288-0071</t>
  </si>
  <si>
    <t>GA-0288-0078</t>
  </si>
  <si>
    <t>GA-0288-0081</t>
  </si>
  <si>
    <t>GA-0288-0082</t>
  </si>
  <si>
    <t>GA-0288-0084</t>
  </si>
  <si>
    <t>GA-0288-0087</t>
  </si>
  <si>
    <t>GA-0288-0088</t>
  </si>
  <si>
    <t>GA-0288-0089</t>
  </si>
  <si>
    <t>GA-0288-0091</t>
  </si>
  <si>
    <t>GA-0288-0092</t>
  </si>
  <si>
    <t>GA-0288-0098</t>
  </si>
  <si>
    <t>GA-0288-0104</t>
  </si>
  <si>
    <t>GA-0288-0105</t>
  </si>
  <si>
    <t>GA-0288-0106</t>
  </si>
  <si>
    <t>GA-0288-0108</t>
  </si>
  <si>
    <t>GA-0288-0109</t>
  </si>
  <si>
    <t>GA-0288-0111</t>
  </si>
  <si>
    <t>GA-0288-0113</t>
  </si>
  <si>
    <t>GA-0288-0114</t>
  </si>
  <si>
    <t>GA-0288-0115</t>
  </si>
  <si>
    <t>GA-0288-0118</t>
  </si>
  <si>
    <t>GA-0288-0120</t>
  </si>
  <si>
    <t>GA-0288-0121</t>
  </si>
  <si>
    <t>GA-0288-0122</t>
  </si>
  <si>
    <t>GA-0288-0128</t>
  </si>
  <si>
    <t>GA-0288-0129</t>
  </si>
  <si>
    <t>GA-0288-0134</t>
  </si>
  <si>
    <t>GA-0288-0135</t>
  </si>
  <si>
    <t>GA-0288-0137</t>
  </si>
  <si>
    <t>GA-0288-0140</t>
  </si>
  <si>
    <t>GA-0288-0141</t>
  </si>
  <si>
    <t>GA-0288-0147</t>
  </si>
  <si>
    <t>GA-0288-0153</t>
  </si>
  <si>
    <t>GA-0288-0155</t>
  </si>
  <si>
    <t>GA-0288-0156</t>
  </si>
  <si>
    <t>GA-0288-0157</t>
  </si>
  <si>
    <t>GA-0288-0158</t>
  </si>
  <si>
    <t>GA-0288-0160</t>
  </si>
  <si>
    <t>GA-0288-0162</t>
  </si>
  <si>
    <t>GA-0288-0163</t>
  </si>
  <si>
    <t>GA-0288-0166</t>
  </si>
  <si>
    <t>GA-0288-0167</t>
  </si>
  <si>
    <t>GA-0288-0174</t>
  </si>
  <si>
    <t>GA-0288-0177</t>
  </si>
  <si>
    <t>GA-0288-0178</t>
  </si>
  <si>
    <t>GA-0288-0182</t>
  </si>
  <si>
    <t>GA-0288-0196</t>
  </si>
  <si>
    <t>GA-0288-0203</t>
  </si>
  <si>
    <t>GA-0288-0204</t>
  </si>
  <si>
    <t>GA-0288-0216</t>
  </si>
  <si>
    <t>GA-0288-0219</t>
  </si>
  <si>
    <t>GA-0288-0222</t>
  </si>
  <si>
    <t>GA-0288-0224</t>
  </si>
  <si>
    <t>GA-0288-0229</t>
  </si>
  <si>
    <t>GA-0288-0230</t>
  </si>
  <si>
    <t>GA-0288-0232</t>
  </si>
  <si>
    <t>GA-0288-0236</t>
  </si>
  <si>
    <t>GA-0288-0237</t>
  </si>
  <si>
    <t>GA-0288-0239</t>
  </si>
  <si>
    <t>GA-0288-0240</t>
  </si>
  <si>
    <t>GA-0288-0243</t>
  </si>
  <si>
    <t>GA-0288-0247</t>
  </si>
  <si>
    <t>GA-0288-0251</t>
  </si>
  <si>
    <t>GA-0288-0255</t>
  </si>
  <si>
    <t>GA-0288-0260</t>
  </si>
  <si>
    <t>GA-0288-0261</t>
  </si>
  <si>
    <t>GA-0288-0262</t>
  </si>
  <si>
    <t>GA-0288-0263</t>
  </si>
  <si>
    <t>GA-0288-0264</t>
  </si>
  <si>
    <t>GA-0288-0265</t>
  </si>
  <si>
    <t>GA-0288-0267</t>
  </si>
  <si>
    <t>GA-0288-0268</t>
  </si>
  <si>
    <t>GA-0288-0269</t>
  </si>
  <si>
    <t>GA-0288-0271</t>
  </si>
  <si>
    <t>GA-0288-0272</t>
  </si>
  <si>
    <t>GA-0288-0273</t>
  </si>
  <si>
    <t>GA-0288-0277</t>
  </si>
  <si>
    <t>GA-0288-0278</t>
  </si>
  <si>
    <t>GA-0288-0280</t>
  </si>
  <si>
    <t>GA-0288-0281</t>
  </si>
  <si>
    <t>GA-0288-0282</t>
  </si>
  <si>
    <t>GA-0288-0284</t>
  </si>
  <si>
    <t>GA-0288-0285</t>
  </si>
  <si>
    <t>GA-0288-0287</t>
  </si>
  <si>
    <t>GA-0288-0290</t>
  </si>
  <si>
    <t>GA-0288-0291</t>
  </si>
  <si>
    <t>GA-0288-0295</t>
  </si>
  <si>
    <t>GA-0288-0296</t>
  </si>
  <si>
    <t>GA-0288-0298</t>
  </si>
  <si>
    <t>GA-0288-0300</t>
  </si>
  <si>
    <t>GA-0288-0305</t>
  </si>
  <si>
    <t>GA-0288-0307</t>
  </si>
  <si>
    <t>GA-0288-0309</t>
  </si>
  <si>
    <t>GA-0288-0311</t>
  </si>
  <si>
    <t>GA-0288-0314</t>
  </si>
  <si>
    <t>GA-0288-0318</t>
  </si>
  <si>
    <t>GA-0288-0321</t>
  </si>
  <si>
    <t>GA-0288-0322</t>
  </si>
  <si>
    <t>GA-0288-0323</t>
  </si>
  <si>
    <t>GA-0288-0324</t>
  </si>
  <si>
    <t>GA-0288-0326</t>
  </si>
  <si>
    <t>GA-0288-0327</t>
  </si>
  <si>
    <t>GA-0288-0329</t>
  </si>
  <si>
    <t>GA-0288-0331</t>
  </si>
  <si>
    <t>GA-0288-0332</t>
  </si>
  <si>
    <t>GA-0288-0333</t>
  </si>
  <si>
    <t>GA-0288-0337</t>
  </si>
  <si>
    <t>GA-0288-0338</t>
  </si>
  <si>
    <t>GA-0288-0340</t>
  </si>
  <si>
    <t>GA-0288-0343</t>
  </si>
  <si>
    <t>GA-0288-0345</t>
  </si>
  <si>
    <t>GA-0288-0348</t>
  </si>
  <si>
    <t>GA-0288-0350</t>
  </si>
  <si>
    <t>GA-0288-0356</t>
  </si>
  <si>
    <t>GA-0288-0357</t>
  </si>
  <si>
    <t>GA-0288-0359</t>
  </si>
  <si>
    <t>GA-0288-0361</t>
  </si>
  <si>
    <t>GA-0288-0362</t>
  </si>
  <si>
    <t>GA-0288-0363</t>
  </si>
  <si>
    <t>GA-0288-0372</t>
  </si>
  <si>
    <t>GA-0288-0373</t>
  </si>
  <si>
    <t>GA-0288-0379</t>
  </si>
  <si>
    <t>GA-0288-0380</t>
  </si>
  <si>
    <t>GA-0288-0381</t>
  </si>
  <si>
    <t>GA-0288-0387</t>
  </si>
  <si>
    <t>GA-0288-0392</t>
  </si>
  <si>
    <t>GA-0288-0395</t>
  </si>
  <si>
    <t>GA-0288-0397</t>
  </si>
  <si>
    <t>GA-0288-0398</t>
  </si>
  <si>
    <t>GA-0288-0399</t>
  </si>
  <si>
    <t>GA-0288-0402</t>
  </si>
  <si>
    <t>GA-0288-0404</t>
  </si>
  <si>
    <t>GA-0288-0406</t>
  </si>
  <si>
    <t>GA-0288-0408</t>
  </si>
  <si>
    <t>GA-0288-0409</t>
  </si>
  <si>
    <t>GA-0288-0411</t>
  </si>
  <si>
    <t>GA-0288-0412</t>
  </si>
  <si>
    <t>GA-0288-0413</t>
  </si>
  <si>
    <t>GA-0288-0414</t>
  </si>
  <si>
    <t>GA-0288-0415</t>
  </si>
  <si>
    <t>GA-0288-0416</t>
  </si>
  <si>
    <t>GA-0288-0420</t>
  </si>
  <si>
    <t>GA-0288-0425</t>
  </si>
  <si>
    <t>GA-0288-0426</t>
  </si>
  <si>
    <t>GA-0288-0428</t>
  </si>
  <si>
    <t>GA-0288-0431</t>
  </si>
  <si>
    <t>GA-0288-0432</t>
  </si>
  <si>
    <t>GA-0288-0433</t>
  </si>
  <si>
    <t>GA-0288-0448</t>
  </si>
  <si>
    <t>GA-0288-0450</t>
  </si>
  <si>
    <t>GA-0288-0451</t>
  </si>
  <si>
    <t>GA-0288-0464</t>
  </si>
  <si>
    <t>GA-0288-0465</t>
  </si>
  <si>
    <t>GA-0288-0466</t>
  </si>
  <si>
    <t>GA-0288-0471</t>
  </si>
  <si>
    <t>GA-0288-0473</t>
  </si>
  <si>
    <t>GA-0288-0475</t>
  </si>
  <si>
    <t>GA-0288-0476</t>
  </si>
  <si>
    <t>GA-0288-0477</t>
  </si>
  <si>
    <t>GA-0288-0478</t>
  </si>
  <si>
    <t>GA-0288-0479</t>
  </si>
  <si>
    <t>GA-0288-0482</t>
  </si>
  <si>
    <t>GA-0288-0483</t>
  </si>
  <si>
    <t>GA-0288-0485</t>
  </si>
  <si>
    <t>GA-0288-0501</t>
  </si>
  <si>
    <t>GA-0288-0503</t>
  </si>
  <si>
    <t>GA-0288-0504</t>
  </si>
  <si>
    <t>GA-0288-0507</t>
  </si>
  <si>
    <t>GA-0288-0508</t>
  </si>
  <si>
    <t>GA-0288-0511</t>
  </si>
  <si>
    <t>GA-0288-0512</t>
  </si>
  <si>
    <t>GA-0288-0523</t>
  </si>
  <si>
    <t>GA-0288-0528</t>
  </si>
  <si>
    <t>GA-0288-0529</t>
  </si>
  <si>
    <t>GA-0288-0530</t>
  </si>
  <si>
    <t>GA-0288-0537</t>
  </si>
  <si>
    <t>GA-0288-0538</t>
  </si>
  <si>
    <t>GA-0288-0554</t>
  </si>
  <si>
    <t>GA-0288-0565</t>
  </si>
  <si>
    <t>GA-0288-0569</t>
  </si>
  <si>
    <t>GA-0288-0570</t>
  </si>
  <si>
    <t>GA-0288-0572</t>
  </si>
  <si>
    <t>GA-0288-0575</t>
  </si>
  <si>
    <t>GA-0288-0577</t>
  </si>
  <si>
    <t>GA-0288-0578</t>
  </si>
  <si>
    <t>GA-0288-0579</t>
  </si>
  <si>
    <t>GA-0288-0580</t>
  </si>
  <si>
    <t>GA-0288-0585</t>
  </si>
  <si>
    <t>GA-0288-0586</t>
  </si>
  <si>
    <t>GA-0288-0600</t>
  </si>
  <si>
    <t>GA-0288-0602</t>
  </si>
  <si>
    <t>GA-0288-0604</t>
  </si>
  <si>
    <t>GA-0288-0607</t>
  </si>
  <si>
    <t>GA-0288-0611</t>
  </si>
  <si>
    <t>GA-0288-0616</t>
  </si>
  <si>
    <t>GA-0288-0622</t>
  </si>
  <si>
    <t>GA-0288-0625</t>
  </si>
  <si>
    <t>GA-0288-0627</t>
  </si>
  <si>
    <t>GA-0288-0628</t>
  </si>
  <si>
    <t>GA-0288-0629</t>
  </si>
  <si>
    <t>GA-0288-0630</t>
  </si>
  <si>
    <t>GA-0288-0633</t>
  </si>
  <si>
    <t>GA-0288-0636</t>
  </si>
  <si>
    <t>GA-0288-0637</t>
  </si>
  <si>
    <t>GA-0288-0638</t>
  </si>
  <si>
    <t>GA-0288-0639</t>
  </si>
  <si>
    <t>GA-0288-0642</t>
  </si>
  <si>
    <t>GA-0288-0646</t>
  </si>
  <si>
    <t>GA-0288-0649</t>
  </si>
  <si>
    <t>GA-0288-0650</t>
  </si>
  <si>
    <t>GA-0288-0651</t>
  </si>
  <si>
    <t>GA-0288-0652</t>
  </si>
  <si>
    <t>GA-0288-0660</t>
  </si>
  <si>
    <t>GA-0288-0663</t>
  </si>
  <si>
    <t>GA-0288-0664</t>
  </si>
  <si>
    <t>GA-0288-0665</t>
  </si>
  <si>
    <t>GA-0288-0666</t>
  </si>
  <si>
    <t>GA-0288-0667</t>
  </si>
  <si>
    <t>GA-0288-0671</t>
  </si>
  <si>
    <t>GA-0288-0672</t>
  </si>
  <si>
    <t>GA-0288-0692</t>
  </si>
  <si>
    <t>GA-0288-0698</t>
  </si>
  <si>
    <t>GA-0288-0719</t>
  </si>
  <si>
    <t>GA-0288-0722</t>
  </si>
  <si>
    <t>GA-0288-0727</t>
  </si>
  <si>
    <t>GA-0288-0730</t>
  </si>
  <si>
    <t>GA-0288-0731</t>
  </si>
  <si>
    <t>GA-0288-0732</t>
  </si>
  <si>
    <t>GA-0288-0757</t>
  </si>
  <si>
    <t>GA-0288-0759</t>
  </si>
  <si>
    <t>GA-0288-0760</t>
  </si>
  <si>
    <t>GA-0288-0763</t>
  </si>
  <si>
    <t>GA-0288-0770</t>
  </si>
  <si>
    <t>GA-0288-0776</t>
  </si>
  <si>
    <t>GA-0288-0778</t>
  </si>
  <si>
    <t>GA-0288-0779</t>
  </si>
  <si>
    <t>GA-0288-0780</t>
  </si>
  <si>
    <t>GA-0288-0781</t>
  </si>
  <si>
    <t>GA-0288-0782</t>
  </si>
  <si>
    <t>GA-0288-0787</t>
  </si>
  <si>
    <t>GA-0288-0790</t>
  </si>
  <si>
    <t>GA-0288-0792</t>
  </si>
  <si>
    <t>GA-0288-0793</t>
  </si>
  <si>
    <t>GA-0288-0796</t>
  </si>
  <si>
    <t>GA-0288-0799</t>
  </si>
  <si>
    <t>GA-0288-0805</t>
  </si>
  <si>
    <t>GA-0288-0806</t>
  </si>
  <si>
    <t>GA-0288-0807</t>
  </si>
  <si>
    <t>GA-0288-0809</t>
  </si>
  <si>
    <t>GA-0288-0812</t>
  </si>
  <si>
    <t>GA-0288-0814</t>
  </si>
  <si>
    <t>GA-0288-0815</t>
  </si>
  <si>
    <t>GA-0288-0816</t>
  </si>
  <si>
    <t>GA-0288-0818</t>
  </si>
  <si>
    <t>GA-0288-0819</t>
  </si>
  <si>
    <t>GA-0288-0821</t>
  </si>
  <si>
    <t>GA-0288-0822</t>
  </si>
  <si>
    <t>GA-0288-0823</t>
  </si>
  <si>
    <t>GA-0288-0825</t>
  </si>
  <si>
    <t>GA-0288-0827</t>
  </si>
  <si>
    <t>GA-0288-0828</t>
  </si>
  <si>
    <t>GA-0288-0829</t>
  </si>
  <si>
    <t>GA-0288-0833</t>
  </si>
  <si>
    <t>GA-0288-0839</t>
  </si>
  <si>
    <t>GA-0288-0840</t>
  </si>
  <si>
    <t>GA-0288-0842</t>
  </si>
  <si>
    <t>GA-0288-0846</t>
  </si>
  <si>
    <t>GA-0288-0850</t>
  </si>
  <si>
    <t>GA-0288-0851</t>
  </si>
  <si>
    <t>GA-0288-0852</t>
  </si>
  <si>
    <t>GA-0288-0853</t>
  </si>
  <si>
    <t>GA-0288-0856</t>
  </si>
  <si>
    <t>GA-0288-0858</t>
  </si>
  <si>
    <t>GA-0288-0861</t>
  </si>
  <si>
    <t>GA-0288-0867</t>
  </si>
  <si>
    <t>GA-0288-0869</t>
  </si>
  <si>
    <t>GA-0288-0871</t>
  </si>
  <si>
    <t>GA-0288-0878</t>
  </si>
  <si>
    <t>GA-0288-0882</t>
  </si>
  <si>
    <t>GA-0288-0890</t>
  </si>
  <si>
    <t>GA-0288-0891</t>
  </si>
  <si>
    <t>GA-0288-0892</t>
  </si>
  <si>
    <t>GA-0288-0897</t>
  </si>
  <si>
    <t>GA-0288-0899</t>
  </si>
  <si>
    <t>GA-0288-0900</t>
  </si>
  <si>
    <t>GA-0288-0909</t>
  </si>
  <si>
    <t>GA-0288-0918</t>
  </si>
  <si>
    <t>GA-0288-0923</t>
  </si>
  <si>
    <t>GA-0288-0943</t>
  </si>
  <si>
    <t>GA-0288-0944</t>
  </si>
  <si>
    <t>GA-0288-0949</t>
  </si>
  <si>
    <t>GA-0288-0950</t>
  </si>
  <si>
    <t>GA-0288-0954</t>
  </si>
  <si>
    <t>GA-0288-0962</t>
  </si>
  <si>
    <t>GA-0288-0971</t>
  </si>
  <si>
    <t>GA-0288-0975</t>
  </si>
  <si>
    <t>GA-0288-0998</t>
  </si>
  <si>
    <t>GA-0288-0999</t>
  </si>
  <si>
    <t>GA-0288-1000</t>
  </si>
  <si>
    <t>GA-0288-1002</t>
  </si>
  <si>
    <t>GA-0288-1008</t>
  </si>
  <si>
    <t>GA-0288-1043</t>
  </si>
  <si>
    <t>GA-0288-1048</t>
  </si>
  <si>
    <t>GA-0288-1050</t>
  </si>
  <si>
    <t>GA-0288-1054</t>
  </si>
  <si>
    <t>GA-0288-1055</t>
  </si>
  <si>
    <t>GA-0288-1056</t>
  </si>
  <si>
    <t>GA-0288-1057</t>
  </si>
  <si>
    <t>GA-0288-1059</t>
  </si>
  <si>
    <t>GA-0288-1060</t>
  </si>
  <si>
    <t>GA-0288-1062</t>
  </si>
  <si>
    <t>GA-0288-1063</t>
  </si>
  <si>
    <t>GA-0288-1066</t>
  </si>
  <si>
    <t>GA-0288-1067</t>
  </si>
  <si>
    <t>GA-0288-1073</t>
  </si>
  <si>
    <t>GA-0288-1074</t>
  </si>
  <si>
    <t>GA-0288-1078</t>
  </si>
  <si>
    <t>GA-0288-1079</t>
  </si>
  <si>
    <t>GA-0288-1081</t>
  </si>
  <si>
    <t>GA-0288-1085</t>
  </si>
  <si>
    <t>GA-0288-1090</t>
  </si>
  <si>
    <t>GA-0288-1091</t>
  </si>
  <si>
    <t>GA-0288-1095</t>
  </si>
  <si>
    <t>GA-0288-1097</t>
  </si>
  <si>
    <t>GA-0288-1098</t>
  </si>
  <si>
    <t>GA-0288-1099</t>
  </si>
  <si>
    <t>GA-0288-1102</t>
  </si>
  <si>
    <t>GA-0288-1103</t>
  </si>
  <si>
    <t>GA-0288-1117</t>
  </si>
  <si>
    <t>GA-0288-1120</t>
  </si>
  <si>
    <t>GA-0288-1121</t>
  </si>
  <si>
    <t>GA-0288-1130</t>
  </si>
  <si>
    <t>GA-0288-1131</t>
  </si>
  <si>
    <t>GA-0288-1133</t>
  </si>
  <si>
    <t>GA-0288-1134</t>
  </si>
  <si>
    <t>GA-0288-1137</t>
  </si>
  <si>
    <t>GA-0288-1138</t>
  </si>
  <si>
    <t>GA-0288-1140</t>
  </si>
  <si>
    <t>GA-0288-1147</t>
  </si>
  <si>
    <t>GA-0288-1148</t>
  </si>
  <si>
    <t>GA-0288-1160</t>
  </si>
  <si>
    <t>GA-0288-1161</t>
  </si>
  <si>
    <t>GA-0288-1162</t>
  </si>
  <si>
    <t>GA-0288-1163</t>
  </si>
  <si>
    <t>GA-0288-1167</t>
  </si>
  <si>
    <t>GA-0288-1168</t>
  </si>
  <si>
    <t>GA-0288-1175</t>
  </si>
  <si>
    <t>GA-0288-1176</t>
  </si>
  <si>
    <t>GA-0288-1177</t>
  </si>
  <si>
    <t>GA-0288-1180</t>
  </si>
  <si>
    <t>GA-0288-1182</t>
  </si>
  <si>
    <t>GA-0288-1183</t>
  </si>
  <si>
    <t>GA-0288-1185</t>
  </si>
  <si>
    <t>GA-0288-1202</t>
  </si>
  <si>
    <t>GA-0288-1203</t>
  </si>
  <si>
    <t>GA-0288-1207</t>
  </si>
  <si>
    <t>GA-0288-1209</t>
  </si>
  <si>
    <t>GA-0288-1210</t>
  </si>
  <si>
    <t>GA-0288-1212</t>
  </si>
  <si>
    <t>GA-0288-1213</t>
  </si>
  <si>
    <t>GA-0288-1214</t>
  </si>
  <si>
    <t>GA-0288-1216</t>
  </si>
  <si>
    <t>GA-0288-1222</t>
  </si>
  <si>
    <t>GA-0288-1223</t>
  </si>
  <si>
    <t>GA-0288-1227</t>
  </si>
  <si>
    <t>GA-0288-1228</t>
  </si>
  <si>
    <t>GA-0288-1235</t>
  </si>
  <si>
    <t>GA-0288-1237</t>
  </si>
  <si>
    <t>GA-0288-1238</t>
  </si>
  <si>
    <t>GA-0288-1239</t>
  </si>
  <si>
    <t>GA-0288-1242</t>
  </si>
  <si>
    <t>GA-0288-1253</t>
  </si>
  <si>
    <t>GA-0288-1254</t>
  </si>
  <si>
    <t>GA-0288-1275</t>
  </si>
  <si>
    <t>GA-0288-1276</t>
  </si>
  <si>
    <t>GA-0288-1282</t>
  </si>
  <si>
    <t>GA-0288-1283</t>
  </si>
  <si>
    <t>GA-0288-1284</t>
  </si>
  <si>
    <t>GA-0288-1287</t>
  </si>
  <si>
    <t>GA-0288-1288</t>
  </si>
  <si>
    <t>GA-0288-1303</t>
  </si>
  <si>
    <t>GA-0288-1304</t>
  </si>
  <si>
    <t>GA-0288-1305</t>
  </si>
  <si>
    <t>GA-0288-1306</t>
  </si>
  <si>
    <t>GA-0288-1309</t>
  </si>
  <si>
    <t>GA-0288-1311</t>
  </si>
  <si>
    <t>GA-0288-1312</t>
  </si>
  <si>
    <t>GA-0288-1315</t>
  </si>
  <si>
    <t>GA-0288-1316</t>
  </si>
  <si>
    <t>GA-0288-1320</t>
  </si>
  <si>
    <t>GA-0288-1334</t>
  </si>
  <si>
    <t>GA-0288-1336</t>
  </si>
  <si>
    <t>GA-0288-1337</t>
  </si>
  <si>
    <t>GA-0288-1338</t>
  </si>
  <si>
    <t>GA-0288-1340</t>
  </si>
  <si>
    <t>GA-0288-1342</t>
  </si>
  <si>
    <t>GA-0288-1343</t>
  </si>
  <si>
    <t>GA-0288-1345</t>
  </si>
  <si>
    <t>GA-0288-1346</t>
  </si>
  <si>
    <t>GA-0288-1347</t>
  </si>
  <si>
    <t>GA-0288-1348</t>
  </si>
  <si>
    <t>GA-0288-1349</t>
  </si>
  <si>
    <t>GA-0288-1350</t>
  </si>
  <si>
    <t>GA-0288-1351</t>
  </si>
  <si>
    <t>GA-0288-1353</t>
  </si>
  <si>
    <t>GA-0288-1358</t>
  </si>
  <si>
    <t>GA-0288-1360</t>
  </si>
  <si>
    <t>GA-0288-1361</t>
  </si>
  <si>
    <t>GA-0288-1362</t>
  </si>
  <si>
    <t>GA-0288-1363</t>
  </si>
  <si>
    <t>GA-0288-1368</t>
  </si>
  <si>
    <t>GA-0288-1370</t>
  </si>
  <si>
    <t>GA-0288-1374</t>
  </si>
  <si>
    <t>GA-0288-1379</t>
  </si>
  <si>
    <t>GA-0288-1380</t>
  </si>
  <si>
    <t>GA-0288-1382</t>
  </si>
  <si>
    <t>GA-0288-1384</t>
  </si>
  <si>
    <t>GA-0288-1385</t>
  </si>
  <si>
    <t>GA-0288-1391</t>
  </si>
  <si>
    <t>GA-0288-1392</t>
  </si>
  <si>
    <t>GA-0288-1394</t>
  </si>
  <si>
    <t>GA-0288-1401</t>
  </si>
  <si>
    <t>GA-0288-1402</t>
  </si>
  <si>
    <t>GA-0288-1410</t>
  </si>
  <si>
    <t>GA-0288-1411</t>
  </si>
  <si>
    <t>GA-0288-1412</t>
  </si>
  <si>
    <t>GA-0288-1417</t>
  </si>
  <si>
    <t>GA-0288-1418</t>
  </si>
  <si>
    <t>GA-0288-1421</t>
  </si>
  <si>
    <t>GA-0288-1423</t>
  </si>
  <si>
    <t>GA-0288-1424</t>
  </si>
  <si>
    <t>GA-0288-1425</t>
  </si>
  <si>
    <t>GA-0288-1426</t>
  </si>
  <si>
    <t>GA-0288-1427</t>
  </si>
  <si>
    <t>GA-0288-1428</t>
  </si>
  <si>
    <t>GA-0288-1429</t>
  </si>
  <si>
    <t>GA-0288-1438</t>
  </si>
  <si>
    <t>GA-0288-1440</t>
  </si>
  <si>
    <t>GA-0288-1454</t>
  </si>
  <si>
    <t>GA-0288-1458</t>
  </si>
  <si>
    <t>GA-0288-1464</t>
  </si>
  <si>
    <t>GA-0288-1490</t>
  </si>
  <si>
    <t>GA-0288-1504</t>
  </si>
  <si>
    <t>GA-0288-1407</t>
  </si>
  <si>
    <t>GA-0288-1620</t>
  </si>
  <si>
    <t>GA-0288-2000</t>
  </si>
  <si>
    <t>GA-0288-2002</t>
  </si>
  <si>
    <t>GA-0288-2126</t>
  </si>
  <si>
    <t>GA-0288-2131</t>
  </si>
  <si>
    <t>GA-0288-2138</t>
  </si>
  <si>
    <t>GA-0288-2193</t>
  </si>
  <si>
    <t>GA-0288-2239</t>
  </si>
  <si>
    <t>GA-0288-2255</t>
  </si>
  <si>
    <t>GA-0288-2260</t>
  </si>
  <si>
    <t>GA-0288-2344</t>
  </si>
  <si>
    <t>GA-0288-2540</t>
  </si>
  <si>
    <t>GA-0288-2643</t>
  </si>
  <si>
    <t>GA-0288-2730</t>
  </si>
  <si>
    <t>GA-0288-3000</t>
  </si>
  <si>
    <t>GA-0288-3040</t>
  </si>
  <si>
    <t>GA-0288-3361</t>
  </si>
  <si>
    <t>GA-0288-3585</t>
  </si>
  <si>
    <t>GA-0288-4000</t>
  </si>
  <si>
    <t>GA-0288-4004</t>
  </si>
  <si>
    <t>GA-0288-5016</t>
  </si>
  <si>
    <t>GA-0288-5018</t>
  </si>
  <si>
    <t>GA-0288-5019</t>
  </si>
  <si>
    <t>GA-0288-5021</t>
  </si>
  <si>
    <t>GA-0288-5050</t>
  </si>
  <si>
    <t>GA-0288-5068</t>
  </si>
  <si>
    <t>GA-0288-5094</t>
  </si>
  <si>
    <t>GA-0288-5095</t>
  </si>
  <si>
    <t>GA-0288-5096</t>
  </si>
  <si>
    <t>GA-0288-5098</t>
  </si>
  <si>
    <t>GA-0288-5099</t>
  </si>
  <si>
    <t>GA-0288-7089</t>
  </si>
  <si>
    <t>GA-0288-7137</t>
  </si>
  <si>
    <t>GA-0288-7801</t>
  </si>
  <si>
    <t>GA-0288-7888</t>
  </si>
  <si>
    <t>GA-0288-8083</t>
  </si>
  <si>
    <t>GA-0288-8507</t>
  </si>
  <si>
    <t>GA-0288-8775</t>
  </si>
  <si>
    <t>GA-0288-70087</t>
  </si>
  <si>
    <t>GA-0288-70514</t>
  </si>
  <si>
    <t>GA-0288-70684</t>
  </si>
  <si>
    <t>GA-0300-0006</t>
  </si>
  <si>
    <t>GA-0300-0009</t>
  </si>
  <si>
    <t>GA-0300-0013</t>
  </si>
  <si>
    <t>GA-0300-0016</t>
  </si>
  <si>
    <t>GA-0300-0017</t>
  </si>
  <si>
    <t>GA-0300-0018</t>
  </si>
  <si>
    <t>GA-0300-0020</t>
  </si>
  <si>
    <t>GA-0300-0021</t>
  </si>
  <si>
    <t>GA-0300-0022</t>
  </si>
  <si>
    <t>GA-0300-0023</t>
  </si>
  <si>
    <t>GA-0300-0024</t>
  </si>
  <si>
    <t>GA-0300-0027</t>
  </si>
  <si>
    <t>GA-0300-0030</t>
  </si>
  <si>
    <t>GA-0300-0035</t>
  </si>
  <si>
    <t>GA-0300-0036</t>
  </si>
  <si>
    <t>GA-0300-0037</t>
  </si>
  <si>
    <t>GA-0300-0038</t>
  </si>
  <si>
    <t>GA-0300-0042</t>
  </si>
  <si>
    <t>GA-0300-0046</t>
  </si>
  <si>
    <t>GA-0300-0052</t>
  </si>
  <si>
    <t>GA-0300-0055</t>
  </si>
  <si>
    <t>GA-0300-0056</t>
  </si>
  <si>
    <t>GA-0300-0057</t>
  </si>
  <si>
    <t>GA-0300-0063</t>
  </si>
  <si>
    <t>GA-0300-0065</t>
  </si>
  <si>
    <t>GA-0300-0067</t>
  </si>
  <si>
    <t>GA-0300-0071</t>
  </si>
  <si>
    <t>GA-0300-0078</t>
  </si>
  <si>
    <t>GA-0300-0081</t>
  </si>
  <si>
    <t>GA-0300-0082</t>
  </si>
  <si>
    <t>GA-0300-0084</t>
  </si>
  <si>
    <t>GA-0300-0087</t>
  </si>
  <si>
    <t>GA-0300-0088</t>
  </si>
  <si>
    <t>GA-0300-0089</t>
  </si>
  <si>
    <t>GA-0300-0091</t>
  </si>
  <si>
    <t>GA-0300-0092</t>
  </si>
  <si>
    <t>GA-0300-0098</t>
  </si>
  <si>
    <t>GA-0300-0104</t>
  </si>
  <si>
    <t>GA-0300-0105</t>
  </si>
  <si>
    <t>GA-0300-0106</t>
  </si>
  <si>
    <t>GA-0300-0108</t>
  </si>
  <si>
    <t>GA-0300-0109</t>
  </si>
  <si>
    <t>GA-0300-0111</t>
  </si>
  <si>
    <t>GA-0300-0113</t>
  </si>
  <si>
    <t>GA-0300-0114</t>
  </si>
  <si>
    <t>GA-0300-0115</t>
  </si>
  <si>
    <t>GA-0300-0118</t>
  </si>
  <si>
    <t>GA-0300-0120</t>
  </si>
  <si>
    <t>GA-0300-0121</t>
  </si>
  <si>
    <t>GA-0300-0122</t>
  </si>
  <si>
    <t>GA-0300-0128</t>
  </si>
  <si>
    <t>GA-0300-0129</t>
  </si>
  <si>
    <t>GA-0300-0134</t>
  </si>
  <si>
    <t>GA-0300-0135</t>
  </si>
  <si>
    <t>GA-0300-0137</t>
  </si>
  <si>
    <t>GA-0300-0140</t>
  </si>
  <si>
    <t>GA-0300-0141</t>
  </si>
  <si>
    <t>GA-0300-0147</t>
  </si>
  <si>
    <t>GA-0300-0153</t>
  </si>
  <si>
    <t>GA-0300-0155</t>
  </si>
  <si>
    <t>GA-0300-0156</t>
  </si>
  <si>
    <t>GA-0300-0157</t>
  </si>
  <si>
    <t>GA-0300-0158</t>
  </si>
  <si>
    <t>GA-0300-0160</t>
  </si>
  <si>
    <t>GA-0300-0162</t>
  </si>
  <si>
    <t>GA-0300-0163</t>
  </si>
  <si>
    <t>GA-0300-0166</t>
  </si>
  <si>
    <t>GA-0300-0167</t>
  </si>
  <si>
    <t>GA-0300-0174</t>
  </si>
  <si>
    <t>GA-0300-0177</t>
  </si>
  <si>
    <t>GA-0300-0178</t>
  </si>
  <si>
    <t>GA-0300-0182</t>
  </si>
  <si>
    <t>GA-0300-0196</t>
  </si>
  <si>
    <t>GA-0300-0203</t>
  </si>
  <si>
    <t>GA-0300-0204</t>
  </si>
  <si>
    <t>GA-0300-0216</t>
  </si>
  <si>
    <t>GA-0300-0219</t>
  </si>
  <si>
    <t>GA-0300-0222</t>
  </si>
  <si>
    <t>GA-0300-0224</t>
  </si>
  <si>
    <t>GA-0300-0229</t>
  </si>
  <si>
    <t>GA-0300-0230</t>
  </si>
  <si>
    <t>GA-0300-0232</t>
  </si>
  <si>
    <t>GA-0300-0236</t>
  </si>
  <si>
    <t>GA-0300-0237</t>
  </si>
  <si>
    <t>GA-0300-0239</t>
  </si>
  <si>
    <t>GA-0300-0240</t>
  </si>
  <si>
    <t>GA-0300-0243</t>
  </si>
  <si>
    <t>GA-0300-0247</t>
  </si>
  <si>
    <t>GA-0300-0251</t>
  </si>
  <si>
    <t>GA-0300-0255</t>
  </si>
  <si>
    <t>GA-0300-0260</t>
  </si>
  <si>
    <t>GA-0300-0261</t>
  </si>
  <si>
    <t>GA-0300-0262</t>
  </si>
  <si>
    <t>GA-0300-0263</t>
  </si>
  <si>
    <t>GA-0300-0264</t>
  </si>
  <si>
    <t>GA-0300-0265</t>
  </si>
  <si>
    <t>GA-0300-0267</t>
  </si>
  <si>
    <t>GA-0300-0268</t>
  </si>
  <si>
    <t>GA-0300-0269</t>
  </si>
  <si>
    <t>GA-0300-0271</t>
  </si>
  <si>
    <t>GA-0300-0272</t>
  </si>
  <si>
    <t>GA-0300-0273</t>
  </si>
  <si>
    <t>GA-0300-0277</t>
  </si>
  <si>
    <t>GA-0300-0278</t>
  </si>
  <si>
    <t>GA-0300-0280</t>
  </si>
  <si>
    <t>GA-0300-0281</t>
  </si>
  <si>
    <t>GA-0300-0282</t>
  </si>
  <si>
    <t>GA-0300-0284</t>
  </si>
  <si>
    <t>GA-0300-0285</t>
  </si>
  <si>
    <t>GA-0300-0287</t>
  </si>
  <si>
    <t>GA-0300-0290</t>
  </si>
  <si>
    <t>GA-0300-0291</t>
  </si>
  <si>
    <t>GA-0300-0295</t>
  </si>
  <si>
    <t>GA-0300-0296</t>
  </si>
  <si>
    <t>GA-0300-0298</t>
  </si>
  <si>
    <t>GA-0300-0300</t>
  </si>
  <si>
    <t>GA-0300-0305</t>
  </si>
  <si>
    <t>GA-0300-0307</t>
  </si>
  <si>
    <t>GA-0300-0309</t>
  </si>
  <si>
    <t>GA-0300-0311</t>
  </si>
  <si>
    <t>GA-0300-0314</t>
  </si>
  <si>
    <t>GA-0300-0318</t>
  </si>
  <si>
    <t>GA-0300-0321</t>
  </si>
  <si>
    <t>GA-0300-0322</t>
  </si>
  <si>
    <t>GA-0300-0323</t>
  </si>
  <si>
    <t>GA-0300-0324</t>
  </si>
  <si>
    <t>GA-0300-0326</t>
  </si>
  <si>
    <t>GA-0300-0327</t>
  </si>
  <si>
    <t>GA-0300-0329</t>
  </si>
  <si>
    <t>GA-0300-0331</t>
  </si>
  <si>
    <t>GA-0300-0332</t>
  </si>
  <si>
    <t>GA-0300-0333</t>
  </si>
  <si>
    <t>GA-0300-0337</t>
  </si>
  <si>
    <t>GA-0300-0338</t>
  </si>
  <si>
    <t>GA-0300-0340</t>
  </si>
  <si>
    <t>GA-0300-0343</t>
  </si>
  <si>
    <t>GA-0300-0345</t>
  </si>
  <si>
    <t>GA-0300-0348</t>
  </si>
  <si>
    <t>GA-0300-0350</t>
  </si>
  <si>
    <t>GA-0300-0356</t>
  </si>
  <si>
    <t>GA-0300-0357</t>
  </si>
  <si>
    <t>GA-0300-0359</t>
  </si>
  <si>
    <t>GA-0300-0361</t>
  </si>
  <si>
    <t>GA-0300-0362</t>
  </si>
  <si>
    <t>GA-0300-0363</t>
  </si>
  <si>
    <t>GA-0300-0372</t>
  </si>
  <si>
    <t>GA-0300-0373</t>
  </si>
  <si>
    <t>GA-0300-0379</t>
  </si>
  <si>
    <t>GA-0300-0380</t>
  </si>
  <si>
    <t>GA-0300-0381</t>
  </si>
  <si>
    <t>GA-0300-0387</t>
  </si>
  <si>
    <t>GA-0300-0392</t>
  </si>
  <si>
    <t>GA-0300-0395</t>
  </si>
  <si>
    <t>GA-0300-0397</t>
  </si>
  <si>
    <t>GA-0300-0398</t>
  </si>
  <si>
    <t>GA-0300-0399</t>
  </si>
  <si>
    <t>GA-0300-0402</t>
  </si>
  <si>
    <t>GA-0300-0404</t>
  </si>
  <si>
    <t>GA-0300-0406</t>
  </si>
  <si>
    <t>GA-0300-0408</t>
  </si>
  <si>
    <t>GA-0300-0409</t>
  </si>
  <si>
    <t>GA-0300-0411</t>
  </si>
  <si>
    <t>GA-0300-0412</t>
  </si>
  <si>
    <t>GA-0300-0413</t>
  </si>
  <si>
    <t>GA-0300-0414</t>
  </si>
  <si>
    <t>GA-0300-0415</t>
  </si>
  <si>
    <t>GA-0300-0416</t>
  </si>
  <si>
    <t>GA-0300-0420</t>
  </si>
  <si>
    <t>GA-0300-0425</t>
  </si>
  <si>
    <t>GA-0300-0426</t>
  </si>
  <si>
    <t>GA-0300-0428</t>
  </si>
  <si>
    <t>GA-0300-0431</t>
  </si>
  <si>
    <t>GA-0300-0432</t>
  </si>
  <si>
    <t>GA-0300-0433</t>
  </si>
  <si>
    <t>GA-0300-0448</t>
  </si>
  <si>
    <t>GA-0300-0450</t>
  </si>
  <si>
    <t>GA-0300-0451</t>
  </si>
  <si>
    <t>GA-0300-0464</t>
  </si>
  <si>
    <t>GA-0300-0465</t>
  </si>
  <si>
    <t>GA-0300-0466</t>
  </si>
  <si>
    <t>GA-0300-0471</t>
  </si>
  <si>
    <t>GA-0300-0473</t>
  </si>
  <si>
    <t>GA-0300-0475</t>
  </si>
  <si>
    <t>GA-0300-0476</t>
  </si>
  <si>
    <t>GA-0300-0477</t>
  </si>
  <si>
    <t>GA-0300-0478</t>
  </si>
  <si>
    <t>GA-0300-0479</t>
  </si>
  <si>
    <t>GA-0300-0482</t>
  </si>
  <si>
    <t>GA-0300-0483</t>
  </si>
  <si>
    <t>GA-0300-0485</t>
  </si>
  <si>
    <t>GA-0300-0501</t>
  </si>
  <si>
    <t>GA-0300-0503</t>
  </si>
  <si>
    <t>GA-0300-0504</t>
  </si>
  <si>
    <t>GA-0300-0507</t>
  </si>
  <si>
    <t>GA-0300-0508</t>
  </si>
  <si>
    <t>GA-0300-0511</t>
  </si>
  <si>
    <t>GA-0300-0512</t>
  </si>
  <si>
    <t>GA-0300-0523</t>
  </si>
  <si>
    <t>GA-0300-0528</t>
  </si>
  <si>
    <t>GA-0300-0529</t>
  </si>
  <si>
    <t>GA-0300-0530</t>
  </si>
  <si>
    <t>GA-0300-0537</t>
  </si>
  <si>
    <t>GA-0300-0538</t>
  </si>
  <si>
    <t>GA-0300-0554</t>
  </si>
  <si>
    <t>GA-0300-0565</t>
  </si>
  <si>
    <t>GA-0300-0569</t>
  </si>
  <si>
    <t>GA-0300-0570</t>
  </si>
  <si>
    <t>GA-0300-0572</t>
  </si>
  <si>
    <t>GA-0300-0575</t>
  </si>
  <si>
    <t>GA-0300-0577</t>
  </si>
  <si>
    <t>GA-0300-0578</t>
  </si>
  <si>
    <t>GA-0300-0579</t>
  </si>
  <si>
    <t>GA-0300-0580</t>
  </si>
  <si>
    <t>GA-0300-0585</t>
  </si>
  <si>
    <t>GA-0300-0586</t>
  </si>
  <si>
    <t>GA-0300-0600</t>
  </si>
  <si>
    <t>GA-0300-0602</t>
  </si>
  <si>
    <t>GA-0300-0604</t>
  </si>
  <si>
    <t>GA-0300-0607</t>
  </si>
  <si>
    <t>GA-0300-0611</t>
  </si>
  <si>
    <t>GA-0300-0616</t>
  </si>
  <si>
    <t>GA-0300-0622</t>
  </si>
  <si>
    <t>GA-0300-0625</t>
  </si>
  <si>
    <t>GA-0300-0627</t>
  </si>
  <si>
    <t>GA-0300-0628</t>
  </si>
  <si>
    <t>GA-0300-0629</t>
  </si>
  <si>
    <t>GA-0300-0630</t>
  </si>
  <si>
    <t>GA-0300-0633</t>
  </si>
  <si>
    <t>GA-0300-0636</t>
  </si>
  <si>
    <t>GA-0300-0637</t>
  </si>
  <si>
    <t>GA-0300-0638</t>
  </si>
  <si>
    <t>GA-0300-0639</t>
  </si>
  <si>
    <t>GA-0300-0642</t>
  </si>
  <si>
    <t>GA-0300-0646</t>
  </si>
  <si>
    <t>GA-0300-0649</t>
  </si>
  <si>
    <t>GA-0300-0650</t>
  </si>
  <si>
    <t>GA-0300-0651</t>
  </si>
  <si>
    <t>GA-0300-0652</t>
  </si>
  <si>
    <t>GA-0300-0660</t>
  </si>
  <si>
    <t>GA-0300-0663</t>
  </si>
  <si>
    <t>GA-0300-0664</t>
  </si>
  <si>
    <t>GA-0300-0665</t>
  </si>
  <si>
    <t>GA-0300-0666</t>
  </si>
  <si>
    <t>GA-0300-0667</t>
  </si>
  <si>
    <t>GA-0300-0671</t>
  </si>
  <si>
    <t>GA-0300-0672</t>
  </si>
  <si>
    <t>GA-0300-0692</t>
  </si>
  <si>
    <t>GA-0300-0698</t>
  </si>
  <si>
    <t>GA-0300-0719</t>
  </si>
  <si>
    <t>GA-0300-0722</t>
  </si>
  <si>
    <t>GA-0300-0727</t>
  </si>
  <si>
    <t>GA-0300-0730</t>
  </si>
  <si>
    <t>GA-0300-0731</t>
  </si>
  <si>
    <t>GA-0300-0732</t>
  </si>
  <si>
    <t>GA-0300-0757</t>
  </si>
  <si>
    <t>GA-0300-0759</t>
  </si>
  <si>
    <t>GA-0300-0760</t>
  </si>
  <si>
    <t>GA-0300-0763</t>
  </si>
  <si>
    <t>GA-0300-0770</t>
  </si>
  <si>
    <t>GA-0300-0776</t>
  </si>
  <si>
    <t>GA-0300-0778</t>
  </si>
  <si>
    <t>GA-0300-0779</t>
  </si>
  <si>
    <t>GA-0300-0780</t>
  </si>
  <si>
    <t>GA-0300-0781</t>
  </si>
  <si>
    <t>GA-0300-0782</t>
  </si>
  <si>
    <t>GA-0300-0787</t>
  </si>
  <si>
    <t>GA-0300-0790</t>
  </si>
  <si>
    <t>GA-0300-0792</t>
  </si>
  <si>
    <t>GA-0300-0793</t>
  </si>
  <si>
    <t>GA-0300-0796</t>
  </si>
  <si>
    <t>GA-0300-0799</t>
  </si>
  <si>
    <t>GA-0300-0805</t>
  </si>
  <si>
    <t>GA-0300-0806</t>
  </si>
  <si>
    <t>GA-0300-0807</t>
  </si>
  <si>
    <t>GA-0300-0809</t>
  </si>
  <si>
    <t>GA-0300-0812</t>
  </si>
  <si>
    <t>GA-0300-0814</t>
  </si>
  <si>
    <t>GA-0300-0815</t>
  </si>
  <si>
    <t>GA-0300-0816</t>
  </si>
  <si>
    <t>GA-0300-0818</t>
  </si>
  <si>
    <t>GA-0300-0819</t>
  </si>
  <si>
    <t>GA-0300-0821</t>
  </si>
  <si>
    <t>GA-0300-0822</t>
  </si>
  <si>
    <t>GA-0300-0823</t>
  </si>
  <si>
    <t>GA-0300-0825</t>
  </si>
  <si>
    <t>GA-0300-0827</t>
  </si>
  <si>
    <t>GA-0300-0828</t>
  </si>
  <si>
    <t>GA-0300-0829</t>
  </si>
  <si>
    <t>GA-0300-0833</t>
  </si>
  <si>
    <t>GA-0300-0839</t>
  </si>
  <si>
    <t>GA-0300-0840</t>
  </si>
  <si>
    <t>GA-0300-0842</t>
  </si>
  <si>
    <t>GA-0300-0846</t>
  </si>
  <si>
    <t>GA-0300-0850</t>
  </si>
  <si>
    <t>GA-0300-0851</t>
  </si>
  <si>
    <t>GA-0300-0852</t>
  </si>
  <si>
    <t>GA-0300-0853</t>
  </si>
  <si>
    <t>GA-0300-0856</t>
  </si>
  <si>
    <t>GA-0300-0858</t>
  </si>
  <si>
    <t>GA-0300-0861</t>
  </si>
  <si>
    <t>GA-0300-0867</t>
  </si>
  <si>
    <t>GA-0300-0869</t>
  </si>
  <si>
    <t>GA-0300-0871</t>
  </si>
  <si>
    <t>GA-0300-0878</t>
  </si>
  <si>
    <t>GA-0300-0882</t>
  </si>
  <si>
    <t>GA-0300-0890</t>
  </si>
  <si>
    <t>GA-0300-0891</t>
  </si>
  <si>
    <t>GA-0300-0892</t>
  </si>
  <si>
    <t>GA-0300-0897</t>
  </si>
  <si>
    <t>GA-0300-0899</t>
  </si>
  <si>
    <t>GA-0300-0900</t>
  </si>
  <si>
    <t>GA-0300-0909</t>
  </si>
  <si>
    <t>GA-0300-0918</t>
  </si>
  <si>
    <t>GA-0300-0923</t>
  </si>
  <si>
    <t>GA-0300-0943</t>
  </si>
  <si>
    <t>GA-0300-0944</t>
  </si>
  <si>
    <t>GA-0300-0949</t>
  </si>
  <si>
    <t>GA-0300-0950</t>
  </si>
  <si>
    <t>GA-0300-0954</t>
  </si>
  <si>
    <t>GA-0300-0962</t>
  </si>
  <si>
    <t>GA-0300-0971</t>
  </si>
  <si>
    <t>GA-0300-0975</t>
  </si>
  <si>
    <t>GA-0300-0998</t>
  </si>
  <si>
    <t>GA-0300-0999</t>
  </si>
  <si>
    <t>GA-0300-1000</t>
  </si>
  <si>
    <t>GA-0300-1002</t>
  </si>
  <si>
    <t>GA-0300-1008</t>
  </si>
  <si>
    <t>GA-0300-1043</t>
  </si>
  <si>
    <t>GA-0300-1048</t>
  </si>
  <si>
    <t>GA-0300-1050</t>
  </si>
  <si>
    <t>GA-0300-1054</t>
  </si>
  <si>
    <t>GA-0300-1055</t>
  </si>
  <si>
    <t>GA-0300-1056</t>
  </si>
  <si>
    <t>GA-0300-1057</t>
  </si>
  <si>
    <t>GA-0300-1059</t>
  </si>
  <si>
    <t>GA-0300-1060</t>
  </si>
  <si>
    <t>GA-0300-1062</t>
  </si>
  <si>
    <t>GA-0300-1063</t>
  </si>
  <si>
    <t>GA-0300-1066</t>
  </si>
  <si>
    <t>GA-0300-1067</t>
  </si>
  <si>
    <t>GA-0300-1073</t>
  </si>
  <si>
    <t>GA-0300-1074</t>
  </si>
  <si>
    <t>GA-0300-1078</t>
  </si>
  <si>
    <t>GA-0300-1079</t>
  </si>
  <si>
    <t>GA-0300-1081</t>
  </si>
  <si>
    <t>GA-0300-1085</t>
  </si>
  <si>
    <t>GA-0300-1090</t>
  </si>
  <si>
    <t>GA-0300-1091</t>
  </si>
  <si>
    <t>GA-0300-1095</t>
  </si>
  <si>
    <t>GA-0300-1097</t>
  </si>
  <si>
    <t>GA-0300-1098</t>
  </si>
  <si>
    <t>GA-0300-1099</t>
  </si>
  <si>
    <t>GA-0300-1102</t>
  </si>
  <si>
    <t>GA-0300-1103</t>
  </si>
  <si>
    <t>GA-0300-1117</t>
  </si>
  <si>
    <t>GA-0300-1120</t>
  </si>
  <si>
    <t>GA-0300-1121</t>
  </si>
  <si>
    <t>GA-0300-1130</t>
  </si>
  <si>
    <t>GA-0300-1131</t>
  </si>
  <si>
    <t>GA-0300-1133</t>
  </si>
  <si>
    <t>GA-0300-1134</t>
  </si>
  <si>
    <t>GA-0300-1137</t>
  </si>
  <si>
    <t>GA-0300-1138</t>
  </si>
  <si>
    <t>GA-0300-1140</t>
  </si>
  <si>
    <t>GA-0300-1147</t>
  </si>
  <si>
    <t>GA-0300-1148</t>
  </si>
  <si>
    <t>GA-0300-1160</t>
  </si>
  <si>
    <t>GA-0300-1161</t>
  </si>
  <si>
    <t>GA-0300-1162</t>
  </si>
  <si>
    <t>GA-0300-1163</t>
  </si>
  <si>
    <t>GA-0300-1167</t>
  </si>
  <si>
    <t>GA-0300-1168</t>
  </si>
  <si>
    <t>GA-0300-1175</t>
  </si>
  <si>
    <t>GA-0300-1176</t>
  </si>
  <si>
    <t>GA-0300-1177</t>
  </si>
  <si>
    <t>GA-0300-1180</t>
  </si>
  <si>
    <t>GA-0300-1182</t>
  </si>
  <si>
    <t>GA-0300-1183</t>
  </si>
  <si>
    <t>GA-0300-1185</t>
  </si>
  <si>
    <t>GA-0300-1202</t>
  </si>
  <si>
    <t>GA-0300-1203</t>
  </si>
  <si>
    <t>GA-0300-1207</t>
  </si>
  <si>
    <t>GA-0300-1209</t>
  </si>
  <si>
    <t>GA-0300-1210</t>
  </si>
  <si>
    <t>GA-0300-1212</t>
  </si>
  <si>
    <t>GA-0300-1213</t>
  </si>
  <si>
    <t>GA-0300-1214</t>
  </si>
  <si>
    <t>GA-0300-1216</t>
  </si>
  <si>
    <t>GA-0300-1222</t>
  </si>
  <si>
    <t>GA-0300-1223</t>
  </si>
  <si>
    <t>GA-0300-1227</t>
  </si>
  <si>
    <t>GA-0300-1228</t>
  </si>
  <si>
    <t>GA-0300-1235</t>
  </si>
  <si>
    <t>GA-0300-1237</t>
  </si>
  <si>
    <t>GA-0300-1238</t>
  </si>
  <si>
    <t>GA-0300-1239</t>
  </si>
  <si>
    <t>GA-0300-1242</t>
  </si>
  <si>
    <t>GA-0300-1253</t>
  </si>
  <si>
    <t>GA-0300-1254</t>
  </si>
  <si>
    <t>GA-0300-1275</t>
  </si>
  <si>
    <t>GA-0300-1276</t>
  </si>
  <si>
    <t>GA-0300-1282</t>
  </si>
  <si>
    <t>GA-0300-1283</t>
  </si>
  <si>
    <t>GA-0300-1284</t>
  </si>
  <si>
    <t>GA-0300-1287</t>
  </si>
  <si>
    <t>GA-0300-1288</t>
  </si>
  <si>
    <t>GA-0300-1303</t>
  </si>
  <si>
    <t>GA-0300-1304</t>
  </si>
  <si>
    <t>GA-0300-1305</t>
  </si>
  <si>
    <t>GA-0300-1306</t>
  </si>
  <si>
    <t>GA-0300-1309</t>
  </si>
  <si>
    <t>GA-0300-1311</t>
  </si>
  <si>
    <t>GA-0300-1312</t>
  </si>
  <si>
    <t>GA-0300-1315</t>
  </si>
  <si>
    <t>GA-0300-1316</t>
  </si>
  <si>
    <t>GA-0300-1320</t>
  </si>
  <si>
    <t>GA-0300-1334</t>
  </si>
  <si>
    <t>GA-0300-1336</t>
  </si>
  <si>
    <t>GA-0300-1337</t>
  </si>
  <si>
    <t>GA-0300-1338</t>
  </si>
  <si>
    <t>GA-0300-1340</t>
  </si>
  <si>
    <t>GA-0300-1342</t>
  </si>
  <si>
    <t>GA-0300-1343</t>
  </si>
  <si>
    <t>GA-0300-1345</t>
  </si>
  <si>
    <t>GA-0300-1346</t>
  </si>
  <si>
    <t>GA-0300-1347</t>
  </si>
  <si>
    <t>GA-0300-1348</t>
  </si>
  <si>
    <t>GA-0300-1349</t>
  </si>
  <si>
    <t>GA-0300-1350</t>
  </si>
  <si>
    <t>GA-0300-1351</t>
  </si>
  <si>
    <t>GA-0300-1353</t>
  </si>
  <si>
    <t>GA-0300-1358</t>
  </si>
  <si>
    <t>GA-0300-1360</t>
  </si>
  <si>
    <t>GA-0300-1361</t>
  </si>
  <si>
    <t>GA-0300-1362</t>
  </si>
  <si>
    <t>GA-0300-1363</t>
  </si>
  <si>
    <t>GA-0300-1368</t>
  </si>
  <si>
    <t>GA-0300-1370</t>
  </si>
  <si>
    <t>GA-0300-1374</t>
  </si>
  <si>
    <t>GA-0300-1379</t>
  </si>
  <si>
    <t>GA-0300-1380</t>
  </si>
  <si>
    <t>GA-0300-1382</t>
  </si>
  <si>
    <t>GA-0300-1384</t>
  </si>
  <si>
    <t>GA-0300-1385</t>
  </si>
  <si>
    <t>GA-0300-1391</t>
  </si>
  <si>
    <t>GA-0300-1392</t>
  </si>
  <si>
    <t>GA-0300-1394</t>
  </si>
  <si>
    <t>GA-0300-1401</t>
  </si>
  <si>
    <t>GA-0300-1402</t>
  </si>
  <si>
    <t>GA-0300-1410</t>
  </si>
  <si>
    <t>GA-0300-1411</t>
  </si>
  <si>
    <t>GA-0300-1412</t>
  </si>
  <si>
    <t>GA-0300-1417</t>
  </si>
  <si>
    <t>GA-0300-1418</t>
  </si>
  <si>
    <t>GA-0300-1421</t>
  </si>
  <si>
    <t>GA-0300-1423</t>
  </si>
  <si>
    <t>GA-0300-1424</t>
  </si>
  <si>
    <t>GA-0300-1425</t>
  </si>
  <si>
    <t>GA-0300-1426</t>
  </si>
  <si>
    <t>GA-0300-1427</t>
  </si>
  <si>
    <t>GA-0300-1428</t>
  </si>
  <si>
    <t>GA-0300-1429</t>
  </si>
  <si>
    <t>GA-0300-1438</t>
  </si>
  <si>
    <t>GA-0300-1440</t>
  </si>
  <si>
    <t>GA-0300-1454</t>
  </si>
  <si>
    <t>GA-0300-1458</t>
  </si>
  <si>
    <t>GA-0300-1464</t>
  </si>
  <si>
    <t>GA-0300-1490</t>
  </si>
  <si>
    <t>GA-0300-1504</t>
  </si>
  <si>
    <t>GA-0300-1407</t>
  </si>
  <si>
    <t>GA-0300-1620</t>
  </si>
  <si>
    <t>GA-0300-2000</t>
  </si>
  <si>
    <t>GA-0300-2002</t>
  </si>
  <si>
    <t>GA-0300-2126</t>
  </si>
  <si>
    <t>GA-0300-2131</t>
  </si>
  <si>
    <t>GA-0300-2138</t>
  </si>
  <si>
    <t>GA-0300-2193</t>
  </si>
  <si>
    <t>GA-0300-2239</t>
  </si>
  <si>
    <t>GA-0300-2255</t>
  </si>
  <si>
    <t>GA-0300-2260</t>
  </si>
  <si>
    <t>GA-0300-2344</t>
  </si>
  <si>
    <t>GA-0300-2540</t>
  </si>
  <si>
    <t>GA-0300-2643</t>
  </si>
  <si>
    <t>GA-0300-2730</t>
  </si>
  <si>
    <t>GA-0300-3000</t>
  </si>
  <si>
    <t>GA-0300-3040</t>
  </si>
  <si>
    <t>GA-0300-3361</t>
  </si>
  <si>
    <t>GA-0300-3585</t>
  </si>
  <si>
    <t>GA-0300-4000</t>
  </si>
  <si>
    <t>GA-0300-4004</t>
  </si>
  <si>
    <t>GA-0300-5016</t>
  </si>
  <si>
    <t>GA-0300-5018</t>
  </si>
  <si>
    <t>GA-0300-5019</t>
  </si>
  <si>
    <t>GA-0300-5021</t>
  </si>
  <si>
    <t>GA-0300-5050</t>
  </si>
  <si>
    <t>GA-0300-5068</t>
  </si>
  <si>
    <t>GA-0300-5094</t>
  </si>
  <si>
    <t>GA-0300-5095</t>
  </si>
  <si>
    <t>GA-0300-5096</t>
  </si>
  <si>
    <t>GA-0300-5098</t>
  </si>
  <si>
    <t>GA-0300-5099</t>
  </si>
  <si>
    <t>GA-0300-7089</t>
  </si>
  <si>
    <t>GA-0300-7137</t>
  </si>
  <si>
    <t>GA-0300-7801</t>
  </si>
  <si>
    <t>GA-0300-7888</t>
  </si>
  <si>
    <t>GA-0300-8083</t>
  </si>
  <si>
    <t>GA-0300-8507</t>
  </si>
  <si>
    <t>GA-0300-8775</t>
  </si>
  <si>
    <t>GA-0300-70087</t>
  </si>
  <si>
    <t>GA-0300-70514</t>
  </si>
  <si>
    <t>GA-0300-70684</t>
  </si>
  <si>
    <t>GA-1159-0006</t>
  </si>
  <si>
    <t>GA-1159-0009</t>
  </si>
  <si>
    <t>GA-1159-0013</t>
  </si>
  <si>
    <t>GA-1159-0016</t>
  </si>
  <si>
    <t>GA-1159-0017</t>
  </si>
  <si>
    <t>GA-1159-0018</t>
  </si>
  <si>
    <t>GA-1159-0020</t>
  </si>
  <si>
    <t>GA-1159-0021</t>
  </si>
  <si>
    <t>GA-1159-0022</t>
  </si>
  <si>
    <t>GA-1159-0023</t>
  </si>
  <si>
    <t>GA-1159-0024</t>
  </si>
  <si>
    <t>GA-1159-0027</t>
  </si>
  <si>
    <t>GA-1159-0030</t>
  </si>
  <si>
    <t>GA-1159-0035</t>
  </si>
  <si>
    <t>GA-1159-0036</t>
  </si>
  <si>
    <t>GA-1159-0037</t>
  </si>
  <si>
    <t>GA-1159-0038</t>
  </si>
  <si>
    <t>GA-1159-0042</t>
  </si>
  <si>
    <t>GA-1159-0046</t>
  </si>
  <si>
    <t>GA-1159-0052</t>
  </si>
  <si>
    <t>GA-1159-0055</t>
  </si>
  <si>
    <t>GA-1159-0056</t>
  </si>
  <si>
    <t>GA-1159-0057</t>
  </si>
  <si>
    <t>GA-1159-0063</t>
  </si>
  <si>
    <t>GA-1159-0065</t>
  </si>
  <si>
    <t>GA-1159-0067</t>
  </si>
  <si>
    <t>GA-1159-0071</t>
  </si>
  <si>
    <t>GA-1159-0078</t>
  </si>
  <si>
    <t>GA-1159-0081</t>
  </si>
  <si>
    <t>GA-1159-0082</t>
  </si>
  <si>
    <t>GA-1159-0084</t>
  </si>
  <si>
    <t>GA-1159-0087</t>
  </si>
  <si>
    <t>GA-1159-0088</t>
  </si>
  <si>
    <t>GA-1159-0089</t>
  </si>
  <si>
    <t>GA-1159-0091</t>
  </si>
  <si>
    <t>GA-1159-0092</t>
  </si>
  <si>
    <t>GA-1159-0098</t>
  </si>
  <si>
    <t>GA-1159-0104</t>
  </si>
  <si>
    <t>GA-1159-0105</t>
  </si>
  <si>
    <t>GA-1159-0106</t>
  </si>
  <si>
    <t>GA-1159-0108</t>
  </si>
  <si>
    <t>GA-1159-0109</t>
  </si>
  <si>
    <t>GA-1159-0111</t>
  </si>
  <si>
    <t>GA-1159-0113</t>
  </si>
  <si>
    <t>GA-1159-0114</t>
  </si>
  <si>
    <t>GA-1159-0115</t>
  </si>
  <si>
    <t>GA-1159-0118</t>
  </si>
  <si>
    <t>GA-1159-0120</t>
  </si>
  <si>
    <t>GA-1159-0121</t>
  </si>
  <si>
    <t>GA-1159-0122</t>
  </si>
  <si>
    <t>GA-1159-0128</t>
  </si>
  <si>
    <t>GA-1159-0129</t>
  </si>
  <si>
    <t>GA-1159-0134</t>
  </si>
  <si>
    <t>GA-1159-0135</t>
  </si>
  <si>
    <t>GA-1159-0137</t>
  </si>
  <si>
    <t>GA-1159-0140</t>
  </si>
  <si>
    <t>GA-1159-0141</t>
  </si>
  <si>
    <t>GA-1159-0147</t>
  </si>
  <si>
    <t>GA-1159-0153</t>
  </si>
  <si>
    <t>GA-1159-0155</t>
  </si>
  <si>
    <t>GA-1159-0156</t>
  </si>
  <si>
    <t>GA-1159-0157</t>
  </si>
  <si>
    <t>GA-1159-0158</t>
  </si>
  <si>
    <t>GA-1159-0160</t>
  </si>
  <si>
    <t>GA-1159-0162</t>
  </si>
  <si>
    <t>GA-1159-0163</t>
  </si>
  <si>
    <t>GA-1159-0166</t>
  </si>
  <si>
    <t>GA-1159-0167</t>
  </si>
  <si>
    <t>GA-1159-0174</t>
  </si>
  <si>
    <t>GA-1159-0177</t>
  </si>
  <si>
    <t>GA-1159-0178</t>
  </si>
  <si>
    <t>GA-1159-0182</t>
  </si>
  <si>
    <t>GA-1159-0196</t>
  </si>
  <si>
    <t>GA-1159-0203</t>
  </si>
  <si>
    <t>GA-1159-0204</t>
  </si>
  <si>
    <t>GA-1159-0216</t>
  </si>
  <si>
    <t>GA-1159-0219</t>
  </si>
  <si>
    <t>GA-1159-0222</t>
  </si>
  <si>
    <t>GA-1159-0224</t>
  </si>
  <si>
    <t>GA-1159-0229</t>
  </si>
  <si>
    <t>GA-1159-0230</t>
  </si>
  <si>
    <t>GA-1159-0232</t>
  </si>
  <si>
    <t>GA-1159-0236</t>
  </si>
  <si>
    <t>GA-1159-0237</t>
  </si>
  <si>
    <t>GA-1159-0239</t>
  </si>
  <si>
    <t>GA-1159-0240</t>
  </si>
  <si>
    <t>GA-1159-0243</t>
  </si>
  <si>
    <t>GA-1159-0247</t>
  </si>
  <si>
    <t>GA-1159-0251</t>
  </si>
  <si>
    <t>GA-1159-0255</t>
  </si>
  <si>
    <t>GA-1159-0260</t>
  </si>
  <si>
    <t>GA-1159-0261</t>
  </si>
  <si>
    <t>GA-1159-0262</t>
  </si>
  <si>
    <t>GA-1159-0263</t>
  </si>
  <si>
    <t>GA-1159-0264</t>
  </si>
  <si>
    <t>GA-1159-0265</t>
  </si>
  <si>
    <t>GA-1159-0267</t>
  </si>
  <si>
    <t>GA-1159-0268</t>
  </si>
  <si>
    <t>GA-1159-0269</t>
  </si>
  <si>
    <t>GA-1159-0271</t>
  </si>
  <si>
    <t>GA-1159-0272</t>
  </si>
  <si>
    <t>GA-1159-0273</t>
  </si>
  <si>
    <t>GA-1159-0277</t>
  </si>
  <si>
    <t>GA-1159-0278</t>
  </si>
  <si>
    <t>GA-1159-0280</t>
  </si>
  <si>
    <t>GA-1159-0281</t>
  </si>
  <si>
    <t>GA-1159-0282</t>
  </si>
  <si>
    <t>GA-1159-0284</t>
  </si>
  <si>
    <t>GA-1159-0285</t>
  </si>
  <si>
    <t>GA-1159-0287</t>
  </si>
  <si>
    <t>GA-1159-0290</t>
  </si>
  <si>
    <t>GA-1159-0291</t>
  </si>
  <si>
    <t>GA-1159-0295</t>
  </si>
  <si>
    <t>GA-1159-0296</t>
  </si>
  <si>
    <t>GA-1159-0298</t>
  </si>
  <si>
    <t>GA-1159-0300</t>
  </si>
  <si>
    <t>GA-1159-0305</t>
  </si>
  <si>
    <t>GA-1159-0307</t>
  </si>
  <si>
    <t>GA-1159-0309</t>
  </si>
  <si>
    <t>GA-1159-0311</t>
  </si>
  <si>
    <t>GA-1159-0314</t>
  </si>
  <si>
    <t>GA-1159-0318</t>
  </si>
  <si>
    <t>GA-1159-0321</t>
  </si>
  <si>
    <t>GA-1159-0322</t>
  </si>
  <si>
    <t>GA-1159-0323</t>
  </si>
  <si>
    <t>GA-1159-0324</t>
  </si>
  <si>
    <t>GA-1159-0326</t>
  </si>
  <si>
    <t>GA-1159-0327</t>
  </si>
  <si>
    <t>GA-1159-0329</t>
  </si>
  <si>
    <t>GA-1159-0331</t>
  </si>
  <si>
    <t>GA-1159-0332</t>
  </si>
  <si>
    <t>GA-1159-0333</t>
  </si>
  <si>
    <t>GA-1159-0337</t>
  </si>
  <si>
    <t>GA-1159-0338</t>
  </si>
  <si>
    <t>GA-1159-0340</t>
  </si>
  <si>
    <t>GA-1159-0343</t>
  </si>
  <si>
    <t>GA-1159-0345</t>
  </si>
  <si>
    <t>GA-1159-0348</t>
  </si>
  <si>
    <t>GA-1159-0350</t>
  </si>
  <si>
    <t>GA-1159-0356</t>
  </si>
  <si>
    <t>GA-1159-0357</t>
  </si>
  <si>
    <t>GA-1159-0359</t>
  </si>
  <si>
    <t>GA-1159-0361</t>
  </si>
  <si>
    <t>GA-1159-0362</t>
  </si>
  <si>
    <t>GA-1159-0363</t>
  </si>
  <si>
    <t>GA-1159-0372</t>
  </si>
  <si>
    <t>GA-1159-0373</t>
  </si>
  <si>
    <t>GA-1159-0379</t>
  </si>
  <si>
    <t>GA-1159-0380</t>
  </si>
  <si>
    <t>GA-1159-0381</t>
  </si>
  <si>
    <t>GA-1159-0387</t>
  </si>
  <si>
    <t>GA-1159-0392</t>
  </si>
  <si>
    <t>GA-1159-0395</t>
  </si>
  <si>
    <t>GA-1159-0397</t>
  </si>
  <si>
    <t>GA-1159-0398</t>
  </si>
  <si>
    <t>GA-1159-0399</t>
  </si>
  <si>
    <t>GA-1159-0402</t>
  </si>
  <si>
    <t>GA-1159-0404</t>
  </si>
  <si>
    <t>GA-1159-0406</t>
  </si>
  <si>
    <t>GA-1159-0408</t>
  </si>
  <si>
    <t>GA-1159-0409</t>
  </si>
  <si>
    <t>GA-1159-0411</t>
  </si>
  <si>
    <t>GA-1159-0412</t>
  </si>
  <si>
    <t>GA-1159-0413</t>
  </si>
  <si>
    <t>GA-1159-0414</t>
  </si>
  <si>
    <t>GA-1159-0415</t>
  </si>
  <si>
    <t>GA-1159-0416</t>
  </si>
  <si>
    <t>GA-1159-0420</t>
  </si>
  <si>
    <t>GA-1159-0425</t>
  </si>
  <si>
    <t>GA-1159-0426</t>
  </si>
  <si>
    <t>GA-1159-0428</t>
  </si>
  <si>
    <t>GA-1159-0431</t>
  </si>
  <si>
    <t>GA-1159-0432</t>
  </si>
  <si>
    <t>GA-1159-0433</t>
  </si>
  <si>
    <t>GA-1159-0448</t>
  </si>
  <si>
    <t>GA-1159-0450</t>
  </si>
  <si>
    <t>GA-1159-0451</t>
  </si>
  <si>
    <t>GA-1159-0464</t>
  </si>
  <si>
    <t>GA-1159-0465</t>
  </si>
  <si>
    <t>GA-1159-0466</t>
  </si>
  <si>
    <t>GA-1159-0471</t>
  </si>
  <si>
    <t>GA-1159-0473</t>
  </si>
  <si>
    <t>GA-1159-0475</t>
  </si>
  <si>
    <t>GA-1159-0476</t>
  </si>
  <si>
    <t>GA-1159-0477</t>
  </si>
  <si>
    <t>GA-1159-0478</t>
  </si>
  <si>
    <t>GA-1159-0479</t>
  </si>
  <si>
    <t>GA-1159-0482</t>
  </si>
  <si>
    <t>GA-1159-0483</t>
  </si>
  <si>
    <t>GA-1159-0485</t>
  </si>
  <si>
    <t>GA-1159-0501</t>
  </si>
  <si>
    <t>GA-1159-0503</t>
  </si>
  <si>
    <t>GA-1159-0504</t>
  </si>
  <si>
    <t>GA-1159-0507</t>
  </si>
  <si>
    <t>GA-1159-0508</t>
  </si>
  <si>
    <t>GA-1159-0511</t>
  </si>
  <si>
    <t>GA-1159-0512</t>
  </si>
  <si>
    <t>GA-1159-0523</t>
  </si>
  <si>
    <t>GA-1159-0528</t>
  </si>
  <si>
    <t>GA-1159-0529</t>
  </si>
  <si>
    <t>GA-1159-0530</t>
  </si>
  <si>
    <t>GA-1159-0537</t>
  </si>
  <si>
    <t>GA-1159-0538</t>
  </si>
  <si>
    <t>GA-1159-0554</t>
  </si>
  <si>
    <t>GA-1159-0565</t>
  </si>
  <si>
    <t>GA-1159-0569</t>
  </si>
  <si>
    <t>GA-1159-0570</t>
  </si>
  <si>
    <t>GA-1159-0572</t>
  </si>
  <si>
    <t>GA-1159-0575</t>
  </si>
  <si>
    <t>GA-1159-0577</t>
  </si>
  <si>
    <t>GA-1159-0578</t>
  </si>
  <si>
    <t>GA-1159-0579</t>
  </si>
  <si>
    <t>GA-1159-0580</t>
  </si>
  <si>
    <t>GA-1159-0585</t>
  </si>
  <si>
    <t>GA-1159-0586</t>
  </si>
  <si>
    <t>GA-1159-0600</t>
  </si>
  <si>
    <t>GA-1159-0602</t>
  </si>
  <si>
    <t>GA-1159-0604</t>
  </si>
  <si>
    <t>GA-1159-0607</t>
  </si>
  <si>
    <t>GA-1159-0611</t>
  </si>
  <si>
    <t>GA-1159-0616</t>
  </si>
  <si>
    <t>GA-1159-0622</t>
  </si>
  <si>
    <t>GA-1159-0625</t>
  </si>
  <si>
    <t>GA-1159-0627</t>
  </si>
  <si>
    <t>GA-1159-0628</t>
  </si>
  <si>
    <t>GA-1159-0629</t>
  </si>
  <si>
    <t>GA-1159-0630</t>
  </si>
  <si>
    <t>GA-1159-0633</t>
  </si>
  <si>
    <t>GA-1159-0636</t>
  </si>
  <si>
    <t>GA-1159-0637</t>
  </si>
  <si>
    <t>GA-1159-0638</t>
  </si>
  <si>
    <t>GA-1159-0639</t>
  </si>
  <si>
    <t>GA-1159-0642</t>
  </si>
  <si>
    <t>GA-1159-0646</t>
  </si>
  <si>
    <t>GA-1159-0649</t>
  </si>
  <si>
    <t>GA-1159-0650</t>
  </si>
  <si>
    <t>GA-1159-0651</t>
  </si>
  <si>
    <t>GA-1159-0652</t>
  </si>
  <si>
    <t>GA-1159-0660</t>
  </si>
  <si>
    <t>GA-1159-0663</t>
  </si>
  <si>
    <t>GA-1159-0664</t>
  </si>
  <si>
    <t>GA-1159-0665</t>
  </si>
  <si>
    <t>GA-1159-0666</t>
  </si>
  <si>
    <t>GA-1159-0667</t>
  </si>
  <si>
    <t>GA-1159-0671</t>
  </si>
  <si>
    <t>GA-1159-0672</t>
  </si>
  <si>
    <t>GA-1159-0692</t>
  </si>
  <si>
    <t>GA-1159-0698</t>
  </si>
  <si>
    <t>GA-1159-0719</t>
  </si>
  <si>
    <t>GA-1159-0722</t>
  </si>
  <si>
    <t>GA-1159-0727</t>
  </si>
  <si>
    <t>GA-1159-0730</t>
  </si>
  <si>
    <t>GA-1159-0731</t>
  </si>
  <si>
    <t>GA-1159-0732</t>
  </si>
  <si>
    <t>GA-1159-0757</t>
  </si>
  <si>
    <t>GA-1159-0759</t>
  </si>
  <si>
    <t>GA-1159-0760</t>
  </si>
  <si>
    <t>GA-1159-0763</t>
  </si>
  <si>
    <t>GA-1159-0770</t>
  </si>
  <si>
    <t>GA-1159-0776</t>
  </si>
  <si>
    <t>GA-1159-0778</t>
  </si>
  <si>
    <t>GA-1159-0779</t>
  </si>
  <si>
    <t>GA-1159-0780</t>
  </si>
  <si>
    <t>GA-1159-0781</t>
  </si>
  <si>
    <t>GA-1159-0782</t>
  </si>
  <si>
    <t>GA-1159-0787</t>
  </si>
  <si>
    <t>GA-1159-0790</t>
  </si>
  <si>
    <t>GA-1159-0792</t>
  </si>
  <si>
    <t>GA-1159-0793</t>
  </si>
  <si>
    <t>GA-1159-0796</t>
  </si>
  <si>
    <t>GA-1159-0799</t>
  </si>
  <si>
    <t>GA-1159-0805</t>
  </si>
  <si>
    <t>GA-1159-0806</t>
  </si>
  <si>
    <t>GA-1159-0807</t>
  </si>
  <si>
    <t>GA-1159-0809</t>
  </si>
  <si>
    <t>GA-1159-0812</t>
  </si>
  <si>
    <t>GA-1159-0814</t>
  </si>
  <si>
    <t>GA-1159-0815</t>
  </si>
  <si>
    <t>GA-1159-0816</t>
  </si>
  <si>
    <t>GA-1159-0818</t>
  </si>
  <si>
    <t>GA-1159-0819</t>
  </si>
  <si>
    <t>GA-1159-0821</t>
  </si>
  <si>
    <t>GA-1159-0822</t>
  </si>
  <si>
    <t>GA-1159-0823</t>
  </si>
  <si>
    <t>GA-1159-0825</t>
  </si>
  <si>
    <t>GA-1159-0827</t>
  </si>
  <si>
    <t>GA-1159-0828</t>
  </si>
  <si>
    <t>GA-1159-0829</t>
  </si>
  <si>
    <t>GA-1159-0833</t>
  </si>
  <si>
    <t>GA-1159-0839</t>
  </si>
  <si>
    <t>GA-1159-0840</t>
  </si>
  <si>
    <t>GA-1159-0842</t>
  </si>
  <si>
    <t>GA-1159-0846</t>
  </si>
  <si>
    <t>GA-1159-0850</t>
  </si>
  <si>
    <t>GA-1159-0851</t>
  </si>
  <si>
    <t>GA-1159-0852</t>
  </si>
  <si>
    <t>GA-1159-0853</t>
  </si>
  <si>
    <t>GA-1159-0856</t>
  </si>
  <si>
    <t>GA-1159-0858</t>
  </si>
  <si>
    <t>GA-1159-0861</t>
  </si>
  <si>
    <t>GA-1159-0867</t>
  </si>
  <si>
    <t>GA-1159-0869</t>
  </si>
  <si>
    <t>GA-1159-0871</t>
  </si>
  <si>
    <t>GA-1159-0878</t>
  </si>
  <si>
    <t>GA-1159-0882</t>
  </si>
  <si>
    <t>GA-1159-0890</t>
  </si>
  <si>
    <t>GA-1159-0891</t>
  </si>
  <si>
    <t>GA-1159-0892</t>
  </si>
  <si>
    <t>GA-1159-0897</t>
  </si>
  <si>
    <t>GA-1159-0899</t>
  </si>
  <si>
    <t>GA-1159-0900</t>
  </si>
  <si>
    <t>GA-1159-0909</t>
  </si>
  <si>
    <t>GA-1159-0918</t>
  </si>
  <si>
    <t>GA-1159-0923</t>
  </si>
  <si>
    <t>GA-1159-0943</t>
  </si>
  <si>
    <t>GA-1159-0944</t>
  </si>
  <si>
    <t>GA-1159-0949</t>
  </si>
  <si>
    <t>GA-1159-0950</t>
  </si>
  <si>
    <t>GA-1159-0954</t>
  </si>
  <si>
    <t>GA-1159-0962</t>
  </si>
  <si>
    <t>GA-1159-0971</t>
  </si>
  <si>
    <t>GA-1159-0975</t>
  </si>
  <si>
    <t>GA-1159-0998</t>
  </si>
  <si>
    <t>GA-1159-0999</t>
  </si>
  <si>
    <t>GA-1159-1000</t>
  </si>
  <si>
    <t>GA-1159-1002</t>
  </si>
  <si>
    <t>GA-1159-1008</t>
  </si>
  <si>
    <t>GA-1159-1043</t>
  </si>
  <si>
    <t>GA-1159-1048</t>
  </si>
  <si>
    <t>GA-1159-1050</t>
  </si>
  <si>
    <t>GA-1159-1054</t>
  </si>
  <si>
    <t>GA-1159-1055</t>
  </si>
  <si>
    <t>GA-1159-1056</t>
  </si>
  <si>
    <t>GA-1159-1057</t>
  </si>
  <si>
    <t>GA-1159-1059</t>
  </si>
  <si>
    <t>GA-1159-1060</t>
  </si>
  <si>
    <t>GA-1159-1062</t>
  </si>
  <si>
    <t>GA-1159-1063</t>
  </si>
  <si>
    <t>GA-1159-1066</t>
  </si>
  <si>
    <t>GA-1159-1067</t>
  </si>
  <si>
    <t>GA-1159-1073</t>
  </si>
  <si>
    <t>GA-1159-1074</t>
  </si>
  <si>
    <t>GA-1159-1078</t>
  </si>
  <si>
    <t>GA-1159-1079</t>
  </si>
  <si>
    <t>GA-1159-1081</t>
  </si>
  <si>
    <t>GA-1159-1085</t>
  </si>
  <si>
    <t>GA-1159-1090</t>
  </si>
  <si>
    <t>GA-1159-1091</t>
  </si>
  <si>
    <t>GA-1159-1095</t>
  </si>
  <si>
    <t>GA-1159-1097</t>
  </si>
  <si>
    <t>GA-1159-1098</t>
  </si>
  <si>
    <t>GA-1159-1099</t>
  </si>
  <si>
    <t>GA-1159-1102</t>
  </si>
  <si>
    <t>GA-1159-1103</t>
  </si>
  <si>
    <t>GA-1159-1117</t>
  </si>
  <si>
    <t>GA-1159-1120</t>
  </si>
  <si>
    <t>GA-1159-1121</t>
  </si>
  <si>
    <t>GA-1159-1130</t>
  </si>
  <si>
    <t>GA-1159-1131</t>
  </si>
  <si>
    <t>GA-1159-1133</t>
  </si>
  <si>
    <t>GA-1159-1134</t>
  </si>
  <si>
    <t>GA-1159-1137</t>
  </si>
  <si>
    <t>GA-1159-1138</t>
  </si>
  <si>
    <t>GA-1159-1140</t>
  </si>
  <si>
    <t>GA-1159-1147</t>
  </si>
  <si>
    <t>GA-1159-1148</t>
  </si>
  <si>
    <t>GA-1159-1160</t>
  </si>
  <si>
    <t>GA-1159-1161</t>
  </si>
  <si>
    <t>GA-1159-1162</t>
  </si>
  <si>
    <t>GA-1159-1163</t>
  </si>
  <si>
    <t>GA-1159-1167</t>
  </si>
  <si>
    <t>GA-1159-1168</t>
  </si>
  <si>
    <t>GA-1159-1175</t>
  </si>
  <si>
    <t>GA-1159-1176</t>
  </si>
  <si>
    <t>GA-1159-1177</t>
  </si>
  <si>
    <t>GA-1159-1180</t>
  </si>
  <si>
    <t>GA-1159-1182</t>
  </si>
  <si>
    <t>GA-1159-1183</t>
  </si>
  <si>
    <t>GA-1159-1185</t>
  </si>
  <si>
    <t>GA-1159-1202</t>
  </si>
  <si>
    <t>GA-1159-1203</t>
  </si>
  <si>
    <t>GA-1159-1207</t>
  </si>
  <si>
    <t>GA-1159-1209</t>
  </si>
  <si>
    <t>GA-1159-1210</t>
  </si>
  <si>
    <t>GA-1159-1212</t>
  </si>
  <si>
    <t>GA-1159-1213</t>
  </si>
  <si>
    <t>GA-1159-1214</t>
  </si>
  <si>
    <t>GA-1159-1216</t>
  </si>
  <si>
    <t>GA-1159-1222</t>
  </si>
  <si>
    <t>GA-1159-1223</t>
  </si>
  <si>
    <t>GA-1159-1227</t>
  </si>
  <si>
    <t>GA-1159-1228</t>
  </si>
  <si>
    <t>GA-1159-1235</t>
  </si>
  <si>
    <t>GA-1159-1237</t>
  </si>
  <si>
    <t>GA-1159-1238</t>
  </si>
  <si>
    <t>GA-1159-1239</t>
  </si>
  <si>
    <t>GA-1159-1242</t>
  </si>
  <si>
    <t>GA-1159-1253</t>
  </si>
  <si>
    <t>GA-1159-1254</t>
  </si>
  <si>
    <t>GA-1159-1275</t>
  </si>
  <si>
    <t>GA-1159-1276</t>
  </si>
  <si>
    <t>GA-1159-1282</t>
  </si>
  <si>
    <t>GA-1159-1283</t>
  </si>
  <si>
    <t>GA-1159-1284</t>
  </si>
  <si>
    <t>GA-1159-1287</t>
  </si>
  <si>
    <t>GA-1159-1288</t>
  </si>
  <si>
    <t>GA-1159-1303</t>
  </si>
  <si>
    <t>GA-1159-1304</t>
  </si>
  <si>
    <t>GA-1159-1305</t>
  </si>
  <si>
    <t>GA-1159-1306</t>
  </si>
  <si>
    <t>GA-1159-1309</t>
  </si>
  <si>
    <t>GA-1159-1311</t>
  </si>
  <si>
    <t>GA-1159-1312</t>
  </si>
  <si>
    <t>GA-1159-1315</t>
  </si>
  <si>
    <t>GA-1159-1316</t>
  </si>
  <si>
    <t>GA-1159-1320</t>
  </si>
  <si>
    <t>GA-1159-1334</t>
  </si>
  <si>
    <t>GA-1159-1336</t>
  </si>
  <si>
    <t>GA-1159-1337</t>
  </si>
  <si>
    <t>GA-1159-1338</t>
  </si>
  <si>
    <t>GA-1159-1340</t>
  </si>
  <si>
    <t>GA-1159-1342</t>
  </si>
  <si>
    <t>GA-1159-1343</t>
  </si>
  <si>
    <t>GA-1159-1345</t>
  </si>
  <si>
    <t>GA-1159-1346</t>
  </si>
  <si>
    <t>GA-1159-1347</t>
  </si>
  <si>
    <t>GA-1159-1348</t>
  </si>
  <si>
    <t>GA-1159-1349</t>
  </si>
  <si>
    <t>GA-1159-1350</t>
  </si>
  <si>
    <t>GA-1159-1351</t>
  </si>
  <si>
    <t>GA-1159-1353</t>
  </si>
  <si>
    <t>GA-1159-1358</t>
  </si>
  <si>
    <t>GA-1159-1360</t>
  </si>
  <si>
    <t>GA-1159-1361</t>
  </si>
  <si>
    <t>GA-1159-1362</t>
  </si>
  <si>
    <t>GA-1159-1363</t>
  </si>
  <si>
    <t>GA-1159-1368</t>
  </si>
  <si>
    <t>GA-1159-1370</t>
  </si>
  <si>
    <t>GA-1159-1374</t>
  </si>
  <si>
    <t>GA-1159-1379</t>
  </si>
  <si>
    <t>GA-1159-1380</t>
  </si>
  <si>
    <t>GA-1159-1382</t>
  </si>
  <si>
    <t>GA-1159-1384</t>
  </si>
  <si>
    <t>GA-1159-1385</t>
  </si>
  <si>
    <t>GA-1159-1391</t>
  </si>
  <si>
    <t>GA-1159-1392</t>
  </si>
  <si>
    <t>GA-1159-1394</t>
  </si>
  <si>
    <t>GA-1159-1401</t>
  </si>
  <si>
    <t>GA-1159-1402</t>
  </si>
  <si>
    <t>GA-1159-1410</t>
  </si>
  <si>
    <t>GA-1159-1411</t>
  </si>
  <si>
    <t>GA-1159-1412</t>
  </si>
  <si>
    <t>GA-1159-1417</t>
  </si>
  <si>
    <t>GA-1159-1418</t>
  </si>
  <si>
    <t>GA-1159-1421</t>
  </si>
  <si>
    <t>GA-1159-1423</t>
  </si>
  <si>
    <t>GA-1159-1424</t>
  </si>
  <si>
    <t>GA-1159-1425</t>
  </si>
  <si>
    <t>GA-1159-1426</t>
  </si>
  <si>
    <t>GA-1159-1427</t>
  </si>
  <si>
    <t>GA-1159-1428</t>
  </si>
  <si>
    <t>GA-1159-1429</t>
  </si>
  <si>
    <t>GA-1159-1438</t>
  </si>
  <si>
    <t>GA-1159-1440</t>
  </si>
  <si>
    <t>GA-1159-1454</t>
  </si>
  <si>
    <t>GA-1159-1458</t>
  </si>
  <si>
    <t>GA-1159-1464</t>
  </si>
  <si>
    <t>GA-1159-1490</t>
  </si>
  <si>
    <t>GA-1159-1504</t>
  </si>
  <si>
    <t>GA-1159-1407</t>
  </si>
  <si>
    <t>GA-1159-1620</t>
  </si>
  <si>
    <t>GA-1159-2000</t>
  </si>
  <si>
    <t>GA-1159-2002</t>
  </si>
  <si>
    <t>GA-1159-2126</t>
  </si>
  <si>
    <t>GA-1159-2131</t>
  </si>
  <si>
    <t>GA-1159-2138</t>
  </si>
  <si>
    <t>GA-1159-2193</t>
  </si>
  <si>
    <t>GA-1159-2239</t>
  </si>
  <si>
    <t>GA-1159-2255</t>
  </si>
  <si>
    <t>GA-1159-2260</t>
  </si>
  <si>
    <t>GA-1159-2344</t>
  </si>
  <si>
    <t>GA-1159-2540</t>
  </si>
  <si>
    <t>GA-1159-2643</t>
  </si>
  <si>
    <t>GA-1159-2730</t>
  </si>
  <si>
    <t>GA-1159-3000</t>
  </si>
  <si>
    <t>GA-1159-3040</t>
  </si>
  <si>
    <t>GA-1159-3361</t>
  </si>
  <si>
    <t>GA-1159-3585</t>
  </si>
  <si>
    <t>GA-1159-4000</t>
  </si>
  <si>
    <t>GA-1159-4004</t>
  </si>
  <si>
    <t>GA-1159-5016</t>
  </si>
  <si>
    <t>GA-1159-5018</t>
  </si>
  <si>
    <t>GA-1159-5019</t>
  </si>
  <si>
    <t>GA-1159-5021</t>
  </si>
  <si>
    <t>GA-1159-5050</t>
  </si>
  <si>
    <t>GA-1159-5068</t>
  </si>
  <si>
    <t>GA-1159-5094</t>
  </si>
  <si>
    <t>GA-1159-5095</t>
  </si>
  <si>
    <t>GA-1159-5096</t>
  </si>
  <si>
    <t>GA-1159-5098</t>
  </si>
  <si>
    <t>GA-1159-5099</t>
  </si>
  <si>
    <t>GA-1159-7089</t>
  </si>
  <si>
    <t>GA-1159-7137</t>
  </si>
  <si>
    <t>GA-1159-7801</t>
  </si>
  <si>
    <t>GA-1159-7888</t>
  </si>
  <si>
    <t>GA-1159-8083</t>
  </si>
  <si>
    <t>GA-1159-8507</t>
  </si>
  <si>
    <t>GA-1159-8775</t>
  </si>
  <si>
    <t>GA-1159-70087</t>
  </si>
  <si>
    <t>GA-1159-70514</t>
  </si>
  <si>
    <t>GA-1159-70684</t>
  </si>
  <si>
    <t>GA-1263-0006</t>
  </si>
  <si>
    <t>GA-1263-0009</t>
  </si>
  <si>
    <t>GA-1263-0013</t>
  </si>
  <si>
    <t>GA-1263-0016</t>
  </si>
  <si>
    <t>GA-1263-0017</t>
  </si>
  <si>
    <t>GA-1263-0018</t>
  </si>
  <si>
    <t>GA-1263-0020</t>
  </si>
  <si>
    <t>GA-1263-0021</t>
  </si>
  <si>
    <t>GA-1263-0022</t>
  </si>
  <si>
    <t>GA-1263-0023</t>
  </si>
  <si>
    <t>GA-1263-0024</t>
  </si>
  <si>
    <t>GA-1263-0027</t>
  </si>
  <si>
    <t>GA-1263-0030</t>
  </si>
  <si>
    <t>GA-1263-0035</t>
  </si>
  <si>
    <t>GA-1263-0036</t>
  </si>
  <si>
    <t>GA-1263-0037</t>
  </si>
  <si>
    <t>GA-1263-0038</t>
  </si>
  <si>
    <t>GA-1263-0042</t>
  </si>
  <si>
    <t>GA-1263-0046</t>
  </si>
  <si>
    <t>GA-1263-0052</t>
  </si>
  <si>
    <t>GA-1263-0055</t>
  </si>
  <si>
    <t>GA-1263-0056</t>
  </si>
  <si>
    <t>GA-1263-0057</t>
  </si>
  <si>
    <t>GA-1263-0063</t>
  </si>
  <si>
    <t>GA-1263-0065</t>
  </si>
  <si>
    <t>GA-1263-0067</t>
  </si>
  <si>
    <t>GA-1263-0071</t>
  </si>
  <si>
    <t>GA-1263-0078</t>
  </si>
  <si>
    <t>GA-1263-0081</t>
  </si>
  <si>
    <t>GA-1263-0082</t>
  </si>
  <si>
    <t>GA-1263-0084</t>
  </si>
  <si>
    <t>GA-1263-0087</t>
  </si>
  <si>
    <t>GA-1263-0088</t>
  </si>
  <si>
    <t>GA-1263-0089</t>
  </si>
  <si>
    <t>GA-1263-0091</t>
  </si>
  <si>
    <t>GA-1263-0092</t>
  </si>
  <si>
    <t>GA-1263-0098</t>
  </si>
  <si>
    <t>GA-1263-0104</t>
  </si>
  <si>
    <t>GA-1263-0105</t>
  </si>
  <si>
    <t>GA-1263-0106</t>
  </si>
  <si>
    <t>GA-1263-0108</t>
  </si>
  <si>
    <t>GA-1263-0109</t>
  </si>
  <si>
    <t>GA-1263-0111</t>
  </si>
  <si>
    <t>GA-1263-0113</t>
  </si>
  <si>
    <t>GA-1263-0114</t>
  </si>
  <si>
    <t>GA-1263-0115</t>
  </si>
  <si>
    <t>GA-1263-0118</t>
  </si>
  <si>
    <t>GA-1263-0120</t>
  </si>
  <si>
    <t>GA-1263-0121</t>
  </si>
  <si>
    <t>GA-1263-0122</t>
  </si>
  <si>
    <t>GA-1263-0128</t>
  </si>
  <si>
    <t>GA-1263-0129</t>
  </si>
  <si>
    <t>GA-1263-0134</t>
  </si>
  <si>
    <t>GA-1263-0135</t>
  </si>
  <si>
    <t>GA-1263-0137</t>
  </si>
  <si>
    <t>GA-1263-0140</t>
  </si>
  <si>
    <t>GA-1263-0141</t>
  </si>
  <si>
    <t>GA-1263-0147</t>
  </si>
  <si>
    <t>GA-1263-0153</t>
  </si>
  <si>
    <t>GA-1263-0155</t>
  </si>
  <si>
    <t>GA-1263-0156</t>
  </si>
  <si>
    <t>GA-1263-0157</t>
  </si>
  <si>
    <t>GA-1263-0158</t>
  </si>
  <si>
    <t>GA-1263-0160</t>
  </si>
  <si>
    <t>GA-1263-0162</t>
  </si>
  <si>
    <t>GA-1263-0163</t>
  </si>
  <si>
    <t>GA-1263-0166</t>
  </si>
  <si>
    <t>GA-1263-0167</t>
  </si>
  <si>
    <t>GA-1263-0174</t>
  </si>
  <si>
    <t>GA-1263-0177</t>
  </si>
  <si>
    <t>GA-1263-0178</t>
  </si>
  <si>
    <t>GA-1263-0182</t>
  </si>
  <si>
    <t>GA-1263-0196</t>
  </si>
  <si>
    <t>GA-1263-0203</t>
  </si>
  <si>
    <t>GA-1263-0204</t>
  </si>
  <si>
    <t>GA-1263-0216</t>
  </si>
  <si>
    <t>GA-1263-0219</t>
  </si>
  <si>
    <t>GA-1263-0222</t>
  </si>
  <si>
    <t>GA-1263-0224</t>
  </si>
  <si>
    <t>GA-1263-0229</t>
  </si>
  <si>
    <t>GA-1263-0230</t>
  </si>
  <si>
    <t>GA-1263-0232</t>
  </si>
  <si>
    <t>GA-1263-0236</t>
  </si>
  <si>
    <t>GA-1263-0237</t>
  </si>
  <si>
    <t>GA-1263-0239</t>
  </si>
  <si>
    <t>GA-1263-0240</t>
  </si>
  <si>
    <t>GA-1263-0243</t>
  </si>
  <si>
    <t>GA-1263-0247</t>
  </si>
  <si>
    <t>GA-1263-0251</t>
  </si>
  <si>
    <t>GA-1263-0255</t>
  </si>
  <si>
    <t>GA-1263-0260</t>
  </si>
  <si>
    <t>GA-1263-0261</t>
  </si>
  <si>
    <t>GA-1263-0262</t>
  </si>
  <si>
    <t>GA-1263-0263</t>
  </si>
  <si>
    <t>GA-1263-0264</t>
  </si>
  <si>
    <t>GA-1263-0265</t>
  </si>
  <si>
    <t>GA-1263-0267</t>
  </si>
  <si>
    <t>GA-1263-0268</t>
  </si>
  <si>
    <t>GA-1263-0269</t>
  </si>
  <si>
    <t>GA-1263-0271</t>
  </si>
  <si>
    <t>GA-1263-0272</t>
  </si>
  <si>
    <t>GA-1263-0273</t>
  </si>
  <si>
    <t>GA-1263-0277</t>
  </si>
  <si>
    <t>GA-1263-0278</t>
  </si>
  <si>
    <t>GA-1263-0280</t>
  </si>
  <si>
    <t>GA-1263-0281</t>
  </si>
  <si>
    <t>GA-1263-0282</t>
  </si>
  <si>
    <t>GA-1263-0284</t>
  </si>
  <si>
    <t>GA-1263-0285</t>
  </si>
  <si>
    <t>GA-1263-0287</t>
  </si>
  <si>
    <t>GA-1263-0290</t>
  </si>
  <si>
    <t>GA-1263-0291</t>
  </si>
  <si>
    <t>GA-1263-0295</t>
  </si>
  <si>
    <t>GA-1263-0296</t>
  </si>
  <si>
    <t>GA-1263-0298</t>
  </si>
  <si>
    <t>GA-1263-0300</t>
  </si>
  <si>
    <t>GA-1263-0305</t>
  </si>
  <si>
    <t>GA-1263-0307</t>
  </si>
  <si>
    <t>GA-1263-0309</t>
  </si>
  <si>
    <t>GA-1263-0311</t>
  </si>
  <si>
    <t>GA-1263-0314</t>
  </si>
  <si>
    <t>GA-1263-0318</t>
  </si>
  <si>
    <t>GA-1263-0321</t>
  </si>
  <si>
    <t>GA-1263-0322</t>
  </si>
  <si>
    <t>GA-1263-0323</t>
  </si>
  <si>
    <t>GA-1263-0324</t>
  </si>
  <si>
    <t>GA-1263-0326</t>
  </si>
  <si>
    <t>GA-1263-0327</t>
  </si>
  <si>
    <t>GA-1263-0329</t>
  </si>
  <si>
    <t>GA-1263-0331</t>
  </si>
  <si>
    <t>GA-1263-0332</t>
  </si>
  <si>
    <t>GA-1263-0333</t>
  </si>
  <si>
    <t>GA-1263-0337</t>
  </si>
  <si>
    <t>GA-1263-0338</t>
  </si>
  <si>
    <t>GA-1263-0340</t>
  </si>
  <si>
    <t>GA-1263-0343</t>
  </si>
  <si>
    <t>GA-1263-0345</t>
  </si>
  <si>
    <t>GA-1263-0348</t>
  </si>
  <si>
    <t>GA-1263-0350</t>
  </si>
  <si>
    <t>GA-1263-0356</t>
  </si>
  <si>
    <t>GA-1263-0357</t>
  </si>
  <si>
    <t>GA-1263-0359</t>
  </si>
  <si>
    <t>GA-1263-0361</t>
  </si>
  <si>
    <t>GA-1263-0362</t>
  </si>
  <si>
    <t>GA-1263-0363</t>
  </si>
  <si>
    <t>GA-1263-0372</t>
  </si>
  <si>
    <t>GA-1263-0373</t>
  </si>
  <si>
    <t>GA-1263-0379</t>
  </si>
  <si>
    <t>GA-1263-0380</t>
  </si>
  <si>
    <t>GA-1263-0381</t>
  </si>
  <si>
    <t>GA-1263-0387</t>
  </si>
  <si>
    <t>GA-1263-0392</t>
  </si>
  <si>
    <t>GA-1263-0395</t>
  </si>
  <si>
    <t>GA-1263-0397</t>
  </si>
  <si>
    <t>GA-1263-0398</t>
  </si>
  <si>
    <t>GA-1263-0399</t>
  </si>
  <si>
    <t>GA-1263-0402</t>
  </si>
  <si>
    <t>GA-1263-0404</t>
  </si>
  <si>
    <t>GA-1263-0406</t>
  </si>
  <si>
    <t>GA-1263-0408</t>
  </si>
  <si>
    <t>GA-1263-0409</t>
  </si>
  <si>
    <t>GA-1263-0411</t>
  </si>
  <si>
    <t>GA-1263-0412</t>
  </si>
  <si>
    <t>GA-1263-0413</t>
  </si>
  <si>
    <t>GA-1263-0414</t>
  </si>
  <si>
    <t>GA-1263-0415</t>
  </si>
  <si>
    <t>GA-1263-0416</t>
  </si>
  <si>
    <t>GA-1263-0420</t>
  </si>
  <si>
    <t>GA-1263-0425</t>
  </si>
  <si>
    <t>GA-1263-0426</t>
  </si>
  <si>
    <t>GA-1263-0428</t>
  </si>
  <si>
    <t>GA-1263-0431</t>
  </si>
  <si>
    <t>GA-1263-0432</t>
  </si>
  <si>
    <t>GA-1263-0433</t>
  </si>
  <si>
    <t>GA-1263-0448</t>
  </si>
  <si>
    <t>GA-1263-0450</t>
  </si>
  <si>
    <t>GA-1263-0451</t>
  </si>
  <si>
    <t>GA-1263-0464</t>
  </si>
  <si>
    <t>GA-1263-0465</t>
  </si>
  <si>
    <t>GA-1263-0466</t>
  </si>
  <si>
    <t>GA-1263-0471</t>
  </si>
  <si>
    <t>GA-1263-0473</t>
  </si>
  <si>
    <t>GA-1263-0475</t>
  </si>
  <si>
    <t>GA-1263-0476</t>
  </si>
  <si>
    <t>GA-1263-0477</t>
  </si>
  <si>
    <t>GA-1263-0478</t>
  </si>
  <si>
    <t>GA-1263-0479</t>
  </si>
  <si>
    <t>GA-1263-0482</t>
  </si>
  <si>
    <t>GA-1263-0483</t>
  </si>
  <si>
    <t>GA-1263-0485</t>
  </si>
  <si>
    <t>GA-1263-0501</t>
  </si>
  <si>
    <t>GA-1263-0503</t>
  </si>
  <si>
    <t>GA-1263-0504</t>
  </si>
  <si>
    <t>GA-1263-0507</t>
  </si>
  <si>
    <t>GA-1263-0508</t>
  </si>
  <si>
    <t>GA-1263-0511</t>
  </si>
  <si>
    <t>GA-1263-0512</t>
  </si>
  <si>
    <t>GA-1263-0523</t>
  </si>
  <si>
    <t>GA-1263-0528</t>
  </si>
  <si>
    <t>GA-1263-0529</t>
  </si>
  <si>
    <t>GA-1263-0530</t>
  </si>
  <si>
    <t>GA-1263-0537</t>
  </si>
  <si>
    <t>GA-1263-0538</t>
  </si>
  <si>
    <t>GA-1263-0554</t>
  </si>
  <si>
    <t>GA-1263-0565</t>
  </si>
  <si>
    <t>GA-1263-0569</t>
  </si>
  <si>
    <t>GA-1263-0570</t>
  </si>
  <si>
    <t>GA-1263-0572</t>
  </si>
  <si>
    <t>GA-1263-0575</t>
  </si>
  <si>
    <t>GA-1263-0577</t>
  </si>
  <si>
    <t>GA-1263-0578</t>
  </si>
  <si>
    <t>GA-1263-0579</t>
  </si>
  <si>
    <t>GA-1263-0580</t>
  </si>
  <si>
    <t>GA-1263-0585</t>
  </si>
  <si>
    <t>GA-1263-0586</t>
  </si>
  <si>
    <t>GA-1263-0600</t>
  </si>
  <si>
    <t>GA-1263-0602</t>
  </si>
  <si>
    <t>GA-1263-0604</t>
  </si>
  <si>
    <t>GA-1263-0607</t>
  </si>
  <si>
    <t>GA-1263-0611</t>
  </si>
  <si>
    <t>GA-1263-0616</t>
  </si>
  <si>
    <t>GA-1263-0622</t>
  </si>
  <si>
    <t>GA-1263-0625</t>
  </si>
  <si>
    <t>GA-1263-0627</t>
  </si>
  <si>
    <t>GA-1263-0628</t>
  </si>
  <si>
    <t>GA-1263-0629</t>
  </si>
  <si>
    <t>GA-1263-0630</t>
  </si>
  <si>
    <t>GA-1263-0633</t>
  </si>
  <si>
    <t>GA-1263-0636</t>
  </si>
  <si>
    <t>GA-1263-0637</t>
  </si>
  <si>
    <t>GA-1263-0638</t>
  </si>
  <si>
    <t>GA-1263-0639</t>
  </si>
  <si>
    <t>GA-1263-0642</t>
  </si>
  <si>
    <t>GA-1263-0646</t>
  </si>
  <si>
    <t>GA-1263-0649</t>
  </si>
  <si>
    <t>GA-1263-0650</t>
  </si>
  <si>
    <t>GA-1263-0651</t>
  </si>
  <si>
    <t>GA-1263-0652</t>
  </si>
  <si>
    <t>GA-1263-0660</t>
  </si>
  <si>
    <t>GA-1263-0663</t>
  </si>
  <si>
    <t>GA-1263-0664</t>
  </si>
  <si>
    <t>GA-1263-0665</t>
  </si>
  <si>
    <t>GA-1263-0666</t>
  </si>
  <si>
    <t>GA-1263-0667</t>
  </si>
  <si>
    <t>GA-1263-0671</t>
  </si>
  <si>
    <t>GA-1263-0672</t>
  </si>
  <si>
    <t>GA-1263-0692</t>
  </si>
  <si>
    <t>GA-1263-0698</t>
  </si>
  <si>
    <t>GA-1263-0719</t>
  </si>
  <si>
    <t>GA-1263-0722</t>
  </si>
  <si>
    <t>GA-1263-0727</t>
  </si>
  <si>
    <t>GA-1263-0730</t>
  </si>
  <si>
    <t>GA-1263-0731</t>
  </si>
  <si>
    <t>GA-1263-0732</t>
  </si>
  <si>
    <t>GA-1263-0757</t>
  </si>
  <si>
    <t>GA-1263-0759</t>
  </si>
  <si>
    <t>GA-1263-0760</t>
  </si>
  <si>
    <t>GA-1263-0763</t>
  </si>
  <si>
    <t>GA-1263-0770</t>
  </si>
  <si>
    <t>GA-1263-0776</t>
  </si>
  <si>
    <t>GA-1263-0778</t>
  </si>
  <si>
    <t>GA-1263-0779</t>
  </si>
  <si>
    <t>GA-1263-0780</t>
  </si>
  <si>
    <t>GA-1263-0781</t>
  </si>
  <si>
    <t>GA-1263-0782</t>
  </si>
  <si>
    <t>GA-1263-0787</t>
  </si>
  <si>
    <t>GA-1263-0790</t>
  </si>
  <si>
    <t>GA-1263-0792</t>
  </si>
  <si>
    <t>GA-1263-0793</t>
  </si>
  <si>
    <t>GA-1263-0796</t>
  </si>
  <si>
    <t>GA-1263-0799</t>
  </si>
  <si>
    <t>GA-1263-0805</t>
  </si>
  <si>
    <t>GA-1263-0806</t>
  </si>
  <si>
    <t>GA-1263-0807</t>
  </si>
  <si>
    <t>GA-1263-0809</t>
  </si>
  <si>
    <t>GA-1263-0812</t>
  </si>
  <si>
    <t>GA-1263-0814</t>
  </si>
  <si>
    <t>GA-1263-0815</t>
  </si>
  <si>
    <t>GA-1263-0816</t>
  </si>
  <si>
    <t>GA-1263-0818</t>
  </si>
  <si>
    <t>GA-1263-0819</t>
  </si>
  <si>
    <t>GA-1263-0821</t>
  </si>
  <si>
    <t>GA-1263-0822</t>
  </si>
  <si>
    <t>GA-1263-0823</t>
  </si>
  <si>
    <t>GA-1263-0825</t>
  </si>
  <si>
    <t>GA-1263-0827</t>
  </si>
  <si>
    <t>GA-1263-0828</t>
  </si>
  <si>
    <t>GA-1263-0829</t>
  </si>
  <si>
    <t>GA-1263-0833</t>
  </si>
  <si>
    <t>GA-1263-0839</t>
  </si>
  <si>
    <t>GA-1263-0840</t>
  </si>
  <si>
    <t>GA-1263-0842</t>
  </si>
  <si>
    <t>GA-1263-0846</t>
  </si>
  <si>
    <t>GA-1263-0850</t>
  </si>
  <si>
    <t>GA-1263-0851</t>
  </si>
  <si>
    <t>GA-1263-0852</t>
  </si>
  <si>
    <t>GA-1263-0853</t>
  </si>
  <si>
    <t>GA-1263-0856</t>
  </si>
  <si>
    <t>GA-1263-0858</t>
  </si>
  <si>
    <t>GA-1263-0861</t>
  </si>
  <si>
    <t>GA-1263-0867</t>
  </si>
  <si>
    <t>GA-1263-0869</t>
  </si>
  <si>
    <t>GA-1263-0871</t>
  </si>
  <si>
    <t>GA-1263-0878</t>
  </si>
  <si>
    <t>GA-1263-0882</t>
  </si>
  <si>
    <t>GA-1263-0890</t>
  </si>
  <si>
    <t>GA-1263-0891</t>
  </si>
  <si>
    <t>GA-1263-0892</t>
  </si>
  <si>
    <t>GA-1263-0897</t>
  </si>
  <si>
    <t>GA-1263-0899</t>
  </si>
  <si>
    <t>GA-1263-0900</t>
  </si>
  <si>
    <t>GA-1263-0909</t>
  </si>
  <si>
    <t>GA-1263-0918</t>
  </si>
  <si>
    <t>GA-1263-0923</t>
  </si>
  <si>
    <t>GA-1263-0943</t>
  </si>
  <si>
    <t>GA-1263-0944</t>
  </si>
  <si>
    <t>GA-1263-0949</t>
  </si>
  <si>
    <t>GA-1263-0950</t>
  </si>
  <si>
    <t>GA-1263-0954</t>
  </si>
  <si>
    <t>GA-1263-0962</t>
  </si>
  <si>
    <t>GA-1263-0971</t>
  </si>
  <si>
    <t>GA-1263-0975</t>
  </si>
  <si>
    <t>GA-1263-0998</t>
  </si>
  <si>
    <t>GA-1263-0999</t>
  </si>
  <si>
    <t>GA-1263-1000</t>
  </si>
  <si>
    <t>GA-1263-1002</t>
  </si>
  <si>
    <t>GA-1263-1008</t>
  </si>
  <si>
    <t>GA-1263-1043</t>
  </si>
  <si>
    <t>GA-1263-1048</t>
  </si>
  <si>
    <t>GA-1263-1050</t>
  </si>
  <si>
    <t>GA-1263-1054</t>
  </si>
  <si>
    <t>GA-1263-1055</t>
  </si>
  <si>
    <t>GA-1263-1056</t>
  </si>
  <si>
    <t>GA-1263-1057</t>
  </si>
  <si>
    <t>GA-1263-1059</t>
  </si>
  <si>
    <t>GA-1263-1060</t>
  </si>
  <si>
    <t>GA-1263-1062</t>
  </si>
  <si>
    <t>GA-1263-1063</t>
  </si>
  <si>
    <t>GA-1263-1066</t>
  </si>
  <si>
    <t>GA-1263-1067</t>
  </si>
  <si>
    <t>GA-1263-1073</t>
  </si>
  <si>
    <t>GA-1263-1074</t>
  </si>
  <si>
    <t>GA-1263-1078</t>
  </si>
  <si>
    <t>GA-1263-1079</t>
  </si>
  <si>
    <t>GA-1263-1081</t>
  </si>
  <si>
    <t>GA-1263-1085</t>
  </si>
  <si>
    <t>GA-1263-1090</t>
  </si>
  <si>
    <t>GA-1263-1091</t>
  </si>
  <si>
    <t>GA-1263-1095</t>
  </si>
  <si>
    <t>GA-1263-1097</t>
  </si>
  <si>
    <t>GA-1263-1098</t>
  </si>
  <si>
    <t>GA-1263-1099</t>
  </si>
  <si>
    <t>GA-1263-1102</t>
  </si>
  <si>
    <t>GA-1263-1103</t>
  </si>
  <si>
    <t>GA-1263-1117</t>
  </si>
  <si>
    <t>GA-1263-1120</t>
  </si>
  <si>
    <t>GA-1263-1121</t>
  </si>
  <si>
    <t>GA-1263-1130</t>
  </si>
  <si>
    <t>GA-1263-1131</t>
  </si>
  <si>
    <t>GA-1263-1133</t>
  </si>
  <si>
    <t>GA-1263-1134</t>
  </si>
  <si>
    <t>GA-1263-1137</t>
  </si>
  <si>
    <t>GA-1263-1138</t>
  </si>
  <si>
    <t>GA-1263-1140</t>
  </si>
  <si>
    <t>GA-1263-1147</t>
  </si>
  <si>
    <t>GA-1263-1148</t>
  </si>
  <si>
    <t>GA-1263-1160</t>
  </si>
  <si>
    <t>GA-1263-1161</t>
  </si>
  <si>
    <t>GA-1263-1162</t>
  </si>
  <si>
    <t>GA-1263-1163</t>
  </si>
  <si>
    <t>GA-1263-1167</t>
  </si>
  <si>
    <t>GA-1263-1168</t>
  </si>
  <si>
    <t>GA-1263-1175</t>
  </si>
  <si>
    <t>GA-1263-1176</t>
  </si>
  <si>
    <t>GA-1263-1177</t>
  </si>
  <si>
    <t>GA-1263-1180</t>
  </si>
  <si>
    <t>GA-1263-1182</t>
  </si>
  <si>
    <t>GA-1263-1183</t>
  </si>
  <si>
    <t>GA-1263-1185</t>
  </si>
  <si>
    <t>GA-1263-1202</t>
  </si>
  <si>
    <t>GA-1263-1203</t>
  </si>
  <si>
    <t>GA-1263-1207</t>
  </si>
  <si>
    <t>GA-1263-1209</t>
  </si>
  <si>
    <t>GA-1263-1210</t>
  </si>
  <si>
    <t>GA-1263-1212</t>
  </si>
  <si>
    <t>GA-1263-1213</t>
  </si>
  <si>
    <t>GA-1263-1214</t>
  </si>
  <si>
    <t>GA-1263-1216</t>
  </si>
  <si>
    <t>GA-1263-1222</t>
  </si>
  <si>
    <t>GA-1263-1223</t>
  </si>
  <si>
    <t>GA-1263-1227</t>
  </si>
  <si>
    <t>GA-1263-1228</t>
  </si>
  <si>
    <t>GA-1263-1235</t>
  </si>
  <si>
    <t>GA-1263-1237</t>
  </si>
  <si>
    <t>GA-1263-1238</t>
  </si>
  <si>
    <t>GA-1263-1239</t>
  </si>
  <si>
    <t>GA-1263-1242</t>
  </si>
  <si>
    <t>GA-1263-1253</t>
  </si>
  <si>
    <t>GA-1263-1254</t>
  </si>
  <si>
    <t>GA-1263-1275</t>
  </si>
  <si>
    <t>GA-1263-1276</t>
  </si>
  <si>
    <t>GA-1263-1282</t>
  </si>
  <si>
    <t>GA-1263-1283</t>
  </si>
  <si>
    <t>GA-1263-1284</t>
  </si>
  <si>
    <t>GA-1263-1287</t>
  </si>
  <si>
    <t>GA-1263-1288</t>
  </si>
  <si>
    <t>GA-1263-1303</t>
  </si>
  <si>
    <t>GA-1263-1304</t>
  </si>
  <si>
    <t>GA-1263-1305</t>
  </si>
  <si>
    <t>GA-1263-1306</t>
  </si>
  <si>
    <t>GA-1263-1309</t>
  </si>
  <si>
    <t>GA-1263-1311</t>
  </si>
  <si>
    <t>GA-1263-1312</t>
  </si>
  <si>
    <t>GA-1263-1315</t>
  </si>
  <si>
    <t>GA-1263-1316</t>
  </si>
  <si>
    <t>GA-1263-1320</t>
  </si>
  <si>
    <t>GA-1263-1334</t>
  </si>
  <si>
    <t>GA-1263-1336</t>
  </si>
  <si>
    <t>GA-1263-1337</t>
  </si>
  <si>
    <t>GA-1263-1338</t>
  </si>
  <si>
    <t>GA-1263-1340</t>
  </si>
  <si>
    <t>GA-1263-1342</t>
  </si>
  <si>
    <t>GA-1263-1343</t>
  </si>
  <si>
    <t>GA-1263-1345</t>
  </si>
  <si>
    <t>GA-1263-1346</t>
  </si>
  <si>
    <t>GA-1263-1347</t>
  </si>
  <si>
    <t>GA-1263-1348</t>
  </si>
  <si>
    <t>GA-1263-1349</t>
  </si>
  <si>
    <t>GA-1263-1350</t>
  </si>
  <si>
    <t>GA-1263-1351</t>
  </si>
  <si>
    <t>GA-1263-1353</t>
  </si>
  <si>
    <t>GA-1263-1358</t>
  </si>
  <si>
    <t>GA-1263-1360</t>
  </si>
  <si>
    <t>GA-1263-1361</t>
  </si>
  <si>
    <t>GA-1263-1362</t>
  </si>
  <si>
    <t>GA-1263-1363</t>
  </si>
  <si>
    <t>GA-1263-1368</t>
  </si>
  <si>
    <t>GA-1263-1370</t>
  </si>
  <si>
    <t>GA-1263-1374</t>
  </si>
  <si>
    <t>GA-1263-1379</t>
  </si>
  <si>
    <t>GA-1263-1380</t>
  </si>
  <si>
    <t>GA-1263-1382</t>
  </si>
  <si>
    <t>GA-1263-1384</t>
  </si>
  <si>
    <t>GA-1263-1385</t>
  </si>
  <si>
    <t>GA-1263-1391</t>
  </si>
  <si>
    <t>GA-1263-1392</t>
  </si>
  <si>
    <t>GA-1263-1394</t>
  </si>
  <si>
    <t>GA-1263-1401</t>
  </si>
  <si>
    <t>GA-1263-1402</t>
  </si>
  <si>
    <t>GA-1263-1410</t>
  </si>
  <si>
    <t>GA-1263-1411</t>
  </si>
  <si>
    <t>GA-1263-1412</t>
  </si>
  <si>
    <t>GA-1263-1417</t>
  </si>
  <si>
    <t>GA-1263-1418</t>
  </si>
  <si>
    <t>GA-1263-1421</t>
  </si>
  <si>
    <t>GA-1263-1423</t>
  </si>
  <si>
    <t>GA-1263-1424</t>
  </si>
  <si>
    <t>GA-1263-1425</t>
  </si>
  <si>
    <t>GA-1263-1426</t>
  </si>
  <si>
    <t>GA-1263-1427</t>
  </si>
  <si>
    <t>GA-1263-1428</t>
  </si>
  <si>
    <t>GA-1263-1429</t>
  </si>
  <si>
    <t>GA-1263-1438</t>
  </si>
  <si>
    <t>GA-1263-1440</t>
  </si>
  <si>
    <t>GA-1263-1454</t>
  </si>
  <si>
    <t>GA-1263-1458</t>
  </si>
  <si>
    <t>GA-1263-1464</t>
  </si>
  <si>
    <t>GA-1263-1490</t>
  </si>
  <si>
    <t>GA-1263-1504</t>
  </si>
  <si>
    <t>GA-1263-1407</t>
  </si>
  <si>
    <t>GA-1263-1620</t>
  </si>
  <si>
    <t>GA-1263-2000</t>
  </si>
  <si>
    <t>GA-1263-2002</t>
  </si>
  <si>
    <t>GA-1263-2126</t>
  </si>
  <si>
    <t>GA-1263-2131</t>
  </si>
  <si>
    <t>GA-1263-2138</t>
  </si>
  <si>
    <t>GA-1263-2193</t>
  </si>
  <si>
    <t>GA-1263-2239</t>
  </si>
  <si>
    <t>GA-1263-2255</t>
  </si>
  <si>
    <t>GA-1263-2260</t>
  </si>
  <si>
    <t>GA-1263-2344</t>
  </si>
  <si>
    <t>GA-1263-2540</t>
  </si>
  <si>
    <t>GA-1263-2643</t>
  </si>
  <si>
    <t>GA-1263-2730</t>
  </si>
  <si>
    <t>GA-1263-3000</t>
  </si>
  <si>
    <t>GA-1263-3040</t>
  </si>
  <si>
    <t>GA-1263-3361</t>
  </si>
  <si>
    <t>GA-1263-3585</t>
  </si>
  <si>
    <t>GA-1263-4000</t>
  </si>
  <si>
    <t>GA-1263-4004</t>
  </si>
  <si>
    <t>GA-1263-5016</t>
  </si>
  <si>
    <t>GA-1263-5018</t>
  </si>
  <si>
    <t>GA-1263-5019</t>
  </si>
  <si>
    <t>GA-1263-5021</t>
  </si>
  <si>
    <t>GA-1263-5050</t>
  </si>
  <si>
    <t>GA-1263-5068</t>
  </si>
  <si>
    <t>GA-1263-5094</t>
  </si>
  <si>
    <t>GA-1263-5095</t>
  </si>
  <si>
    <t>GA-1263-5096</t>
  </si>
  <si>
    <t>GA-1263-5098</t>
  </si>
  <si>
    <t>GA-1263-5099</t>
  </si>
  <si>
    <t>GA-1263-7089</t>
  </si>
  <si>
    <t>GA-1263-7137</t>
  </si>
  <si>
    <t>GA-1263-7801</t>
  </si>
  <si>
    <t>GA-1263-7888</t>
  </si>
  <si>
    <t>GA-1263-8083</t>
  </si>
  <si>
    <t>GA-1263-8507</t>
  </si>
  <si>
    <t>GA-1263-8775</t>
  </si>
  <si>
    <t>GA-1263-70087</t>
  </si>
  <si>
    <t>GA-1263-70514</t>
  </si>
  <si>
    <t>GA-1263-70684</t>
  </si>
  <si>
    <t>GA-1327-0006</t>
  </si>
  <si>
    <t>GA-1327-0009</t>
  </si>
  <si>
    <t>GA-1327-0013</t>
  </si>
  <si>
    <t>GA-1327-0016</t>
  </si>
  <si>
    <t>GA-1327-0017</t>
  </si>
  <si>
    <t>GA-1327-0018</t>
  </si>
  <si>
    <t>GA-1327-0020</t>
  </si>
  <si>
    <t>GA-1327-0021</t>
  </si>
  <si>
    <t>GA-1327-0022</t>
  </si>
  <si>
    <t>GA-1327-0023</t>
  </si>
  <si>
    <t>GA-1327-0024</t>
  </si>
  <si>
    <t>GA-1327-0027</t>
  </si>
  <si>
    <t>GA-1327-0030</t>
  </si>
  <si>
    <t>GA-1327-0035</t>
  </si>
  <si>
    <t>GA-1327-0036</t>
  </si>
  <si>
    <t>GA-1327-0037</t>
  </si>
  <si>
    <t>GA-1327-0038</t>
  </si>
  <si>
    <t>GA-1327-0042</t>
  </si>
  <si>
    <t>GA-1327-0046</t>
  </si>
  <si>
    <t>GA-1327-0052</t>
  </si>
  <si>
    <t>GA-1327-0055</t>
  </si>
  <si>
    <t>GA-1327-0056</t>
  </si>
  <si>
    <t>GA-1327-0057</t>
  </si>
  <si>
    <t>GA-1327-0063</t>
  </si>
  <si>
    <t>GA-1327-0065</t>
  </si>
  <si>
    <t>GA-1327-0067</t>
  </si>
  <si>
    <t>GA-1327-0071</t>
  </si>
  <si>
    <t>GA-1327-0078</t>
  </si>
  <si>
    <t>GA-1327-0081</t>
  </si>
  <si>
    <t>GA-1327-0082</t>
  </si>
  <si>
    <t>GA-1327-0084</t>
  </si>
  <si>
    <t>GA-1327-0087</t>
  </si>
  <si>
    <t>GA-1327-0088</t>
  </si>
  <si>
    <t>GA-1327-0089</t>
  </si>
  <si>
    <t>GA-1327-0091</t>
  </si>
  <si>
    <t>GA-1327-0092</t>
  </si>
  <si>
    <t>GA-1327-0098</t>
  </si>
  <si>
    <t>GA-1327-0104</t>
  </si>
  <si>
    <t>GA-1327-0105</t>
  </si>
  <si>
    <t>GA-1327-0106</t>
  </si>
  <si>
    <t>GA-1327-0108</t>
  </si>
  <si>
    <t>GA-1327-0109</t>
  </si>
  <si>
    <t>GA-1327-0111</t>
  </si>
  <si>
    <t>GA-1327-0113</t>
  </si>
  <si>
    <t>GA-1327-0114</t>
  </si>
  <si>
    <t>GA-1327-0115</t>
  </si>
  <si>
    <t>GA-1327-0118</t>
  </si>
  <si>
    <t>GA-1327-0120</t>
  </si>
  <si>
    <t>GA-1327-0121</t>
  </si>
  <si>
    <t>GA-1327-0122</t>
  </si>
  <si>
    <t>GA-1327-0128</t>
  </si>
  <si>
    <t>GA-1327-0129</t>
  </si>
  <si>
    <t>GA-1327-0134</t>
  </si>
  <si>
    <t>GA-1327-0135</t>
  </si>
  <si>
    <t>GA-1327-0137</t>
  </si>
  <si>
    <t>GA-1327-0140</t>
  </si>
  <si>
    <t>GA-1327-0141</t>
  </si>
  <si>
    <t>GA-1327-0147</t>
  </si>
  <si>
    <t>GA-1327-0153</t>
  </si>
  <si>
    <t>GA-1327-0155</t>
  </si>
  <si>
    <t>GA-1327-0156</t>
  </si>
  <si>
    <t>GA-1327-0157</t>
  </si>
  <si>
    <t>GA-1327-0158</t>
  </si>
  <si>
    <t>GA-1327-0160</t>
  </si>
  <si>
    <t>GA-1327-0162</t>
  </si>
  <si>
    <t>GA-1327-0163</t>
  </si>
  <si>
    <t>GA-1327-0166</t>
  </si>
  <si>
    <t>GA-1327-0167</t>
  </si>
  <si>
    <t>GA-1327-0174</t>
  </si>
  <si>
    <t>GA-1327-0177</t>
  </si>
  <si>
    <t>GA-1327-0178</t>
  </si>
  <si>
    <t>GA-1327-0182</t>
  </si>
  <si>
    <t>GA-1327-0196</t>
  </si>
  <si>
    <t>GA-1327-0203</t>
  </si>
  <si>
    <t>GA-1327-0204</t>
  </si>
  <si>
    <t>GA-1327-0216</t>
  </si>
  <si>
    <t>GA-1327-0219</t>
  </si>
  <si>
    <t>GA-1327-0222</t>
  </si>
  <si>
    <t>GA-1327-0224</t>
  </si>
  <si>
    <t>GA-1327-0229</t>
  </si>
  <si>
    <t>GA-1327-0230</t>
  </si>
  <si>
    <t>GA-1327-0232</t>
  </si>
  <si>
    <t>GA-1327-0236</t>
  </si>
  <si>
    <t>GA-1327-0237</t>
  </si>
  <si>
    <t>GA-1327-0239</t>
  </si>
  <si>
    <t>GA-1327-0240</t>
  </si>
  <si>
    <t>GA-1327-0243</t>
  </si>
  <si>
    <t>GA-1327-0247</t>
  </si>
  <si>
    <t>GA-1327-0251</t>
  </si>
  <si>
    <t>GA-1327-0255</t>
  </si>
  <si>
    <t>GA-1327-0260</t>
  </si>
  <si>
    <t>GA-1327-0261</t>
  </si>
  <si>
    <t>GA-1327-0262</t>
  </si>
  <si>
    <t>GA-1327-0263</t>
  </si>
  <si>
    <t>GA-1327-0264</t>
  </si>
  <si>
    <t>GA-1327-0265</t>
  </si>
  <si>
    <t>GA-1327-0267</t>
  </si>
  <si>
    <t>GA-1327-0268</t>
  </si>
  <si>
    <t>GA-1327-0269</t>
  </si>
  <si>
    <t>GA-1327-0271</t>
  </si>
  <si>
    <t>GA-1327-0272</t>
  </si>
  <si>
    <t>GA-1327-0273</t>
  </si>
  <si>
    <t>GA-1327-0277</t>
  </si>
  <si>
    <t>GA-1327-0278</t>
  </si>
  <si>
    <t>GA-1327-0280</t>
  </si>
  <si>
    <t>GA-1327-0281</t>
  </si>
  <si>
    <t>GA-1327-0282</t>
  </si>
  <si>
    <t>GA-1327-0284</t>
  </si>
  <si>
    <t>GA-1327-0285</t>
  </si>
  <si>
    <t>GA-1327-0287</t>
  </si>
  <si>
    <t>GA-1327-0290</t>
  </si>
  <si>
    <t>GA-1327-0291</t>
  </si>
  <si>
    <t>GA-1327-0295</t>
  </si>
  <si>
    <t>GA-1327-0296</t>
  </si>
  <si>
    <t>GA-1327-0298</t>
  </si>
  <si>
    <t>GA-1327-0300</t>
  </si>
  <si>
    <t>GA-1327-0305</t>
  </si>
  <si>
    <t>GA-1327-0307</t>
  </si>
  <si>
    <t>GA-1327-0309</t>
  </si>
  <si>
    <t>GA-1327-0311</t>
  </si>
  <si>
    <t>GA-1327-0314</t>
  </si>
  <si>
    <t>GA-1327-0318</t>
  </si>
  <si>
    <t>GA-1327-0321</t>
  </si>
  <si>
    <t>GA-1327-0322</t>
  </si>
  <si>
    <t>GA-1327-0323</t>
  </si>
  <si>
    <t>GA-1327-0324</t>
  </si>
  <si>
    <t>GA-1327-0326</t>
  </si>
  <si>
    <t>GA-1327-0327</t>
  </si>
  <si>
    <t>GA-1327-0329</t>
  </si>
  <si>
    <t>GA-1327-0331</t>
  </si>
  <si>
    <t>GA-1327-0332</t>
  </si>
  <si>
    <t>GA-1327-0333</t>
  </si>
  <si>
    <t>GA-1327-0337</t>
  </si>
  <si>
    <t>GA-1327-0338</t>
  </si>
  <si>
    <t>GA-1327-0340</t>
  </si>
  <si>
    <t>GA-1327-0343</t>
  </si>
  <si>
    <t>GA-1327-0345</t>
  </si>
  <si>
    <t>GA-1327-0348</t>
  </si>
  <si>
    <t>GA-1327-0350</t>
  </si>
  <si>
    <t>GA-1327-0356</t>
  </si>
  <si>
    <t>GA-1327-0357</t>
  </si>
  <si>
    <t>GA-1327-0359</t>
  </si>
  <si>
    <t>GA-1327-0361</t>
  </si>
  <si>
    <t>GA-1327-0362</t>
  </si>
  <si>
    <t>GA-1327-0363</t>
  </si>
  <si>
    <t>GA-1327-0372</t>
  </si>
  <si>
    <t>GA-1327-0373</t>
  </si>
  <si>
    <t>GA-1327-0379</t>
  </si>
  <si>
    <t>GA-1327-0380</t>
  </si>
  <si>
    <t>GA-1327-0381</t>
  </si>
  <si>
    <t>GA-1327-0387</t>
  </si>
  <si>
    <t>GA-1327-0392</t>
  </si>
  <si>
    <t>GA-1327-0395</t>
  </si>
  <si>
    <t>GA-1327-0397</t>
  </si>
  <si>
    <t>GA-1327-0398</t>
  </si>
  <si>
    <t>GA-1327-0399</t>
  </si>
  <si>
    <t>GA-1327-0402</t>
  </si>
  <si>
    <t>GA-1327-0404</t>
  </si>
  <si>
    <t>GA-1327-0406</t>
  </si>
  <si>
    <t>GA-1327-0408</t>
  </si>
  <si>
    <t>GA-1327-0409</t>
  </si>
  <si>
    <t>GA-1327-0411</t>
  </si>
  <si>
    <t>GA-1327-0412</t>
  </si>
  <si>
    <t>GA-1327-0413</t>
  </si>
  <si>
    <t>GA-1327-0414</t>
  </si>
  <si>
    <t>GA-1327-0415</t>
  </si>
  <si>
    <t>GA-1327-0416</t>
  </si>
  <si>
    <t>GA-1327-0420</t>
  </si>
  <si>
    <t>GA-1327-0425</t>
  </si>
  <si>
    <t>GA-1327-0426</t>
  </si>
  <si>
    <t>GA-1327-0428</t>
  </si>
  <si>
    <t>GA-1327-0431</t>
  </si>
  <si>
    <t>GA-1327-0432</t>
  </si>
  <si>
    <t>GA-1327-0433</t>
  </si>
  <si>
    <t>GA-1327-0448</t>
  </si>
  <si>
    <t>GA-1327-0450</t>
  </si>
  <si>
    <t>GA-1327-0451</t>
  </si>
  <si>
    <t>GA-1327-0464</t>
  </si>
  <si>
    <t>GA-1327-0465</t>
  </si>
  <si>
    <t>GA-1327-0466</t>
  </si>
  <si>
    <t>GA-1327-0471</t>
  </si>
  <si>
    <t>GA-1327-0473</t>
  </si>
  <si>
    <t>GA-1327-0475</t>
  </si>
  <si>
    <t>GA-1327-0476</t>
  </si>
  <si>
    <t>GA-1327-0477</t>
  </si>
  <si>
    <t>GA-1327-0478</t>
  </si>
  <si>
    <t>GA-1327-0479</t>
  </si>
  <si>
    <t>GA-1327-0482</t>
  </si>
  <si>
    <t>GA-1327-0483</t>
  </si>
  <si>
    <t>GA-1327-0485</t>
  </si>
  <si>
    <t>GA-1327-0501</t>
  </si>
  <si>
    <t>GA-1327-0503</t>
  </si>
  <si>
    <t>GA-1327-0504</t>
  </si>
  <si>
    <t>GA-1327-0507</t>
  </si>
  <si>
    <t>GA-1327-0508</t>
  </si>
  <si>
    <t>GA-1327-0511</t>
  </si>
  <si>
    <t>GA-1327-0512</t>
  </si>
  <si>
    <t>GA-1327-0523</t>
  </si>
  <si>
    <t>GA-1327-0528</t>
  </si>
  <si>
    <t>GA-1327-0529</t>
  </si>
  <si>
    <t>GA-1327-0530</t>
  </si>
  <si>
    <t>GA-1327-0537</t>
  </si>
  <si>
    <t>GA-1327-0538</t>
  </si>
  <si>
    <t>GA-1327-0554</t>
  </si>
  <si>
    <t>GA-1327-0565</t>
  </si>
  <si>
    <t>GA-1327-0569</t>
  </si>
  <si>
    <t>GA-1327-0570</t>
  </si>
  <si>
    <t>GA-1327-0572</t>
  </si>
  <si>
    <t>GA-1327-0575</t>
  </si>
  <si>
    <t>GA-1327-0577</t>
  </si>
  <si>
    <t>GA-1327-0578</t>
  </si>
  <si>
    <t>GA-1327-0579</t>
  </si>
  <si>
    <t>GA-1327-0580</t>
  </si>
  <si>
    <t>GA-1327-0585</t>
  </si>
  <si>
    <t>GA-1327-0586</t>
  </si>
  <si>
    <t>GA-1327-0600</t>
  </si>
  <si>
    <t>GA-1327-0602</t>
  </si>
  <si>
    <t>GA-1327-0604</t>
  </si>
  <si>
    <t>GA-1327-0607</t>
  </si>
  <si>
    <t>GA-1327-0611</t>
  </si>
  <si>
    <t>GA-1327-0616</t>
  </si>
  <si>
    <t>GA-1327-0622</t>
  </si>
  <si>
    <t>GA-1327-0625</t>
  </si>
  <si>
    <t>GA-1327-0627</t>
  </si>
  <si>
    <t>GA-1327-0628</t>
  </si>
  <si>
    <t>GA-1327-0629</t>
  </si>
  <si>
    <t>GA-1327-0630</t>
  </si>
  <si>
    <t>GA-1327-0633</t>
  </si>
  <si>
    <t>GA-1327-0636</t>
  </si>
  <si>
    <t>GA-1327-0637</t>
  </si>
  <si>
    <t>GA-1327-0638</t>
  </si>
  <si>
    <t>GA-1327-0639</t>
  </si>
  <si>
    <t>GA-1327-0642</t>
  </si>
  <si>
    <t>GA-1327-0646</t>
  </si>
  <si>
    <t>GA-1327-0649</t>
  </si>
  <si>
    <t>GA-1327-0650</t>
  </si>
  <si>
    <t>GA-1327-0651</t>
  </si>
  <si>
    <t>GA-1327-0652</t>
  </si>
  <si>
    <t>GA-1327-0660</t>
  </si>
  <si>
    <t>GA-1327-0663</t>
  </si>
  <si>
    <t>GA-1327-0664</t>
  </si>
  <si>
    <t>GA-1327-0665</t>
  </si>
  <si>
    <t>GA-1327-0666</t>
  </si>
  <si>
    <t>GA-1327-0667</t>
  </si>
  <si>
    <t>GA-1327-0671</t>
  </si>
  <si>
    <t>GA-1327-0672</t>
  </si>
  <si>
    <t>GA-1327-0692</t>
  </si>
  <si>
    <t>GA-1327-0698</t>
  </si>
  <si>
    <t>GA-1327-0719</t>
  </si>
  <si>
    <t>GA-1327-0722</t>
  </si>
  <si>
    <t>GA-1327-0727</t>
  </si>
  <si>
    <t>GA-1327-0730</t>
  </si>
  <si>
    <t>GA-1327-0731</t>
  </si>
  <si>
    <t>GA-1327-0732</t>
  </si>
  <si>
    <t>GA-1327-0757</t>
  </si>
  <si>
    <t>GA-1327-0759</t>
  </si>
  <si>
    <t>GA-1327-0760</t>
  </si>
  <si>
    <t>GA-1327-0763</t>
  </si>
  <si>
    <t>GA-1327-0770</t>
  </si>
  <si>
    <t>GA-1327-0776</t>
  </si>
  <si>
    <t>GA-1327-0778</t>
  </si>
  <si>
    <t>GA-1327-0779</t>
  </si>
  <si>
    <t>GA-1327-0780</t>
  </si>
  <si>
    <t>GA-1327-0781</t>
  </si>
  <si>
    <t>GA-1327-0782</t>
  </si>
  <si>
    <t>GA-1327-0787</t>
  </si>
  <si>
    <t>GA-1327-0790</t>
  </si>
  <si>
    <t>GA-1327-0792</t>
  </si>
  <si>
    <t>GA-1327-0793</t>
  </si>
  <si>
    <t>GA-1327-0796</t>
  </si>
  <si>
    <t>GA-1327-0799</t>
  </si>
  <si>
    <t>GA-1327-0805</t>
  </si>
  <si>
    <t>GA-1327-0806</t>
  </si>
  <si>
    <t>GA-1327-0807</t>
  </si>
  <si>
    <t>GA-1327-0809</t>
  </si>
  <si>
    <t>GA-1327-0812</t>
  </si>
  <si>
    <t>GA-1327-0814</t>
  </si>
  <si>
    <t>GA-1327-0815</t>
  </si>
  <si>
    <t>GA-1327-0816</t>
  </si>
  <si>
    <t>GA-1327-0818</t>
  </si>
  <si>
    <t>GA-1327-0819</t>
  </si>
  <si>
    <t>GA-1327-0821</t>
  </si>
  <si>
    <t>GA-1327-0822</t>
  </si>
  <si>
    <t>GA-1327-0823</t>
  </si>
  <si>
    <t>GA-1327-0825</t>
  </si>
  <si>
    <t>GA-1327-0827</t>
  </si>
  <si>
    <t>GA-1327-0828</t>
  </si>
  <si>
    <t>GA-1327-0829</t>
  </si>
  <si>
    <t>GA-1327-0833</t>
  </si>
  <si>
    <t>GA-1327-0839</t>
  </si>
  <si>
    <t>GA-1327-0840</t>
  </si>
  <si>
    <t>GA-1327-0842</t>
  </si>
  <si>
    <t>GA-1327-0846</t>
  </si>
  <si>
    <t>GA-1327-0850</t>
  </si>
  <si>
    <t>GA-1327-0851</t>
  </si>
  <si>
    <t>GA-1327-0852</t>
  </si>
  <si>
    <t>GA-1327-0853</t>
  </si>
  <si>
    <t>GA-1327-0856</t>
  </si>
  <si>
    <t>GA-1327-0858</t>
  </si>
  <si>
    <t>GA-1327-0861</t>
  </si>
  <si>
    <t>GA-1327-0867</t>
  </si>
  <si>
    <t>GA-1327-0869</t>
  </si>
  <si>
    <t>GA-1327-0871</t>
  </si>
  <si>
    <t>GA-1327-0878</t>
  </si>
  <si>
    <t>GA-1327-0882</t>
  </si>
  <si>
    <t>GA-1327-0890</t>
  </si>
  <si>
    <t>GA-1327-0891</t>
  </si>
  <si>
    <t>GA-1327-0892</t>
  </si>
  <si>
    <t>GA-1327-0897</t>
  </si>
  <si>
    <t>GA-1327-0899</t>
  </si>
  <si>
    <t>GA-1327-0900</t>
  </si>
  <si>
    <t>GA-1327-0909</t>
  </si>
  <si>
    <t>GA-1327-0918</t>
  </si>
  <si>
    <t>GA-1327-0923</t>
  </si>
  <si>
    <t>GA-1327-0943</t>
  </si>
  <si>
    <t>GA-1327-0944</t>
  </si>
  <si>
    <t>GA-1327-0949</t>
  </si>
  <si>
    <t>GA-1327-0950</t>
  </si>
  <si>
    <t>GA-1327-0954</t>
  </si>
  <si>
    <t>GA-1327-0962</t>
  </si>
  <si>
    <t>GA-1327-0971</t>
  </si>
  <si>
    <t>GA-1327-0975</t>
  </si>
  <si>
    <t>GA-1327-0998</t>
  </si>
  <si>
    <t>GA-1327-0999</t>
  </si>
  <si>
    <t>GA-1327-1000</t>
  </si>
  <si>
    <t>GA-1327-1002</t>
  </si>
  <si>
    <t>GA-1327-1008</t>
  </si>
  <si>
    <t>GA-1327-1043</t>
  </si>
  <si>
    <t>GA-1327-1048</t>
  </si>
  <si>
    <t>GA-1327-1050</t>
  </si>
  <si>
    <t>GA-1327-1054</t>
  </si>
  <si>
    <t>GA-1327-1055</t>
  </si>
  <si>
    <t>GA-1327-1056</t>
  </si>
  <si>
    <t>GA-1327-1057</t>
  </si>
  <si>
    <t>GA-1327-1059</t>
  </si>
  <si>
    <t>GA-1327-1060</t>
  </si>
  <si>
    <t>GA-1327-1062</t>
  </si>
  <si>
    <t>GA-1327-1063</t>
  </si>
  <si>
    <t>GA-1327-1066</t>
  </si>
  <si>
    <t>GA-1327-1067</t>
  </si>
  <si>
    <t>GA-1327-1073</t>
  </si>
  <si>
    <t>GA-1327-1074</t>
  </si>
  <si>
    <t>GA-1327-1078</t>
  </si>
  <si>
    <t>GA-1327-1079</t>
  </si>
  <si>
    <t>GA-1327-1081</t>
  </si>
  <si>
    <t>GA-1327-1085</t>
  </si>
  <si>
    <t>GA-1327-1090</t>
  </si>
  <si>
    <t>GA-1327-1091</t>
  </si>
  <si>
    <t>GA-1327-1095</t>
  </si>
  <si>
    <t>GA-1327-1097</t>
  </si>
  <si>
    <t>GA-1327-1098</t>
  </si>
  <si>
    <t>GA-1327-1099</t>
  </si>
  <si>
    <t>GA-1327-1102</t>
  </si>
  <si>
    <t>GA-1327-1103</t>
  </si>
  <si>
    <t>GA-1327-1117</t>
  </si>
  <si>
    <t>GA-1327-1120</t>
  </si>
  <si>
    <t>GA-1327-1121</t>
  </si>
  <si>
    <t>GA-1327-1130</t>
  </si>
  <si>
    <t>GA-1327-1131</t>
  </si>
  <si>
    <t>GA-1327-1133</t>
  </si>
  <si>
    <t>GA-1327-1134</t>
  </si>
  <si>
    <t>GA-1327-1137</t>
  </si>
  <si>
    <t>GA-1327-1138</t>
  </si>
  <si>
    <t>GA-1327-1140</t>
  </si>
  <si>
    <t>GA-1327-1147</t>
  </si>
  <si>
    <t>GA-1327-1148</t>
  </si>
  <si>
    <t>GA-1327-1160</t>
  </si>
  <si>
    <t>GA-1327-1161</t>
  </si>
  <si>
    <t>GA-1327-1162</t>
  </si>
  <si>
    <t>GA-1327-1163</t>
  </si>
  <si>
    <t>GA-1327-1167</t>
  </si>
  <si>
    <t>GA-1327-1168</t>
  </si>
  <si>
    <t>GA-1327-1175</t>
  </si>
  <si>
    <t>GA-1327-1176</t>
  </si>
  <si>
    <t>GA-1327-1177</t>
  </si>
  <si>
    <t>GA-1327-1180</t>
  </si>
  <si>
    <t>GA-1327-1182</t>
  </si>
  <si>
    <t>GA-1327-1183</t>
  </si>
  <si>
    <t>GA-1327-1185</t>
  </si>
  <si>
    <t>GA-1327-1202</t>
  </si>
  <si>
    <t>GA-1327-1203</t>
  </si>
  <si>
    <t>GA-1327-1207</t>
  </si>
  <si>
    <t>GA-1327-1209</t>
  </si>
  <si>
    <t>GA-1327-1210</t>
  </si>
  <si>
    <t>GA-1327-1212</t>
  </si>
  <si>
    <t>GA-1327-1213</t>
  </si>
  <si>
    <t>GA-1327-1214</t>
  </si>
  <si>
    <t>GA-1327-1216</t>
  </si>
  <si>
    <t>GA-1327-1222</t>
  </si>
  <si>
    <t>GA-1327-1223</t>
  </si>
  <si>
    <t>GA-1327-1227</t>
  </si>
  <si>
    <t>GA-1327-1228</t>
  </si>
  <si>
    <t>GA-1327-1235</t>
  </si>
  <si>
    <t>GA-1327-1237</t>
  </si>
  <si>
    <t>GA-1327-1238</t>
  </si>
  <si>
    <t>GA-1327-1239</t>
  </si>
  <si>
    <t>GA-1327-1242</t>
  </si>
  <si>
    <t>GA-1327-1253</t>
  </si>
  <si>
    <t>GA-1327-1254</t>
  </si>
  <si>
    <t>GA-1327-1275</t>
  </si>
  <si>
    <t>GA-1327-1276</t>
  </si>
  <si>
    <t>GA-1327-1282</t>
  </si>
  <si>
    <t>GA-1327-1283</t>
  </si>
  <si>
    <t>GA-1327-1284</t>
  </si>
  <si>
    <t>GA-1327-1287</t>
  </si>
  <si>
    <t>GA-1327-1288</t>
  </si>
  <si>
    <t>GA-1327-1303</t>
  </si>
  <si>
    <t>GA-1327-1304</t>
  </si>
  <si>
    <t>GA-1327-1305</t>
  </si>
  <si>
    <t>GA-1327-1306</t>
  </si>
  <si>
    <t>GA-1327-1309</t>
  </si>
  <si>
    <t>GA-1327-1311</t>
  </si>
  <si>
    <t>GA-1327-1312</t>
  </si>
  <si>
    <t>GA-1327-1315</t>
  </si>
  <si>
    <t>GA-1327-1316</t>
  </si>
  <si>
    <t>GA-1327-1320</t>
  </si>
  <si>
    <t>GA-1327-1334</t>
  </si>
  <si>
    <t>GA-1327-1336</t>
  </si>
  <si>
    <t>GA-1327-1337</t>
  </si>
  <si>
    <t>GA-1327-1338</t>
  </si>
  <si>
    <t>GA-1327-1340</t>
  </si>
  <si>
    <t>GA-1327-1342</t>
  </si>
  <si>
    <t>GA-1327-1343</t>
  </si>
  <si>
    <t>GA-1327-1345</t>
  </si>
  <si>
    <t>GA-1327-1346</t>
  </si>
  <si>
    <t>GA-1327-1347</t>
  </si>
  <si>
    <t>GA-1327-1348</t>
  </si>
  <si>
    <t>GA-1327-1349</t>
  </si>
  <si>
    <t>GA-1327-1350</t>
  </si>
  <si>
    <t>GA-1327-1351</t>
  </si>
  <si>
    <t>GA-1327-1353</t>
  </si>
  <si>
    <t>GA-1327-1358</t>
  </si>
  <si>
    <t>GA-1327-1360</t>
  </si>
  <si>
    <t>GA-1327-1361</t>
  </si>
  <si>
    <t>GA-1327-1362</t>
  </si>
  <si>
    <t>GA-1327-1363</t>
  </si>
  <si>
    <t>GA-1327-1368</t>
  </si>
  <si>
    <t>GA-1327-1370</t>
  </si>
  <si>
    <t>GA-1327-1374</t>
  </si>
  <si>
    <t>GA-1327-1379</t>
  </si>
  <si>
    <t>GA-1327-1380</t>
  </si>
  <si>
    <t>GA-1327-1382</t>
  </si>
  <si>
    <t>GA-1327-1384</t>
  </si>
  <si>
    <t>GA-1327-1385</t>
  </si>
  <si>
    <t>GA-1327-1391</t>
  </si>
  <si>
    <t>GA-1327-1392</t>
  </si>
  <si>
    <t>GA-1327-1394</t>
  </si>
  <si>
    <t>GA-1327-1401</t>
  </si>
  <si>
    <t>GA-1327-1402</t>
  </si>
  <si>
    <t>GA-1327-1410</t>
  </si>
  <si>
    <t>GA-1327-1411</t>
  </si>
  <si>
    <t>GA-1327-1412</t>
  </si>
  <si>
    <t>GA-1327-1417</t>
  </si>
  <si>
    <t>GA-1327-1418</t>
  </si>
  <si>
    <t>GA-1327-1421</t>
  </si>
  <si>
    <t>GA-1327-1423</t>
  </si>
  <si>
    <t>GA-1327-1424</t>
  </si>
  <si>
    <t>GA-1327-1425</t>
  </si>
  <si>
    <t>GA-1327-1426</t>
  </si>
  <si>
    <t>GA-1327-1427</t>
  </si>
  <si>
    <t>GA-1327-1428</t>
  </si>
  <si>
    <t>GA-1327-1429</t>
  </si>
  <si>
    <t>GA-1327-1438</t>
  </si>
  <si>
    <t>GA-1327-1440</t>
  </si>
  <si>
    <t>GA-1327-1454</t>
  </si>
  <si>
    <t>GA-1327-1458</t>
  </si>
  <si>
    <t>GA-1327-1464</t>
  </si>
  <si>
    <t>GA-1327-1490</t>
  </si>
  <si>
    <t>GA-1327-1504</t>
  </si>
  <si>
    <t>GA-1327-1407</t>
  </si>
  <si>
    <t>GA-1327-1620</t>
  </si>
  <si>
    <t>GA-1327-2000</t>
  </si>
  <si>
    <t>GA-1327-2002</t>
  </si>
  <si>
    <t>GA-1327-2126</t>
  </si>
  <si>
    <t>GA-1327-2131</t>
  </si>
  <si>
    <t>GA-1327-2138</t>
  </si>
  <si>
    <t>GA-1327-2193</t>
  </si>
  <si>
    <t>GA-1327-2239</t>
  </si>
  <si>
    <t>GA-1327-2255</t>
  </si>
  <si>
    <t>GA-1327-2260</t>
  </si>
  <si>
    <t>GA-1327-2344</t>
  </si>
  <si>
    <t>GA-1327-2540</t>
  </si>
  <si>
    <t>GA-1327-2643</t>
  </si>
  <si>
    <t>GA-1327-2730</t>
  </si>
  <si>
    <t>GA-1327-3000</t>
  </si>
  <si>
    <t>GA-1327-3040</t>
  </si>
  <si>
    <t>GA-1327-3361</t>
  </si>
  <si>
    <t>GA-1327-3585</t>
  </si>
  <si>
    <t>GA-1327-4000</t>
  </si>
  <si>
    <t>GA-1327-4004</t>
  </si>
  <si>
    <t>GA-1327-5016</t>
  </si>
  <si>
    <t>GA-1327-5018</t>
  </si>
  <si>
    <t>GA-1327-5019</t>
  </si>
  <si>
    <t>GA-1327-5021</t>
  </si>
  <si>
    <t>GA-1327-5050</t>
  </si>
  <si>
    <t>GA-1327-5068</t>
  </si>
  <si>
    <t>GA-1327-5094</t>
  </si>
  <si>
    <t>GA-1327-5095</t>
  </si>
  <si>
    <t>GA-1327-5096</t>
  </si>
  <si>
    <t>GA-1327-5098</t>
  </si>
  <si>
    <t>GA-1327-5099</t>
  </si>
  <si>
    <t>GA-1327-7089</t>
  </si>
  <si>
    <t>GA-1327-7137</t>
  </si>
  <si>
    <t>GA-1327-7801</t>
  </si>
  <si>
    <t>GA-1327-7888</t>
  </si>
  <si>
    <t>GA-1327-8083</t>
  </si>
  <si>
    <t>GA-1327-8507</t>
  </si>
  <si>
    <t>GA-1327-8775</t>
  </si>
  <si>
    <t>GA-1327-70087</t>
  </si>
  <si>
    <t>GA-1327-70514</t>
  </si>
  <si>
    <t>GA-1327-70684</t>
  </si>
  <si>
    <t>GA-1342-0006</t>
  </si>
  <si>
    <t>GA-1342-0009</t>
  </si>
  <si>
    <t>GA-1342-0013</t>
  </si>
  <si>
    <t>GA-1342-0016</t>
  </si>
  <si>
    <t>GA-1342-0017</t>
  </si>
  <si>
    <t>GA-1342-0018</t>
  </si>
  <si>
    <t>GA-1342-0020</t>
  </si>
  <si>
    <t>GA-1342-0021</t>
  </si>
  <si>
    <t>GA-1342-0022</t>
  </si>
  <si>
    <t>GA-1342-0023</t>
  </si>
  <si>
    <t>GA-1342-0024</t>
  </si>
  <si>
    <t>GA-1342-0027</t>
  </si>
  <si>
    <t>GA-1342-0030</t>
  </si>
  <si>
    <t>GA-1342-0035</t>
  </si>
  <si>
    <t>GA-1342-0036</t>
  </si>
  <si>
    <t>GA-1342-0037</t>
  </si>
  <si>
    <t>GA-1342-0038</t>
  </si>
  <si>
    <t>GA-1342-0042</t>
  </si>
  <si>
    <t>GA-1342-0046</t>
  </si>
  <si>
    <t>GA-1342-0052</t>
  </si>
  <si>
    <t>GA-1342-0055</t>
  </si>
  <si>
    <t>GA-1342-0056</t>
  </si>
  <si>
    <t>GA-1342-0057</t>
  </si>
  <si>
    <t>GA-1342-0063</t>
  </si>
  <si>
    <t>GA-1342-0065</t>
  </si>
  <si>
    <t>GA-1342-0067</t>
  </si>
  <si>
    <t>GA-1342-0071</t>
  </si>
  <si>
    <t>GA-1342-0078</t>
  </si>
  <si>
    <t>GA-1342-0081</t>
  </si>
  <si>
    <t>GA-1342-0082</t>
  </si>
  <si>
    <t>GA-1342-0084</t>
  </si>
  <si>
    <t>GA-1342-0087</t>
  </si>
  <si>
    <t>GA-1342-0088</t>
  </si>
  <si>
    <t>GA-1342-0089</t>
  </si>
  <si>
    <t>GA-1342-0091</t>
  </si>
  <si>
    <t>GA-1342-0092</t>
  </si>
  <si>
    <t>GA-1342-0098</t>
  </si>
  <si>
    <t>GA-1342-0104</t>
  </si>
  <si>
    <t>GA-1342-0105</t>
  </si>
  <si>
    <t>GA-1342-0106</t>
  </si>
  <si>
    <t>GA-1342-0108</t>
  </si>
  <si>
    <t>GA-1342-0109</t>
  </si>
  <si>
    <t>GA-1342-0111</t>
  </si>
  <si>
    <t>GA-1342-0113</t>
  </si>
  <si>
    <t>GA-1342-0114</t>
  </si>
  <si>
    <t>GA-1342-0115</t>
  </si>
  <si>
    <t>GA-1342-0118</t>
  </si>
  <si>
    <t>GA-1342-0120</t>
  </si>
  <si>
    <t>GA-1342-0121</t>
  </si>
  <si>
    <t>GA-1342-0122</t>
  </si>
  <si>
    <t>GA-1342-0128</t>
  </si>
  <si>
    <t>GA-1342-0129</t>
  </si>
  <si>
    <t>GA-1342-0134</t>
  </si>
  <si>
    <t>GA-1342-0135</t>
  </si>
  <si>
    <t>GA-1342-0137</t>
  </si>
  <si>
    <t>GA-1342-0140</t>
  </si>
  <si>
    <t>GA-1342-0141</t>
  </si>
  <si>
    <t>GA-1342-0147</t>
  </si>
  <si>
    <t>GA-1342-0153</t>
  </si>
  <si>
    <t>GA-1342-0155</t>
  </si>
  <si>
    <t>GA-1342-0156</t>
  </si>
  <si>
    <t>GA-1342-0157</t>
  </si>
  <si>
    <t>GA-1342-0158</t>
  </si>
  <si>
    <t>GA-1342-0160</t>
  </si>
  <si>
    <t>GA-1342-0162</t>
  </si>
  <si>
    <t>GA-1342-0163</t>
  </si>
  <si>
    <t>GA-1342-0166</t>
  </si>
  <si>
    <t>GA-1342-0167</t>
  </si>
  <si>
    <t>GA-1342-0174</t>
  </si>
  <si>
    <t>GA-1342-0177</t>
  </si>
  <si>
    <t>GA-1342-0178</t>
  </si>
  <si>
    <t>GA-1342-0182</t>
  </si>
  <si>
    <t>GA-1342-0196</t>
  </si>
  <si>
    <t>GA-1342-0203</t>
  </si>
  <si>
    <t>GA-1342-0204</t>
  </si>
  <si>
    <t>GA-1342-0216</t>
  </si>
  <si>
    <t>GA-1342-0219</t>
  </si>
  <si>
    <t>GA-1342-0222</t>
  </si>
  <si>
    <t>GA-1342-0224</t>
  </si>
  <si>
    <t>GA-1342-0229</t>
  </si>
  <si>
    <t>GA-1342-0230</t>
  </si>
  <si>
    <t>GA-1342-0232</t>
  </si>
  <si>
    <t>GA-1342-0236</t>
  </si>
  <si>
    <t>GA-1342-0237</t>
  </si>
  <si>
    <t>GA-1342-0239</t>
  </si>
  <si>
    <t>GA-1342-0240</t>
  </si>
  <si>
    <t>GA-1342-0243</t>
  </si>
  <si>
    <t>GA-1342-0247</t>
  </si>
  <si>
    <t>GA-1342-0251</t>
  </si>
  <si>
    <t>GA-1342-0255</t>
  </si>
  <si>
    <t>GA-1342-0260</t>
  </si>
  <si>
    <t>GA-1342-0261</t>
  </si>
  <si>
    <t>GA-1342-0262</t>
  </si>
  <si>
    <t>GA-1342-0263</t>
  </si>
  <si>
    <t>GA-1342-0264</t>
  </si>
  <si>
    <t>GA-1342-0265</t>
  </si>
  <si>
    <t>GA-1342-0267</t>
  </si>
  <si>
    <t>GA-1342-0268</t>
  </si>
  <si>
    <t>GA-1342-0269</t>
  </si>
  <si>
    <t>GA-1342-0271</t>
  </si>
  <si>
    <t>GA-1342-0272</t>
  </si>
  <si>
    <t>GA-1342-0273</t>
  </si>
  <si>
    <t>GA-1342-0277</t>
  </si>
  <si>
    <t>GA-1342-0278</t>
  </si>
  <si>
    <t>GA-1342-0280</t>
  </si>
  <si>
    <t>GA-1342-0281</t>
  </si>
  <si>
    <t>GA-1342-0282</t>
  </si>
  <si>
    <t>GA-1342-0284</t>
  </si>
  <si>
    <t>GA-1342-0285</t>
  </si>
  <si>
    <t>GA-1342-0287</t>
  </si>
  <si>
    <t>GA-1342-0290</t>
  </si>
  <si>
    <t>GA-1342-0291</t>
  </si>
  <si>
    <t>GA-1342-0295</t>
  </si>
  <si>
    <t>GA-1342-0296</t>
  </si>
  <si>
    <t>GA-1342-0298</t>
  </si>
  <si>
    <t>GA-1342-0300</t>
  </si>
  <si>
    <t>GA-1342-0305</t>
  </si>
  <si>
    <t>GA-1342-0307</t>
  </si>
  <si>
    <t>GA-1342-0309</t>
  </si>
  <si>
    <t>GA-1342-0311</t>
  </si>
  <si>
    <t>GA-1342-0314</t>
  </si>
  <si>
    <t>GA-1342-0318</t>
  </si>
  <si>
    <t>GA-1342-0321</t>
  </si>
  <si>
    <t>GA-1342-0322</t>
  </si>
  <si>
    <t>GA-1342-0323</t>
  </si>
  <si>
    <t>GA-1342-0324</t>
  </si>
  <si>
    <t>GA-1342-0326</t>
  </si>
  <si>
    <t>GA-1342-0327</t>
  </si>
  <si>
    <t>GA-1342-0329</t>
  </si>
  <si>
    <t>GA-1342-0331</t>
  </si>
  <si>
    <t>GA-1342-0332</t>
  </si>
  <si>
    <t>GA-1342-0333</t>
  </si>
  <si>
    <t>GA-1342-0337</t>
  </si>
  <si>
    <t>GA-1342-0338</t>
  </si>
  <si>
    <t>GA-1342-0340</t>
  </si>
  <si>
    <t>GA-1342-0343</t>
  </si>
  <si>
    <t>GA-1342-0345</t>
  </si>
  <si>
    <t>GA-1342-0348</t>
  </si>
  <si>
    <t>GA-1342-0350</t>
  </si>
  <si>
    <t>GA-1342-0356</t>
  </si>
  <si>
    <t>GA-1342-0357</t>
  </si>
  <si>
    <t>GA-1342-0359</t>
  </si>
  <si>
    <t>GA-1342-0361</t>
  </si>
  <si>
    <t>GA-1342-0362</t>
  </si>
  <si>
    <t>GA-1342-0363</t>
  </si>
  <si>
    <t>GA-1342-0372</t>
  </si>
  <si>
    <t>GA-1342-0373</t>
  </si>
  <si>
    <t>GA-1342-0379</t>
  </si>
  <si>
    <t>GA-1342-0380</t>
  </si>
  <si>
    <t>GA-1342-0381</t>
  </si>
  <si>
    <t>GA-1342-0387</t>
  </si>
  <si>
    <t>GA-1342-0392</t>
  </si>
  <si>
    <t>GA-1342-0395</t>
  </si>
  <si>
    <t>GA-1342-0397</t>
  </si>
  <si>
    <t>GA-1342-0398</t>
  </si>
  <si>
    <t>GA-1342-0399</t>
  </si>
  <si>
    <t>GA-1342-0402</t>
  </si>
  <si>
    <t>GA-1342-0404</t>
  </si>
  <si>
    <t>GA-1342-0406</t>
  </si>
  <si>
    <t>GA-1342-0408</t>
  </si>
  <si>
    <t>GA-1342-0409</t>
  </si>
  <si>
    <t>GA-1342-0411</t>
  </si>
  <si>
    <t>GA-1342-0412</t>
  </si>
  <si>
    <t>GA-1342-0413</t>
  </si>
  <si>
    <t>GA-1342-0414</t>
  </si>
  <si>
    <t>GA-1342-0415</t>
  </si>
  <si>
    <t>GA-1342-0416</t>
  </si>
  <si>
    <t>GA-1342-0420</t>
  </si>
  <si>
    <t>GA-1342-0425</t>
  </si>
  <si>
    <t>GA-1342-0426</t>
  </si>
  <si>
    <t>GA-1342-0428</t>
  </si>
  <si>
    <t>GA-1342-0431</t>
  </si>
  <si>
    <t>GA-1342-0432</t>
  </si>
  <si>
    <t>GA-1342-0433</t>
  </si>
  <si>
    <t>GA-1342-0448</t>
  </si>
  <si>
    <t>GA-1342-0450</t>
  </si>
  <si>
    <t>GA-1342-0451</t>
  </si>
  <si>
    <t>GA-1342-0464</t>
  </si>
  <si>
    <t>GA-1342-0465</t>
  </si>
  <si>
    <t>GA-1342-0466</t>
  </si>
  <si>
    <t>GA-1342-0471</t>
  </si>
  <si>
    <t>GA-1342-0473</t>
  </si>
  <si>
    <t>GA-1342-0475</t>
  </si>
  <si>
    <t>GA-1342-0476</t>
  </si>
  <si>
    <t>GA-1342-0477</t>
  </si>
  <si>
    <t>GA-1342-0478</t>
  </si>
  <si>
    <t>GA-1342-0479</t>
  </si>
  <si>
    <t>GA-1342-0482</t>
  </si>
  <si>
    <t>GA-1342-0483</t>
  </si>
  <si>
    <t>GA-1342-0485</t>
  </si>
  <si>
    <t>GA-1342-0501</t>
  </si>
  <si>
    <t>GA-1342-0503</t>
  </si>
  <si>
    <t>GA-1342-0504</t>
  </si>
  <si>
    <t>GA-1342-0507</t>
  </si>
  <si>
    <t>GA-1342-0508</t>
  </si>
  <si>
    <t>GA-1342-0511</t>
  </si>
  <si>
    <t>GA-1342-0512</t>
  </si>
  <si>
    <t>GA-1342-0523</t>
  </si>
  <si>
    <t>GA-1342-0528</t>
  </si>
  <si>
    <t>GA-1342-0529</t>
  </si>
  <si>
    <t>GA-1342-0530</t>
  </si>
  <si>
    <t>GA-1342-0537</t>
  </si>
  <si>
    <t>GA-1342-0538</t>
  </si>
  <si>
    <t>GA-1342-0554</t>
  </si>
  <si>
    <t>GA-1342-0565</t>
  </si>
  <si>
    <t>GA-1342-0569</t>
  </si>
  <si>
    <t>GA-1342-0570</t>
  </si>
  <si>
    <t>GA-1342-0572</t>
  </si>
  <si>
    <t>GA-1342-0575</t>
  </si>
  <si>
    <t>GA-1342-0577</t>
  </si>
  <si>
    <t>GA-1342-0578</t>
  </si>
  <si>
    <t>GA-1342-0579</t>
  </si>
  <si>
    <t>GA-1342-0580</t>
  </si>
  <si>
    <t>GA-1342-0585</t>
  </si>
  <si>
    <t>GA-1342-0586</t>
  </si>
  <si>
    <t>GA-1342-0600</t>
  </si>
  <si>
    <t>GA-1342-0602</t>
  </si>
  <si>
    <t>GA-1342-0604</t>
  </si>
  <si>
    <t>GA-1342-0607</t>
  </si>
  <si>
    <t>GA-1342-0611</t>
  </si>
  <si>
    <t>GA-1342-0616</t>
  </si>
  <si>
    <t>GA-1342-0622</t>
  </si>
  <si>
    <t>GA-1342-0625</t>
  </si>
  <si>
    <t>GA-1342-0627</t>
  </si>
  <si>
    <t>GA-1342-0628</t>
  </si>
  <si>
    <t>GA-1342-0629</t>
  </si>
  <si>
    <t>GA-1342-0630</t>
  </si>
  <si>
    <t>GA-1342-0633</t>
  </si>
  <si>
    <t>GA-1342-0636</t>
  </si>
  <si>
    <t>GA-1342-0637</t>
  </si>
  <si>
    <t>GA-1342-0638</t>
  </si>
  <si>
    <t>GA-1342-0639</t>
  </si>
  <si>
    <t>GA-1342-0642</t>
  </si>
  <si>
    <t>GA-1342-0646</t>
  </si>
  <si>
    <t>GA-1342-0649</t>
  </si>
  <si>
    <t>GA-1342-0650</t>
  </si>
  <si>
    <t>GA-1342-0651</t>
  </si>
  <si>
    <t>GA-1342-0652</t>
  </si>
  <si>
    <t>GA-1342-0660</t>
  </si>
  <si>
    <t>GA-1342-0663</t>
  </si>
  <si>
    <t>GA-1342-0664</t>
  </si>
  <si>
    <t>GA-1342-0665</t>
  </si>
  <si>
    <t>GA-1342-0666</t>
  </si>
  <si>
    <t>GA-1342-0667</t>
  </si>
  <si>
    <t>GA-1342-0671</t>
  </si>
  <si>
    <t>GA-1342-0672</t>
  </si>
  <si>
    <t>GA-1342-0692</t>
  </si>
  <si>
    <t>GA-1342-0698</t>
  </si>
  <si>
    <t>GA-1342-0719</t>
  </si>
  <si>
    <t>GA-1342-0722</t>
  </si>
  <si>
    <t>GA-1342-0727</t>
  </si>
  <si>
    <t>GA-1342-0730</t>
  </si>
  <si>
    <t>GA-1342-0731</t>
  </si>
  <si>
    <t>GA-1342-0732</t>
  </si>
  <si>
    <t>GA-1342-0757</t>
  </si>
  <si>
    <t>GA-1342-0759</t>
  </si>
  <si>
    <t>GA-1342-0760</t>
  </si>
  <si>
    <t>GA-1342-0763</t>
  </si>
  <si>
    <t>GA-1342-0770</t>
  </si>
  <si>
    <t>GA-1342-0776</t>
  </si>
  <si>
    <t>GA-1342-0778</t>
  </si>
  <si>
    <t>GA-1342-0779</t>
  </si>
  <si>
    <t>GA-1342-0780</t>
  </si>
  <si>
    <t>GA-1342-0781</t>
  </si>
  <si>
    <t>GA-1342-0782</t>
  </si>
  <si>
    <t>GA-1342-0787</t>
  </si>
  <si>
    <t>GA-1342-0790</t>
  </si>
  <si>
    <t>GA-1342-0792</t>
  </si>
  <si>
    <t>GA-1342-0793</t>
  </si>
  <si>
    <t>GA-1342-0796</t>
  </si>
  <si>
    <t>GA-1342-0799</t>
  </si>
  <si>
    <t>GA-1342-0805</t>
  </si>
  <si>
    <t>GA-1342-0806</t>
  </si>
  <si>
    <t>GA-1342-0807</t>
  </si>
  <si>
    <t>GA-1342-0809</t>
  </si>
  <si>
    <t>GA-1342-0812</t>
  </si>
  <si>
    <t>GA-1342-0814</t>
  </si>
  <si>
    <t>GA-1342-0815</t>
  </si>
  <si>
    <t>GA-1342-0816</t>
  </si>
  <si>
    <t>GA-1342-0818</t>
  </si>
  <si>
    <t>GA-1342-0819</t>
  </si>
  <si>
    <t>GA-1342-0821</t>
  </si>
  <si>
    <t>GA-1342-0822</t>
  </si>
  <si>
    <t>GA-1342-0823</t>
  </si>
  <si>
    <t>GA-1342-0825</t>
  </si>
  <si>
    <t>GA-1342-0827</t>
  </si>
  <si>
    <t>GA-1342-0828</t>
  </si>
  <si>
    <t>GA-1342-0829</t>
  </si>
  <si>
    <t>GA-1342-0833</t>
  </si>
  <si>
    <t>GA-1342-0839</t>
  </si>
  <si>
    <t>GA-1342-0840</t>
  </si>
  <si>
    <t>GA-1342-0842</t>
  </si>
  <si>
    <t>GA-1342-0846</t>
  </si>
  <si>
    <t>GA-1342-0850</t>
  </si>
  <si>
    <t>GA-1342-0851</t>
  </si>
  <si>
    <t>GA-1342-0852</t>
  </si>
  <si>
    <t>GA-1342-0853</t>
  </si>
  <si>
    <t>GA-1342-0856</t>
  </si>
  <si>
    <t>GA-1342-0858</t>
  </si>
  <si>
    <t>GA-1342-0861</t>
  </si>
  <si>
    <t>GA-1342-0867</t>
  </si>
  <si>
    <t>GA-1342-0869</t>
  </si>
  <si>
    <t>GA-1342-0871</t>
  </si>
  <si>
    <t>GA-1342-0878</t>
  </si>
  <si>
    <t>GA-1342-0882</t>
  </si>
  <si>
    <t>GA-1342-0890</t>
  </si>
  <si>
    <t>GA-1342-0891</t>
  </si>
  <si>
    <t>GA-1342-0892</t>
  </si>
  <si>
    <t>GA-1342-0897</t>
  </si>
  <si>
    <t>GA-1342-0899</t>
  </si>
  <si>
    <t>GA-1342-0900</t>
  </si>
  <si>
    <t>GA-1342-0909</t>
  </si>
  <si>
    <t>GA-1342-0918</t>
  </si>
  <si>
    <t>GA-1342-0923</t>
  </si>
  <si>
    <t>GA-1342-0943</t>
  </si>
  <si>
    <t>GA-1342-0944</t>
  </si>
  <si>
    <t>GA-1342-0949</t>
  </si>
  <si>
    <t>GA-1342-0950</t>
  </si>
  <si>
    <t>GA-1342-0954</t>
  </si>
  <si>
    <t>GA-1342-0962</t>
  </si>
  <si>
    <t>GA-1342-0971</t>
  </si>
  <si>
    <t>GA-1342-0975</t>
  </si>
  <si>
    <t>GA-1342-0998</t>
  </si>
  <si>
    <t>GA-1342-0999</t>
  </si>
  <si>
    <t>GA-1342-1000</t>
  </si>
  <si>
    <t>GA-1342-1002</t>
  </si>
  <si>
    <t>GA-1342-1008</t>
  </si>
  <si>
    <t>GA-1342-1043</t>
  </si>
  <si>
    <t>GA-1342-1048</t>
  </si>
  <si>
    <t>GA-1342-1050</t>
  </si>
  <si>
    <t>GA-1342-1054</t>
  </si>
  <si>
    <t>GA-1342-1055</t>
  </si>
  <si>
    <t>GA-1342-1056</t>
  </si>
  <si>
    <t>GA-1342-1057</t>
  </si>
  <si>
    <t>GA-1342-1059</t>
  </si>
  <si>
    <t>GA-1342-1060</t>
  </si>
  <si>
    <t>GA-1342-1062</t>
  </si>
  <si>
    <t>GA-1342-1063</t>
  </si>
  <si>
    <t>GA-1342-1066</t>
  </si>
  <si>
    <t>GA-1342-1067</t>
  </si>
  <si>
    <t>GA-1342-1073</t>
  </si>
  <si>
    <t>GA-1342-1074</t>
  </si>
  <si>
    <t>GA-1342-1078</t>
  </si>
  <si>
    <t>GA-1342-1079</t>
  </si>
  <si>
    <t>GA-1342-1081</t>
  </si>
  <si>
    <t>GA-1342-1085</t>
  </si>
  <si>
    <t>GA-1342-1090</t>
  </si>
  <si>
    <t>GA-1342-1091</t>
  </si>
  <si>
    <t>GA-1342-1095</t>
  </si>
  <si>
    <t>GA-1342-1097</t>
  </si>
  <si>
    <t>GA-1342-1098</t>
  </si>
  <si>
    <t>GA-1342-1099</t>
  </si>
  <si>
    <t>GA-1342-1102</t>
  </si>
  <si>
    <t>GA-1342-1103</t>
  </si>
  <si>
    <t>GA-1342-1117</t>
  </si>
  <si>
    <t>GA-1342-1120</t>
  </si>
  <si>
    <t>GA-1342-1121</t>
  </si>
  <si>
    <t>GA-1342-1130</t>
  </si>
  <si>
    <t>GA-1342-1131</t>
  </si>
  <si>
    <t>GA-1342-1133</t>
  </si>
  <si>
    <t>GA-1342-1134</t>
  </si>
  <si>
    <t>GA-1342-1137</t>
  </si>
  <si>
    <t>GA-1342-1138</t>
  </si>
  <si>
    <t>GA-1342-1140</t>
  </si>
  <si>
    <t>GA-1342-1147</t>
  </si>
  <si>
    <t>GA-1342-1148</t>
  </si>
  <si>
    <t>GA-1342-1160</t>
  </si>
  <si>
    <t>GA-1342-1161</t>
  </si>
  <si>
    <t>GA-1342-1162</t>
  </si>
  <si>
    <t>GA-1342-1163</t>
  </si>
  <si>
    <t>GA-1342-1167</t>
  </si>
  <si>
    <t>GA-1342-1168</t>
  </si>
  <si>
    <t>GA-1342-1175</t>
  </si>
  <si>
    <t>GA-1342-1176</t>
  </si>
  <si>
    <t>GA-1342-1177</t>
  </si>
  <si>
    <t>GA-1342-1180</t>
  </si>
  <si>
    <t>GA-1342-1182</t>
  </si>
  <si>
    <t>GA-1342-1183</t>
  </si>
  <si>
    <t>GA-1342-1185</t>
  </si>
  <si>
    <t>GA-1342-1202</t>
  </si>
  <si>
    <t>GA-1342-1203</t>
  </si>
  <si>
    <t>GA-1342-1207</t>
  </si>
  <si>
    <t>GA-1342-1209</t>
  </si>
  <si>
    <t>GA-1342-1210</t>
  </si>
  <si>
    <t>GA-1342-1212</t>
  </si>
  <si>
    <t>GA-1342-1213</t>
  </si>
  <si>
    <t>GA-1342-1214</t>
  </si>
  <si>
    <t>GA-1342-1216</t>
  </si>
  <si>
    <t>GA-1342-1222</t>
  </si>
  <si>
    <t>GA-1342-1223</t>
  </si>
  <si>
    <t>GA-1342-1227</t>
  </si>
  <si>
    <t>GA-1342-1228</t>
  </si>
  <si>
    <t>GA-1342-1235</t>
  </si>
  <si>
    <t>GA-1342-1237</t>
  </si>
  <si>
    <t>GA-1342-1238</t>
  </si>
  <si>
    <t>GA-1342-1239</t>
  </si>
  <si>
    <t>GA-1342-1242</t>
  </si>
  <si>
    <t>GA-1342-1253</t>
  </si>
  <si>
    <t>GA-1342-1254</t>
  </si>
  <si>
    <t>GA-1342-1275</t>
  </si>
  <si>
    <t>GA-1342-1276</t>
  </si>
  <si>
    <t>GA-1342-1282</t>
  </si>
  <si>
    <t>GA-1342-1283</t>
  </si>
  <si>
    <t>GA-1342-1284</t>
  </si>
  <si>
    <t>GA-1342-1287</t>
  </si>
  <si>
    <t>GA-1342-1288</t>
  </si>
  <si>
    <t>GA-1342-1303</t>
  </si>
  <si>
    <t>GA-1342-1304</t>
  </si>
  <si>
    <t>GA-1342-1305</t>
  </si>
  <si>
    <t>GA-1342-1306</t>
  </si>
  <si>
    <t>GA-1342-1309</t>
  </si>
  <si>
    <t>GA-1342-1311</t>
  </si>
  <si>
    <t>GA-1342-1312</t>
  </si>
  <si>
    <t>GA-1342-1315</t>
  </si>
  <si>
    <t>GA-1342-1316</t>
  </si>
  <si>
    <t>GA-1342-1320</t>
  </si>
  <si>
    <t>GA-1342-1334</t>
  </si>
  <si>
    <t>GA-1342-1336</t>
  </si>
  <si>
    <t>GA-1342-1337</t>
  </si>
  <si>
    <t>GA-1342-1338</t>
  </si>
  <si>
    <t>GA-1342-1340</t>
  </si>
  <si>
    <t>GA-1342-1342</t>
  </si>
  <si>
    <t>GA-1342-1343</t>
  </si>
  <si>
    <t>GA-1342-1345</t>
  </si>
  <si>
    <t>GA-1342-1346</t>
  </si>
  <si>
    <t>GA-1342-1347</t>
  </si>
  <si>
    <t>GA-1342-1348</t>
  </si>
  <si>
    <t>GA-1342-1349</t>
  </si>
  <si>
    <t>GA-1342-1350</t>
  </si>
  <si>
    <t>GA-1342-1351</t>
  </si>
  <si>
    <t>GA-1342-1353</t>
  </si>
  <si>
    <t>GA-1342-1358</t>
  </si>
  <si>
    <t>GA-1342-1360</t>
  </si>
  <si>
    <t>GA-1342-1361</t>
  </si>
  <si>
    <t>GA-1342-1362</t>
  </si>
  <si>
    <t>GA-1342-1363</t>
  </si>
  <si>
    <t>GA-1342-1368</t>
  </si>
  <si>
    <t>GA-1342-1370</t>
  </si>
  <si>
    <t>GA-1342-1374</t>
  </si>
  <si>
    <t>GA-1342-1379</t>
  </si>
  <si>
    <t>GA-1342-1380</t>
  </si>
  <si>
    <t>GA-1342-1382</t>
  </si>
  <si>
    <t>GA-1342-1384</t>
  </si>
  <si>
    <t>GA-1342-1385</t>
  </si>
  <si>
    <t>GA-1342-1391</t>
  </si>
  <si>
    <t>GA-1342-1392</t>
  </si>
  <si>
    <t>GA-1342-1394</t>
  </si>
  <si>
    <t>GA-1342-1401</t>
  </si>
  <si>
    <t>GA-1342-1402</t>
  </si>
  <si>
    <t>GA-1342-1410</t>
  </si>
  <si>
    <t>GA-1342-1411</t>
  </si>
  <si>
    <t>GA-1342-1412</t>
  </si>
  <si>
    <t>GA-1342-1417</t>
  </si>
  <si>
    <t>GA-1342-1418</t>
  </si>
  <si>
    <t>GA-1342-1421</t>
  </si>
  <si>
    <t>GA-1342-1423</t>
  </si>
  <si>
    <t>GA-1342-1424</t>
  </si>
  <si>
    <t>GA-1342-1425</t>
  </si>
  <si>
    <t>GA-1342-1426</t>
  </si>
  <si>
    <t>GA-1342-1427</t>
  </si>
  <si>
    <t>GA-1342-1428</t>
  </si>
  <si>
    <t>GA-1342-1429</t>
  </si>
  <si>
    <t>GA-1342-1438</t>
  </si>
  <si>
    <t>GA-1342-1440</t>
  </si>
  <si>
    <t>GA-1342-1454</t>
  </si>
  <si>
    <t>GA-1342-1458</t>
  </si>
  <si>
    <t>GA-1342-1464</t>
  </si>
  <si>
    <t>GA-1342-1490</t>
  </si>
  <si>
    <t>GA-1342-1504</t>
  </si>
  <si>
    <t>GA-1342-1407</t>
  </si>
  <si>
    <t>GA-1342-1620</t>
  </si>
  <si>
    <t>GA-1342-2000</t>
  </si>
  <si>
    <t>GA-1342-2002</t>
  </si>
  <si>
    <t>GA-1342-2126</t>
  </si>
  <si>
    <t>GA-1342-2131</t>
  </si>
  <si>
    <t>GA-1342-2138</t>
  </si>
  <si>
    <t>GA-1342-2193</t>
  </si>
  <si>
    <t>GA-1342-2239</t>
  </si>
  <si>
    <t>GA-1342-2255</t>
  </si>
  <si>
    <t>GA-1342-2260</t>
  </si>
  <si>
    <t>GA-1342-2344</t>
  </si>
  <si>
    <t>GA-1342-2540</t>
  </si>
  <si>
    <t>GA-1342-2643</t>
  </si>
  <si>
    <t>GA-1342-2730</t>
  </si>
  <si>
    <t>GA-1342-3000</t>
  </si>
  <si>
    <t>GA-1342-3040</t>
  </si>
  <si>
    <t>GA-1342-3361</t>
  </si>
  <si>
    <t>GA-1342-3585</t>
  </si>
  <si>
    <t>GA-1342-4000</t>
  </si>
  <si>
    <t>GA-1342-4004</t>
  </si>
  <si>
    <t>GA-1342-5016</t>
  </si>
  <si>
    <t>GA-1342-5018</t>
  </si>
  <si>
    <t>GA-1342-5019</t>
  </si>
  <si>
    <t>GA-1342-5021</t>
  </si>
  <si>
    <t>GA-1342-5050</t>
  </si>
  <si>
    <t>GA-1342-5068</t>
  </si>
  <si>
    <t>GA-1342-5094</t>
  </si>
  <si>
    <t>GA-1342-5095</t>
  </si>
  <si>
    <t>GA-1342-5096</t>
  </si>
  <si>
    <t>GA-1342-5098</t>
  </si>
  <si>
    <t>GA-1342-5099</t>
  </si>
  <si>
    <t>GA-1342-7089</t>
  </si>
  <si>
    <t>GA-1342-7137</t>
  </si>
  <si>
    <t>GA-1342-7801</t>
  </si>
  <si>
    <t>GA-1342-7888</t>
  </si>
  <si>
    <t>GA-1342-8083</t>
  </si>
  <si>
    <t>GA-1342-8507</t>
  </si>
  <si>
    <t>GA-1342-8775</t>
  </si>
  <si>
    <t>GA-1342-70087</t>
  </si>
  <si>
    <t>GA-1342-70514</t>
  </si>
  <si>
    <t>GA-1342-70684</t>
  </si>
  <si>
    <t>GA-6217-0006</t>
  </si>
  <si>
    <t>GA-6217-0009</t>
  </si>
  <si>
    <t>GA-6217-0013</t>
  </si>
  <si>
    <t>GA-6217-0016</t>
  </si>
  <si>
    <t>GA-6217-0017</t>
  </si>
  <si>
    <t>GA-6217-0018</t>
  </si>
  <si>
    <t>GA-6217-0020</t>
  </si>
  <si>
    <t>GA-6217-0021</t>
  </si>
  <si>
    <t>GA-6217-0022</t>
  </si>
  <si>
    <t>GA-6217-0023</t>
  </si>
  <si>
    <t>GA-6217-0024</t>
  </si>
  <si>
    <t>GA-6217-0027</t>
  </si>
  <si>
    <t>GA-6217-0030</t>
  </si>
  <si>
    <t>GA-6217-0035</t>
  </si>
  <si>
    <t>GA-6217-0036</t>
  </si>
  <si>
    <t>GA-6217-0037</t>
  </si>
  <si>
    <t>GA-6217-0038</t>
  </si>
  <si>
    <t>GA-6217-0042</t>
  </si>
  <si>
    <t>GA-6217-0046</t>
  </si>
  <si>
    <t>GA-6217-0052</t>
  </si>
  <si>
    <t>GA-6217-0055</t>
  </si>
  <si>
    <t>GA-6217-0056</t>
  </si>
  <si>
    <t>GA-6217-0057</t>
  </si>
  <si>
    <t>GA-6217-0063</t>
  </si>
  <si>
    <t>GA-6217-0065</t>
  </si>
  <si>
    <t>GA-6217-0067</t>
  </si>
  <si>
    <t>GA-6217-0071</t>
  </si>
  <si>
    <t>GA-6217-0078</t>
  </si>
  <si>
    <t>GA-6217-0081</t>
  </si>
  <si>
    <t>GA-6217-0082</t>
  </si>
  <si>
    <t>GA-6217-0084</t>
  </si>
  <si>
    <t>GA-6217-0087</t>
  </si>
  <si>
    <t>GA-6217-0088</t>
  </si>
  <si>
    <t>GA-6217-0089</t>
  </si>
  <si>
    <t>GA-6217-0091</t>
  </si>
  <si>
    <t>GA-6217-0092</t>
  </si>
  <si>
    <t>GA-6217-0098</t>
  </si>
  <si>
    <t>GA-6217-0104</t>
  </si>
  <si>
    <t>GA-6217-0105</t>
  </si>
  <si>
    <t>GA-6217-0106</t>
  </si>
  <si>
    <t>GA-6217-0108</t>
  </si>
  <si>
    <t>GA-6217-0109</t>
  </si>
  <si>
    <t>GA-6217-0111</t>
  </si>
  <si>
    <t>GA-6217-0113</t>
  </si>
  <si>
    <t>GA-6217-0114</t>
  </si>
  <si>
    <t>GA-6217-0115</t>
  </si>
  <si>
    <t>GA-6217-0118</t>
  </si>
  <si>
    <t>GA-6217-0120</t>
  </si>
  <si>
    <t>GA-6217-0121</t>
  </si>
  <si>
    <t>GA-6217-0122</t>
  </si>
  <si>
    <t>GA-6217-0128</t>
  </si>
  <si>
    <t>GA-6217-0129</t>
  </si>
  <si>
    <t>GA-6217-0134</t>
  </si>
  <si>
    <t>GA-6217-0135</t>
  </si>
  <si>
    <t>GA-6217-0137</t>
  </si>
  <si>
    <t>GA-6217-0140</t>
  </si>
  <si>
    <t>GA-6217-0141</t>
  </si>
  <si>
    <t>GA-6217-0147</t>
  </si>
  <si>
    <t>GA-6217-0153</t>
  </si>
  <si>
    <t>GA-6217-0155</t>
  </si>
  <si>
    <t>GA-6217-0156</t>
  </si>
  <si>
    <t>GA-6217-0157</t>
  </si>
  <si>
    <t>GA-6217-0158</t>
  </si>
  <si>
    <t>GA-6217-0160</t>
  </si>
  <si>
    <t>GA-6217-0162</t>
  </si>
  <si>
    <t>GA-6217-0163</t>
  </si>
  <si>
    <t>GA-6217-0166</t>
  </si>
  <si>
    <t>GA-6217-0167</t>
  </si>
  <si>
    <t>GA-6217-0174</t>
  </si>
  <si>
    <t>GA-6217-0177</t>
  </si>
  <si>
    <t>GA-6217-0178</t>
  </si>
  <si>
    <t>GA-6217-0182</t>
  </si>
  <si>
    <t>GA-6217-0196</t>
  </si>
  <si>
    <t>GA-6217-0203</t>
  </si>
  <si>
    <t>GA-6217-0204</t>
  </si>
  <si>
    <t>GA-6217-0216</t>
  </si>
  <si>
    <t>GA-6217-0219</t>
  </si>
  <si>
    <t>GA-6217-0222</t>
  </si>
  <si>
    <t>GA-6217-0224</t>
  </si>
  <si>
    <t>GA-6217-0229</t>
  </si>
  <si>
    <t>GA-6217-0230</t>
  </si>
  <si>
    <t>GA-6217-0232</t>
  </si>
  <si>
    <t>GA-6217-0236</t>
  </si>
  <si>
    <t>GA-6217-0237</t>
  </si>
  <si>
    <t>GA-6217-0239</t>
  </si>
  <si>
    <t>GA-6217-0240</t>
  </si>
  <si>
    <t>GA-6217-0243</t>
  </si>
  <si>
    <t>GA-6217-0247</t>
  </si>
  <si>
    <t>GA-6217-0251</t>
  </si>
  <si>
    <t>GA-6217-0255</t>
  </si>
  <si>
    <t>GA-6217-0260</t>
  </si>
  <si>
    <t>GA-6217-0261</t>
  </si>
  <si>
    <t>GA-6217-0262</t>
  </si>
  <si>
    <t>GA-6217-0263</t>
  </si>
  <si>
    <t>GA-6217-0264</t>
  </si>
  <si>
    <t>GA-6217-0265</t>
  </si>
  <si>
    <t>GA-6217-0267</t>
  </si>
  <si>
    <t>GA-6217-0268</t>
  </si>
  <si>
    <t>GA-6217-0269</t>
  </si>
  <si>
    <t>GA-6217-0271</t>
  </si>
  <si>
    <t>GA-6217-0272</t>
  </si>
  <si>
    <t>GA-6217-0273</t>
  </si>
  <si>
    <t>GA-6217-0277</t>
  </si>
  <si>
    <t>GA-6217-0278</t>
  </si>
  <si>
    <t>GA-6217-0280</t>
  </si>
  <si>
    <t>GA-6217-0281</t>
  </si>
  <si>
    <t>GA-6217-0282</t>
  </si>
  <si>
    <t>GA-6217-0284</t>
  </si>
  <si>
    <t>GA-6217-0285</t>
  </si>
  <si>
    <t>GA-6217-0287</t>
  </si>
  <si>
    <t>GA-6217-0290</t>
  </si>
  <si>
    <t>GA-6217-0291</t>
  </si>
  <si>
    <t>GA-6217-0295</t>
  </si>
  <si>
    <t>GA-6217-0296</t>
  </si>
  <si>
    <t>GA-6217-0298</t>
  </si>
  <si>
    <t>GA-6217-0300</t>
  </si>
  <si>
    <t>GA-6217-0305</t>
  </si>
  <si>
    <t>GA-6217-0307</t>
  </si>
  <si>
    <t>GA-6217-0309</t>
  </si>
  <si>
    <t>GA-6217-0311</t>
  </si>
  <si>
    <t>GA-6217-0314</t>
  </si>
  <si>
    <t>GA-6217-0318</t>
  </si>
  <si>
    <t>GA-6217-0321</t>
  </si>
  <si>
    <t>GA-6217-0322</t>
  </si>
  <si>
    <t>GA-6217-0323</t>
  </si>
  <si>
    <t>GA-6217-0324</t>
  </si>
  <si>
    <t>GA-6217-0326</t>
  </si>
  <si>
    <t>GA-6217-0327</t>
  </si>
  <si>
    <t>GA-6217-0329</t>
  </si>
  <si>
    <t>GA-6217-0331</t>
  </si>
  <si>
    <t>GA-6217-0332</t>
  </si>
  <si>
    <t>GA-6217-0333</t>
  </si>
  <si>
    <t>GA-6217-0337</t>
  </si>
  <si>
    <t>GA-6217-0338</t>
  </si>
  <si>
    <t>GA-6217-0340</t>
  </si>
  <si>
    <t>GA-6217-0343</t>
  </si>
  <si>
    <t>GA-6217-0345</t>
  </si>
  <si>
    <t>GA-6217-0348</t>
  </si>
  <si>
    <t>GA-6217-0350</t>
  </si>
  <si>
    <t>GA-6217-0356</t>
  </si>
  <si>
    <t>GA-6217-0357</t>
  </si>
  <si>
    <t>GA-6217-0359</t>
  </si>
  <si>
    <t>GA-6217-0361</t>
  </si>
  <si>
    <t>GA-6217-0362</t>
  </si>
  <si>
    <t>GA-6217-0363</t>
  </si>
  <si>
    <t>GA-6217-0372</t>
  </si>
  <si>
    <t>GA-6217-0373</t>
  </si>
  <si>
    <t>GA-6217-0379</t>
  </si>
  <si>
    <t>GA-6217-0380</t>
  </si>
  <si>
    <t>GA-6217-0381</t>
  </si>
  <si>
    <t>GA-6217-0387</t>
  </si>
  <si>
    <t>GA-6217-0392</t>
  </si>
  <si>
    <t>GA-6217-0395</t>
  </si>
  <si>
    <t>GA-6217-0397</t>
  </si>
  <si>
    <t>GA-6217-0398</t>
  </si>
  <si>
    <t>GA-6217-0399</t>
  </si>
  <si>
    <t>GA-6217-0402</t>
  </si>
  <si>
    <t>GA-6217-0404</t>
  </si>
  <si>
    <t>GA-6217-0406</t>
  </si>
  <si>
    <t>GA-6217-0408</t>
  </si>
  <si>
    <t>GA-6217-0409</t>
  </si>
  <si>
    <t>GA-6217-0411</t>
  </si>
  <si>
    <t>GA-6217-0412</t>
  </si>
  <si>
    <t>GA-6217-0413</t>
  </si>
  <si>
    <t>GA-6217-0414</t>
  </si>
  <si>
    <t>GA-6217-0415</t>
  </si>
  <si>
    <t>GA-6217-0416</t>
  </si>
  <si>
    <t>GA-6217-0420</t>
  </si>
  <si>
    <t>GA-6217-0425</t>
  </si>
  <si>
    <t>GA-6217-0426</t>
  </si>
  <si>
    <t>GA-6217-0428</t>
  </si>
  <si>
    <t>GA-6217-0431</t>
  </si>
  <si>
    <t>GA-6217-0432</t>
  </si>
  <si>
    <t>GA-6217-0433</t>
  </si>
  <si>
    <t>GA-6217-0448</t>
  </si>
  <si>
    <t>GA-6217-0450</t>
  </si>
  <si>
    <t>GA-6217-0451</t>
  </si>
  <si>
    <t>GA-6217-0464</t>
  </si>
  <si>
    <t>GA-6217-0465</t>
  </si>
  <si>
    <t>GA-6217-0466</t>
  </si>
  <si>
    <t>GA-6217-0471</t>
  </si>
  <si>
    <t>GA-6217-0473</t>
  </si>
  <si>
    <t>GA-6217-0475</t>
  </si>
  <si>
    <t>GA-6217-0476</t>
  </si>
  <si>
    <t>GA-6217-0477</t>
  </si>
  <si>
    <t>GA-6217-0478</t>
  </si>
  <si>
    <t>GA-6217-0479</t>
  </si>
  <si>
    <t>GA-6217-0482</t>
  </si>
  <si>
    <t>GA-6217-0483</t>
  </si>
  <si>
    <t>GA-6217-0485</t>
  </si>
  <si>
    <t>GA-6217-0501</t>
  </si>
  <si>
    <t>GA-6217-0503</t>
  </si>
  <si>
    <t>GA-6217-0504</t>
  </si>
  <si>
    <t>GA-6217-0507</t>
  </si>
  <si>
    <t>GA-6217-0508</t>
  </si>
  <si>
    <t>GA-6217-0511</t>
  </si>
  <si>
    <t>GA-6217-0512</t>
  </si>
  <si>
    <t>GA-6217-0523</t>
  </si>
  <si>
    <t>GA-6217-0528</t>
  </si>
  <si>
    <t>GA-6217-0529</t>
  </si>
  <si>
    <t>GA-6217-0530</t>
  </si>
  <si>
    <t>GA-6217-0537</t>
  </si>
  <si>
    <t>GA-6217-0538</t>
  </si>
  <si>
    <t>GA-6217-0554</t>
  </si>
  <si>
    <t>GA-6217-0565</t>
  </si>
  <si>
    <t>GA-6217-0569</t>
  </si>
  <si>
    <t>GA-6217-0570</t>
  </si>
  <si>
    <t>GA-6217-0572</t>
  </si>
  <si>
    <t>GA-6217-0575</t>
  </si>
  <si>
    <t>GA-6217-0577</t>
  </si>
  <si>
    <t>GA-6217-0578</t>
  </si>
  <si>
    <t>GA-6217-0579</t>
  </si>
  <si>
    <t>GA-6217-0580</t>
  </si>
  <si>
    <t>GA-6217-0585</t>
  </si>
  <si>
    <t>GA-6217-0586</t>
  </si>
  <si>
    <t>GA-6217-0600</t>
  </si>
  <si>
    <t>GA-6217-0602</t>
  </si>
  <si>
    <t>GA-6217-0604</t>
  </si>
  <si>
    <t>GA-6217-0607</t>
  </si>
  <si>
    <t>GA-6217-0611</t>
  </si>
  <si>
    <t>GA-6217-0616</t>
  </si>
  <si>
    <t>GA-6217-0622</t>
  </si>
  <si>
    <t>GA-6217-0625</t>
  </si>
  <si>
    <t>GA-6217-0627</t>
  </si>
  <si>
    <t>GA-6217-0628</t>
  </si>
  <si>
    <t>GA-6217-0629</t>
  </si>
  <si>
    <t>GA-6217-0630</t>
  </si>
  <si>
    <t>GA-6217-0633</t>
  </si>
  <si>
    <t>GA-6217-0636</t>
  </si>
  <si>
    <t>GA-6217-0637</t>
  </si>
  <si>
    <t>GA-6217-0638</t>
  </si>
  <si>
    <t>GA-6217-0639</t>
  </si>
  <si>
    <t>GA-6217-0642</t>
  </si>
  <si>
    <t>GA-6217-0646</t>
  </si>
  <si>
    <t>GA-6217-0649</t>
  </si>
  <si>
    <t>GA-6217-0650</t>
  </si>
  <si>
    <t>GA-6217-0651</t>
  </si>
  <si>
    <t>GA-6217-0652</t>
  </si>
  <si>
    <t>GA-6217-0660</t>
  </si>
  <si>
    <t>GA-6217-0663</t>
  </si>
  <si>
    <t>GA-6217-0664</t>
  </si>
  <si>
    <t>GA-6217-0665</t>
  </si>
  <si>
    <t>GA-6217-0666</t>
  </si>
  <si>
    <t>GA-6217-0667</t>
  </si>
  <si>
    <t>GA-6217-0671</t>
  </si>
  <si>
    <t>GA-6217-0672</t>
  </si>
  <si>
    <t>GA-6217-0692</t>
  </si>
  <si>
    <t>GA-6217-0698</t>
  </si>
  <si>
    <t>GA-6217-0719</t>
  </si>
  <si>
    <t>GA-6217-0722</t>
  </si>
  <si>
    <t>GA-6217-0727</t>
  </si>
  <si>
    <t>GA-6217-0730</t>
  </si>
  <si>
    <t>GA-6217-0731</t>
  </si>
  <si>
    <t>GA-6217-0732</t>
  </si>
  <si>
    <t>GA-6217-0757</t>
  </si>
  <si>
    <t>GA-6217-0759</t>
  </si>
  <si>
    <t>GA-6217-0760</t>
  </si>
  <si>
    <t>GA-6217-0763</t>
  </si>
  <si>
    <t>GA-6217-0770</t>
  </si>
  <si>
    <t>GA-6217-0776</t>
  </si>
  <si>
    <t>GA-6217-0778</t>
  </si>
  <si>
    <t>GA-6217-0779</t>
  </si>
  <si>
    <t>GA-6217-0780</t>
  </si>
  <si>
    <t>GA-6217-0781</t>
  </si>
  <si>
    <t>GA-6217-0782</t>
  </si>
  <si>
    <t>GA-6217-0787</t>
  </si>
  <si>
    <t>GA-6217-0790</t>
  </si>
  <si>
    <t>GA-6217-0792</t>
  </si>
  <si>
    <t>GA-6217-0793</t>
  </si>
  <si>
    <t>GA-6217-0796</t>
  </si>
  <si>
    <t>GA-6217-0799</t>
  </si>
  <si>
    <t>GA-6217-0805</t>
  </si>
  <si>
    <t>GA-6217-0806</t>
  </si>
  <si>
    <t>GA-6217-0807</t>
  </si>
  <si>
    <t>GA-6217-0809</t>
  </si>
  <si>
    <t>GA-6217-0812</t>
  </si>
  <si>
    <t>GA-6217-0814</t>
  </si>
  <si>
    <t>GA-6217-0815</t>
  </si>
  <si>
    <t>GA-6217-0816</t>
  </si>
  <si>
    <t>GA-6217-0818</t>
  </si>
  <si>
    <t>GA-6217-0819</t>
  </si>
  <si>
    <t>GA-6217-0821</t>
  </si>
  <si>
    <t>GA-6217-0822</t>
  </si>
  <si>
    <t>GA-6217-0823</t>
  </si>
  <si>
    <t>GA-6217-0825</t>
  </si>
  <si>
    <t>GA-6217-0827</t>
  </si>
  <si>
    <t>GA-6217-0828</t>
  </si>
  <si>
    <t>GA-6217-0829</t>
  </si>
  <si>
    <t>GA-6217-0833</t>
  </si>
  <si>
    <t>GA-6217-0839</t>
  </si>
  <si>
    <t>GA-6217-0840</t>
  </si>
  <si>
    <t>GA-6217-0842</t>
  </si>
  <si>
    <t>GA-6217-0846</t>
  </si>
  <si>
    <t>GA-6217-0850</t>
  </si>
  <si>
    <t>GA-6217-0851</t>
  </si>
  <si>
    <t>GA-6217-0852</t>
  </si>
  <si>
    <t>GA-6217-0853</t>
  </si>
  <si>
    <t>GA-6217-0856</t>
  </si>
  <si>
    <t>GA-6217-0858</t>
  </si>
  <si>
    <t>GA-6217-0861</t>
  </si>
  <si>
    <t>GA-6217-0867</t>
  </si>
  <si>
    <t>GA-6217-0869</t>
  </si>
  <si>
    <t>GA-6217-0871</t>
  </si>
  <si>
    <t>GA-6217-0878</t>
  </si>
  <si>
    <t>GA-6217-0882</t>
  </si>
  <si>
    <t>GA-6217-0890</t>
  </si>
  <si>
    <t>GA-6217-0891</t>
  </si>
  <si>
    <t>GA-6217-0892</t>
  </si>
  <si>
    <t>GA-6217-0897</t>
  </si>
  <si>
    <t>GA-6217-0899</t>
  </si>
  <si>
    <t>GA-6217-0900</t>
  </si>
  <si>
    <t>GA-6217-0909</t>
  </si>
  <si>
    <t>GA-6217-0918</t>
  </si>
  <si>
    <t>GA-6217-0923</t>
  </si>
  <si>
    <t>GA-6217-0943</t>
  </si>
  <si>
    <t>GA-6217-0944</t>
  </si>
  <si>
    <t>GA-6217-0949</t>
  </si>
  <si>
    <t>GA-6217-0950</t>
  </si>
  <si>
    <t>GA-6217-0954</t>
  </si>
  <si>
    <t>GA-6217-0962</t>
  </si>
  <si>
    <t>GA-6217-0971</t>
  </si>
  <si>
    <t>GA-6217-0975</t>
  </si>
  <si>
    <t>GA-6217-0998</t>
  </si>
  <si>
    <t>GA-6217-0999</t>
  </si>
  <si>
    <t>GA-6217-1000</t>
  </si>
  <si>
    <t>GA-6217-1002</t>
  </si>
  <si>
    <t>GA-6217-1008</t>
  </si>
  <si>
    <t>GA-6217-1043</t>
  </si>
  <si>
    <t>GA-6217-1048</t>
  </si>
  <si>
    <t>GA-6217-1050</t>
  </si>
  <si>
    <t>GA-6217-1054</t>
  </si>
  <si>
    <t>GA-6217-1055</t>
  </si>
  <si>
    <t>GA-6217-1056</t>
  </si>
  <si>
    <t>GA-6217-1057</t>
  </si>
  <si>
    <t>GA-6217-1059</t>
  </si>
  <si>
    <t>GA-6217-1060</t>
  </si>
  <si>
    <t>GA-6217-1062</t>
  </si>
  <si>
    <t>GA-6217-1063</t>
  </si>
  <si>
    <t>GA-6217-1066</t>
  </si>
  <si>
    <t>GA-6217-1067</t>
  </si>
  <si>
    <t>GA-6217-1073</t>
  </si>
  <si>
    <t>GA-6217-1074</t>
  </si>
  <si>
    <t>GA-6217-1078</t>
  </si>
  <si>
    <t>GA-6217-1079</t>
  </si>
  <si>
    <t>GA-6217-1081</t>
  </si>
  <si>
    <t>GA-6217-1085</t>
  </si>
  <si>
    <t>GA-6217-1090</t>
  </si>
  <si>
    <t>GA-6217-1091</t>
  </si>
  <si>
    <t>GA-6217-1095</t>
  </si>
  <si>
    <t>GA-6217-1097</t>
  </si>
  <si>
    <t>GA-6217-1098</t>
  </si>
  <si>
    <t>GA-6217-1099</t>
  </si>
  <si>
    <t>GA-6217-1102</t>
  </si>
  <si>
    <t>GA-6217-1103</t>
  </si>
  <si>
    <t>GA-6217-1117</t>
  </si>
  <si>
    <t>GA-6217-1120</t>
  </si>
  <si>
    <t>GA-6217-1121</t>
  </si>
  <si>
    <t>GA-6217-1130</t>
  </si>
  <si>
    <t>GA-6217-1131</t>
  </si>
  <si>
    <t>GA-6217-1133</t>
  </si>
  <si>
    <t>GA-6217-1134</t>
  </si>
  <si>
    <t>GA-6217-1137</t>
  </si>
  <si>
    <t>GA-6217-1138</t>
  </si>
  <si>
    <t>GA-6217-1140</t>
  </si>
  <si>
    <t>GA-6217-1147</t>
  </si>
  <si>
    <t>GA-6217-1148</t>
  </si>
  <si>
    <t>GA-6217-1160</t>
  </si>
  <si>
    <t>GA-6217-1161</t>
  </si>
  <si>
    <t>GA-6217-1162</t>
  </si>
  <si>
    <t>GA-6217-1163</t>
  </si>
  <si>
    <t>GA-6217-1167</t>
  </si>
  <si>
    <t>GA-6217-1168</t>
  </si>
  <si>
    <t>GA-6217-1175</t>
  </si>
  <si>
    <t>GA-6217-1176</t>
  </si>
  <si>
    <t>GA-6217-1177</t>
  </si>
  <si>
    <t>GA-6217-1180</t>
  </si>
  <si>
    <t>GA-6217-1182</t>
  </si>
  <si>
    <t>GA-6217-1183</t>
  </si>
  <si>
    <t>GA-6217-1185</t>
  </si>
  <si>
    <t>GA-6217-1202</t>
  </si>
  <si>
    <t>GA-6217-1203</t>
  </si>
  <si>
    <t>GA-6217-1207</t>
  </si>
  <si>
    <t>GA-6217-1209</t>
  </si>
  <si>
    <t>GA-6217-1210</t>
  </si>
  <si>
    <t>GA-6217-1212</t>
  </si>
  <si>
    <t>GA-6217-1213</t>
  </si>
  <si>
    <t>GA-6217-1214</t>
  </si>
  <si>
    <t>GA-6217-1216</t>
  </si>
  <si>
    <t>GA-6217-1222</t>
  </si>
  <si>
    <t>GA-6217-1223</t>
  </si>
  <si>
    <t>GA-6217-1227</t>
  </si>
  <si>
    <t>GA-6217-1228</t>
  </si>
  <si>
    <t>GA-6217-1235</t>
  </si>
  <si>
    <t>GA-6217-1237</t>
  </si>
  <si>
    <t>GA-6217-1238</t>
  </si>
  <si>
    <t>GA-6217-1239</t>
  </si>
  <si>
    <t>GA-6217-1242</t>
  </si>
  <si>
    <t>GA-6217-1253</t>
  </si>
  <si>
    <t>GA-6217-1254</t>
  </si>
  <si>
    <t>GA-6217-1275</t>
  </si>
  <si>
    <t>GA-6217-1276</t>
  </si>
  <si>
    <t>GA-6217-1282</t>
  </si>
  <si>
    <t>GA-6217-1283</t>
  </si>
  <si>
    <t>GA-6217-1284</t>
  </si>
  <si>
    <t>GA-6217-1287</t>
  </si>
  <si>
    <t>GA-6217-1288</t>
  </si>
  <si>
    <t>GA-6217-1303</t>
  </si>
  <si>
    <t>GA-6217-1304</t>
  </si>
  <si>
    <t>GA-6217-1305</t>
  </si>
  <si>
    <t>GA-6217-1306</t>
  </si>
  <si>
    <t>GA-6217-1309</t>
  </si>
  <si>
    <t>GA-6217-1311</t>
  </si>
  <si>
    <t>GA-6217-1312</t>
  </si>
  <si>
    <t>GA-6217-1315</t>
  </si>
  <si>
    <t>GA-6217-1316</t>
  </si>
  <si>
    <t>GA-6217-1320</t>
  </si>
  <si>
    <t>GA-6217-1334</t>
  </si>
  <si>
    <t>GA-6217-1336</t>
  </si>
  <si>
    <t>GA-6217-1337</t>
  </si>
  <si>
    <t>GA-6217-1338</t>
  </si>
  <si>
    <t>GA-6217-1340</t>
  </si>
  <si>
    <t>GA-6217-1342</t>
  </si>
  <si>
    <t>GA-6217-1343</t>
  </si>
  <si>
    <t>GA-6217-1345</t>
  </si>
  <si>
    <t>GA-6217-1346</t>
  </si>
  <si>
    <t>GA-6217-1347</t>
  </si>
  <si>
    <t>GA-6217-1348</t>
  </si>
  <si>
    <t>GA-6217-1349</t>
  </si>
  <si>
    <t>GA-6217-1350</t>
  </si>
  <si>
    <t>GA-6217-1351</t>
  </si>
  <si>
    <t>GA-6217-1353</t>
  </si>
  <si>
    <t>GA-6217-1358</t>
  </si>
  <si>
    <t>GA-6217-1360</t>
  </si>
  <si>
    <t>GA-6217-1361</t>
  </si>
  <si>
    <t>GA-6217-1362</t>
  </si>
  <si>
    <t>GA-6217-1363</t>
  </si>
  <si>
    <t>GA-6217-1368</t>
  </si>
  <si>
    <t>GA-6217-1370</t>
  </si>
  <si>
    <t>GA-6217-1374</t>
  </si>
  <si>
    <t>GA-6217-1379</t>
  </si>
  <si>
    <t>GA-6217-1380</t>
  </si>
  <si>
    <t>GA-6217-1382</t>
  </si>
  <si>
    <t>GA-6217-1384</t>
  </si>
  <si>
    <t>GA-6217-1385</t>
  </si>
  <si>
    <t>GA-6217-1391</t>
  </si>
  <si>
    <t>GA-6217-1392</t>
  </si>
  <si>
    <t>GA-6217-1394</t>
  </si>
  <si>
    <t>GA-6217-1401</t>
  </si>
  <si>
    <t>GA-6217-1402</t>
  </si>
  <si>
    <t>GA-6217-1410</t>
  </si>
  <si>
    <t>GA-6217-1411</t>
  </si>
  <si>
    <t>GA-6217-1412</t>
  </si>
  <si>
    <t>GA-6217-1417</t>
  </si>
  <si>
    <t>GA-6217-1418</t>
  </si>
  <si>
    <t>GA-6217-1421</t>
  </si>
  <si>
    <t>GA-6217-1423</t>
  </si>
  <si>
    <t>GA-6217-1424</t>
  </si>
  <si>
    <t>GA-6217-1425</t>
  </si>
  <si>
    <t>GA-6217-1426</t>
  </si>
  <si>
    <t>GA-6217-1427</t>
  </si>
  <si>
    <t>GA-6217-1428</t>
  </si>
  <si>
    <t>GA-6217-1429</t>
  </si>
  <si>
    <t>GA-6217-1438</t>
  </si>
  <si>
    <t>GA-6217-1440</t>
  </si>
  <si>
    <t>GA-6217-1454</t>
  </si>
  <si>
    <t>GA-6217-1458</t>
  </si>
  <si>
    <t>GA-6217-1464</t>
  </si>
  <si>
    <t>GA-6217-1490</t>
  </si>
  <si>
    <t>GA-6217-1504</t>
  </si>
  <si>
    <t>GA-6217-1407</t>
  </si>
  <si>
    <t>GA-6217-1620</t>
  </si>
  <si>
    <t>GA-6217-2000</t>
  </si>
  <si>
    <t>GA-6217-2002</t>
  </si>
  <si>
    <t>GA-6217-2126</t>
  </si>
  <si>
    <t>GA-6217-2131</t>
  </si>
  <si>
    <t>GA-6217-2138</t>
  </si>
  <si>
    <t>GA-6217-2193</t>
  </si>
  <si>
    <t>GA-6217-2239</t>
  </si>
  <si>
    <t>GA-6217-2255</t>
  </si>
  <si>
    <t>GA-6217-2260</t>
  </si>
  <si>
    <t>GA-6217-2344</t>
  </si>
  <si>
    <t>GA-6217-2540</t>
  </si>
  <si>
    <t>GA-6217-2643</t>
  </si>
  <si>
    <t>GA-6217-2730</t>
  </si>
  <si>
    <t>GA-6217-3000</t>
  </si>
  <si>
    <t>GA-6217-3040</t>
  </si>
  <si>
    <t>GA-6217-3361</t>
  </si>
  <si>
    <t>GA-6217-3585</t>
  </si>
  <si>
    <t>GA-6217-4000</t>
  </si>
  <si>
    <t>GA-6217-4004</t>
  </si>
  <si>
    <t>GA-6217-5016</t>
  </si>
  <si>
    <t>GA-6217-5018</t>
  </si>
  <si>
    <t>GA-6217-5019</t>
  </si>
  <si>
    <t>GA-6217-5021</t>
  </si>
  <si>
    <t>GA-6217-5050</t>
  </si>
  <si>
    <t>GA-6217-5068</t>
  </si>
  <si>
    <t>GA-6217-5094</t>
  </si>
  <si>
    <t>GA-6217-5095</t>
  </si>
  <si>
    <t>GA-6217-5096</t>
  </si>
  <si>
    <t>GA-6217-5098</t>
  </si>
  <si>
    <t>GA-6217-5099</t>
  </si>
  <si>
    <t>GA-6217-7089</t>
  </si>
  <si>
    <t>GA-6217-7137</t>
  </si>
  <si>
    <t>GA-6217-7801</t>
  </si>
  <si>
    <t>GA-6217-7888</t>
  </si>
  <si>
    <t>GA-6217-8083</t>
  </si>
  <si>
    <t>GA-6217-8507</t>
  </si>
  <si>
    <t>GA-6217-8775</t>
  </si>
  <si>
    <t>GA-6217-70087</t>
  </si>
  <si>
    <t>GA-6217-70514</t>
  </si>
  <si>
    <t>GA-6217-70684</t>
  </si>
  <si>
    <t>GA-6277-0006</t>
  </si>
  <si>
    <t>GA-6277-0009</t>
  </si>
  <si>
    <t>GA-6277-0013</t>
  </si>
  <si>
    <t>GA-6277-0016</t>
  </si>
  <si>
    <t>GA-6277-0017</t>
  </si>
  <si>
    <t>GA-6277-0018</t>
  </si>
  <si>
    <t>GA-6277-0020</t>
  </si>
  <si>
    <t>GA-6277-0021</t>
  </si>
  <si>
    <t>GA-6277-0022</t>
  </si>
  <si>
    <t>GA-6277-0023</t>
  </si>
  <si>
    <t>GA-6277-0024</t>
  </si>
  <si>
    <t>GA-6277-0027</t>
  </si>
  <si>
    <t>GA-6277-0030</t>
  </si>
  <si>
    <t>GA-6277-0035</t>
  </si>
  <si>
    <t>GA-6277-0036</t>
  </si>
  <si>
    <t>GA-6277-0037</t>
  </si>
  <si>
    <t>GA-6277-0038</t>
  </si>
  <si>
    <t>GA-6277-0042</t>
  </si>
  <si>
    <t>GA-6277-0046</t>
  </si>
  <si>
    <t>GA-6277-0052</t>
  </si>
  <si>
    <t>GA-6277-0055</t>
  </si>
  <si>
    <t>GA-6277-0056</t>
  </si>
  <si>
    <t>GA-6277-0057</t>
  </si>
  <si>
    <t>GA-6277-0063</t>
  </si>
  <si>
    <t>GA-6277-0065</t>
  </si>
  <si>
    <t>GA-6277-0067</t>
  </si>
  <si>
    <t>GA-6277-0071</t>
  </si>
  <si>
    <t>GA-6277-0078</t>
  </si>
  <si>
    <t>GA-6277-0081</t>
  </si>
  <si>
    <t>GA-6277-0082</t>
  </si>
  <si>
    <t>GA-6277-0084</t>
  </si>
  <si>
    <t>GA-6277-0087</t>
  </si>
  <si>
    <t>GA-6277-0088</t>
  </si>
  <si>
    <t>GA-6277-0089</t>
  </si>
  <si>
    <t>GA-6277-0091</t>
  </si>
  <si>
    <t>GA-6277-0092</t>
  </si>
  <si>
    <t>GA-6277-0098</t>
  </si>
  <si>
    <t>GA-6277-0104</t>
  </si>
  <si>
    <t>GA-6277-0105</t>
  </si>
  <si>
    <t>GA-6277-0106</t>
  </si>
  <si>
    <t>GA-6277-0108</t>
  </si>
  <si>
    <t>GA-6277-0109</t>
  </si>
  <si>
    <t>GA-6277-0111</t>
  </si>
  <si>
    <t>GA-6277-0113</t>
  </si>
  <si>
    <t>GA-6277-0114</t>
  </si>
  <si>
    <t>GA-6277-0115</t>
  </si>
  <si>
    <t>GA-6277-0118</t>
  </si>
  <si>
    <t>GA-6277-0120</t>
  </si>
  <si>
    <t>GA-6277-0121</t>
  </si>
  <si>
    <t>GA-6277-0122</t>
  </si>
  <si>
    <t>GA-6277-0128</t>
  </si>
  <si>
    <t>GA-6277-0129</t>
  </si>
  <si>
    <t>GA-6277-0134</t>
  </si>
  <si>
    <t>GA-6277-0135</t>
  </si>
  <si>
    <t>GA-6277-0137</t>
  </si>
  <si>
    <t>GA-6277-0140</t>
  </si>
  <si>
    <t>GA-6277-0141</t>
  </si>
  <si>
    <t>GA-6277-0147</t>
  </si>
  <si>
    <t>GA-6277-0153</t>
  </si>
  <si>
    <t>GA-6277-0155</t>
  </si>
  <si>
    <t>GA-6277-0156</t>
  </si>
  <si>
    <t>GA-6277-0157</t>
  </si>
  <si>
    <t>GA-6277-0158</t>
  </si>
  <si>
    <t>GA-6277-0160</t>
  </si>
  <si>
    <t>GA-6277-0162</t>
  </si>
  <si>
    <t>GA-6277-0163</t>
  </si>
  <si>
    <t>GA-6277-0166</t>
  </si>
  <si>
    <t>GA-6277-0167</t>
  </si>
  <si>
    <t>GA-6277-0174</t>
  </si>
  <si>
    <t>GA-6277-0177</t>
  </si>
  <si>
    <t>GA-6277-0178</t>
  </si>
  <si>
    <t>GA-6277-0182</t>
  </si>
  <si>
    <t>GA-6277-0196</t>
  </si>
  <si>
    <t>GA-6277-0203</t>
  </si>
  <si>
    <t>GA-6277-0204</t>
  </si>
  <si>
    <t>GA-6277-0216</t>
  </si>
  <si>
    <t>GA-6277-0219</t>
  </si>
  <si>
    <t>GA-6277-0222</t>
  </si>
  <si>
    <t>GA-6277-0224</t>
  </si>
  <si>
    <t>GA-6277-0229</t>
  </si>
  <si>
    <t>GA-6277-0230</t>
  </si>
  <si>
    <t>GA-6277-0232</t>
  </si>
  <si>
    <t>GA-6277-0236</t>
  </si>
  <si>
    <t>GA-6277-0237</t>
  </si>
  <si>
    <t>GA-6277-0239</t>
  </si>
  <si>
    <t>GA-6277-0240</t>
  </si>
  <si>
    <t>GA-6277-0243</t>
  </si>
  <si>
    <t>GA-6277-0247</t>
  </si>
  <si>
    <t>GA-6277-0251</t>
  </si>
  <si>
    <t>GA-6277-0255</t>
  </si>
  <si>
    <t>GA-6277-0260</t>
  </si>
  <si>
    <t>GA-6277-0261</t>
  </si>
  <si>
    <t>GA-6277-0262</t>
  </si>
  <si>
    <t>GA-6277-0263</t>
  </si>
  <si>
    <t>GA-6277-0264</t>
  </si>
  <si>
    <t>GA-6277-0265</t>
  </si>
  <si>
    <t>GA-6277-0267</t>
  </si>
  <si>
    <t>GA-6277-0268</t>
  </si>
  <si>
    <t>GA-6277-0269</t>
  </si>
  <si>
    <t>GA-6277-0271</t>
  </si>
  <si>
    <t>GA-6277-0272</t>
  </si>
  <si>
    <t>GA-6277-0273</t>
  </si>
  <si>
    <t>GA-6277-0277</t>
  </si>
  <si>
    <t>GA-6277-0278</t>
  </si>
  <si>
    <t>GA-6277-0280</t>
  </si>
  <si>
    <t>GA-6277-0281</t>
  </si>
  <si>
    <t>GA-6277-0282</t>
  </si>
  <si>
    <t>GA-6277-0284</t>
  </si>
  <si>
    <t>GA-6277-0285</t>
  </si>
  <si>
    <t>GA-6277-0287</t>
  </si>
  <si>
    <t>GA-6277-0290</t>
  </si>
  <si>
    <t>GA-6277-0291</t>
  </si>
  <si>
    <t>GA-6277-0295</t>
  </si>
  <si>
    <t>GA-6277-0296</t>
  </si>
  <si>
    <t>GA-6277-0298</t>
  </si>
  <si>
    <t>GA-6277-0300</t>
  </si>
  <si>
    <t>GA-6277-0305</t>
  </si>
  <si>
    <t>GA-6277-0307</t>
  </si>
  <si>
    <t>GA-6277-0309</t>
  </si>
  <si>
    <t>GA-6277-0311</t>
  </si>
  <si>
    <t>GA-6277-0314</t>
  </si>
  <si>
    <t>GA-6277-0318</t>
  </si>
  <si>
    <t>GA-6277-0321</t>
  </si>
  <si>
    <t>GA-6277-0322</t>
  </si>
  <si>
    <t>GA-6277-0323</t>
  </si>
  <si>
    <t>GA-6277-0324</t>
  </si>
  <si>
    <t>GA-6277-0326</t>
  </si>
  <si>
    <t>GA-6277-0327</t>
  </si>
  <si>
    <t>GA-6277-0329</t>
  </si>
  <si>
    <t>GA-6277-0331</t>
  </si>
  <si>
    <t>GA-6277-0332</t>
  </si>
  <si>
    <t>GA-6277-0333</t>
  </si>
  <si>
    <t>GA-6277-0337</t>
  </si>
  <si>
    <t>GA-6277-0338</t>
  </si>
  <si>
    <t>GA-6277-0340</t>
  </si>
  <si>
    <t>GA-6277-0343</t>
  </si>
  <si>
    <t>GA-6277-0345</t>
  </si>
  <si>
    <t>GA-6277-0348</t>
  </si>
  <si>
    <t>GA-6277-0350</t>
  </si>
  <si>
    <t>GA-6277-0356</t>
  </si>
  <si>
    <t>GA-6277-0357</t>
  </si>
  <si>
    <t>GA-6277-0359</t>
  </si>
  <si>
    <t>GA-6277-0361</t>
  </si>
  <si>
    <t>GA-6277-0362</t>
  </si>
  <si>
    <t>GA-6277-0363</t>
  </si>
  <si>
    <t>GA-6277-0372</t>
  </si>
  <si>
    <t>GA-6277-0373</t>
  </si>
  <si>
    <t>GA-6277-0379</t>
  </si>
  <si>
    <t>GA-6277-0380</t>
  </si>
  <si>
    <t>GA-6277-0381</t>
  </si>
  <si>
    <t>GA-6277-0387</t>
  </si>
  <si>
    <t>GA-6277-0392</t>
  </si>
  <si>
    <t>GA-6277-0395</t>
  </si>
  <si>
    <t>GA-6277-0397</t>
  </si>
  <si>
    <t>GA-6277-0398</t>
  </si>
  <si>
    <t>GA-6277-0399</t>
  </si>
  <si>
    <t>GA-6277-0402</t>
  </si>
  <si>
    <t>GA-6277-0404</t>
  </si>
  <si>
    <t>GA-6277-0406</t>
  </si>
  <si>
    <t>GA-6277-0408</t>
  </si>
  <si>
    <t>GA-6277-0409</t>
  </si>
  <si>
    <t>GA-6277-0411</t>
  </si>
  <si>
    <t>GA-6277-0412</t>
  </si>
  <si>
    <t>GA-6277-0413</t>
  </si>
  <si>
    <t>GA-6277-0414</t>
  </si>
  <si>
    <t>GA-6277-0415</t>
  </si>
  <si>
    <t>GA-6277-0416</t>
  </si>
  <si>
    <t>GA-6277-0420</t>
  </si>
  <si>
    <t>GA-6277-0425</t>
  </si>
  <si>
    <t>GA-6277-0426</t>
  </si>
  <si>
    <t>GA-6277-0428</t>
  </si>
  <si>
    <t>GA-6277-0431</t>
  </si>
  <si>
    <t>GA-6277-0432</t>
  </si>
  <si>
    <t>GA-6277-0433</t>
  </si>
  <si>
    <t>GA-6277-0448</t>
  </si>
  <si>
    <t>GA-6277-0450</t>
  </si>
  <si>
    <t>GA-6277-0451</t>
  </si>
  <si>
    <t>GA-6277-0464</t>
  </si>
  <si>
    <t>GA-6277-0465</t>
  </si>
  <si>
    <t>GA-6277-0466</t>
  </si>
  <si>
    <t>GA-6277-0471</t>
  </si>
  <si>
    <t>GA-6277-0473</t>
  </si>
  <si>
    <t>GA-6277-0475</t>
  </si>
  <si>
    <t>GA-6277-0476</t>
  </si>
  <si>
    <t>GA-6277-0477</t>
  </si>
  <si>
    <t>GA-6277-0478</t>
  </si>
  <si>
    <t>GA-6277-0479</t>
  </si>
  <si>
    <t>GA-6277-0482</t>
  </si>
  <si>
    <t>GA-6277-0483</t>
  </si>
  <si>
    <t>GA-6277-0485</t>
  </si>
  <si>
    <t>GA-6277-0501</t>
  </si>
  <si>
    <t>GA-6277-0503</t>
  </si>
  <si>
    <t>GA-6277-0504</t>
  </si>
  <si>
    <t>GA-6277-0507</t>
  </si>
  <si>
    <t>GA-6277-0508</t>
  </si>
  <si>
    <t>GA-6277-0511</t>
  </si>
  <si>
    <t>GA-6277-0512</t>
  </si>
  <si>
    <t>GA-6277-0523</t>
  </si>
  <si>
    <t>GA-6277-0528</t>
  </si>
  <si>
    <t>GA-6277-0529</t>
  </si>
  <si>
    <t>GA-6277-0530</t>
  </si>
  <si>
    <t>GA-6277-0537</t>
  </si>
  <si>
    <t>GA-6277-0538</t>
  </si>
  <si>
    <t>GA-6277-0554</t>
  </si>
  <si>
    <t>GA-6277-0565</t>
  </si>
  <si>
    <t>GA-6277-0569</t>
  </si>
  <si>
    <t>GA-6277-0570</t>
  </si>
  <si>
    <t>GA-6277-0572</t>
  </si>
  <si>
    <t>GA-6277-0575</t>
  </si>
  <si>
    <t>GA-6277-0577</t>
  </si>
  <si>
    <t>GA-6277-0578</t>
  </si>
  <si>
    <t>GA-6277-0579</t>
  </si>
  <si>
    <t>GA-6277-0580</t>
  </si>
  <si>
    <t>GA-6277-0585</t>
  </si>
  <si>
    <t>GA-6277-0586</t>
  </si>
  <si>
    <t>GA-6277-0600</t>
  </si>
  <si>
    <t>GA-6277-0602</t>
  </si>
  <si>
    <t>GA-6277-0604</t>
  </si>
  <si>
    <t>GA-6277-0607</t>
  </si>
  <si>
    <t>GA-6277-0611</t>
  </si>
  <si>
    <t>GA-6277-0616</t>
  </si>
  <si>
    <t>GA-6277-0622</t>
  </si>
  <si>
    <t>GA-6277-0625</t>
  </si>
  <si>
    <t>GA-6277-0627</t>
  </si>
  <si>
    <t>GA-6277-0628</t>
  </si>
  <si>
    <t>GA-6277-0629</t>
  </si>
  <si>
    <t>GA-6277-0630</t>
  </si>
  <si>
    <t>GA-6277-0633</t>
  </si>
  <si>
    <t>GA-6277-0636</t>
  </si>
  <si>
    <t>GA-6277-0637</t>
  </si>
  <si>
    <t>GA-6277-0638</t>
  </si>
  <si>
    <t>GA-6277-0639</t>
  </si>
  <si>
    <t>GA-6277-0642</t>
  </si>
  <si>
    <t>GA-6277-0646</t>
  </si>
  <si>
    <t>GA-6277-0649</t>
  </si>
  <si>
    <t>GA-6277-0650</t>
  </si>
  <si>
    <t>GA-6277-0651</t>
  </si>
  <si>
    <t>GA-6277-0652</t>
  </si>
  <si>
    <t>GA-6277-0660</t>
  </si>
  <si>
    <t>GA-6277-0663</t>
  </si>
  <si>
    <t>GA-6277-0664</t>
  </si>
  <si>
    <t>GA-6277-0665</t>
  </si>
  <si>
    <t>GA-6277-0666</t>
  </si>
  <si>
    <t>GA-6277-0667</t>
  </si>
  <si>
    <t>GA-6277-0671</t>
  </si>
  <si>
    <t>GA-6277-0672</t>
  </si>
  <si>
    <t>GA-6277-0692</t>
  </si>
  <si>
    <t>GA-6277-0698</t>
  </si>
  <si>
    <t>GA-6277-0719</t>
  </si>
  <si>
    <t>GA-6277-0722</t>
  </si>
  <si>
    <t>GA-6277-0727</t>
  </si>
  <si>
    <t>GA-6277-0730</t>
  </si>
  <si>
    <t>GA-6277-0731</t>
  </si>
  <si>
    <t>GA-6277-0732</t>
  </si>
  <si>
    <t>GA-6277-0757</t>
  </si>
  <si>
    <t>GA-6277-0759</t>
  </si>
  <si>
    <t>GA-6277-0760</t>
  </si>
  <si>
    <t>GA-6277-0763</t>
  </si>
  <si>
    <t>GA-6277-0770</t>
  </si>
  <si>
    <t>GA-6277-0776</t>
  </si>
  <si>
    <t>GA-6277-0778</t>
  </si>
  <si>
    <t>GA-6277-0779</t>
  </si>
  <si>
    <t>GA-6277-0780</t>
  </si>
  <si>
    <t>GA-6277-0781</t>
  </si>
  <si>
    <t>GA-6277-0782</t>
  </si>
  <si>
    <t>GA-6277-0787</t>
  </si>
  <si>
    <t>GA-6277-0790</t>
  </si>
  <si>
    <t>GA-6277-0792</t>
  </si>
  <si>
    <t>GA-6277-0793</t>
  </si>
  <si>
    <t>GA-6277-0796</t>
  </si>
  <si>
    <t>GA-6277-0799</t>
  </si>
  <si>
    <t>GA-6277-0805</t>
  </si>
  <si>
    <t>GA-6277-0806</t>
  </si>
  <si>
    <t>GA-6277-0807</t>
  </si>
  <si>
    <t>GA-6277-0809</t>
  </si>
  <si>
    <t>GA-6277-0812</t>
  </si>
  <si>
    <t>GA-6277-0814</t>
  </si>
  <si>
    <t>GA-6277-0815</t>
  </si>
  <si>
    <t>GA-6277-0816</t>
  </si>
  <si>
    <t>GA-6277-0818</t>
  </si>
  <si>
    <t>GA-6277-0819</t>
  </si>
  <si>
    <t>GA-6277-0821</t>
  </si>
  <si>
    <t>GA-6277-0822</t>
  </si>
  <si>
    <t>GA-6277-0823</t>
  </si>
  <si>
    <t>GA-6277-0825</t>
  </si>
  <si>
    <t>GA-6277-0827</t>
  </si>
  <si>
    <t>GA-6277-0828</t>
  </si>
  <si>
    <t>GA-6277-0829</t>
  </si>
  <si>
    <t>GA-6277-0833</t>
  </si>
  <si>
    <t>GA-6277-0839</t>
  </si>
  <si>
    <t>GA-6277-0840</t>
  </si>
  <si>
    <t>GA-6277-0842</t>
  </si>
  <si>
    <t>GA-6277-0846</t>
  </si>
  <si>
    <t>GA-6277-0850</t>
  </si>
  <si>
    <t>GA-6277-0851</t>
  </si>
  <si>
    <t>GA-6277-0852</t>
  </si>
  <si>
    <t>GA-6277-0853</t>
  </si>
  <si>
    <t>GA-6277-0856</t>
  </si>
  <si>
    <t>GA-6277-0858</t>
  </si>
  <si>
    <t>GA-6277-0861</t>
  </si>
  <si>
    <t>GA-6277-0867</t>
  </si>
  <si>
    <t>GA-6277-0869</t>
  </si>
  <si>
    <t>GA-6277-0871</t>
  </si>
  <si>
    <t>GA-6277-0878</t>
  </si>
  <si>
    <t>GA-6277-0882</t>
  </si>
  <si>
    <t>GA-6277-0890</t>
  </si>
  <si>
    <t>GA-6277-0891</t>
  </si>
  <si>
    <t>GA-6277-0892</t>
  </si>
  <si>
    <t>GA-6277-0897</t>
  </si>
  <si>
    <t>GA-6277-0899</t>
  </si>
  <si>
    <t>GA-6277-0900</t>
  </si>
  <si>
    <t>GA-6277-0909</t>
  </si>
  <si>
    <t>GA-6277-0918</t>
  </si>
  <si>
    <t>GA-6277-0923</t>
  </si>
  <si>
    <t>GA-6277-0943</t>
  </si>
  <si>
    <t>GA-6277-0944</t>
  </si>
  <si>
    <t>GA-6277-0949</t>
  </si>
  <si>
    <t>GA-6277-0950</t>
  </si>
  <si>
    <t>GA-6277-0954</t>
  </si>
  <si>
    <t>GA-6277-0962</t>
  </si>
  <si>
    <t>GA-6277-0971</t>
  </si>
  <si>
    <t>GA-6277-0975</t>
  </si>
  <si>
    <t>GA-6277-0998</t>
  </si>
  <si>
    <t>GA-6277-0999</t>
  </si>
  <si>
    <t>GA-6277-1000</t>
  </si>
  <si>
    <t>GA-6277-1002</t>
  </si>
  <si>
    <t>GA-6277-1008</t>
  </si>
  <si>
    <t>GA-6277-1043</t>
  </si>
  <si>
    <t>GA-6277-1048</t>
  </si>
  <si>
    <t>GA-6277-1050</t>
  </si>
  <si>
    <t>GA-6277-1054</t>
  </si>
  <si>
    <t>GA-6277-1055</t>
  </si>
  <si>
    <t>GA-6277-1056</t>
  </si>
  <si>
    <t>GA-6277-1057</t>
  </si>
  <si>
    <t>GA-6277-1059</t>
  </si>
  <si>
    <t>GA-6277-1060</t>
  </si>
  <si>
    <t>GA-6277-1062</t>
  </si>
  <si>
    <t>GA-6277-1063</t>
  </si>
  <si>
    <t>GA-6277-1066</t>
  </si>
  <si>
    <t>GA-6277-1067</t>
  </si>
  <si>
    <t>GA-6277-1073</t>
  </si>
  <si>
    <t>GA-6277-1074</t>
  </si>
  <si>
    <t>GA-6277-1078</t>
  </si>
  <si>
    <t>GA-6277-1079</t>
  </si>
  <si>
    <t>GA-6277-1081</t>
  </si>
  <si>
    <t>GA-6277-1085</t>
  </si>
  <si>
    <t>GA-6277-1090</t>
  </si>
  <si>
    <t>GA-6277-1091</t>
  </si>
  <si>
    <t>GA-6277-1095</t>
  </si>
  <si>
    <t>GA-6277-1097</t>
  </si>
  <si>
    <t>GA-6277-1098</t>
  </si>
  <si>
    <t>GA-6277-1099</t>
  </si>
  <si>
    <t>GA-6277-1102</t>
  </si>
  <si>
    <t>GA-6277-1103</t>
  </si>
  <si>
    <t>GA-6277-1117</t>
  </si>
  <si>
    <t>GA-6277-1120</t>
  </si>
  <si>
    <t>GA-6277-1121</t>
  </si>
  <si>
    <t>GA-6277-1130</t>
  </si>
  <si>
    <t>GA-6277-1131</t>
  </si>
  <si>
    <t>GA-6277-1133</t>
  </si>
  <si>
    <t>GA-6277-1134</t>
  </si>
  <si>
    <t>GA-6277-1137</t>
  </si>
  <si>
    <t>GA-6277-1138</t>
  </si>
  <si>
    <t>GA-6277-1140</t>
  </si>
  <si>
    <t>GA-6277-1147</t>
  </si>
  <si>
    <t>GA-6277-1148</t>
  </si>
  <si>
    <t>GA-6277-1160</t>
  </si>
  <si>
    <t>GA-6277-1161</t>
  </si>
  <si>
    <t>GA-6277-1162</t>
  </si>
  <si>
    <t>GA-6277-1163</t>
  </si>
  <si>
    <t>GA-6277-1167</t>
  </si>
  <si>
    <t>GA-6277-1168</t>
  </si>
  <si>
    <t>GA-6277-1175</t>
  </si>
  <si>
    <t>GA-6277-1176</t>
  </si>
  <si>
    <t>GA-6277-1177</t>
  </si>
  <si>
    <t>GA-6277-1180</t>
  </si>
  <si>
    <t>GA-6277-1182</t>
  </si>
  <si>
    <t>GA-6277-1183</t>
  </si>
  <si>
    <t>GA-6277-1185</t>
  </si>
  <si>
    <t>GA-6277-1202</t>
  </si>
  <si>
    <t>GA-6277-1203</t>
  </si>
  <si>
    <t>GA-6277-1207</t>
  </si>
  <si>
    <t>GA-6277-1209</t>
  </si>
  <si>
    <t>GA-6277-1210</t>
  </si>
  <si>
    <t>GA-6277-1212</t>
  </si>
  <si>
    <t>GA-6277-1213</t>
  </si>
  <si>
    <t>GA-6277-1214</t>
  </si>
  <si>
    <t>GA-6277-1216</t>
  </si>
  <si>
    <t>GA-6277-1222</t>
  </si>
  <si>
    <t>GA-6277-1223</t>
  </si>
  <si>
    <t>GA-6277-1227</t>
  </si>
  <si>
    <t>GA-6277-1228</t>
  </si>
  <si>
    <t>GA-6277-1235</t>
  </si>
  <si>
    <t>GA-6277-1237</t>
  </si>
  <si>
    <t>GA-6277-1238</t>
  </si>
  <si>
    <t>GA-6277-1239</t>
  </si>
  <si>
    <t>GA-6277-1242</t>
  </si>
  <si>
    <t>GA-6277-1253</t>
  </si>
  <si>
    <t>GA-6277-1254</t>
  </si>
  <si>
    <t>GA-6277-1275</t>
  </si>
  <si>
    <t>GA-6277-1276</t>
  </si>
  <si>
    <t>GA-6277-1282</t>
  </si>
  <si>
    <t>GA-6277-1283</t>
  </si>
  <si>
    <t>GA-6277-1284</t>
  </si>
  <si>
    <t>GA-6277-1287</t>
  </si>
  <si>
    <t>GA-6277-1288</t>
  </si>
  <si>
    <t>GA-6277-1303</t>
  </si>
  <si>
    <t>GA-6277-1304</t>
  </si>
  <si>
    <t>GA-6277-1305</t>
  </si>
  <si>
    <t>GA-6277-1306</t>
  </si>
  <si>
    <t>GA-6277-1309</t>
  </si>
  <si>
    <t>GA-6277-1311</t>
  </si>
  <si>
    <t>GA-6277-1312</t>
  </si>
  <si>
    <t>GA-6277-1315</t>
  </si>
  <si>
    <t>GA-6277-1316</t>
  </si>
  <si>
    <t>GA-6277-1320</t>
  </si>
  <si>
    <t>GA-6277-1334</t>
  </si>
  <si>
    <t>GA-6277-1336</t>
  </si>
  <si>
    <t>GA-6277-1337</t>
  </si>
  <si>
    <t>GA-6277-1338</t>
  </si>
  <si>
    <t>GA-6277-1340</t>
  </si>
  <si>
    <t>GA-6277-1342</t>
  </si>
  <si>
    <t>GA-6277-1343</t>
  </si>
  <si>
    <t>GA-6277-1345</t>
  </si>
  <si>
    <t>GA-6277-1346</t>
  </si>
  <si>
    <t>GA-6277-1347</t>
  </si>
  <si>
    <t>GA-6277-1348</t>
  </si>
  <si>
    <t>GA-6277-1349</t>
  </si>
  <si>
    <t>GA-6277-1350</t>
  </si>
  <si>
    <t>GA-6277-1351</t>
  </si>
  <si>
    <t>GA-6277-1353</t>
  </si>
  <si>
    <t>GA-6277-1358</t>
  </si>
  <si>
    <t>GA-6277-1360</t>
  </si>
  <si>
    <t>GA-6277-1361</t>
  </si>
  <si>
    <t>GA-6277-1362</t>
  </si>
  <si>
    <t>GA-6277-1363</t>
  </si>
  <si>
    <t>GA-6277-1368</t>
  </si>
  <si>
    <t>GA-6277-1370</t>
  </si>
  <si>
    <t>GA-6277-1374</t>
  </si>
  <si>
    <t>GA-6277-1379</t>
  </si>
  <si>
    <t>GA-6277-1380</t>
  </si>
  <si>
    <t>GA-6277-1382</t>
  </si>
  <si>
    <t>GA-6277-1384</t>
  </si>
  <si>
    <t>GA-6277-1385</t>
  </si>
  <si>
    <t>GA-6277-1391</t>
  </si>
  <si>
    <t>GA-6277-1392</t>
  </si>
  <si>
    <t>GA-6277-1394</t>
  </si>
  <si>
    <t>GA-6277-1401</t>
  </si>
  <si>
    <t>GA-6277-1402</t>
  </si>
  <si>
    <t>GA-6277-1410</t>
  </si>
  <si>
    <t>GA-6277-1411</t>
  </si>
  <si>
    <t>GA-6277-1412</t>
  </si>
  <si>
    <t>GA-6277-1417</t>
  </si>
  <si>
    <t>GA-6277-1418</t>
  </si>
  <si>
    <t>GA-6277-1421</t>
  </si>
  <si>
    <t>GA-6277-1423</t>
  </si>
  <si>
    <t>GA-6277-1424</t>
  </si>
  <si>
    <t>GA-6277-1425</t>
  </si>
  <si>
    <t>GA-6277-1426</t>
  </si>
  <si>
    <t>GA-6277-1427</t>
  </si>
  <si>
    <t>GA-6277-1428</t>
  </si>
  <si>
    <t>GA-6277-1429</t>
  </si>
  <si>
    <t>GA-6277-1438</t>
  </si>
  <si>
    <t>GA-6277-1440</t>
  </si>
  <si>
    <t>GA-6277-1454</t>
  </si>
  <si>
    <t>GA-6277-1458</t>
  </si>
  <si>
    <t>GA-6277-1464</t>
  </si>
  <si>
    <t>GA-6277-1490</t>
  </si>
  <si>
    <t>GA-6277-1504</t>
  </si>
  <si>
    <t>GA-6277-1407</t>
  </si>
  <si>
    <t>GA-6277-1620</t>
  </si>
  <si>
    <t>GA-6277-2000</t>
  </si>
  <si>
    <t>GA-6277-2002</t>
  </si>
  <si>
    <t>GA-6277-2126</t>
  </si>
  <si>
    <t>GA-6277-2131</t>
  </si>
  <si>
    <t>GA-6277-2138</t>
  </si>
  <si>
    <t>GA-6277-2193</t>
  </si>
  <si>
    <t>GA-6277-2239</t>
  </si>
  <si>
    <t>GA-6277-2255</t>
  </si>
  <si>
    <t>GA-6277-2260</t>
  </si>
  <si>
    <t>GA-6277-2344</t>
  </si>
  <si>
    <t>GA-6277-2540</t>
  </si>
  <si>
    <t>GA-6277-2643</t>
  </si>
  <si>
    <t>GA-6277-2730</t>
  </si>
  <si>
    <t>GA-6277-3000</t>
  </si>
  <si>
    <t>GA-6277-3040</t>
  </si>
  <si>
    <t>GA-6277-3361</t>
  </si>
  <si>
    <t>GA-6277-3585</t>
  </si>
  <si>
    <t>GA-6277-4000</t>
  </si>
  <si>
    <t>GA-6277-4004</t>
  </si>
  <si>
    <t>GA-6277-5016</t>
  </si>
  <si>
    <t>GA-6277-5018</t>
  </si>
  <si>
    <t>GA-6277-5019</t>
  </si>
  <si>
    <t>GA-6277-5021</t>
  </si>
  <si>
    <t>GA-6277-5050</t>
  </si>
  <si>
    <t>GA-6277-5068</t>
  </si>
  <si>
    <t>GA-6277-5094</t>
  </si>
  <si>
    <t>GA-6277-5095</t>
  </si>
  <si>
    <t>GA-6277-5096</t>
  </si>
  <si>
    <t>GA-6277-5098</t>
  </si>
  <si>
    <t>GA-6277-5099</t>
  </si>
  <si>
    <t>GA-6277-7089</t>
  </si>
  <si>
    <t>GA-6277-7137</t>
  </si>
  <si>
    <t>GA-6277-7801</t>
  </si>
  <si>
    <t>GA-6277-7888</t>
  </si>
  <si>
    <t>GA-6277-8083</t>
  </si>
  <si>
    <t>GA-6277-8507</t>
  </si>
  <si>
    <t>GA-6277-8775</t>
  </si>
  <si>
    <t>GA-6277-70087</t>
  </si>
  <si>
    <t>GA-6277-70514</t>
  </si>
  <si>
    <t>GA-6277-70684</t>
  </si>
  <si>
    <t>GA-6452-0006</t>
  </si>
  <si>
    <t>GA-6452-0009</t>
  </si>
  <si>
    <t>GA-6452-0013</t>
  </si>
  <si>
    <t>GA-6452-0016</t>
  </si>
  <si>
    <t>GA-6452-0017</t>
  </si>
  <si>
    <t>GA-6452-0018</t>
  </si>
  <si>
    <t>GA-6452-0020</t>
  </si>
  <si>
    <t>GA-6452-0021</t>
  </si>
  <si>
    <t>GA-6452-0022</t>
  </si>
  <si>
    <t>GA-6452-0023</t>
  </si>
  <si>
    <t>GA-6452-0024</t>
  </si>
  <si>
    <t>GA-6452-0027</t>
  </si>
  <si>
    <t>GA-6452-0030</t>
  </si>
  <si>
    <t>GA-6452-0035</t>
  </si>
  <si>
    <t>GA-6452-0036</t>
  </si>
  <si>
    <t>GA-6452-0037</t>
  </si>
  <si>
    <t>GA-6452-0038</t>
  </si>
  <si>
    <t>GA-6452-0042</t>
  </si>
  <si>
    <t>GA-6452-0046</t>
  </si>
  <si>
    <t>GA-6452-0052</t>
  </si>
  <si>
    <t>GA-6452-0055</t>
  </si>
  <si>
    <t>GA-6452-0056</t>
  </si>
  <si>
    <t>GA-6452-0057</t>
  </si>
  <si>
    <t>GA-6452-0063</t>
  </si>
  <si>
    <t>GA-6452-0065</t>
  </si>
  <si>
    <t>GA-6452-0067</t>
  </si>
  <si>
    <t>GA-6452-0071</t>
  </si>
  <si>
    <t>GA-6452-0078</t>
  </si>
  <si>
    <t>GA-6452-0081</t>
  </si>
  <si>
    <t>GA-6452-0082</t>
  </si>
  <si>
    <t>GA-6452-0084</t>
  </si>
  <si>
    <t>GA-6452-0087</t>
  </si>
  <si>
    <t>GA-6452-0088</t>
  </si>
  <si>
    <t>GA-6452-0089</t>
  </si>
  <si>
    <t>GA-6452-0091</t>
  </si>
  <si>
    <t>GA-6452-0092</t>
  </si>
  <si>
    <t>GA-6452-0098</t>
  </si>
  <si>
    <t>GA-6452-0104</t>
  </si>
  <si>
    <t>GA-6452-0105</t>
  </si>
  <si>
    <t>GA-6452-0106</t>
  </si>
  <si>
    <t>GA-6452-0108</t>
  </si>
  <si>
    <t>GA-6452-0109</t>
  </si>
  <si>
    <t>GA-6452-0111</t>
  </si>
  <si>
    <t>GA-6452-0113</t>
  </si>
  <si>
    <t>GA-6452-0114</t>
  </si>
  <si>
    <t>GA-6452-0115</t>
  </si>
  <si>
    <t>GA-6452-0118</t>
  </si>
  <si>
    <t>GA-6452-0120</t>
  </si>
  <si>
    <t>GA-6452-0121</t>
  </si>
  <si>
    <t>GA-6452-0122</t>
  </si>
  <si>
    <t>GA-6452-0128</t>
  </si>
  <si>
    <t>GA-6452-0129</t>
  </si>
  <si>
    <t>GA-6452-0134</t>
  </si>
  <si>
    <t>GA-6452-0135</t>
  </si>
  <si>
    <t>GA-6452-0137</t>
  </si>
  <si>
    <t>GA-6452-0140</t>
  </si>
  <si>
    <t>GA-6452-0141</t>
  </si>
  <si>
    <t>GA-6452-0147</t>
  </si>
  <si>
    <t>GA-6452-0153</t>
  </si>
  <si>
    <t>GA-6452-0155</t>
  </si>
  <si>
    <t>GA-6452-0156</t>
  </si>
  <si>
    <t>GA-6452-0157</t>
  </si>
  <si>
    <t>GA-6452-0158</t>
  </si>
  <si>
    <t>GA-6452-0160</t>
  </si>
  <si>
    <t>GA-6452-0162</t>
  </si>
  <si>
    <t>GA-6452-0163</t>
  </si>
  <si>
    <t>GA-6452-0166</t>
  </si>
  <si>
    <t>GA-6452-0167</t>
  </si>
  <si>
    <t>GA-6452-0174</t>
  </si>
  <si>
    <t>GA-6452-0177</t>
  </si>
  <si>
    <t>GA-6452-0178</t>
  </si>
  <si>
    <t>GA-6452-0182</t>
  </si>
  <si>
    <t>GA-6452-0196</t>
  </si>
  <si>
    <t>GA-6452-0203</t>
  </si>
  <si>
    <t>GA-6452-0204</t>
  </si>
  <si>
    <t>GA-6452-0216</t>
  </si>
  <si>
    <t>GA-6452-0219</t>
  </si>
  <si>
    <t>GA-6452-0222</t>
  </si>
  <si>
    <t>GA-6452-0224</t>
  </si>
  <si>
    <t>GA-6452-0229</t>
  </si>
  <si>
    <t>GA-6452-0230</t>
  </si>
  <si>
    <t>GA-6452-0232</t>
  </si>
  <si>
    <t>GA-6452-0236</t>
  </si>
  <si>
    <t>GA-6452-0237</t>
  </si>
  <si>
    <t>GA-6452-0239</t>
  </si>
  <si>
    <t>GA-6452-0240</t>
  </si>
  <si>
    <t>GA-6452-0243</t>
  </si>
  <si>
    <t>GA-6452-0247</t>
  </si>
  <si>
    <t>GA-6452-0251</t>
  </si>
  <si>
    <t>GA-6452-0255</t>
  </si>
  <si>
    <t>GA-6452-0260</t>
  </si>
  <si>
    <t>GA-6452-0261</t>
  </si>
  <si>
    <t>GA-6452-0262</t>
  </si>
  <si>
    <t>GA-6452-0263</t>
  </si>
  <si>
    <t>GA-6452-0264</t>
  </si>
  <si>
    <t>GA-6452-0265</t>
  </si>
  <si>
    <t>GA-6452-0267</t>
  </si>
  <si>
    <t>GA-6452-0268</t>
  </si>
  <si>
    <t>GA-6452-0269</t>
  </si>
  <si>
    <t>GA-6452-0271</t>
  </si>
  <si>
    <t>GA-6452-0272</t>
  </si>
  <si>
    <t>GA-6452-0273</t>
  </si>
  <si>
    <t>GA-6452-0277</t>
  </si>
  <si>
    <t>GA-6452-0278</t>
  </si>
  <si>
    <t>GA-6452-0280</t>
  </si>
  <si>
    <t>GA-6452-0281</t>
  </si>
  <si>
    <t>GA-6452-0282</t>
  </si>
  <si>
    <t>GA-6452-0284</t>
  </si>
  <si>
    <t>GA-6452-0285</t>
  </si>
  <si>
    <t>GA-6452-0287</t>
  </si>
  <si>
    <t>GA-6452-0290</t>
  </si>
  <si>
    <t>GA-6452-0291</t>
  </si>
  <si>
    <t>GA-6452-0295</t>
  </si>
  <si>
    <t>GA-6452-0296</t>
  </si>
  <si>
    <t>GA-6452-0298</t>
  </si>
  <si>
    <t>GA-6452-0300</t>
  </si>
  <si>
    <t>GA-6452-0305</t>
  </si>
  <si>
    <t>GA-6452-0307</t>
  </si>
  <si>
    <t>GA-6452-0309</t>
  </si>
  <si>
    <t>GA-6452-0311</t>
  </si>
  <si>
    <t>GA-6452-0314</t>
  </si>
  <si>
    <t>GA-6452-0318</t>
  </si>
  <si>
    <t>GA-6452-0321</t>
  </si>
  <si>
    <t>GA-6452-0322</t>
  </si>
  <si>
    <t>GA-6452-0323</t>
  </si>
  <si>
    <t>GA-6452-0324</t>
  </si>
  <si>
    <t>GA-6452-0326</t>
  </si>
  <si>
    <t>GA-6452-0327</t>
  </si>
  <si>
    <t>GA-6452-0329</t>
  </si>
  <si>
    <t>GA-6452-0331</t>
  </si>
  <si>
    <t>GA-6452-0332</t>
  </si>
  <si>
    <t>GA-6452-0333</t>
  </si>
  <si>
    <t>GA-6452-0337</t>
  </si>
  <si>
    <t>GA-6452-0338</t>
  </si>
  <si>
    <t>GA-6452-0340</t>
  </si>
  <si>
    <t>GA-6452-0343</t>
  </si>
  <si>
    <t>GA-6452-0345</t>
  </si>
  <si>
    <t>GA-6452-0348</t>
  </si>
  <si>
    <t>GA-6452-0350</t>
  </si>
  <si>
    <t>GA-6452-0356</t>
  </si>
  <si>
    <t>GA-6452-0357</t>
  </si>
  <si>
    <t>GA-6452-0359</t>
  </si>
  <si>
    <t>GA-6452-0361</t>
  </si>
  <si>
    <t>GA-6452-0362</t>
  </si>
  <si>
    <t>GA-6452-0363</t>
  </si>
  <si>
    <t>GA-6452-0372</t>
  </si>
  <si>
    <t>GA-6452-0373</t>
  </si>
  <si>
    <t>GA-6452-0379</t>
  </si>
  <si>
    <t>GA-6452-0380</t>
  </si>
  <si>
    <t>GA-6452-0381</t>
  </si>
  <si>
    <t>GA-6452-0387</t>
  </si>
  <si>
    <t>GA-6452-0392</t>
  </si>
  <si>
    <t>GA-6452-0395</t>
  </si>
  <si>
    <t>GA-6452-0397</t>
  </si>
  <si>
    <t>GA-6452-0398</t>
  </si>
  <si>
    <t>GA-6452-0399</t>
  </si>
  <si>
    <t>GA-6452-0402</t>
  </si>
  <si>
    <t>GA-6452-0404</t>
  </si>
  <si>
    <t>GA-6452-0406</t>
  </si>
  <si>
    <t>GA-6452-0408</t>
  </si>
  <si>
    <t>GA-6452-0409</t>
  </si>
  <si>
    <t>GA-6452-0411</t>
  </si>
  <si>
    <t>GA-6452-0412</t>
  </si>
  <si>
    <t>GA-6452-0413</t>
  </si>
  <si>
    <t>GA-6452-0414</t>
  </si>
  <si>
    <t>GA-6452-0415</t>
  </si>
  <si>
    <t>GA-6452-0416</t>
  </si>
  <si>
    <t>GA-6452-0420</t>
  </si>
  <si>
    <t>GA-6452-0425</t>
  </si>
  <si>
    <t>GA-6452-0426</t>
  </si>
  <si>
    <t>GA-6452-0428</t>
  </si>
  <si>
    <t>GA-6452-0431</t>
  </si>
  <si>
    <t>GA-6452-0432</t>
  </si>
  <si>
    <t>GA-6452-0433</t>
  </si>
  <si>
    <t>GA-6452-0448</t>
  </si>
  <si>
    <t>GA-6452-0450</t>
  </si>
  <si>
    <t>GA-6452-0451</t>
  </si>
  <si>
    <t>GA-6452-0464</t>
  </si>
  <si>
    <t>GA-6452-0465</t>
  </si>
  <si>
    <t>GA-6452-0466</t>
  </si>
  <si>
    <t>GA-6452-0471</t>
  </si>
  <si>
    <t>GA-6452-0473</t>
  </si>
  <si>
    <t>GA-6452-0475</t>
  </si>
  <si>
    <t>GA-6452-0476</t>
  </si>
  <si>
    <t>GA-6452-0477</t>
  </si>
  <si>
    <t>GA-6452-0478</t>
  </si>
  <si>
    <t>GA-6452-0479</t>
  </si>
  <si>
    <t>GA-6452-0482</t>
  </si>
  <si>
    <t>GA-6452-0483</t>
  </si>
  <si>
    <t>GA-6452-0485</t>
  </si>
  <si>
    <t>GA-6452-0501</t>
  </si>
  <si>
    <t>GA-6452-0503</t>
  </si>
  <si>
    <t>GA-6452-0504</t>
  </si>
  <si>
    <t>GA-6452-0507</t>
  </si>
  <si>
    <t>GA-6452-0508</t>
  </si>
  <si>
    <t>GA-6452-0511</t>
  </si>
  <si>
    <t>GA-6452-0512</t>
  </si>
  <si>
    <t>GA-6452-0523</t>
  </si>
  <si>
    <t>GA-6452-0528</t>
  </si>
  <si>
    <t>GA-6452-0529</t>
  </si>
  <si>
    <t>GA-6452-0530</t>
  </si>
  <si>
    <t>GA-6452-0537</t>
  </si>
  <si>
    <t>GA-6452-0538</t>
  </si>
  <si>
    <t>GA-6452-0554</t>
  </si>
  <si>
    <t>GA-6452-0565</t>
  </si>
  <si>
    <t>GA-6452-0569</t>
  </si>
  <si>
    <t>GA-6452-0570</t>
  </si>
  <si>
    <t>GA-6452-0572</t>
  </si>
  <si>
    <t>GA-6452-0575</t>
  </si>
  <si>
    <t>GA-6452-0577</t>
  </si>
  <si>
    <t>GA-6452-0578</t>
  </si>
  <si>
    <t>GA-6452-0579</t>
  </si>
  <si>
    <t>GA-6452-0580</t>
  </si>
  <si>
    <t>GA-6452-0585</t>
  </si>
  <si>
    <t>GA-6452-0586</t>
  </si>
  <si>
    <t>GA-6452-0600</t>
  </si>
  <si>
    <t>GA-6452-0602</t>
  </si>
  <si>
    <t>GA-6452-0604</t>
  </si>
  <si>
    <t>GA-6452-0607</t>
  </si>
  <si>
    <t>GA-6452-0611</t>
  </si>
  <si>
    <t>GA-6452-0616</t>
  </si>
  <si>
    <t>GA-6452-0622</t>
  </si>
  <si>
    <t>GA-6452-0625</t>
  </si>
  <si>
    <t>GA-6452-0627</t>
  </si>
  <si>
    <t>GA-6452-0628</t>
  </si>
  <si>
    <t>GA-6452-0629</t>
  </si>
  <si>
    <t>GA-6452-0630</t>
  </si>
  <si>
    <t>GA-6452-0633</t>
  </si>
  <si>
    <t>GA-6452-0636</t>
  </si>
  <si>
    <t>GA-6452-0637</t>
  </si>
  <si>
    <t>GA-6452-0638</t>
  </si>
  <si>
    <t>GA-6452-0639</t>
  </si>
  <si>
    <t>GA-6452-0642</t>
  </si>
  <si>
    <t>GA-6452-0646</t>
  </si>
  <si>
    <t>GA-6452-0649</t>
  </si>
  <si>
    <t>GA-6452-0650</t>
  </si>
  <si>
    <t>GA-6452-0651</t>
  </si>
  <si>
    <t>GA-6452-0652</t>
  </si>
  <si>
    <t>GA-6452-0660</t>
  </si>
  <si>
    <t>GA-6452-0663</t>
  </si>
  <si>
    <t>GA-6452-0664</t>
  </si>
  <si>
    <t>GA-6452-0665</t>
  </si>
  <si>
    <t>GA-6452-0666</t>
  </si>
  <si>
    <t>GA-6452-0667</t>
  </si>
  <si>
    <t>GA-6452-0671</t>
  </si>
  <si>
    <t>GA-6452-0672</t>
  </si>
  <si>
    <t>GA-6452-0692</t>
  </si>
  <si>
    <t>GA-6452-0698</t>
  </si>
  <si>
    <t>GA-6452-0719</t>
  </si>
  <si>
    <t>GA-6452-0722</t>
  </si>
  <si>
    <t>GA-6452-0727</t>
  </si>
  <si>
    <t>GA-6452-0730</t>
  </si>
  <si>
    <t>GA-6452-0731</t>
  </si>
  <si>
    <t>GA-6452-0732</t>
  </si>
  <si>
    <t>GA-6452-0757</t>
  </si>
  <si>
    <t>GA-6452-0759</t>
  </si>
  <si>
    <t>GA-6452-0760</t>
  </si>
  <si>
    <t>GA-6452-0763</t>
  </si>
  <si>
    <t>GA-6452-0770</t>
  </si>
  <si>
    <t>GA-6452-0776</t>
  </si>
  <si>
    <t>GA-6452-0778</t>
  </si>
  <si>
    <t>GA-6452-0779</t>
  </si>
  <si>
    <t>GA-6452-0780</t>
  </si>
  <si>
    <t>GA-6452-0781</t>
  </si>
  <si>
    <t>GA-6452-0782</t>
  </si>
  <si>
    <t>GA-6452-0787</t>
  </si>
  <si>
    <t>GA-6452-0790</t>
  </si>
  <si>
    <t>GA-6452-0792</t>
  </si>
  <si>
    <t>GA-6452-0793</t>
  </si>
  <si>
    <t>GA-6452-0796</t>
  </si>
  <si>
    <t>GA-6452-0799</t>
  </si>
  <si>
    <t>GA-6452-0805</t>
  </si>
  <si>
    <t>GA-6452-0806</t>
  </si>
  <si>
    <t>GA-6452-0807</t>
  </si>
  <si>
    <t>GA-6452-0809</t>
  </si>
  <si>
    <t>GA-6452-0812</t>
  </si>
  <si>
    <t>GA-6452-0814</t>
  </si>
  <si>
    <t>GA-6452-0815</t>
  </si>
  <si>
    <t>GA-6452-0816</t>
  </si>
  <si>
    <t>GA-6452-0818</t>
  </si>
  <si>
    <t>GA-6452-0819</t>
  </si>
  <si>
    <t>GA-6452-0821</t>
  </si>
  <si>
    <t>GA-6452-0822</t>
  </si>
  <si>
    <t>GA-6452-0823</t>
  </si>
  <si>
    <t>GA-6452-0825</t>
  </si>
  <si>
    <t>GA-6452-0827</t>
  </si>
  <si>
    <t>GA-6452-0828</t>
  </si>
  <si>
    <t>GA-6452-0829</t>
  </si>
  <si>
    <t>GA-6452-0833</t>
  </si>
  <si>
    <t>GA-6452-0839</t>
  </si>
  <si>
    <t>GA-6452-0840</t>
  </si>
  <si>
    <t>GA-6452-0842</t>
  </si>
  <si>
    <t>GA-6452-0846</t>
  </si>
  <si>
    <t>GA-6452-0850</t>
  </si>
  <si>
    <t>GA-6452-0851</t>
  </si>
  <si>
    <t>GA-6452-0852</t>
  </si>
  <si>
    <t>GA-6452-0853</t>
  </si>
  <si>
    <t>GA-6452-0856</t>
  </si>
  <si>
    <t>GA-6452-0858</t>
  </si>
  <si>
    <t>GA-6452-0861</t>
  </si>
  <si>
    <t>GA-6452-0867</t>
  </si>
  <si>
    <t>GA-6452-0869</t>
  </si>
  <si>
    <t>GA-6452-0871</t>
  </si>
  <si>
    <t>GA-6452-0878</t>
  </si>
  <si>
    <t>GA-6452-0882</t>
  </si>
  <si>
    <t>GA-6452-0890</t>
  </si>
  <si>
    <t>GA-6452-0891</t>
  </si>
  <si>
    <t>GA-6452-0892</t>
  </si>
  <si>
    <t>GA-6452-0897</t>
  </si>
  <si>
    <t>GA-6452-0899</t>
  </si>
  <si>
    <t>GA-6452-0900</t>
  </si>
  <si>
    <t>GA-6452-0909</t>
  </si>
  <si>
    <t>GA-6452-0918</t>
  </si>
  <si>
    <t>GA-6452-0923</t>
  </si>
  <si>
    <t>GA-6452-0943</t>
  </si>
  <si>
    <t>GA-6452-0944</t>
  </si>
  <si>
    <t>GA-6452-0949</t>
  </si>
  <si>
    <t>GA-6452-0950</t>
  </si>
  <si>
    <t>GA-6452-0954</t>
  </si>
  <si>
    <t>GA-6452-0962</t>
  </si>
  <si>
    <t>GA-6452-0971</t>
  </si>
  <si>
    <t>GA-6452-0975</t>
  </si>
  <si>
    <t>GA-6452-0998</t>
  </si>
  <si>
    <t>GA-6452-0999</t>
  </si>
  <si>
    <t>GA-6452-1000</t>
  </si>
  <si>
    <t>GA-6452-1002</t>
  </si>
  <si>
    <t>GA-6452-1008</t>
  </si>
  <si>
    <t>GA-6452-1043</t>
  </si>
  <si>
    <t>GA-6452-1048</t>
  </si>
  <si>
    <t>GA-6452-1050</t>
  </si>
  <si>
    <t>GA-6452-1054</t>
  </si>
  <si>
    <t>GA-6452-1055</t>
  </si>
  <si>
    <t>GA-6452-1056</t>
  </si>
  <si>
    <t>GA-6452-1057</t>
  </si>
  <si>
    <t>GA-6452-1059</t>
  </si>
  <si>
    <t>GA-6452-1060</t>
  </si>
  <si>
    <t>GA-6452-1062</t>
  </si>
  <si>
    <t>GA-6452-1063</t>
  </si>
  <si>
    <t>GA-6452-1066</t>
  </si>
  <si>
    <t>GA-6452-1067</t>
  </si>
  <si>
    <t>GA-6452-1073</t>
  </si>
  <si>
    <t>GA-6452-1074</t>
  </si>
  <si>
    <t>GA-6452-1078</t>
  </si>
  <si>
    <t>GA-6452-1079</t>
  </si>
  <si>
    <t>GA-6452-1081</t>
  </si>
  <si>
    <t>GA-6452-1085</t>
  </si>
  <si>
    <t>GA-6452-1090</t>
  </si>
  <si>
    <t>GA-6452-1091</t>
  </si>
  <si>
    <t>GA-6452-1095</t>
  </si>
  <si>
    <t>GA-6452-1097</t>
  </si>
  <si>
    <t>GA-6452-1098</t>
  </si>
  <si>
    <t>GA-6452-1099</t>
  </si>
  <si>
    <t>GA-6452-1102</t>
  </si>
  <si>
    <t>GA-6452-1103</t>
  </si>
  <si>
    <t>GA-6452-1117</t>
  </si>
  <si>
    <t>GA-6452-1120</t>
  </si>
  <si>
    <t>GA-6452-1121</t>
  </si>
  <si>
    <t>GA-6452-1130</t>
  </si>
  <si>
    <t>GA-6452-1131</t>
  </si>
  <si>
    <t>GA-6452-1133</t>
  </si>
  <si>
    <t>GA-6452-1134</t>
  </si>
  <si>
    <t>GA-6452-1137</t>
  </si>
  <si>
    <t>GA-6452-1138</t>
  </si>
  <si>
    <t>GA-6452-1140</t>
  </si>
  <si>
    <t>GA-6452-1147</t>
  </si>
  <si>
    <t>GA-6452-1148</t>
  </si>
  <si>
    <t>GA-6452-1160</t>
  </si>
  <si>
    <t>GA-6452-1161</t>
  </si>
  <si>
    <t>GA-6452-1162</t>
  </si>
  <si>
    <t>GA-6452-1163</t>
  </si>
  <si>
    <t>GA-6452-1167</t>
  </si>
  <si>
    <t>GA-6452-1168</t>
  </si>
  <si>
    <t>GA-6452-1175</t>
  </si>
  <si>
    <t>GA-6452-1176</t>
  </si>
  <si>
    <t>GA-6452-1177</t>
  </si>
  <si>
    <t>GA-6452-1180</t>
  </si>
  <si>
    <t>GA-6452-1182</t>
  </si>
  <si>
    <t>GA-6452-1183</t>
  </si>
  <si>
    <t>GA-6452-1185</t>
  </si>
  <si>
    <t>GA-6452-1202</t>
  </si>
  <si>
    <t>GA-6452-1203</t>
  </si>
  <si>
    <t>GA-6452-1207</t>
  </si>
  <si>
    <t>GA-6452-1209</t>
  </si>
  <si>
    <t>GA-6452-1210</t>
  </si>
  <si>
    <t>GA-6452-1212</t>
  </si>
  <si>
    <t>GA-6452-1213</t>
  </si>
  <si>
    <t>GA-6452-1214</t>
  </si>
  <si>
    <t>GA-6452-1216</t>
  </si>
  <si>
    <t>GA-6452-1222</t>
  </si>
  <si>
    <t>GA-6452-1223</t>
  </si>
  <si>
    <t>GA-6452-1227</t>
  </si>
  <si>
    <t>GA-6452-1228</t>
  </si>
  <si>
    <t>GA-6452-1235</t>
  </si>
  <si>
    <t>GA-6452-1237</t>
  </si>
  <si>
    <t>GA-6452-1238</t>
  </si>
  <si>
    <t>GA-6452-1239</t>
  </si>
  <si>
    <t>GA-6452-1242</t>
  </si>
  <si>
    <t>GA-6452-1253</t>
  </si>
  <si>
    <t>GA-6452-1254</t>
  </si>
  <si>
    <t>GA-6452-1275</t>
  </si>
  <si>
    <t>GA-6452-1276</t>
  </si>
  <si>
    <t>GA-6452-1282</t>
  </si>
  <si>
    <t>GA-6452-1283</t>
  </si>
  <si>
    <t>GA-6452-1284</t>
  </si>
  <si>
    <t>GA-6452-1287</t>
  </si>
  <si>
    <t>GA-6452-1288</t>
  </si>
  <si>
    <t>GA-6452-1303</t>
  </si>
  <si>
    <t>GA-6452-1304</t>
  </si>
  <si>
    <t>GA-6452-1305</t>
  </si>
  <si>
    <t>GA-6452-1306</t>
  </si>
  <si>
    <t>GA-6452-1309</t>
  </si>
  <si>
    <t>GA-6452-1311</t>
  </si>
  <si>
    <t>GA-6452-1312</t>
  </si>
  <si>
    <t>GA-6452-1315</t>
  </si>
  <si>
    <t>GA-6452-1316</t>
  </si>
  <si>
    <t>GA-6452-1320</t>
  </si>
  <si>
    <t>GA-6452-1334</t>
  </si>
  <si>
    <t>GA-6452-1336</t>
  </si>
  <si>
    <t>GA-6452-1337</t>
  </si>
  <si>
    <t>GA-6452-1338</t>
  </si>
  <si>
    <t>GA-6452-1340</t>
  </si>
  <si>
    <t>GA-6452-1342</t>
  </si>
  <si>
    <t>GA-6452-1343</t>
  </si>
  <si>
    <t>GA-6452-1345</t>
  </si>
  <si>
    <t>GA-6452-1346</t>
  </si>
  <si>
    <t>GA-6452-1347</t>
  </si>
  <si>
    <t>GA-6452-1348</t>
  </si>
  <si>
    <t>GA-6452-1349</t>
  </si>
  <si>
    <t>GA-6452-1350</t>
  </si>
  <si>
    <t>GA-6452-1351</t>
  </si>
  <si>
    <t>GA-6452-1353</t>
  </si>
  <si>
    <t>GA-6452-1358</t>
  </si>
  <si>
    <t>GA-6452-1360</t>
  </si>
  <si>
    <t>GA-6452-1361</t>
  </si>
  <si>
    <t>GA-6452-1362</t>
  </si>
  <si>
    <t>GA-6452-1363</t>
  </si>
  <si>
    <t>GA-6452-1368</t>
  </si>
  <si>
    <t>GA-6452-1370</t>
  </si>
  <si>
    <t>GA-6452-1374</t>
  </si>
  <si>
    <t>GA-6452-1379</t>
  </si>
  <si>
    <t>GA-6452-1380</t>
  </si>
  <si>
    <t>GA-6452-1382</t>
  </si>
  <si>
    <t>GA-6452-1384</t>
  </si>
  <si>
    <t>GA-6452-1385</t>
  </si>
  <si>
    <t>GA-6452-1391</t>
  </si>
  <si>
    <t>GA-6452-1392</t>
  </si>
  <si>
    <t>GA-6452-1394</t>
  </si>
  <si>
    <t>GA-6452-1401</t>
  </si>
  <si>
    <t>GA-6452-1402</t>
  </si>
  <si>
    <t>GA-6452-1410</t>
  </si>
  <si>
    <t>GA-6452-1411</t>
  </si>
  <si>
    <t>GA-6452-1412</t>
  </si>
  <si>
    <t>GA-6452-1417</t>
  </si>
  <si>
    <t>GA-6452-1418</t>
  </si>
  <si>
    <t>GA-6452-1421</t>
  </si>
  <si>
    <t>GA-6452-1423</t>
  </si>
  <si>
    <t>GA-6452-1424</t>
  </si>
  <si>
    <t>GA-6452-1425</t>
  </si>
  <si>
    <t>GA-6452-1426</t>
  </si>
  <si>
    <t>GA-6452-1427</t>
  </si>
  <si>
    <t>GA-6452-1428</t>
  </si>
  <si>
    <t>GA-6452-1429</t>
  </si>
  <si>
    <t>GA-6452-1438</t>
  </si>
  <si>
    <t>GA-6452-1440</t>
  </si>
  <si>
    <t>GA-6452-1454</t>
  </si>
  <si>
    <t>GA-6452-1458</t>
  </si>
  <si>
    <t>GA-6452-1464</t>
  </si>
  <si>
    <t>GA-6452-1490</t>
  </si>
  <si>
    <t>GA-6452-1504</t>
  </si>
  <si>
    <t>GA-6452-1407</t>
  </si>
  <si>
    <t>GA-6452-1620</t>
  </si>
  <si>
    <t>GA-6452-2000</t>
  </si>
  <si>
    <t>GA-6452-2002</t>
  </si>
  <si>
    <t>GA-6452-2126</t>
  </si>
  <si>
    <t>GA-6452-2131</t>
  </si>
  <si>
    <t>GA-6452-2138</t>
  </si>
  <si>
    <t>GA-6452-2193</t>
  </si>
  <si>
    <t>GA-6452-2239</t>
  </si>
  <si>
    <t>GA-6452-2255</t>
  </si>
  <si>
    <t>GA-6452-2260</t>
  </si>
  <si>
    <t>GA-6452-2344</t>
  </si>
  <si>
    <t>GA-6452-2540</t>
  </si>
  <si>
    <t>GA-6452-2643</t>
  </si>
  <si>
    <t>GA-6452-2730</t>
  </si>
  <si>
    <t>GA-6452-3000</t>
  </si>
  <si>
    <t>GA-6452-3040</t>
  </si>
  <si>
    <t>GA-6452-3361</t>
  </si>
  <si>
    <t>GA-6452-3585</t>
  </si>
  <si>
    <t>GA-6452-4000</t>
  </si>
  <si>
    <t>GA-6452-4004</t>
  </si>
  <si>
    <t>GA-6452-5016</t>
  </si>
  <si>
    <t>GA-6452-5018</t>
  </si>
  <si>
    <t>GA-6452-5019</t>
  </si>
  <si>
    <t>GA-6452-5021</t>
  </si>
  <si>
    <t>GA-6452-5050</t>
  </si>
  <si>
    <t>GA-6452-5068</t>
  </si>
  <si>
    <t>GA-6452-5094</t>
  </si>
  <si>
    <t>GA-6452-5095</t>
  </si>
  <si>
    <t>GA-6452-5096</t>
  </si>
  <si>
    <t>GA-6452-5098</t>
  </si>
  <si>
    <t>GA-6452-5099</t>
  </si>
  <si>
    <t>GA-6452-7089</t>
  </si>
  <si>
    <t>GA-6452-7137</t>
  </si>
  <si>
    <t>GA-6452-7801</t>
  </si>
  <si>
    <t>GA-6452-7888</t>
  </si>
  <si>
    <t>GA-6452-8083</t>
  </si>
  <si>
    <t>GA-6452-8507</t>
  </si>
  <si>
    <t>GA-6452-8775</t>
  </si>
  <si>
    <t>GA-6452-70087</t>
  </si>
  <si>
    <t>GA-6452-70514</t>
  </si>
  <si>
    <t>GA-6452-70684</t>
  </si>
  <si>
    <t>GA-6740-0006</t>
  </si>
  <si>
    <t>GA-6740-0009</t>
  </si>
  <si>
    <t>GA-6740-0013</t>
  </si>
  <si>
    <t>GA-6740-0016</t>
  </si>
  <si>
    <t>GA-6740-0017</t>
  </si>
  <si>
    <t>GA-6740-0018</t>
  </si>
  <si>
    <t>GA-6740-0020</t>
  </si>
  <si>
    <t>GA-6740-0021</t>
  </si>
  <si>
    <t>GA-6740-0022</t>
  </si>
  <si>
    <t>GA-6740-0023</t>
  </si>
  <si>
    <t>GA-6740-0024</t>
  </si>
  <si>
    <t>GA-6740-0027</t>
  </si>
  <si>
    <t>GA-6740-0030</t>
  </si>
  <si>
    <t>GA-6740-0035</t>
  </si>
  <si>
    <t>GA-6740-0036</t>
  </si>
  <si>
    <t>GA-6740-0037</t>
  </si>
  <si>
    <t>GA-6740-0038</t>
  </si>
  <si>
    <t>GA-6740-0042</t>
  </si>
  <si>
    <t>GA-6740-0046</t>
  </si>
  <si>
    <t>GA-6740-0052</t>
  </si>
  <si>
    <t>GA-6740-0055</t>
  </si>
  <si>
    <t>GA-6740-0056</t>
  </si>
  <si>
    <t>GA-6740-0057</t>
  </si>
  <si>
    <t>GA-6740-0063</t>
  </si>
  <si>
    <t>GA-6740-0065</t>
  </si>
  <si>
    <t>GA-6740-0067</t>
  </si>
  <si>
    <t>GA-6740-0071</t>
  </si>
  <si>
    <t>GA-6740-0078</t>
  </si>
  <si>
    <t>GA-6740-0081</t>
  </si>
  <si>
    <t>GA-6740-0082</t>
  </si>
  <si>
    <t>GA-6740-0084</t>
  </si>
  <si>
    <t>GA-6740-0087</t>
  </si>
  <si>
    <t>GA-6740-0088</t>
  </si>
  <si>
    <t>GA-6740-0089</t>
  </si>
  <si>
    <t>GA-6740-0091</t>
  </si>
  <si>
    <t>GA-6740-0092</t>
  </si>
  <si>
    <t>GA-6740-0098</t>
  </si>
  <si>
    <t>GA-6740-0104</t>
  </si>
  <si>
    <t>GA-6740-0105</t>
  </si>
  <si>
    <t>GA-6740-0106</t>
  </si>
  <si>
    <t>GA-6740-0108</t>
  </si>
  <si>
    <t>GA-6740-0109</t>
  </si>
  <si>
    <t>GA-6740-0111</t>
  </si>
  <si>
    <t>GA-6740-0113</t>
  </si>
  <si>
    <t>GA-6740-0114</t>
  </si>
  <si>
    <t>GA-6740-0115</t>
  </si>
  <si>
    <t>GA-6740-0118</t>
  </si>
  <si>
    <t>GA-6740-0120</t>
  </si>
  <si>
    <t>GA-6740-0121</t>
  </si>
  <si>
    <t>GA-6740-0122</t>
  </si>
  <si>
    <t>GA-6740-0128</t>
  </si>
  <si>
    <t>GA-6740-0129</t>
  </si>
  <si>
    <t>GA-6740-0134</t>
  </si>
  <si>
    <t>GA-6740-0135</t>
  </si>
  <si>
    <t>GA-6740-0137</t>
  </si>
  <si>
    <t>GA-6740-0140</t>
  </si>
  <si>
    <t>GA-6740-0141</t>
  </si>
  <si>
    <t>GA-6740-0147</t>
  </si>
  <si>
    <t>GA-6740-0153</t>
  </si>
  <si>
    <t>GA-6740-0155</t>
  </si>
  <si>
    <t>GA-6740-0156</t>
  </si>
  <si>
    <t>GA-6740-0157</t>
  </si>
  <si>
    <t>GA-6740-0158</t>
  </si>
  <si>
    <t>GA-6740-0160</t>
  </si>
  <si>
    <t>GA-6740-0162</t>
  </si>
  <si>
    <t>GA-6740-0163</t>
  </si>
  <si>
    <t>GA-6740-0166</t>
  </si>
  <si>
    <t>GA-6740-0167</t>
  </si>
  <si>
    <t>GA-6740-0174</t>
  </si>
  <si>
    <t>GA-6740-0177</t>
  </si>
  <si>
    <t>GA-6740-0178</t>
  </si>
  <si>
    <t>GA-6740-0182</t>
  </si>
  <si>
    <t>GA-6740-0196</t>
  </si>
  <si>
    <t>GA-6740-0203</t>
  </si>
  <si>
    <t>GA-6740-0204</t>
  </si>
  <si>
    <t>GA-6740-0216</t>
  </si>
  <si>
    <t>GA-6740-0219</t>
  </si>
  <si>
    <t>GA-6740-0222</t>
  </si>
  <si>
    <t>GA-6740-0224</t>
  </si>
  <si>
    <t>GA-6740-0229</t>
  </si>
  <si>
    <t>GA-6740-0230</t>
  </si>
  <si>
    <t>GA-6740-0232</t>
  </si>
  <si>
    <t>GA-6740-0236</t>
  </si>
  <si>
    <t>GA-6740-0237</t>
  </si>
  <si>
    <t>GA-6740-0239</t>
  </si>
  <si>
    <t>GA-6740-0240</t>
  </si>
  <si>
    <t>GA-6740-0243</t>
  </si>
  <si>
    <t>GA-6740-0247</t>
  </si>
  <si>
    <t>GA-6740-0251</t>
  </si>
  <si>
    <t>GA-6740-0255</t>
  </si>
  <si>
    <t>GA-6740-0260</t>
  </si>
  <si>
    <t>GA-6740-0261</t>
  </si>
  <si>
    <t>GA-6740-0262</t>
  </si>
  <si>
    <t>GA-6740-0263</t>
  </si>
  <si>
    <t>GA-6740-0264</t>
  </si>
  <si>
    <t>GA-6740-0265</t>
  </si>
  <si>
    <t>GA-6740-0267</t>
  </si>
  <si>
    <t>GA-6740-0268</t>
  </si>
  <si>
    <t>GA-6740-0269</t>
  </si>
  <si>
    <t>GA-6740-0271</t>
  </si>
  <si>
    <t>GA-6740-0272</t>
  </si>
  <si>
    <t>GA-6740-0273</t>
  </si>
  <si>
    <t>GA-6740-0277</t>
  </si>
  <si>
    <t>GA-6740-0278</t>
  </si>
  <si>
    <t>GA-6740-0280</t>
  </si>
  <si>
    <t>GA-6740-0281</t>
  </si>
  <si>
    <t>GA-6740-0282</t>
  </si>
  <si>
    <t>GA-6740-0284</t>
  </si>
  <si>
    <t>GA-6740-0285</t>
  </si>
  <si>
    <t>GA-6740-0287</t>
  </si>
  <si>
    <t>GA-6740-0290</t>
  </si>
  <si>
    <t>GA-6740-0291</t>
  </si>
  <si>
    <t>GA-6740-0295</t>
  </si>
  <si>
    <t>GA-6740-0296</t>
  </si>
  <si>
    <t>GA-6740-0298</t>
  </si>
  <si>
    <t>GA-6740-0300</t>
  </si>
  <si>
    <t>GA-6740-0305</t>
  </si>
  <si>
    <t>GA-6740-0307</t>
  </si>
  <si>
    <t>GA-6740-0309</t>
  </si>
  <si>
    <t>GA-6740-0311</t>
  </si>
  <si>
    <t>GA-6740-0314</t>
  </si>
  <si>
    <t>GA-6740-0318</t>
  </si>
  <si>
    <t>GA-6740-0321</t>
  </si>
  <si>
    <t>GA-6740-0322</t>
  </si>
  <si>
    <t>GA-6740-0323</t>
  </si>
  <si>
    <t>GA-6740-0324</t>
  </si>
  <si>
    <t>GA-6740-0326</t>
  </si>
  <si>
    <t>GA-6740-0327</t>
  </si>
  <si>
    <t>GA-6740-0329</t>
  </si>
  <si>
    <t>GA-6740-0331</t>
  </si>
  <si>
    <t>GA-6740-0332</t>
  </si>
  <si>
    <t>GA-6740-0333</t>
  </si>
  <si>
    <t>GA-6740-0337</t>
  </si>
  <si>
    <t>GA-6740-0338</t>
  </si>
  <si>
    <t>GA-6740-0340</t>
  </si>
  <si>
    <t>GA-6740-0343</t>
  </si>
  <si>
    <t>GA-6740-0345</t>
  </si>
  <si>
    <t>GA-6740-0348</t>
  </si>
  <si>
    <t>GA-6740-0350</t>
  </si>
  <si>
    <t>GA-6740-0356</t>
  </si>
  <si>
    <t>GA-6740-0357</t>
  </si>
  <si>
    <t>GA-6740-0359</t>
  </si>
  <si>
    <t>GA-6740-0361</t>
  </si>
  <si>
    <t>GA-6740-0362</t>
  </si>
  <si>
    <t>GA-6740-0363</t>
  </si>
  <si>
    <t>GA-6740-0372</t>
  </si>
  <si>
    <t>GA-6740-0373</t>
  </si>
  <si>
    <t>GA-6740-0379</t>
  </si>
  <si>
    <t>GA-6740-0380</t>
  </si>
  <si>
    <t>GA-6740-0381</t>
  </si>
  <si>
    <t>GA-6740-0387</t>
  </si>
  <si>
    <t>GA-6740-0392</t>
  </si>
  <si>
    <t>GA-6740-0395</t>
  </si>
  <si>
    <t>GA-6740-0397</t>
  </si>
  <si>
    <t>GA-6740-0398</t>
  </si>
  <si>
    <t>GA-6740-0399</t>
  </si>
  <si>
    <t>GA-6740-0402</t>
  </si>
  <si>
    <t>GA-6740-0404</t>
  </si>
  <si>
    <t>GA-6740-0406</t>
  </si>
  <si>
    <t>GA-6740-0408</t>
  </si>
  <si>
    <t>GA-6740-0409</t>
  </si>
  <si>
    <t>GA-6740-0411</t>
  </si>
  <si>
    <t>GA-6740-0412</t>
  </si>
  <si>
    <t>GA-6740-0413</t>
  </si>
  <si>
    <t>GA-6740-0414</t>
  </si>
  <si>
    <t>GA-6740-0415</t>
  </si>
  <si>
    <t>GA-6740-0416</t>
  </si>
  <si>
    <t>GA-6740-0420</t>
  </si>
  <si>
    <t>GA-6740-0425</t>
  </si>
  <si>
    <t>GA-6740-0426</t>
  </si>
  <si>
    <t>GA-6740-0428</t>
  </si>
  <si>
    <t>GA-6740-0431</t>
  </si>
  <si>
    <t>GA-6740-0432</t>
  </si>
  <si>
    <t>GA-6740-0433</t>
  </si>
  <si>
    <t>GA-6740-0448</t>
  </si>
  <si>
    <t>GA-6740-0450</t>
  </si>
  <si>
    <t>GA-6740-0451</t>
  </si>
  <si>
    <t>GA-6740-0464</t>
  </si>
  <si>
    <t>GA-6740-0465</t>
  </si>
  <si>
    <t>GA-6740-0466</t>
  </si>
  <si>
    <t>GA-6740-0471</t>
  </si>
  <si>
    <t>GA-6740-0473</t>
  </si>
  <si>
    <t>GA-6740-0475</t>
  </si>
  <si>
    <t>GA-6740-0476</t>
  </si>
  <si>
    <t>GA-6740-0477</t>
  </si>
  <si>
    <t>GA-6740-0478</t>
  </si>
  <si>
    <t>GA-6740-0479</t>
  </si>
  <si>
    <t>GA-6740-0482</t>
  </si>
  <si>
    <t>GA-6740-0483</t>
  </si>
  <si>
    <t>GA-6740-0485</t>
  </si>
  <si>
    <t>GA-6740-0501</t>
  </si>
  <si>
    <t>GA-6740-0503</t>
  </si>
  <si>
    <t>GA-6740-0504</t>
  </si>
  <si>
    <t>GA-6740-0507</t>
  </si>
  <si>
    <t>GA-6740-0508</t>
  </si>
  <si>
    <t>GA-6740-0511</t>
  </si>
  <si>
    <t>GA-6740-0512</t>
  </si>
  <si>
    <t>GA-6740-0523</t>
  </si>
  <si>
    <t>GA-6740-0528</t>
  </si>
  <si>
    <t>GA-6740-0529</t>
  </si>
  <si>
    <t>GA-6740-0530</t>
  </si>
  <si>
    <t>GA-6740-0537</t>
  </si>
  <si>
    <t>GA-6740-0538</t>
  </si>
  <si>
    <t>GA-6740-0554</t>
  </si>
  <si>
    <t>GA-6740-0565</t>
  </si>
  <si>
    <t>GA-6740-0569</t>
  </si>
  <si>
    <t>GA-6740-0570</t>
  </si>
  <si>
    <t>GA-6740-0572</t>
  </si>
  <si>
    <t>GA-6740-0575</t>
  </si>
  <si>
    <t>GA-6740-0577</t>
  </si>
  <si>
    <t>GA-6740-0578</t>
  </si>
  <si>
    <t>GA-6740-0579</t>
  </si>
  <si>
    <t>GA-6740-0580</t>
  </si>
  <si>
    <t>GA-6740-0585</t>
  </si>
  <si>
    <t>GA-6740-0586</t>
  </si>
  <si>
    <t>GA-6740-0600</t>
  </si>
  <si>
    <t>GA-6740-0602</t>
  </si>
  <si>
    <t>GA-6740-0604</t>
  </si>
  <si>
    <t>GA-6740-0607</t>
  </si>
  <si>
    <t>GA-6740-0611</t>
  </si>
  <si>
    <t>GA-6740-0616</t>
  </si>
  <si>
    <t>GA-6740-0622</t>
  </si>
  <si>
    <t>GA-6740-0625</t>
  </si>
  <si>
    <t>GA-6740-0627</t>
  </si>
  <si>
    <t>GA-6740-0628</t>
  </si>
  <si>
    <t>GA-6740-0629</t>
  </si>
  <si>
    <t>GA-6740-0630</t>
  </si>
  <si>
    <t>GA-6740-0633</t>
  </si>
  <si>
    <t>GA-6740-0636</t>
  </si>
  <si>
    <t>GA-6740-0637</t>
  </si>
  <si>
    <t>GA-6740-0638</t>
  </si>
  <si>
    <t>GA-6740-0639</t>
  </si>
  <si>
    <t>GA-6740-0642</t>
  </si>
  <si>
    <t>GA-6740-0646</t>
  </si>
  <si>
    <t>GA-6740-0649</t>
  </si>
  <si>
    <t>GA-6740-0650</t>
  </si>
  <si>
    <t>GA-6740-0651</t>
  </si>
  <si>
    <t>GA-6740-0652</t>
  </si>
  <si>
    <t>GA-6740-0660</t>
  </si>
  <si>
    <t>GA-6740-0663</t>
  </si>
  <si>
    <t>GA-6740-0664</t>
  </si>
  <si>
    <t>GA-6740-0665</t>
  </si>
  <si>
    <t>GA-6740-0666</t>
  </si>
  <si>
    <t>GA-6740-0667</t>
  </si>
  <si>
    <t>GA-6740-0671</t>
  </si>
  <si>
    <t>GA-6740-0672</t>
  </si>
  <si>
    <t>GA-6740-0692</t>
  </si>
  <si>
    <t>GA-6740-0698</t>
  </si>
  <si>
    <t>GA-6740-0719</t>
  </si>
  <si>
    <t>GA-6740-0722</t>
  </si>
  <si>
    <t>GA-6740-0727</t>
  </si>
  <si>
    <t>GA-6740-0730</t>
  </si>
  <si>
    <t>GA-6740-0731</t>
  </si>
  <si>
    <t>GA-6740-0732</t>
  </si>
  <si>
    <t>GA-6740-0757</t>
  </si>
  <si>
    <t>GA-6740-0759</t>
  </si>
  <si>
    <t>GA-6740-0760</t>
  </si>
  <si>
    <t>GA-6740-0763</t>
  </si>
  <si>
    <t>GA-6740-0770</t>
  </si>
  <si>
    <t>GA-6740-0776</t>
  </si>
  <si>
    <t>GA-6740-0778</t>
  </si>
  <si>
    <t>GA-6740-0779</t>
  </si>
  <si>
    <t>GA-6740-0780</t>
  </si>
  <si>
    <t>GA-6740-0781</t>
  </si>
  <si>
    <t>GA-6740-0782</t>
  </si>
  <si>
    <t>GA-6740-0787</t>
  </si>
  <si>
    <t>GA-6740-0790</t>
  </si>
  <si>
    <t>GA-6740-0792</t>
  </si>
  <si>
    <t>GA-6740-0793</t>
  </si>
  <si>
    <t>GA-6740-0796</t>
  </si>
  <si>
    <t>GA-6740-0799</t>
  </si>
  <si>
    <t>GA-6740-0805</t>
  </si>
  <si>
    <t>GA-6740-0806</t>
  </si>
  <si>
    <t>GA-6740-0807</t>
  </si>
  <si>
    <t>GA-6740-0809</t>
  </si>
  <si>
    <t>GA-6740-0812</t>
  </si>
  <si>
    <t>GA-6740-0814</t>
  </si>
  <si>
    <t>GA-6740-0815</t>
  </si>
  <si>
    <t>GA-6740-0816</t>
  </si>
  <si>
    <t>GA-6740-0818</t>
  </si>
  <si>
    <t>GA-6740-0819</t>
  </si>
  <si>
    <t>GA-6740-0821</t>
  </si>
  <si>
    <t>GA-6740-0822</t>
  </si>
  <si>
    <t>GA-6740-0823</t>
  </si>
  <si>
    <t>GA-6740-0825</t>
  </si>
  <si>
    <t>GA-6740-0827</t>
  </si>
  <si>
    <t>GA-6740-0828</t>
  </si>
  <si>
    <t>GA-6740-0829</t>
  </si>
  <si>
    <t>GA-6740-0833</t>
  </si>
  <si>
    <t>GA-6740-0839</t>
  </si>
  <si>
    <t>GA-6740-0840</t>
  </si>
  <si>
    <t>GA-6740-0842</t>
  </si>
  <si>
    <t>GA-6740-0846</t>
  </si>
  <si>
    <t>GA-6740-0850</t>
  </si>
  <si>
    <t>GA-6740-0851</t>
  </si>
  <si>
    <t>GA-6740-0852</t>
  </si>
  <si>
    <t>GA-6740-0853</t>
  </si>
  <si>
    <t>GA-6740-0856</t>
  </si>
  <si>
    <t>GA-6740-0858</t>
  </si>
  <si>
    <t>GA-6740-0861</t>
  </si>
  <si>
    <t>GA-6740-0867</t>
  </si>
  <si>
    <t>GA-6740-0869</t>
  </si>
  <si>
    <t>GA-6740-0871</t>
  </si>
  <si>
    <t>GA-6740-0878</t>
  </si>
  <si>
    <t>GA-6740-0882</t>
  </si>
  <si>
    <t>GA-6740-0890</t>
  </si>
  <si>
    <t>GA-6740-0891</t>
  </si>
  <si>
    <t>GA-6740-0892</t>
  </si>
  <si>
    <t>GA-6740-0897</t>
  </si>
  <si>
    <t>GA-6740-0899</t>
  </si>
  <si>
    <t>GA-6740-0900</t>
  </si>
  <si>
    <t>GA-6740-0909</t>
  </si>
  <si>
    <t>GA-6740-0918</t>
  </si>
  <si>
    <t>GA-6740-0923</t>
  </si>
  <si>
    <t>GA-6740-0943</t>
  </si>
  <si>
    <t>GA-6740-0944</t>
  </si>
  <si>
    <t>GA-6740-0949</t>
  </si>
  <si>
    <t>GA-6740-0950</t>
  </si>
  <si>
    <t>GA-6740-0954</t>
  </si>
  <si>
    <t>GA-6740-0962</t>
  </si>
  <si>
    <t>GA-6740-0971</t>
  </si>
  <si>
    <t>GA-6740-0975</t>
  </si>
  <si>
    <t>GA-6740-0998</t>
  </si>
  <si>
    <t>GA-6740-0999</t>
  </si>
  <si>
    <t>GA-6740-1000</t>
  </si>
  <si>
    <t>GA-6740-1002</t>
  </si>
  <si>
    <t>GA-6740-1008</t>
  </si>
  <si>
    <t>GA-6740-1043</t>
  </si>
  <si>
    <t>GA-6740-1048</t>
  </si>
  <si>
    <t>GA-6740-1050</t>
  </si>
  <si>
    <t>GA-6740-1054</t>
  </si>
  <si>
    <t>GA-6740-1055</t>
  </si>
  <si>
    <t>GA-6740-1056</t>
  </si>
  <si>
    <t>GA-6740-1057</t>
  </si>
  <si>
    <t>GA-6740-1059</t>
  </si>
  <si>
    <t>GA-6740-1060</t>
  </si>
  <si>
    <t>GA-6740-1062</t>
  </si>
  <si>
    <t>GA-6740-1063</t>
  </si>
  <si>
    <t>GA-6740-1066</t>
  </si>
  <si>
    <t>GA-6740-1067</t>
  </si>
  <si>
    <t>GA-6740-1073</t>
  </si>
  <si>
    <t>GA-6740-1074</t>
  </si>
  <si>
    <t>GA-6740-1078</t>
  </si>
  <si>
    <t>GA-6740-1079</t>
  </si>
  <si>
    <t>GA-6740-1081</t>
  </si>
  <si>
    <t>GA-6740-1085</t>
  </si>
  <si>
    <t>GA-6740-1090</t>
  </si>
  <si>
    <t>GA-6740-1091</t>
  </si>
  <si>
    <t>GA-6740-1095</t>
  </si>
  <si>
    <t>GA-6740-1097</t>
  </si>
  <si>
    <t>GA-6740-1098</t>
  </si>
  <si>
    <t>GA-6740-1099</t>
  </si>
  <si>
    <t>GA-6740-1102</t>
  </si>
  <si>
    <t>GA-6740-1103</t>
  </si>
  <si>
    <t>GA-6740-1117</t>
  </si>
  <si>
    <t>GA-6740-1120</t>
  </si>
  <si>
    <t>GA-6740-1121</t>
  </si>
  <si>
    <t>GA-6740-1130</t>
  </si>
  <si>
    <t>GA-6740-1131</t>
  </si>
  <si>
    <t>GA-6740-1133</t>
  </si>
  <si>
    <t>GA-6740-1134</t>
  </si>
  <si>
    <t>GA-6740-1137</t>
  </si>
  <si>
    <t>GA-6740-1138</t>
  </si>
  <si>
    <t>GA-6740-1140</t>
  </si>
  <si>
    <t>GA-6740-1147</t>
  </si>
  <si>
    <t>GA-6740-1148</t>
  </si>
  <si>
    <t>GA-6740-1160</t>
  </si>
  <si>
    <t>GA-6740-1161</t>
  </si>
  <si>
    <t>GA-6740-1162</t>
  </si>
  <si>
    <t>GA-6740-1163</t>
  </si>
  <si>
    <t>GA-6740-1167</t>
  </si>
  <si>
    <t>GA-6740-1168</t>
  </si>
  <si>
    <t>GA-6740-1175</t>
  </si>
  <si>
    <t>GA-6740-1176</t>
  </si>
  <si>
    <t>GA-6740-1177</t>
  </si>
  <si>
    <t>GA-6740-1180</t>
  </si>
  <si>
    <t>GA-6740-1182</t>
  </si>
  <si>
    <t>GA-6740-1183</t>
  </si>
  <si>
    <t>GA-6740-1185</t>
  </si>
  <si>
    <t>GA-6740-1202</t>
  </si>
  <si>
    <t>GA-6740-1203</t>
  </si>
  <si>
    <t>GA-6740-1207</t>
  </si>
  <si>
    <t>GA-6740-1209</t>
  </si>
  <si>
    <t>GA-6740-1210</t>
  </si>
  <si>
    <t>GA-6740-1212</t>
  </si>
  <si>
    <t>GA-6740-1213</t>
  </si>
  <si>
    <t>GA-6740-1214</t>
  </si>
  <si>
    <t>GA-6740-1216</t>
  </si>
  <si>
    <t>GA-6740-1222</t>
  </si>
  <si>
    <t>GA-6740-1223</t>
  </si>
  <si>
    <t>GA-6740-1227</t>
  </si>
  <si>
    <t>GA-6740-1228</t>
  </si>
  <si>
    <t>GA-6740-1235</t>
  </si>
  <si>
    <t>GA-6740-1237</t>
  </si>
  <si>
    <t>GA-6740-1238</t>
  </si>
  <si>
    <t>GA-6740-1239</t>
  </si>
  <si>
    <t>GA-6740-1242</t>
  </si>
  <si>
    <t>GA-6740-1253</t>
  </si>
  <si>
    <t>GA-6740-1254</t>
  </si>
  <si>
    <t>GA-6740-1275</t>
  </si>
  <si>
    <t>GA-6740-1276</t>
  </si>
  <si>
    <t>GA-6740-1282</t>
  </si>
  <si>
    <t>GA-6740-1283</t>
  </si>
  <si>
    <t>GA-6740-1284</t>
  </si>
  <si>
    <t>GA-6740-1287</t>
  </si>
  <si>
    <t>GA-6740-1288</t>
  </si>
  <si>
    <t>GA-6740-1303</t>
  </si>
  <si>
    <t>GA-6740-1304</t>
  </si>
  <si>
    <t>GA-6740-1305</t>
  </si>
  <si>
    <t>GA-6740-1306</t>
  </si>
  <si>
    <t>GA-6740-1309</t>
  </si>
  <si>
    <t>GA-6740-1311</t>
  </si>
  <si>
    <t>GA-6740-1312</t>
  </si>
  <si>
    <t>GA-6740-1315</t>
  </si>
  <si>
    <t>GA-6740-1316</t>
  </si>
  <si>
    <t>GA-6740-1320</t>
  </si>
  <si>
    <t>GA-6740-1334</t>
  </si>
  <si>
    <t>GA-6740-1336</t>
  </si>
  <si>
    <t>GA-6740-1337</t>
  </si>
  <si>
    <t>GA-6740-1338</t>
  </si>
  <si>
    <t>GA-6740-1340</t>
  </si>
  <si>
    <t>GA-6740-1342</t>
  </si>
  <si>
    <t>GA-6740-1343</t>
  </si>
  <si>
    <t>GA-6740-1345</t>
  </si>
  <si>
    <t>GA-6740-1346</t>
  </si>
  <si>
    <t>GA-6740-1347</t>
  </si>
  <si>
    <t>GA-6740-1348</t>
  </si>
  <si>
    <t>GA-6740-1349</t>
  </si>
  <si>
    <t>GA-6740-1350</t>
  </si>
  <si>
    <t>GA-6740-1351</t>
  </si>
  <si>
    <t>GA-6740-1353</t>
  </si>
  <si>
    <t>GA-6740-1358</t>
  </si>
  <si>
    <t>GA-6740-1360</t>
  </si>
  <si>
    <t>GA-6740-1361</t>
  </si>
  <si>
    <t>GA-6740-1362</t>
  </si>
  <si>
    <t>GA-6740-1363</t>
  </si>
  <si>
    <t>GA-6740-1368</t>
  </si>
  <si>
    <t>GA-6740-1370</t>
  </si>
  <si>
    <t>GA-6740-1374</t>
  </si>
  <si>
    <t>GA-6740-1379</t>
  </si>
  <si>
    <t>GA-6740-1380</t>
  </si>
  <si>
    <t>GA-6740-1382</t>
  </si>
  <si>
    <t>GA-6740-1384</t>
  </si>
  <si>
    <t>GA-6740-1385</t>
  </si>
  <si>
    <t>GA-6740-1391</t>
  </si>
  <si>
    <t>GA-6740-1392</t>
  </si>
  <si>
    <t>GA-6740-1394</t>
  </si>
  <si>
    <t>GA-6740-1401</t>
  </si>
  <si>
    <t>GA-6740-1402</t>
  </si>
  <si>
    <t>GA-6740-1410</t>
  </si>
  <si>
    <t>GA-6740-1411</t>
  </si>
  <si>
    <t>GA-6740-1412</t>
  </si>
  <si>
    <t>GA-6740-1417</t>
  </si>
  <si>
    <t>GA-6740-1418</t>
  </si>
  <si>
    <t>GA-6740-1421</t>
  </si>
  <si>
    <t>GA-6740-1423</t>
  </si>
  <si>
    <t>GA-6740-1424</t>
  </si>
  <si>
    <t>GA-6740-1425</t>
  </si>
  <si>
    <t>GA-6740-1426</t>
  </si>
  <si>
    <t>GA-6740-1427</t>
  </si>
  <si>
    <t>GA-6740-1428</t>
  </si>
  <si>
    <t>GA-6740-1429</t>
  </si>
  <si>
    <t>GA-6740-1438</t>
  </si>
  <si>
    <t>GA-6740-1440</t>
  </si>
  <si>
    <t>GA-6740-1454</t>
  </si>
  <si>
    <t>GA-6740-1458</t>
  </si>
  <si>
    <t>GA-6740-1464</t>
  </si>
  <si>
    <t>GA-6740-1490</t>
  </si>
  <si>
    <t>GA-6740-1504</t>
  </si>
  <si>
    <t>GA-6740-1407</t>
  </si>
  <si>
    <t>GA-6740-1620</t>
  </si>
  <si>
    <t>GA-6740-2000</t>
  </si>
  <si>
    <t>GA-6740-2002</t>
  </si>
  <si>
    <t>GA-6740-2126</t>
  </si>
  <si>
    <t>GA-6740-2131</t>
  </si>
  <si>
    <t>GA-6740-2138</t>
  </si>
  <si>
    <t>GA-6740-2193</t>
  </si>
  <si>
    <t>GA-6740-2239</t>
  </si>
  <si>
    <t>GA-6740-2255</t>
  </si>
  <si>
    <t>GA-6740-2260</t>
  </si>
  <si>
    <t>GA-6740-2344</t>
  </si>
  <si>
    <t>GA-6740-2540</t>
  </si>
  <si>
    <t>GA-6740-2643</t>
  </si>
  <si>
    <t>GA-6740-2730</t>
  </si>
  <si>
    <t>GA-6740-3000</t>
  </si>
  <si>
    <t>GA-6740-3040</t>
  </si>
  <si>
    <t>GA-6740-3361</t>
  </si>
  <si>
    <t>GA-6740-3585</t>
  </si>
  <si>
    <t>GA-6740-4000</t>
  </si>
  <si>
    <t>GA-6740-4004</t>
  </si>
  <si>
    <t>GA-6740-5016</t>
  </si>
  <si>
    <t>GA-6740-5018</t>
  </si>
  <si>
    <t>GA-6740-5019</t>
  </si>
  <si>
    <t>GA-6740-5021</t>
  </si>
  <si>
    <t>GA-6740-5050</t>
  </si>
  <si>
    <t>GA-6740-5068</t>
  </si>
  <si>
    <t>GA-6740-5094</t>
  </si>
  <si>
    <t>GA-6740-5095</t>
  </si>
  <si>
    <t>GA-6740-5096</t>
  </si>
  <si>
    <t>GA-6740-5098</t>
  </si>
  <si>
    <t>GA-6740-5099</t>
  </si>
  <si>
    <t>GA-6740-7089</t>
  </si>
  <si>
    <t>GA-6740-7137</t>
  </si>
  <si>
    <t>GA-6740-7801</t>
  </si>
  <si>
    <t>GA-6740-7888</t>
  </si>
  <si>
    <t>GA-6740-8083</t>
  </si>
  <si>
    <t>GA-6740-8507</t>
  </si>
  <si>
    <t>GA-6740-8775</t>
  </si>
  <si>
    <t>GA-6740-70087</t>
  </si>
  <si>
    <t>GA-6740-70514</t>
  </si>
  <si>
    <t>GA-6740-70684</t>
  </si>
  <si>
    <t>GA-7518-0118</t>
  </si>
  <si>
    <t>GA-7518-0265</t>
  </si>
  <si>
    <t>GA-7518-0267</t>
  </si>
  <si>
    <t>GA-7518-0287</t>
  </si>
  <si>
    <t>GA-7518-0327</t>
  </si>
  <si>
    <t>GA-7518-0397</t>
  </si>
  <si>
    <t>GA-7518-0415</t>
  </si>
  <si>
    <t>GA-7518-0416</t>
  </si>
  <si>
    <t>GA-7518-0475</t>
  </si>
  <si>
    <t>GA-7518-0504</t>
  </si>
  <si>
    <t>GA-7518-0565</t>
  </si>
  <si>
    <t>GA-7518-0663</t>
  </si>
  <si>
    <t>GA-7518-0793</t>
  </si>
  <si>
    <t>GA-7518-0821</t>
  </si>
  <si>
    <t>GA-7518-0825</t>
  </si>
  <si>
    <t>GA-7518-0827</t>
  </si>
  <si>
    <t>GA-7518-0850</t>
  </si>
  <si>
    <t>GA-7518-0899</t>
  </si>
  <si>
    <t>GA-7518-0975</t>
  </si>
  <si>
    <t>GA-7518-1000</t>
  </si>
  <si>
    <t>GA-7518-1002</t>
  </si>
  <si>
    <t>GA-7518-1050</t>
  </si>
  <si>
    <t>GA-7518-1222</t>
  </si>
  <si>
    <t>GA-7518-1223</t>
  </si>
  <si>
    <t>GA-7518-1254</t>
  </si>
  <si>
    <t>GA-7518-1282</t>
  </si>
  <si>
    <t>GA-7518-1361</t>
  </si>
  <si>
    <t>GA-7518-2000</t>
  </si>
  <si>
    <t>GA-7518-3000</t>
  </si>
  <si>
    <t>GA-7518-4000</t>
  </si>
  <si>
    <t>GA-7676-0006</t>
  </si>
  <si>
    <t>GA-7676-0009</t>
  </si>
  <si>
    <t>GA-7676-0013</t>
  </si>
  <si>
    <t>GA-7676-0016</t>
  </si>
  <si>
    <t>GA-7676-0017</t>
  </si>
  <si>
    <t>GA-7676-0018</t>
  </si>
  <si>
    <t>GA-7676-0020</t>
  </si>
  <si>
    <t>GA-7676-0021</t>
  </si>
  <si>
    <t>GA-7676-0022</t>
  </si>
  <si>
    <t>GA-7676-0023</t>
  </si>
  <si>
    <t>GA-7676-0024</t>
  </si>
  <si>
    <t>GA-7676-0027</t>
  </si>
  <si>
    <t>GA-7676-0030</t>
  </si>
  <si>
    <t>GA-7676-0035</t>
  </si>
  <si>
    <t>GA-7676-0036</t>
  </si>
  <si>
    <t>GA-7676-0037</t>
  </si>
  <si>
    <t>GA-7676-0038</t>
  </si>
  <si>
    <t>GA-7676-0042</t>
  </si>
  <si>
    <t>GA-7676-0046</t>
  </si>
  <si>
    <t>GA-7676-0052</t>
  </si>
  <si>
    <t>GA-7676-0055</t>
  </si>
  <si>
    <t>GA-7676-0056</t>
  </si>
  <si>
    <t>GA-7676-0057</t>
  </si>
  <si>
    <t>GA-7676-0063</t>
  </si>
  <si>
    <t>GA-7676-0065</t>
  </si>
  <si>
    <t>GA-7676-0067</t>
  </si>
  <si>
    <t>GA-7676-0071</t>
  </si>
  <si>
    <t>GA-7676-0078</t>
  </si>
  <si>
    <t>GA-7676-0081</t>
  </si>
  <si>
    <t>GA-7676-0082</t>
  </si>
  <si>
    <t>GA-7676-0084</t>
  </si>
  <si>
    <t>GA-7676-0087</t>
  </si>
  <si>
    <t>GA-7676-0088</t>
  </si>
  <si>
    <t>GA-7676-0089</t>
  </si>
  <si>
    <t>GA-7676-0091</t>
  </si>
  <si>
    <t>GA-7676-0092</t>
  </si>
  <si>
    <t>GA-7676-0098</t>
  </si>
  <si>
    <t>GA-7676-0104</t>
  </si>
  <si>
    <t>GA-7676-0105</t>
  </si>
  <si>
    <t>GA-7676-0106</t>
  </si>
  <si>
    <t>GA-7676-0108</t>
  </si>
  <si>
    <t>GA-7676-0109</t>
  </si>
  <si>
    <t>GA-7676-0111</t>
  </si>
  <si>
    <t>GA-7676-0113</t>
  </si>
  <si>
    <t>GA-7676-0114</t>
  </si>
  <si>
    <t>GA-7676-0115</t>
  </si>
  <si>
    <t>GA-7676-0118</t>
  </si>
  <si>
    <t>GA-7676-0120</t>
  </si>
  <si>
    <t>GA-7676-0121</t>
  </si>
  <si>
    <t>GA-7676-0122</t>
  </si>
  <si>
    <t>GA-7676-0128</t>
  </si>
  <si>
    <t>GA-7676-0129</t>
  </si>
  <si>
    <t>GA-7676-0134</t>
  </si>
  <si>
    <t>GA-7676-0135</t>
  </si>
  <si>
    <t>GA-7676-0137</t>
  </si>
  <si>
    <t>GA-7676-0140</t>
  </si>
  <si>
    <t>GA-7676-0141</t>
  </si>
  <si>
    <t>GA-7676-0147</t>
  </si>
  <si>
    <t>GA-7676-0153</t>
  </si>
  <si>
    <t>GA-7676-0155</t>
  </si>
  <si>
    <t>GA-7676-0156</t>
  </si>
  <si>
    <t>GA-7676-0157</t>
  </si>
  <si>
    <t>GA-7676-0158</t>
  </si>
  <si>
    <t>GA-7676-0160</t>
  </si>
  <si>
    <t>GA-7676-0162</t>
  </si>
  <si>
    <t>GA-7676-0163</t>
  </si>
  <si>
    <t>GA-7676-0166</t>
  </si>
  <si>
    <t>GA-7676-0167</t>
  </si>
  <si>
    <t>GA-7676-0174</t>
  </si>
  <si>
    <t>GA-7676-0177</t>
  </si>
  <si>
    <t>GA-7676-0178</t>
  </si>
  <si>
    <t>GA-7676-0182</t>
  </si>
  <si>
    <t>GA-7676-0196</t>
  </si>
  <si>
    <t>GA-7676-0203</t>
  </si>
  <si>
    <t>GA-7676-0204</t>
  </si>
  <si>
    <t>GA-7676-0216</t>
  </si>
  <si>
    <t>GA-7676-0219</t>
  </si>
  <si>
    <t>GA-7676-0222</t>
  </si>
  <si>
    <t>GA-7676-0224</t>
  </si>
  <si>
    <t>GA-7676-0229</t>
  </si>
  <si>
    <t>GA-7676-0230</t>
  </si>
  <si>
    <t>GA-7676-0232</t>
  </si>
  <si>
    <t>GA-7676-0236</t>
  </si>
  <si>
    <t>GA-7676-0237</t>
  </si>
  <si>
    <t>GA-7676-0239</t>
  </si>
  <si>
    <t>GA-7676-0240</t>
  </si>
  <si>
    <t>GA-7676-0243</t>
  </si>
  <si>
    <t>GA-7676-0247</t>
  </si>
  <si>
    <t>GA-7676-0251</t>
  </si>
  <si>
    <t>GA-7676-0255</t>
  </si>
  <si>
    <t>GA-7676-0260</t>
  </si>
  <si>
    <t>GA-7676-0261</t>
  </si>
  <si>
    <t>GA-7676-0262</t>
  </si>
  <si>
    <t>GA-7676-0263</t>
  </si>
  <si>
    <t>GA-7676-0264</t>
  </si>
  <si>
    <t>GA-7676-0265</t>
  </si>
  <si>
    <t>GA-7676-0267</t>
  </si>
  <si>
    <t>GA-7676-0268</t>
  </si>
  <si>
    <t>GA-7676-0269</t>
  </si>
  <si>
    <t>GA-7676-0271</t>
  </si>
  <si>
    <t>GA-7676-0272</t>
  </si>
  <si>
    <t>GA-7676-0273</t>
  </si>
  <si>
    <t>GA-7676-0277</t>
  </si>
  <si>
    <t>GA-7676-0278</t>
  </si>
  <si>
    <t>GA-7676-0280</t>
  </si>
  <si>
    <t>GA-7676-0281</t>
  </si>
  <si>
    <t>GA-7676-0282</t>
  </si>
  <si>
    <t>GA-7676-0284</t>
  </si>
  <si>
    <t>GA-7676-0285</t>
  </si>
  <si>
    <t>GA-7676-0287</t>
  </si>
  <si>
    <t>GA-7676-0290</t>
  </si>
  <si>
    <t>GA-7676-0291</t>
  </si>
  <si>
    <t>GA-7676-0295</t>
  </si>
  <si>
    <t>GA-7676-0296</t>
  </si>
  <si>
    <t>GA-7676-0298</t>
  </si>
  <si>
    <t>GA-7676-0300</t>
  </si>
  <si>
    <t>GA-7676-0305</t>
  </si>
  <si>
    <t>GA-7676-0307</t>
  </si>
  <si>
    <t>GA-7676-0309</t>
  </si>
  <si>
    <t>GA-7676-0311</t>
  </si>
  <si>
    <t>GA-7676-0314</t>
  </si>
  <si>
    <t>GA-7676-0318</t>
  </si>
  <si>
    <t>GA-7676-0321</t>
  </si>
  <si>
    <t>GA-7676-0322</t>
  </si>
  <si>
    <t>GA-7676-0323</t>
  </si>
  <si>
    <t>GA-7676-0324</t>
  </si>
  <si>
    <t>GA-7676-0326</t>
  </si>
  <si>
    <t>GA-7676-0327</t>
  </si>
  <si>
    <t>GA-7676-0329</t>
  </si>
  <si>
    <t>GA-7676-0331</t>
  </si>
  <si>
    <t>GA-7676-0332</t>
  </si>
  <si>
    <t>GA-7676-0333</t>
  </si>
  <si>
    <t>GA-7676-0337</t>
  </si>
  <si>
    <t>GA-7676-0338</t>
  </si>
  <si>
    <t>GA-7676-0340</t>
  </si>
  <si>
    <t>GA-7676-0343</t>
  </si>
  <si>
    <t>GA-7676-0345</t>
  </si>
  <si>
    <t>GA-7676-0348</t>
  </si>
  <si>
    <t>GA-7676-0350</t>
  </si>
  <si>
    <t>GA-7676-0356</t>
  </si>
  <si>
    <t>GA-7676-0357</t>
  </si>
  <si>
    <t>GA-7676-0359</t>
  </si>
  <si>
    <t>GA-7676-0361</t>
  </si>
  <si>
    <t>GA-7676-0362</t>
  </si>
  <si>
    <t>GA-7676-0363</t>
  </si>
  <si>
    <t>GA-7676-0372</t>
  </si>
  <si>
    <t>GA-7676-0373</t>
  </si>
  <si>
    <t>GA-7676-0379</t>
  </si>
  <si>
    <t>GA-7676-0380</t>
  </si>
  <si>
    <t>GA-7676-0381</t>
  </si>
  <si>
    <t>GA-7676-0387</t>
  </si>
  <si>
    <t>GA-7676-0392</t>
  </si>
  <si>
    <t>GA-7676-0395</t>
  </si>
  <si>
    <t>GA-7676-0397</t>
  </si>
  <si>
    <t>GA-7676-0398</t>
  </si>
  <si>
    <t>GA-7676-0399</t>
  </si>
  <si>
    <t>GA-7676-0402</t>
  </si>
  <si>
    <t>GA-7676-0404</t>
  </si>
  <si>
    <t>GA-7676-0406</t>
  </si>
  <si>
    <t>GA-7676-0408</t>
  </si>
  <si>
    <t>GA-7676-0409</t>
  </si>
  <si>
    <t>GA-7676-0411</t>
  </si>
  <si>
    <t>GA-7676-0412</t>
  </si>
  <si>
    <t>GA-7676-0413</t>
  </si>
  <si>
    <t>GA-7676-0414</t>
  </si>
  <si>
    <t>GA-7676-0415</t>
  </si>
  <si>
    <t>GA-7676-0416</t>
  </si>
  <si>
    <t>GA-7676-0420</t>
  </si>
  <si>
    <t>GA-7676-0425</t>
  </si>
  <si>
    <t>GA-7676-0426</t>
  </si>
  <si>
    <t>GA-7676-0428</t>
  </si>
  <si>
    <t>GA-7676-0431</t>
  </si>
  <si>
    <t>GA-7676-0432</t>
  </si>
  <si>
    <t>GA-7676-0433</t>
  </si>
  <si>
    <t>GA-7676-0448</t>
  </si>
  <si>
    <t>GA-7676-0450</t>
  </si>
  <si>
    <t>GA-7676-0451</t>
  </si>
  <si>
    <t>GA-7676-0464</t>
  </si>
  <si>
    <t>GA-7676-0465</t>
  </si>
  <si>
    <t>GA-7676-0466</t>
  </si>
  <si>
    <t>GA-7676-0471</t>
  </si>
  <si>
    <t>GA-7676-0473</t>
  </si>
  <si>
    <t>GA-7676-0475</t>
  </si>
  <si>
    <t>GA-7676-0476</t>
  </si>
  <si>
    <t>GA-7676-0477</t>
  </si>
  <si>
    <t>GA-7676-0478</t>
  </si>
  <si>
    <t>GA-7676-0479</t>
  </si>
  <si>
    <t>GA-7676-0482</t>
  </si>
  <si>
    <t>GA-7676-0483</t>
  </si>
  <si>
    <t>GA-7676-0485</t>
  </si>
  <si>
    <t>GA-7676-0501</t>
  </si>
  <si>
    <t>GA-7676-0503</t>
  </si>
  <si>
    <t>GA-7676-0504</t>
  </si>
  <si>
    <t>GA-7676-0507</t>
  </si>
  <si>
    <t>GA-7676-0508</t>
  </si>
  <si>
    <t>GA-7676-0511</t>
  </si>
  <si>
    <t>GA-7676-0512</t>
  </si>
  <si>
    <t>GA-7676-0523</t>
  </si>
  <si>
    <t>GA-7676-0528</t>
  </si>
  <si>
    <t>GA-7676-0529</t>
  </si>
  <si>
    <t>GA-7676-0530</t>
  </si>
  <si>
    <t>GA-7676-0537</t>
  </si>
  <si>
    <t>GA-7676-0538</t>
  </si>
  <si>
    <t>GA-7676-0554</t>
  </si>
  <si>
    <t>GA-7676-0565</t>
  </si>
  <si>
    <t>GA-7676-0569</t>
  </si>
  <si>
    <t>GA-7676-0570</t>
  </si>
  <si>
    <t>GA-7676-0572</t>
  </si>
  <si>
    <t>GA-7676-0575</t>
  </si>
  <si>
    <t>GA-7676-0577</t>
  </si>
  <si>
    <t>GA-7676-0578</t>
  </si>
  <si>
    <t>GA-7676-0579</t>
  </si>
  <si>
    <t>GA-7676-0580</t>
  </si>
  <si>
    <t>GA-7676-0585</t>
  </si>
  <si>
    <t>GA-7676-0586</t>
  </si>
  <si>
    <t>GA-7676-0600</t>
  </si>
  <si>
    <t>GA-7676-0602</t>
  </si>
  <si>
    <t>GA-7676-0604</t>
  </si>
  <si>
    <t>GA-7676-0607</t>
  </si>
  <si>
    <t>GA-7676-0611</t>
  </si>
  <si>
    <t>GA-7676-0616</t>
  </si>
  <si>
    <t>GA-7676-0622</t>
  </si>
  <si>
    <t>GA-7676-0625</t>
  </si>
  <si>
    <t>GA-7676-0627</t>
  </si>
  <si>
    <t>GA-7676-0628</t>
  </si>
  <si>
    <t>GA-7676-0629</t>
  </si>
  <si>
    <t>GA-7676-0630</t>
  </si>
  <si>
    <t>GA-7676-0633</t>
  </si>
  <si>
    <t>GA-7676-0636</t>
  </si>
  <si>
    <t>GA-7676-0637</t>
  </si>
  <si>
    <t>GA-7676-0638</t>
  </si>
  <si>
    <t>GA-7676-0639</t>
  </si>
  <si>
    <t>GA-7676-0642</t>
  </si>
  <si>
    <t>GA-7676-0646</t>
  </si>
  <si>
    <t>GA-7676-0649</t>
  </si>
  <si>
    <t>GA-7676-0650</t>
  </si>
  <si>
    <t>GA-7676-0651</t>
  </si>
  <si>
    <t>GA-7676-0652</t>
  </si>
  <si>
    <t>GA-7676-0660</t>
  </si>
  <si>
    <t>GA-7676-0663</t>
  </si>
  <si>
    <t>GA-7676-0664</t>
  </si>
  <si>
    <t>GA-7676-0665</t>
  </si>
  <si>
    <t>GA-7676-0666</t>
  </si>
  <si>
    <t>GA-7676-0667</t>
  </si>
  <si>
    <t>GA-7676-0671</t>
  </si>
  <si>
    <t>GA-7676-0672</t>
  </si>
  <si>
    <t>GA-7676-0692</t>
  </si>
  <si>
    <t>GA-7676-0698</t>
  </si>
  <si>
    <t>GA-7676-0719</t>
  </si>
  <si>
    <t>GA-7676-0722</t>
  </si>
  <si>
    <t>GA-7676-0727</t>
  </si>
  <si>
    <t>GA-7676-0730</t>
  </si>
  <si>
    <t>GA-7676-0731</t>
  </si>
  <si>
    <t>GA-7676-0732</t>
  </si>
  <si>
    <t>GA-7676-0757</t>
  </si>
  <si>
    <t>GA-7676-0759</t>
  </si>
  <si>
    <t>GA-7676-0760</t>
  </si>
  <si>
    <t>GA-7676-0763</t>
  </si>
  <si>
    <t>GA-7676-0770</t>
  </si>
  <si>
    <t>GA-7676-0776</t>
  </si>
  <si>
    <t>GA-7676-0778</t>
  </si>
  <si>
    <t>GA-7676-0779</t>
  </si>
  <si>
    <t>GA-7676-0780</t>
  </si>
  <si>
    <t>GA-7676-0781</t>
  </si>
  <si>
    <t>GA-7676-0782</t>
  </si>
  <si>
    <t>GA-7676-0787</t>
  </si>
  <si>
    <t>GA-7676-0790</t>
  </si>
  <si>
    <t>GA-7676-0792</t>
  </si>
  <si>
    <t>GA-7676-0793</t>
  </si>
  <si>
    <t>GA-7676-0796</t>
  </si>
  <si>
    <t>GA-7676-0799</t>
  </si>
  <si>
    <t>GA-7676-0805</t>
  </si>
  <si>
    <t>GA-7676-0806</t>
  </si>
  <si>
    <t>GA-7676-0807</t>
  </si>
  <si>
    <t>GA-7676-0809</t>
  </si>
  <si>
    <t>GA-7676-0812</t>
  </si>
  <si>
    <t>GA-7676-0814</t>
  </si>
  <si>
    <t>GA-7676-0815</t>
  </si>
  <si>
    <t>GA-7676-0816</t>
  </si>
  <si>
    <t>GA-7676-0818</t>
  </si>
  <si>
    <t>GA-7676-0819</t>
  </si>
  <si>
    <t>GA-7676-0821</t>
  </si>
  <si>
    <t>GA-7676-0822</t>
  </si>
  <si>
    <t>GA-7676-0823</t>
  </si>
  <si>
    <t>GA-7676-0825</t>
  </si>
  <si>
    <t>GA-7676-0827</t>
  </si>
  <si>
    <t>GA-7676-0828</t>
  </si>
  <si>
    <t>GA-7676-0829</t>
  </si>
  <si>
    <t>GA-7676-0833</t>
  </si>
  <si>
    <t>GA-7676-0839</t>
  </si>
  <si>
    <t>GA-7676-0840</t>
  </si>
  <si>
    <t>GA-7676-0842</t>
  </si>
  <si>
    <t>GA-7676-0846</t>
  </si>
  <si>
    <t>GA-7676-0850</t>
  </si>
  <si>
    <t>GA-7676-0851</t>
  </si>
  <si>
    <t>GA-7676-0852</t>
  </si>
  <si>
    <t>GA-7676-0853</t>
  </si>
  <si>
    <t>GA-7676-0856</t>
  </si>
  <si>
    <t>GA-7676-0858</t>
  </si>
  <si>
    <t>GA-7676-0861</t>
  </si>
  <si>
    <t>GA-7676-0867</t>
  </si>
  <si>
    <t>GA-7676-0869</t>
  </si>
  <si>
    <t>GA-7676-0871</t>
  </si>
  <si>
    <t>GA-7676-0878</t>
  </si>
  <si>
    <t>GA-7676-0882</t>
  </si>
  <si>
    <t>GA-7676-0890</t>
  </si>
  <si>
    <t>GA-7676-0891</t>
  </si>
  <si>
    <t>GA-7676-0892</t>
  </si>
  <si>
    <t>GA-7676-0897</t>
  </si>
  <si>
    <t>GA-7676-0899</t>
  </si>
  <si>
    <t>GA-7676-0900</t>
  </si>
  <si>
    <t>GA-7676-0909</t>
  </si>
  <si>
    <t>GA-7676-0918</t>
  </si>
  <si>
    <t>GA-7676-0923</t>
  </si>
  <si>
    <t>GA-7676-0943</t>
  </si>
  <si>
    <t>GA-7676-0944</t>
  </si>
  <si>
    <t>GA-7676-0949</t>
  </si>
  <si>
    <t>GA-7676-0950</t>
  </si>
  <si>
    <t>GA-7676-0954</t>
  </si>
  <si>
    <t>GA-7676-0962</t>
  </si>
  <si>
    <t>GA-7676-0971</t>
  </si>
  <si>
    <t>GA-7676-0975</t>
  </si>
  <si>
    <t>GA-7676-0998</t>
  </si>
  <si>
    <t>GA-7676-0999</t>
  </si>
  <si>
    <t>GA-7676-1000</t>
  </si>
  <si>
    <t>GA-7676-1002</t>
  </si>
  <si>
    <t>GA-7676-1008</t>
  </si>
  <si>
    <t>GA-7676-1043</t>
  </si>
  <si>
    <t>GA-7676-1048</t>
  </si>
  <si>
    <t>GA-7676-1050</t>
  </si>
  <si>
    <t>GA-7676-1054</t>
  </si>
  <si>
    <t>GA-7676-1055</t>
  </si>
  <si>
    <t>GA-7676-1056</t>
  </si>
  <si>
    <t>GA-7676-1057</t>
  </si>
  <si>
    <t>GA-7676-1059</t>
  </si>
  <si>
    <t>GA-7676-1060</t>
  </si>
  <si>
    <t>GA-7676-1062</t>
  </si>
  <si>
    <t>GA-7676-1063</t>
  </si>
  <si>
    <t>GA-7676-1066</t>
  </si>
  <si>
    <t>GA-7676-1067</t>
  </si>
  <si>
    <t>GA-7676-1073</t>
  </si>
  <si>
    <t>GA-7676-1074</t>
  </si>
  <si>
    <t>GA-7676-1078</t>
  </si>
  <si>
    <t>GA-7676-1079</t>
  </si>
  <si>
    <t>GA-7676-1081</t>
  </si>
  <si>
    <t>GA-7676-1085</t>
  </si>
  <si>
    <t>GA-7676-1090</t>
  </si>
  <si>
    <t>GA-7676-1091</t>
  </si>
  <si>
    <t>GA-7676-1095</t>
  </si>
  <si>
    <t>GA-7676-1097</t>
  </si>
  <si>
    <t>GA-7676-1098</t>
  </si>
  <si>
    <t>GA-7676-1099</t>
  </si>
  <si>
    <t>GA-7676-1102</t>
  </si>
  <si>
    <t>GA-7676-1103</t>
  </si>
  <si>
    <t>GA-7676-1117</t>
  </si>
  <si>
    <t>GA-7676-1120</t>
  </si>
  <si>
    <t>GA-7676-1121</t>
  </si>
  <si>
    <t>GA-7676-1130</t>
  </si>
  <si>
    <t>GA-7676-1131</t>
  </si>
  <si>
    <t>GA-7676-1133</t>
  </si>
  <si>
    <t>GA-7676-1134</t>
  </si>
  <si>
    <t>GA-7676-1137</t>
  </si>
  <si>
    <t>GA-7676-1138</t>
  </si>
  <si>
    <t>GA-7676-1140</t>
  </si>
  <si>
    <t>GA-7676-1147</t>
  </si>
  <si>
    <t>GA-7676-1148</t>
  </si>
  <si>
    <t>GA-7676-1160</t>
  </si>
  <si>
    <t>GA-7676-1161</t>
  </si>
  <si>
    <t>GA-7676-1162</t>
  </si>
  <si>
    <t>GA-7676-1163</t>
  </si>
  <si>
    <t>GA-7676-1167</t>
  </si>
  <si>
    <t>GA-7676-1168</t>
  </si>
  <si>
    <t>GA-7676-1175</t>
  </si>
  <si>
    <t>GA-7676-1176</t>
  </si>
  <si>
    <t>GA-7676-1177</t>
  </si>
  <si>
    <t>GA-7676-1180</t>
  </si>
  <si>
    <t>GA-7676-1182</t>
  </si>
  <si>
    <t>GA-7676-1183</t>
  </si>
  <si>
    <t>GA-7676-1185</t>
  </si>
  <si>
    <t>GA-7676-1202</t>
  </si>
  <si>
    <t>GA-7676-1203</t>
  </si>
  <si>
    <t>GA-7676-1207</t>
  </si>
  <si>
    <t>GA-7676-1209</t>
  </si>
  <si>
    <t>GA-7676-1210</t>
  </si>
  <si>
    <t>GA-7676-1212</t>
  </si>
  <si>
    <t>GA-7676-1213</t>
  </si>
  <si>
    <t>GA-7676-1214</t>
  </si>
  <si>
    <t>GA-7676-1216</t>
  </si>
  <si>
    <t>GA-7676-1222</t>
  </si>
  <si>
    <t>GA-7676-1223</t>
  </si>
  <si>
    <t>GA-7676-1227</t>
  </si>
  <si>
    <t>GA-7676-1228</t>
  </si>
  <si>
    <t>GA-7676-1235</t>
  </si>
  <si>
    <t>GA-7676-1237</t>
  </si>
  <si>
    <t>GA-7676-1238</t>
  </si>
  <si>
    <t>GA-7676-1239</t>
  </si>
  <si>
    <t>GA-7676-1242</t>
  </si>
  <si>
    <t>GA-7676-1253</t>
  </si>
  <si>
    <t>GA-7676-1254</t>
  </si>
  <si>
    <t>GA-7676-1275</t>
  </si>
  <si>
    <t>GA-7676-1276</t>
  </si>
  <si>
    <t>GA-7676-1282</t>
  </si>
  <si>
    <t>GA-7676-1283</t>
  </si>
  <si>
    <t>GA-7676-1284</t>
  </si>
  <si>
    <t>GA-7676-1287</t>
  </si>
  <si>
    <t>GA-7676-1288</t>
  </si>
  <si>
    <t>GA-7676-1303</t>
  </si>
  <si>
    <t>GA-7676-1304</t>
  </si>
  <si>
    <t>GA-7676-1305</t>
  </si>
  <si>
    <t>GA-7676-1306</t>
  </si>
  <si>
    <t>GA-7676-1309</t>
  </si>
  <si>
    <t>GA-7676-1311</t>
  </si>
  <si>
    <t>GA-7676-1312</t>
  </si>
  <si>
    <t>GA-7676-1315</t>
  </si>
  <si>
    <t>GA-7676-1316</t>
  </si>
  <si>
    <t>GA-7676-1320</t>
  </si>
  <si>
    <t>GA-7676-1334</t>
  </si>
  <si>
    <t>GA-7676-1336</t>
  </si>
  <si>
    <t>GA-7676-1337</t>
  </si>
  <si>
    <t>GA-7676-1338</t>
  </si>
  <si>
    <t>GA-7676-1340</t>
  </si>
  <si>
    <t>GA-7676-1342</t>
  </si>
  <si>
    <t>GA-7676-1343</t>
  </si>
  <si>
    <t>GA-7676-1345</t>
  </si>
  <si>
    <t>GA-7676-1346</t>
  </si>
  <si>
    <t>GA-7676-1347</t>
  </si>
  <si>
    <t>GA-7676-1348</t>
  </si>
  <si>
    <t>GA-7676-1349</t>
  </si>
  <si>
    <t>GA-7676-1350</t>
  </si>
  <si>
    <t>GA-7676-1351</t>
  </si>
  <si>
    <t>GA-7676-1353</t>
  </si>
  <si>
    <t>GA-7676-1358</t>
  </si>
  <si>
    <t>GA-7676-1360</t>
  </si>
  <si>
    <t>GA-7676-1361</t>
  </si>
  <si>
    <t>GA-7676-1362</t>
  </si>
  <si>
    <t>GA-7676-1363</t>
  </si>
  <si>
    <t>GA-7676-1368</t>
  </si>
  <si>
    <t>GA-7676-1370</t>
  </si>
  <si>
    <t>GA-7676-1374</t>
  </si>
  <si>
    <t>GA-7676-1379</t>
  </si>
  <si>
    <t>GA-7676-1380</t>
  </si>
  <si>
    <t>GA-7676-1382</t>
  </si>
  <si>
    <t>GA-7676-1384</t>
  </si>
  <si>
    <t>GA-7676-1385</t>
  </si>
  <si>
    <t>GA-7676-1391</t>
  </si>
  <si>
    <t>GA-7676-1392</t>
  </si>
  <si>
    <t>GA-7676-1394</t>
  </si>
  <si>
    <t>GA-7676-1401</t>
  </si>
  <si>
    <t>GA-7676-1402</t>
  </si>
  <si>
    <t>GA-7676-1410</t>
  </si>
  <si>
    <t>GA-7676-1411</t>
  </si>
  <si>
    <t>GA-7676-1412</t>
  </si>
  <si>
    <t>GA-7676-1417</t>
  </si>
  <si>
    <t>GA-7676-1418</t>
  </si>
  <si>
    <t>GA-7676-1421</t>
  </si>
  <si>
    <t>GA-7676-1423</t>
  </si>
  <si>
    <t>GA-7676-1424</t>
  </si>
  <si>
    <t>GA-7676-1425</t>
  </si>
  <si>
    <t>GA-7676-1426</t>
  </si>
  <si>
    <t>GA-7676-1427</t>
  </si>
  <si>
    <t>GA-7676-1428</t>
  </si>
  <si>
    <t>GA-7676-1429</t>
  </si>
  <si>
    <t>GA-7676-1438</t>
  </si>
  <si>
    <t>GA-7676-1440</t>
  </si>
  <si>
    <t>GA-7676-1454</t>
  </si>
  <si>
    <t>GA-7676-1458</t>
  </si>
  <si>
    <t>GA-7676-1464</t>
  </si>
  <si>
    <t>GA-7676-1490</t>
  </si>
  <si>
    <t>GA-7676-1504</t>
  </si>
  <si>
    <t>GA-7676-1407</t>
  </si>
  <si>
    <t>GA-7676-1620</t>
  </si>
  <si>
    <t>GA-7676-2000</t>
  </si>
  <si>
    <t>GA-7676-2002</t>
  </si>
  <si>
    <t>GA-7676-2126</t>
  </si>
  <si>
    <t>GA-7676-2131</t>
  </si>
  <si>
    <t>GA-7676-2138</t>
  </si>
  <si>
    <t>GA-7676-2193</t>
  </si>
  <si>
    <t>GA-7676-2239</t>
  </si>
  <si>
    <t>GA-7676-2255</t>
  </si>
  <si>
    <t>GA-7676-2260</t>
  </si>
  <si>
    <t>GA-7676-2344</t>
  </si>
  <si>
    <t>GA-7676-2540</t>
  </si>
  <si>
    <t>GA-7676-2643</t>
  </si>
  <si>
    <t>GA-7676-2730</t>
  </si>
  <si>
    <t>GA-7676-3000</t>
  </si>
  <si>
    <t>GA-7676-3040</t>
  </si>
  <si>
    <t>GA-7676-3361</t>
  </si>
  <si>
    <t>GA-7676-3585</t>
  </si>
  <si>
    <t>GA-7676-4000</t>
  </si>
  <si>
    <t>GA-7676-4004</t>
  </si>
  <si>
    <t>GA-7676-5016</t>
  </si>
  <si>
    <t>GA-7676-5018</t>
  </si>
  <si>
    <t>GA-7676-5019</t>
  </si>
  <si>
    <t>GA-7676-5021</t>
  </si>
  <si>
    <t>GA-7676-5050</t>
  </si>
  <si>
    <t>GA-7676-5068</t>
  </si>
  <si>
    <t>GA-7676-5094</t>
  </si>
  <si>
    <t>GA-7676-5095</t>
  </si>
  <si>
    <t>GA-7676-5096</t>
  </si>
  <si>
    <t>GA-7676-5098</t>
  </si>
  <si>
    <t>GA-7676-5099</t>
  </si>
  <si>
    <t>GA-7676-7089</t>
  </si>
  <si>
    <t>GA-7676-7137</t>
  </si>
  <si>
    <t>GA-7676-7801</t>
  </si>
  <si>
    <t>GA-7676-7888</t>
  </si>
  <si>
    <t>GA-7676-8083</t>
  </si>
  <si>
    <t>GA-7676-8507</t>
  </si>
  <si>
    <t>GA-7676-8775</t>
  </si>
  <si>
    <t>GA-7676-70087</t>
  </si>
  <si>
    <t>GA-7676-70514</t>
  </si>
  <si>
    <t>GA-7676-70684</t>
  </si>
  <si>
    <t>GA-7677-0006</t>
  </si>
  <si>
    <t>GA-7677-0009</t>
  </si>
  <si>
    <t>GA-7677-0013</t>
  </si>
  <si>
    <t>GA-7677-0016</t>
  </si>
  <si>
    <t>GA-7677-0017</t>
  </si>
  <si>
    <t>GA-7677-0018</t>
  </si>
  <si>
    <t>GA-7677-0020</t>
  </si>
  <si>
    <t>GA-7677-0021</t>
  </si>
  <si>
    <t>GA-7677-0022</t>
  </si>
  <si>
    <t>GA-7677-0023</t>
  </si>
  <si>
    <t>GA-7677-0024</t>
  </si>
  <si>
    <t>GA-7677-0027</t>
  </si>
  <si>
    <t>GA-7677-0030</t>
  </si>
  <si>
    <t>GA-7677-0035</t>
  </si>
  <si>
    <t>GA-7677-0036</t>
  </si>
  <si>
    <t>GA-7677-0037</t>
  </si>
  <si>
    <t>GA-7677-0038</t>
  </si>
  <si>
    <t>GA-7677-0042</t>
  </si>
  <si>
    <t>GA-7677-0046</t>
  </si>
  <si>
    <t>GA-7677-0052</t>
  </si>
  <si>
    <t>GA-7677-0055</t>
  </si>
  <si>
    <t>GA-7677-0056</t>
  </si>
  <si>
    <t>GA-7677-0057</t>
  </si>
  <si>
    <t>GA-7677-0063</t>
  </si>
  <si>
    <t>GA-7677-0065</t>
  </si>
  <si>
    <t>GA-7677-0067</t>
  </si>
  <si>
    <t>GA-7677-0071</t>
  </si>
  <si>
    <t>GA-7677-0078</t>
  </si>
  <si>
    <t>GA-7677-0081</t>
  </si>
  <si>
    <t>GA-7677-0082</t>
  </si>
  <si>
    <t>GA-7677-0084</t>
  </si>
  <si>
    <t>GA-7677-0087</t>
  </si>
  <si>
    <t>GA-7677-0088</t>
  </si>
  <si>
    <t>GA-7677-0089</t>
  </si>
  <si>
    <t>GA-7677-0091</t>
  </si>
  <si>
    <t>GA-7677-0092</t>
  </si>
  <si>
    <t>GA-7677-0098</t>
  </si>
  <si>
    <t>GA-7677-0104</t>
  </si>
  <si>
    <t>GA-7677-0105</t>
  </si>
  <si>
    <t>GA-7677-0106</t>
  </si>
  <si>
    <t>GA-7677-0108</t>
  </si>
  <si>
    <t>GA-7677-0109</t>
  </si>
  <si>
    <t>GA-7677-0111</t>
  </si>
  <si>
    <t>GA-7677-0113</t>
  </si>
  <si>
    <t>GA-7677-0114</t>
  </si>
  <si>
    <t>GA-7677-0115</t>
  </si>
  <si>
    <t>GA-7677-0118</t>
  </si>
  <si>
    <t>GA-7677-0120</t>
  </si>
  <si>
    <t>GA-7677-0121</t>
  </si>
  <si>
    <t>GA-7677-0122</t>
  </si>
  <si>
    <t>GA-7677-0128</t>
  </si>
  <si>
    <t>GA-7677-0129</t>
  </si>
  <si>
    <t>GA-7677-0134</t>
  </si>
  <si>
    <t>GA-7677-0135</t>
  </si>
  <si>
    <t>GA-7677-0137</t>
  </si>
  <si>
    <t>GA-7677-0140</t>
  </si>
  <si>
    <t>GA-7677-0141</t>
  </si>
  <si>
    <t>GA-7677-0147</t>
  </si>
  <si>
    <t>GA-7677-0153</t>
  </si>
  <si>
    <t>GA-7677-0155</t>
  </si>
  <si>
    <t>GA-7677-0156</t>
  </si>
  <si>
    <t>GA-7677-0157</t>
  </si>
  <si>
    <t>GA-7677-0158</t>
  </si>
  <si>
    <t>GA-7677-0160</t>
  </si>
  <si>
    <t>GA-7677-0162</t>
  </si>
  <si>
    <t>GA-7677-0163</t>
  </si>
  <si>
    <t>GA-7677-0166</t>
  </si>
  <si>
    <t>GA-7677-0167</t>
  </si>
  <si>
    <t>GA-7677-0174</t>
  </si>
  <si>
    <t>GA-7677-0177</t>
  </si>
  <si>
    <t>GA-7677-0178</t>
  </si>
  <si>
    <t>GA-7677-0182</t>
  </si>
  <si>
    <t>GA-7677-0196</t>
  </si>
  <si>
    <t>GA-7677-0203</t>
  </si>
  <si>
    <t>GA-7677-0204</t>
  </si>
  <si>
    <t>GA-7677-0216</t>
  </si>
  <si>
    <t>GA-7677-0219</t>
  </si>
  <si>
    <t>GA-7677-0222</t>
  </si>
  <si>
    <t>GA-7677-0224</t>
  </si>
  <si>
    <t>GA-7677-0229</t>
  </si>
  <si>
    <t>GA-7677-0230</t>
  </si>
  <si>
    <t>GA-7677-0232</t>
  </si>
  <si>
    <t>GA-7677-0236</t>
  </si>
  <si>
    <t>GA-7677-0237</t>
  </si>
  <si>
    <t>GA-7677-0239</t>
  </si>
  <si>
    <t>GA-7677-0240</t>
  </si>
  <si>
    <t>GA-7677-0243</t>
  </si>
  <si>
    <t>GA-7677-0247</t>
  </si>
  <si>
    <t>GA-7677-0251</t>
  </si>
  <si>
    <t>GA-7677-0255</t>
  </si>
  <si>
    <t>GA-7677-0260</t>
  </si>
  <si>
    <t>GA-7677-0261</t>
  </si>
  <si>
    <t>GA-7677-0262</t>
  </si>
  <si>
    <t>GA-7677-0263</t>
  </si>
  <si>
    <t>GA-7677-0264</t>
  </si>
  <si>
    <t>GA-7677-0265</t>
  </si>
  <si>
    <t>GA-7677-0267</t>
  </si>
  <si>
    <t>GA-7677-0268</t>
  </si>
  <si>
    <t>GA-7677-0269</t>
  </si>
  <si>
    <t>GA-7677-0271</t>
  </si>
  <si>
    <t>GA-7677-0272</t>
  </si>
  <si>
    <t>GA-7677-0273</t>
  </si>
  <si>
    <t>GA-7677-0277</t>
  </si>
  <si>
    <t>GA-7677-0278</t>
  </si>
  <si>
    <t>GA-7677-0280</t>
  </si>
  <si>
    <t>GA-7677-0281</t>
  </si>
  <si>
    <t>GA-7677-0282</t>
  </si>
  <si>
    <t>GA-7677-0284</t>
  </si>
  <si>
    <t>GA-7677-0285</t>
  </si>
  <si>
    <t>GA-7677-0287</t>
  </si>
  <si>
    <t>GA-7677-0290</t>
  </si>
  <si>
    <t>GA-7677-0291</t>
  </si>
  <si>
    <t>GA-7677-0295</t>
  </si>
  <si>
    <t>GA-7677-0296</t>
  </si>
  <si>
    <t>GA-7677-0298</t>
  </si>
  <si>
    <t>GA-7677-0300</t>
  </si>
  <si>
    <t>GA-7677-0305</t>
  </si>
  <si>
    <t>GA-7677-0307</t>
  </si>
  <si>
    <t>GA-7677-0309</t>
  </si>
  <si>
    <t>GA-7677-0311</t>
  </si>
  <si>
    <t>GA-7677-0314</t>
  </si>
  <si>
    <t>GA-7677-0318</t>
  </si>
  <si>
    <t>GA-7677-0321</t>
  </si>
  <si>
    <t>GA-7677-0322</t>
  </si>
  <si>
    <t>GA-7677-0323</t>
  </si>
  <si>
    <t>GA-7677-0324</t>
  </si>
  <si>
    <t>GA-7677-0326</t>
  </si>
  <si>
    <t>GA-7677-0327</t>
  </si>
  <si>
    <t>GA-7677-0329</t>
  </si>
  <si>
    <t>GA-7677-0331</t>
  </si>
  <si>
    <t>GA-7677-0332</t>
  </si>
  <si>
    <t>GA-7677-0333</t>
  </si>
  <si>
    <t>GA-7677-0337</t>
  </si>
  <si>
    <t>GA-7677-0338</t>
  </si>
  <si>
    <t>GA-7677-0340</t>
  </si>
  <si>
    <t>GA-7677-0343</t>
  </si>
  <si>
    <t>GA-7677-0345</t>
  </si>
  <si>
    <t>GA-7677-0348</t>
  </si>
  <si>
    <t>GA-7677-0350</t>
  </si>
  <si>
    <t>GA-7677-0356</t>
  </si>
  <si>
    <t>GA-7677-0357</t>
  </si>
  <si>
    <t>GA-7677-0359</t>
  </si>
  <si>
    <t>GA-7677-0361</t>
  </si>
  <si>
    <t>GA-7677-0362</t>
  </si>
  <si>
    <t>GA-7677-0363</t>
  </si>
  <si>
    <t>GA-7677-0372</t>
  </si>
  <si>
    <t>GA-7677-0373</t>
  </si>
  <si>
    <t>GA-7677-0379</t>
  </si>
  <si>
    <t>GA-7677-0380</t>
  </si>
  <si>
    <t>GA-7677-0381</t>
  </si>
  <si>
    <t>GA-7677-0387</t>
  </si>
  <si>
    <t>GA-7677-0392</t>
  </si>
  <si>
    <t>GA-7677-0395</t>
  </si>
  <si>
    <t>GA-7677-0397</t>
  </si>
  <si>
    <t>GA-7677-0398</t>
  </si>
  <si>
    <t>GA-7677-0399</t>
  </si>
  <si>
    <t>GA-7677-0402</t>
  </si>
  <si>
    <t>GA-7677-0404</t>
  </si>
  <si>
    <t>GA-7677-0406</t>
  </si>
  <si>
    <t>GA-7677-0408</t>
  </si>
  <si>
    <t>GA-7677-0409</t>
  </si>
  <si>
    <t>GA-7677-0411</t>
  </si>
  <si>
    <t>GA-7677-0412</t>
  </si>
  <si>
    <t>GA-7677-0413</t>
  </si>
  <si>
    <t>GA-7677-0414</t>
  </si>
  <si>
    <t>GA-7677-0415</t>
  </si>
  <si>
    <t>GA-7677-0416</t>
  </si>
  <si>
    <t>GA-7677-0420</t>
  </si>
  <si>
    <t>GA-7677-0425</t>
  </si>
  <si>
    <t>GA-7677-0426</t>
  </si>
  <si>
    <t>GA-7677-0428</t>
  </si>
  <si>
    <t>GA-7677-0431</t>
  </si>
  <si>
    <t>GA-7677-0432</t>
  </si>
  <si>
    <t>GA-7677-0433</t>
  </si>
  <si>
    <t>GA-7677-0448</t>
  </si>
  <si>
    <t>GA-7677-0450</t>
  </si>
  <si>
    <t>GA-7677-0451</t>
  </si>
  <si>
    <t>GA-7677-0464</t>
  </si>
  <si>
    <t>GA-7677-0465</t>
  </si>
  <si>
    <t>GA-7677-0466</t>
  </si>
  <si>
    <t>GA-7677-0471</t>
  </si>
  <si>
    <t>GA-7677-0473</t>
  </si>
  <si>
    <t>GA-7677-0475</t>
  </si>
  <si>
    <t>GA-7677-0476</t>
  </si>
  <si>
    <t>GA-7677-0477</t>
  </si>
  <si>
    <t>GA-7677-0478</t>
  </si>
  <si>
    <t>GA-7677-0479</t>
  </si>
  <si>
    <t>GA-7677-0482</t>
  </si>
  <si>
    <t>GA-7677-0483</t>
  </si>
  <si>
    <t>GA-7677-0485</t>
  </si>
  <si>
    <t>GA-7677-0501</t>
  </si>
  <si>
    <t>GA-7677-0503</t>
  </si>
  <si>
    <t>GA-7677-0504</t>
  </si>
  <si>
    <t>GA-7677-0507</t>
  </si>
  <si>
    <t>GA-7677-0508</t>
  </si>
  <si>
    <t>GA-7677-0511</t>
  </si>
  <si>
    <t>GA-7677-0512</t>
  </si>
  <si>
    <t>GA-7677-0523</t>
  </si>
  <si>
    <t>GA-7677-0528</t>
  </si>
  <si>
    <t>GA-7677-0529</t>
  </si>
  <si>
    <t>GA-7677-0530</t>
  </si>
  <si>
    <t>GA-7677-0537</t>
  </si>
  <si>
    <t>GA-7677-0538</t>
  </si>
  <si>
    <t>GA-7677-0554</t>
  </si>
  <si>
    <t>GA-7677-0565</t>
  </si>
  <si>
    <t>GA-7677-0569</t>
  </si>
  <si>
    <t>GA-7677-0570</t>
  </si>
  <si>
    <t>GA-7677-0572</t>
  </si>
  <si>
    <t>GA-7677-0575</t>
  </si>
  <si>
    <t>GA-7677-0577</t>
  </si>
  <si>
    <t>GA-7677-0578</t>
  </si>
  <si>
    <t>GA-7677-0579</t>
  </si>
  <si>
    <t>GA-7677-0580</t>
  </si>
  <si>
    <t>GA-7677-0585</t>
  </si>
  <si>
    <t>GA-7677-0586</t>
  </si>
  <si>
    <t>GA-7677-0600</t>
  </si>
  <si>
    <t>GA-7677-0602</t>
  </si>
  <si>
    <t>GA-7677-0604</t>
  </si>
  <si>
    <t>GA-7677-0607</t>
  </si>
  <si>
    <t>GA-7677-0611</t>
  </si>
  <si>
    <t>GA-7677-0616</t>
  </si>
  <si>
    <t>GA-7677-0622</t>
  </si>
  <si>
    <t>GA-7677-0625</t>
  </si>
  <si>
    <t>GA-7677-0627</t>
  </si>
  <si>
    <t>GA-7677-0628</t>
  </si>
  <si>
    <t>GA-7677-0629</t>
  </si>
  <si>
    <t>GA-7677-0630</t>
  </si>
  <si>
    <t>GA-7677-0633</t>
  </si>
  <si>
    <t>GA-7677-0636</t>
  </si>
  <si>
    <t>GA-7677-0637</t>
  </si>
  <si>
    <t>GA-7677-0638</t>
  </si>
  <si>
    <t>GA-7677-0639</t>
  </si>
  <si>
    <t>GA-7677-0642</t>
  </si>
  <si>
    <t>GA-7677-0646</t>
  </si>
  <si>
    <t>GA-7677-0649</t>
  </si>
  <si>
    <t>GA-7677-0650</t>
  </si>
  <si>
    <t>GA-7677-0651</t>
  </si>
  <si>
    <t>GA-7677-0652</t>
  </si>
  <si>
    <t>GA-7677-0660</t>
  </si>
  <si>
    <t>GA-7677-0663</t>
  </si>
  <si>
    <t>GA-7677-0664</t>
  </si>
  <si>
    <t>GA-7677-0665</t>
  </si>
  <si>
    <t>GA-7677-0666</t>
  </si>
  <si>
    <t>GA-7677-0667</t>
  </si>
  <si>
    <t>GA-7677-0671</t>
  </si>
  <si>
    <t>GA-7677-0672</t>
  </si>
  <si>
    <t>GA-7677-0692</t>
  </si>
  <si>
    <t>GA-7677-0698</t>
  </si>
  <si>
    <t>GA-7677-0719</t>
  </si>
  <si>
    <t>GA-7677-0722</t>
  </si>
  <si>
    <t>GA-7677-0727</t>
  </si>
  <si>
    <t>GA-7677-0730</t>
  </si>
  <si>
    <t>GA-7677-0731</t>
  </si>
  <si>
    <t>GA-7677-0732</t>
  </si>
  <si>
    <t>GA-7677-0757</t>
  </si>
  <si>
    <t>GA-7677-0759</t>
  </si>
  <si>
    <t>GA-7677-0760</t>
  </si>
  <si>
    <t>GA-7677-0763</t>
  </si>
  <si>
    <t>GA-7677-0770</t>
  </si>
  <si>
    <t>GA-7677-0776</t>
  </si>
  <si>
    <t>GA-7677-0778</t>
  </si>
  <si>
    <t>GA-7677-0779</t>
  </si>
  <si>
    <t>GA-7677-0780</t>
  </si>
  <si>
    <t>GA-7677-0781</t>
  </si>
  <si>
    <t>GA-7677-0782</t>
  </si>
  <si>
    <t>GA-7677-0787</t>
  </si>
  <si>
    <t>GA-7677-0790</t>
  </si>
  <si>
    <t>GA-7677-0792</t>
  </si>
  <si>
    <t>GA-7677-0793</t>
  </si>
  <si>
    <t>GA-7677-0796</t>
  </si>
  <si>
    <t>GA-7677-0799</t>
  </si>
  <si>
    <t>GA-7677-0805</t>
  </si>
  <si>
    <t>GA-7677-0806</t>
  </si>
  <si>
    <t>GA-7677-0807</t>
  </si>
  <si>
    <t>GA-7677-0809</t>
  </si>
  <si>
    <t>GA-7677-0812</t>
  </si>
  <si>
    <t>GA-7677-0814</t>
  </si>
  <si>
    <t>GA-7677-0815</t>
  </si>
  <si>
    <t>GA-7677-0816</t>
  </si>
  <si>
    <t>GA-7677-0818</t>
  </si>
  <si>
    <t>GA-7677-0819</t>
  </si>
  <si>
    <t>GA-7677-0821</t>
  </si>
  <si>
    <t>GA-7677-0822</t>
  </si>
  <si>
    <t>GA-7677-0823</t>
  </si>
  <si>
    <t>GA-7677-0825</t>
  </si>
  <si>
    <t>GA-7677-0827</t>
  </si>
  <si>
    <t>GA-7677-0828</t>
  </si>
  <si>
    <t>GA-7677-0829</t>
  </si>
  <si>
    <t>GA-7677-0833</t>
  </si>
  <si>
    <t>GA-7677-0839</t>
  </si>
  <si>
    <t>GA-7677-0840</t>
  </si>
  <si>
    <t>GA-7677-0842</t>
  </si>
  <si>
    <t>GA-7677-0846</t>
  </si>
  <si>
    <t>GA-7677-0850</t>
  </si>
  <si>
    <t>GA-7677-0851</t>
  </si>
  <si>
    <t>GA-7677-0852</t>
  </si>
  <si>
    <t>GA-7677-0853</t>
  </si>
  <si>
    <t>GA-7677-0856</t>
  </si>
  <si>
    <t>GA-7677-0858</t>
  </si>
  <si>
    <t>GA-7677-0861</t>
  </si>
  <si>
    <t>GA-7677-0867</t>
  </si>
  <si>
    <t>GA-7677-0869</t>
  </si>
  <si>
    <t>GA-7677-0871</t>
  </si>
  <si>
    <t>GA-7677-0878</t>
  </si>
  <si>
    <t>GA-7677-0882</t>
  </si>
  <si>
    <t>GA-7677-0890</t>
  </si>
  <si>
    <t>GA-7677-0891</t>
  </si>
  <si>
    <t>GA-7677-0892</t>
  </si>
  <si>
    <t>GA-7677-0897</t>
  </si>
  <si>
    <t>GA-7677-0899</t>
  </si>
  <si>
    <t>GA-7677-0900</t>
  </si>
  <si>
    <t>GA-7677-0909</t>
  </si>
  <si>
    <t>GA-7677-0918</t>
  </si>
  <si>
    <t>GA-7677-0923</t>
  </si>
  <si>
    <t>GA-7677-0943</t>
  </si>
  <si>
    <t>GA-7677-0944</t>
  </si>
  <si>
    <t>GA-7677-0949</t>
  </si>
  <si>
    <t>GA-7677-0950</t>
  </si>
  <si>
    <t>GA-7677-0954</t>
  </si>
  <si>
    <t>GA-7677-0962</t>
  </si>
  <si>
    <t>GA-7677-0971</t>
  </si>
  <si>
    <t>GA-7677-0975</t>
  </si>
  <si>
    <t>GA-7677-0998</t>
  </si>
  <si>
    <t>GA-7677-0999</t>
  </si>
  <si>
    <t>GA-7677-1000</t>
  </si>
  <si>
    <t>GA-7677-1002</t>
  </si>
  <si>
    <t>GA-7677-1008</t>
  </si>
  <si>
    <t>GA-7677-1043</t>
  </si>
  <si>
    <t>GA-7677-1048</t>
  </si>
  <si>
    <t>GA-7677-1050</t>
  </si>
  <si>
    <t>GA-7677-1054</t>
  </si>
  <si>
    <t>GA-7677-1055</t>
  </si>
  <si>
    <t>GA-7677-1056</t>
  </si>
  <si>
    <t>GA-7677-1057</t>
  </si>
  <si>
    <t>GA-7677-1059</t>
  </si>
  <si>
    <t>GA-7677-1060</t>
  </si>
  <si>
    <t>GA-7677-1062</t>
  </si>
  <si>
    <t>GA-7677-1063</t>
  </si>
  <si>
    <t>GA-7677-1066</t>
  </si>
  <si>
    <t>GA-7677-1067</t>
  </si>
  <si>
    <t>GA-7677-1073</t>
  </si>
  <si>
    <t>GA-7677-1074</t>
  </si>
  <si>
    <t>GA-7677-1078</t>
  </si>
  <si>
    <t>GA-7677-1079</t>
  </si>
  <si>
    <t>GA-7677-1081</t>
  </si>
  <si>
    <t>GA-7677-1085</t>
  </si>
  <si>
    <t>GA-7677-1090</t>
  </si>
  <si>
    <t>GA-7677-1091</t>
  </si>
  <si>
    <t>GA-7677-1095</t>
  </si>
  <si>
    <t>GA-7677-1097</t>
  </si>
  <si>
    <t>GA-7677-1098</t>
  </si>
  <si>
    <t>GA-7677-1099</t>
  </si>
  <si>
    <t>GA-7677-1102</t>
  </si>
  <si>
    <t>GA-7677-1103</t>
  </si>
  <si>
    <t>GA-7677-1117</t>
  </si>
  <si>
    <t>GA-7677-1120</t>
  </si>
  <si>
    <t>GA-7677-1121</t>
  </si>
  <si>
    <t>GA-7677-1130</t>
  </si>
  <si>
    <t>GA-7677-1131</t>
  </si>
  <si>
    <t>GA-7677-1133</t>
  </si>
  <si>
    <t>GA-7677-1134</t>
  </si>
  <si>
    <t>GA-7677-1137</t>
  </si>
  <si>
    <t>GA-7677-1138</t>
  </si>
  <si>
    <t>GA-7677-1140</t>
  </si>
  <si>
    <t>GA-7677-1147</t>
  </si>
  <si>
    <t>GA-7677-1148</t>
  </si>
  <si>
    <t>GA-7677-1160</t>
  </si>
  <si>
    <t>GA-7677-1161</t>
  </si>
  <si>
    <t>GA-7677-1162</t>
  </si>
  <si>
    <t>GA-7677-1163</t>
  </si>
  <si>
    <t>GA-7677-1167</t>
  </si>
  <si>
    <t>GA-7677-1168</t>
  </si>
  <si>
    <t>GA-7677-1175</t>
  </si>
  <si>
    <t>GA-7677-1176</t>
  </si>
  <si>
    <t>GA-7677-1177</t>
  </si>
  <si>
    <t>GA-7677-1180</t>
  </si>
  <si>
    <t>GA-7677-1182</t>
  </si>
  <si>
    <t>GA-7677-1183</t>
  </si>
  <si>
    <t>GA-7677-1185</t>
  </si>
  <si>
    <t>GA-7677-1202</t>
  </si>
  <si>
    <t>GA-7677-1203</t>
  </si>
  <si>
    <t>GA-7677-1207</t>
  </si>
  <si>
    <t>GA-7677-1209</t>
  </si>
  <si>
    <t>GA-7677-1210</t>
  </si>
  <si>
    <t>GA-7677-1212</t>
  </si>
  <si>
    <t>GA-7677-1213</t>
  </si>
  <si>
    <t>GA-7677-1214</t>
  </si>
  <si>
    <t>GA-7677-1216</t>
  </si>
  <si>
    <t>GA-7677-1222</t>
  </si>
  <si>
    <t>GA-7677-1223</t>
  </si>
  <si>
    <t>GA-7677-1227</t>
  </si>
  <si>
    <t>GA-7677-1228</t>
  </si>
  <si>
    <t>GA-7677-1235</t>
  </si>
  <si>
    <t>GA-7677-1237</t>
  </si>
  <si>
    <t>GA-7677-1238</t>
  </si>
  <si>
    <t>GA-7677-1239</t>
  </si>
  <si>
    <t>GA-7677-1242</t>
  </si>
  <si>
    <t>GA-7677-1253</t>
  </si>
  <si>
    <t>GA-7677-1254</t>
  </si>
  <si>
    <t>GA-7677-1275</t>
  </si>
  <si>
    <t>GA-7677-1276</t>
  </si>
  <si>
    <t>GA-7677-1282</t>
  </si>
  <si>
    <t>GA-7677-1283</t>
  </si>
  <si>
    <t>GA-7677-1284</t>
  </si>
  <si>
    <t>GA-7677-1287</t>
  </si>
  <si>
    <t>GA-7677-1288</t>
  </si>
  <si>
    <t>GA-7677-1303</t>
  </si>
  <si>
    <t>GA-7677-1304</t>
  </si>
  <si>
    <t>GA-7677-1305</t>
  </si>
  <si>
    <t>GA-7677-1306</t>
  </si>
  <si>
    <t>GA-7677-1309</t>
  </si>
  <si>
    <t>GA-7677-1311</t>
  </si>
  <si>
    <t>GA-7677-1312</t>
  </si>
  <si>
    <t>GA-7677-1315</t>
  </si>
  <si>
    <t>GA-7677-1316</t>
  </si>
  <si>
    <t>GA-7677-1320</t>
  </si>
  <si>
    <t>GA-7677-1334</t>
  </si>
  <si>
    <t>GA-7677-1336</t>
  </si>
  <si>
    <t>GA-7677-1337</t>
  </si>
  <si>
    <t>GA-7677-1338</t>
  </si>
  <si>
    <t>GA-7677-1340</t>
  </si>
  <si>
    <t>GA-7677-1342</t>
  </si>
  <si>
    <t>GA-7677-1343</t>
  </si>
  <si>
    <t>GA-7677-1345</t>
  </si>
  <si>
    <t>GA-7677-1346</t>
  </si>
  <si>
    <t>GA-7677-1347</t>
  </si>
  <si>
    <t>GA-7677-1348</t>
  </si>
  <si>
    <t>GA-7677-1349</t>
  </si>
  <si>
    <t>GA-7677-1350</t>
  </si>
  <si>
    <t>GA-7677-1351</t>
  </si>
  <si>
    <t>GA-7677-1353</t>
  </si>
  <si>
    <t>GA-7677-1358</t>
  </si>
  <si>
    <t>GA-7677-1360</t>
  </si>
  <si>
    <t>GA-7677-1361</t>
  </si>
  <si>
    <t>GA-7677-1362</t>
  </si>
  <si>
    <t>GA-7677-1363</t>
  </si>
  <si>
    <t>GA-7677-1368</t>
  </si>
  <si>
    <t>GA-7677-1370</t>
  </si>
  <si>
    <t>GA-7677-1374</t>
  </si>
  <si>
    <t>GA-7677-1379</t>
  </si>
  <si>
    <t>GA-7677-1380</t>
  </si>
  <si>
    <t>GA-7677-1382</t>
  </si>
  <si>
    <t>GA-7677-1384</t>
  </si>
  <si>
    <t>GA-7677-1385</t>
  </si>
  <si>
    <t>GA-7677-1391</t>
  </si>
  <si>
    <t>GA-7677-1392</t>
  </si>
  <si>
    <t>GA-7677-1394</t>
  </si>
  <si>
    <t>GA-7677-1401</t>
  </si>
  <si>
    <t>GA-7677-1402</t>
  </si>
  <si>
    <t>GA-7677-1410</t>
  </si>
  <si>
    <t>GA-7677-1411</t>
  </si>
  <si>
    <t>GA-7677-1412</t>
  </si>
  <si>
    <t>GA-7677-1417</t>
  </si>
  <si>
    <t>GA-7677-1418</t>
  </si>
  <si>
    <t>GA-7677-1421</t>
  </si>
  <si>
    <t>GA-7677-1423</t>
  </si>
  <si>
    <t>GA-7677-1424</t>
  </si>
  <si>
    <t>GA-7677-1425</t>
  </si>
  <si>
    <t>GA-7677-1426</t>
  </si>
  <si>
    <t>GA-7677-1427</t>
  </si>
  <si>
    <t>GA-7677-1428</t>
  </si>
  <si>
    <t>GA-7677-1429</t>
  </si>
  <si>
    <t>GA-7677-1438</t>
  </si>
  <si>
    <t>GA-7677-1440</t>
  </si>
  <si>
    <t>GA-7677-1454</t>
  </si>
  <si>
    <t>GA-7677-1458</t>
  </si>
  <si>
    <t>GA-7677-1464</t>
  </si>
  <si>
    <t>GA-7677-1490</t>
  </si>
  <si>
    <t>GA-7677-1504</t>
  </si>
  <si>
    <t>GA-7677-1407</t>
  </si>
  <si>
    <t>GA-7677-1620</t>
  </si>
  <si>
    <t>GA-7677-2000</t>
  </si>
  <si>
    <t>GA-7677-2002</t>
  </si>
  <si>
    <t>GA-7677-2126</t>
  </si>
  <si>
    <t>GA-7677-2131</t>
  </si>
  <si>
    <t>GA-7677-2138</t>
  </si>
  <si>
    <t>GA-7677-2193</t>
  </si>
  <si>
    <t>GA-7677-2239</t>
  </si>
  <si>
    <t>GA-7677-2255</t>
  </si>
  <si>
    <t>GA-7677-2260</t>
  </si>
  <si>
    <t>GA-7677-2344</t>
  </si>
  <si>
    <t>GA-7677-2540</t>
  </si>
  <si>
    <t>GA-7677-2643</t>
  </si>
  <si>
    <t>GA-7677-2730</t>
  </si>
  <si>
    <t>GA-7677-3000</t>
  </si>
  <si>
    <t>GA-7677-3040</t>
  </si>
  <si>
    <t>GA-7677-3361</t>
  </si>
  <si>
    <t>GA-7677-3585</t>
  </si>
  <si>
    <t>GA-7677-4000</t>
  </si>
  <si>
    <t>GA-7677-4004</t>
  </si>
  <si>
    <t>GA-7677-5016</t>
  </si>
  <si>
    <t>GA-7677-5018</t>
  </si>
  <si>
    <t>GA-7677-5019</t>
  </si>
  <si>
    <t>GA-7677-5021</t>
  </si>
  <si>
    <t>GA-7677-5050</t>
  </si>
  <si>
    <t>GA-7677-5068</t>
  </si>
  <si>
    <t>GA-7677-5094</t>
  </si>
  <si>
    <t>GA-7677-5095</t>
  </si>
  <si>
    <t>GA-7677-5096</t>
  </si>
  <si>
    <t>GA-7677-5098</t>
  </si>
  <si>
    <t>GA-7677-5099</t>
  </si>
  <si>
    <t>GA-7677-7089</t>
  </si>
  <si>
    <t>GA-7677-7137</t>
  </si>
  <si>
    <t>GA-7677-7801</t>
  </si>
  <si>
    <t>GA-7677-7888</t>
  </si>
  <si>
    <t>GA-7677-8083</t>
  </si>
  <si>
    <t>GA-7677-8507</t>
  </si>
  <si>
    <t>GA-7677-8775</t>
  </si>
  <si>
    <t>GA-7677-70087</t>
  </si>
  <si>
    <t>GA-7677-70514</t>
  </si>
  <si>
    <t>GA-7677-70684</t>
  </si>
  <si>
    <t>GA-8800-0098</t>
  </si>
  <si>
    <t>GA-8800-0104</t>
  </si>
  <si>
    <t>GA-8800-0114</t>
  </si>
  <si>
    <t>GA-8800-0118</t>
  </si>
  <si>
    <t>GA-8800-0120</t>
  </si>
  <si>
    <t>GA-8800-0240</t>
  </si>
  <si>
    <t>GA-8800-0261</t>
  </si>
  <si>
    <t>GA-8800-0263</t>
  </si>
  <si>
    <t>GA-8800-0265</t>
  </si>
  <si>
    <t>GA-8800-0267</t>
  </si>
  <si>
    <t>GA-8800-0268</t>
  </si>
  <si>
    <t>GA-8800-0285</t>
  </si>
  <si>
    <t>GA-8800-0287</t>
  </si>
  <si>
    <t>GA-8800-0311</t>
  </si>
  <si>
    <t>GA-8800-0321</t>
  </si>
  <si>
    <t>GA-8800-0327</t>
  </si>
  <si>
    <t>GA-8800-0329</t>
  </si>
  <si>
    <t>GA-8800-0348</t>
  </si>
  <si>
    <t>GA-8800-0350</t>
  </si>
  <si>
    <t>GA-8800-0372</t>
  </si>
  <si>
    <t>GA-8800-0379</t>
  </si>
  <si>
    <t>GA-8800-0380</t>
  </si>
  <si>
    <t>GA-8800-0381</t>
  </si>
  <si>
    <t>GA-8800-0395</t>
  </si>
  <si>
    <t>GA-8800-0397</t>
  </si>
  <si>
    <t>GA-8800-0411</t>
  </si>
  <si>
    <t>GA-8800-0413</t>
  </si>
  <si>
    <t>GA-8800-0415</t>
  </si>
  <si>
    <t>GA-8800-0416</t>
  </si>
  <si>
    <t>GA-8800-0431</t>
  </si>
  <si>
    <t>GA-8800-0451</t>
  </si>
  <si>
    <t>GA-8800-0465</t>
  </si>
  <si>
    <t>GA-8800-0475</t>
  </si>
  <si>
    <t>GA-8800-0501</t>
  </si>
  <si>
    <t>GA-8800-0504</t>
  </si>
  <si>
    <t>GA-8800-0530</t>
  </si>
  <si>
    <t>GA-8800-0537</t>
  </si>
  <si>
    <t>GA-8800-0565</t>
  </si>
  <si>
    <t>GA-8800-0660</t>
  </si>
  <si>
    <t>GA-8800-0663</t>
  </si>
  <si>
    <t>GA-8800-0793</t>
  </si>
  <si>
    <t>GA-8800-0796</t>
  </si>
  <si>
    <t>GA-8800-0821</t>
  </si>
  <si>
    <t>GA-8800-0822</t>
  </si>
  <si>
    <t>GA-8800-0823</t>
  </si>
  <si>
    <t>GA-8800-0825</t>
  </si>
  <si>
    <t>GA-8800-0827</t>
  </si>
  <si>
    <t>GA-8800-0846</t>
  </si>
  <si>
    <t>GA-8800-0850</t>
  </si>
  <si>
    <t>GA-8800-0899</t>
  </si>
  <si>
    <t>GA-8800-0900</t>
  </si>
  <si>
    <t>GA-8800-0918</t>
  </si>
  <si>
    <t>GA-8800-0975</t>
  </si>
  <si>
    <t>GA-8800-1000</t>
  </si>
  <si>
    <t>GA-8800-1002</t>
  </si>
  <si>
    <t>GA-8800-1050</t>
  </si>
  <si>
    <t>GA-8800-1063</t>
  </si>
  <si>
    <t>GA-8800-1074</t>
  </si>
  <si>
    <t>GA-8800-1098</t>
  </si>
  <si>
    <t>GA-8800-1131</t>
  </si>
  <si>
    <t>GA-8800-1183</t>
  </si>
  <si>
    <t>GA-8800-1222</t>
  </si>
  <si>
    <t>GA-8800-1223</t>
  </si>
  <si>
    <t>GA-8800-1237</t>
  </si>
  <si>
    <t>GA-8800-1254</t>
  </si>
  <si>
    <t>GA-8800-1282</t>
  </si>
  <si>
    <t>GA-8800-1304</t>
  </si>
  <si>
    <t>GA-8800-1334</t>
  </si>
  <si>
    <t>GA-8800-1361</t>
  </si>
  <si>
    <t>GA-8800-1429</t>
  </si>
  <si>
    <t>GA-8800-2000</t>
  </si>
  <si>
    <t>GA-8800-2002</t>
  </si>
  <si>
    <t>GA-8800-3000</t>
  </si>
  <si>
    <t>GA-8800-4000</t>
  </si>
  <si>
    <t>GA-8800-7996</t>
  </si>
  <si>
    <t>GA-8811-0098</t>
  </si>
  <si>
    <t>GA-8811-0104</t>
  </si>
  <si>
    <t>GA-8811-0114</t>
  </si>
  <si>
    <t>GA-8811-0118</t>
  </si>
  <si>
    <t>GA-8811-0120</t>
  </si>
  <si>
    <t>GA-8811-0240</t>
  </si>
  <si>
    <t>GA-8811-0261</t>
  </si>
  <si>
    <t>GA-8811-0263</t>
  </si>
  <si>
    <t>GA-8811-0265</t>
  </si>
  <si>
    <t>GA-8811-0267</t>
  </si>
  <si>
    <t>GA-8811-0268</t>
  </si>
  <si>
    <t>GA-8811-0285</t>
  </si>
  <si>
    <t>GA-8811-0287</t>
  </si>
  <si>
    <t>GA-8811-0311</t>
  </si>
  <si>
    <t>GA-8811-0321</t>
  </si>
  <si>
    <t>GA-8811-0327</t>
  </si>
  <si>
    <t>GA-8811-0329</t>
  </si>
  <si>
    <t>GA-8811-0348</t>
  </si>
  <si>
    <t>GA-8811-0350</t>
  </si>
  <si>
    <t>GA-8811-0372</t>
  </si>
  <si>
    <t>GA-8811-0379</t>
  </si>
  <si>
    <t>GA-8811-0380</t>
  </si>
  <si>
    <t>GA-8811-0381</t>
  </si>
  <si>
    <t>GA-8811-0395</t>
  </si>
  <si>
    <t>GA-8811-0397</t>
  </si>
  <si>
    <t>GA-8811-0411</t>
  </si>
  <si>
    <t>GA-8811-0413</t>
  </si>
  <si>
    <t>GA-8811-0415</t>
  </si>
  <si>
    <t>GA-8811-0416</t>
  </si>
  <si>
    <t>GA-8811-0431</t>
  </si>
  <si>
    <t>GA-8811-0451</t>
  </si>
  <si>
    <t>GA-8811-0465</t>
  </si>
  <si>
    <t>GA-8811-0475</t>
  </si>
  <si>
    <t>GA-8811-0501</t>
  </si>
  <si>
    <t>GA-8811-0504</t>
  </si>
  <si>
    <t>GA-8811-0530</t>
  </si>
  <si>
    <t>GA-8811-0537</t>
  </si>
  <si>
    <t>GA-8811-0565</t>
  </si>
  <si>
    <t>GA-8811-0660</t>
  </si>
  <si>
    <t>GA-8811-0663</t>
  </si>
  <si>
    <t>GA-8811-0793</t>
  </si>
  <si>
    <t>GA-8811-0796</t>
  </si>
  <si>
    <t>GA-8811-0821</t>
  </si>
  <si>
    <t>GA-8811-0822</t>
  </si>
  <si>
    <t>GA-8811-0823</t>
  </si>
  <si>
    <t>GA-8811-0825</t>
  </si>
  <si>
    <t>GA-8811-0827</t>
  </si>
  <si>
    <t>GA-8811-0846</t>
  </si>
  <si>
    <t>GA-8811-0850</t>
  </si>
  <si>
    <t>GA-8811-0899</t>
  </si>
  <si>
    <t>GA-8811-0900</t>
  </si>
  <si>
    <t>GA-8811-0918</t>
  </si>
  <si>
    <t>GA-8811-0975</t>
  </si>
  <si>
    <t>GA-8811-1000</t>
  </si>
  <si>
    <t>GA-8811-1002</t>
  </si>
  <si>
    <t>GA-8811-1050</t>
  </si>
  <si>
    <t>GA-8811-1063</t>
  </si>
  <si>
    <t>GA-8811-1074</t>
  </si>
  <si>
    <t>GA-8811-1098</t>
  </si>
  <si>
    <t>GA-8811-1131</t>
  </si>
  <si>
    <t>GA-8811-1183</t>
  </si>
  <si>
    <t>GA-8811-1222</t>
  </si>
  <si>
    <t>GA-8811-1223</t>
  </si>
  <si>
    <t>GA-8811-1237</t>
  </si>
  <si>
    <t>GA-8811-1254</t>
  </si>
  <si>
    <t>GA-8811-1282</t>
  </si>
  <si>
    <t>GA-8811-1304</t>
  </si>
  <si>
    <t>GA-8811-1334</t>
  </si>
  <si>
    <t>GA-8811-1361</t>
  </si>
  <si>
    <t>GA-8811-1429</t>
  </si>
  <si>
    <t>GA-8811-2000</t>
  </si>
  <si>
    <t>GA-8811-2002</t>
  </si>
  <si>
    <t>GA-8811-3000</t>
  </si>
  <si>
    <t>GA-8811-4000</t>
  </si>
  <si>
    <t>GA-8811-7996</t>
  </si>
  <si>
    <t>GA-8815-0098</t>
  </si>
  <si>
    <t>GA-8815-0104</t>
  </si>
  <si>
    <t>GA-8815-0114</t>
  </si>
  <si>
    <t>GA-8815-0118</t>
  </si>
  <si>
    <t>GA-8815-0120</t>
  </si>
  <si>
    <t>GA-8815-0240</t>
  </si>
  <si>
    <t>GA-8815-0261</t>
  </si>
  <si>
    <t>GA-8815-0263</t>
  </si>
  <si>
    <t>GA-8815-0265</t>
  </si>
  <si>
    <t>GA-8815-0267</t>
  </si>
  <si>
    <t>GA-8815-0268</t>
  </si>
  <si>
    <t>GA-8815-0285</t>
  </si>
  <si>
    <t>GA-8815-0287</t>
  </si>
  <si>
    <t>GA-8815-0311</t>
  </si>
  <si>
    <t>GA-8815-0321</t>
  </si>
  <si>
    <t>GA-8815-0327</t>
  </si>
  <si>
    <t>GA-8815-0329</t>
  </si>
  <si>
    <t>GA-8815-0348</t>
  </si>
  <si>
    <t>GA-8815-0350</t>
  </si>
  <si>
    <t>GA-8815-0372</t>
  </si>
  <si>
    <t>GA-8815-0379</t>
  </si>
  <si>
    <t>GA-8815-0380</t>
  </si>
  <si>
    <t>GA-8815-0381</t>
  </si>
  <si>
    <t>GA-8815-0395</t>
  </si>
  <si>
    <t>GA-8815-0397</t>
  </si>
  <si>
    <t>GA-8815-0411</t>
  </si>
  <si>
    <t>GA-8815-0413</t>
  </si>
  <si>
    <t>GA-8815-0415</t>
  </si>
  <si>
    <t>GA-8815-0416</t>
  </si>
  <si>
    <t>GA-8815-0431</t>
  </si>
  <si>
    <t>GA-8815-0451</t>
  </si>
  <si>
    <t>GA-8815-0465</t>
  </si>
  <si>
    <t>GA-8815-0475</t>
  </si>
  <si>
    <t>GA-8815-0501</t>
  </si>
  <si>
    <t>GA-8815-0504</t>
  </si>
  <si>
    <t>GA-8815-0530</t>
  </si>
  <si>
    <t>GA-8815-0537</t>
  </si>
  <si>
    <t>GA-8815-0565</t>
  </si>
  <si>
    <t>GA-8815-0660</t>
  </si>
  <si>
    <t>GA-8815-0663</t>
  </si>
  <si>
    <t>GA-8815-0793</t>
  </si>
  <si>
    <t>GA-8815-0796</t>
  </si>
  <si>
    <t>GA-8815-0821</t>
  </si>
  <si>
    <t>GA-8815-0822</t>
  </si>
  <si>
    <t>GA-8815-0823</t>
  </si>
  <si>
    <t>GA-8815-0825</t>
  </si>
  <si>
    <t>GA-8815-0827</t>
  </si>
  <si>
    <t>GA-8815-0846</t>
  </si>
  <si>
    <t>GA-8815-0850</t>
  </si>
  <si>
    <t>GA-8815-0899</t>
  </si>
  <si>
    <t>GA-8815-0900</t>
  </si>
  <si>
    <t>GA-8815-0918</t>
  </si>
  <si>
    <t>GA-8815-0975</t>
  </si>
  <si>
    <t>GA-8815-1000</t>
  </si>
  <si>
    <t>GA-8815-1002</t>
  </si>
  <si>
    <t>GA-8815-1050</t>
  </si>
  <si>
    <t>GA-8815-1063</t>
  </si>
  <si>
    <t>GA-8815-1074</t>
  </si>
  <si>
    <t>GA-8815-1098</t>
  </si>
  <si>
    <t>GA-8815-1131</t>
  </si>
  <si>
    <t>GA-8815-1183</t>
  </si>
  <si>
    <t>GA-8815-1222</t>
  </si>
  <si>
    <t>GA-8815-1223</t>
  </si>
  <si>
    <t>GA-8815-1237</t>
  </si>
  <si>
    <t>GA-8815-1254</t>
  </si>
  <si>
    <t>GA-8815-1282</t>
  </si>
  <si>
    <t>GA-8815-1304</t>
  </si>
  <si>
    <t>GA-8815-1334</t>
  </si>
  <si>
    <t>GA-8815-1361</t>
  </si>
  <si>
    <t>GA-8815-1429</t>
  </si>
  <si>
    <t>GA-8815-2000</t>
  </si>
  <si>
    <t>GA-8815-2002</t>
  </si>
  <si>
    <t>GA-8815-3000</t>
  </si>
  <si>
    <t>GA-8815-4000</t>
  </si>
  <si>
    <t>GA-8815-7996</t>
  </si>
  <si>
    <t>GA-0803-0018</t>
  </si>
  <si>
    <t>GA-0803-0020</t>
  </si>
  <si>
    <t>GA-0803-0021</t>
  </si>
  <si>
    <t>GA-0803-0022</t>
  </si>
  <si>
    <t>GA-0803-0024</t>
  </si>
  <si>
    <t>GA-0803-0036</t>
  </si>
  <si>
    <t>GA-0803-0046</t>
  </si>
  <si>
    <t>GA-0803-0081</t>
  </si>
  <si>
    <t>GA-0803-0082</t>
  </si>
  <si>
    <t>GA-0803-0092</t>
  </si>
  <si>
    <t>GA-0803-0104</t>
  </si>
  <si>
    <t>GA-0803-0105</t>
  </si>
  <si>
    <t>GA-0803-0106</t>
  </si>
  <si>
    <t>GA-0803-0109</t>
  </si>
  <si>
    <t>GA-0803-0111</t>
  </si>
  <si>
    <t>GA-0803-0115</t>
  </si>
  <si>
    <t>GA-0803-0120</t>
  </si>
  <si>
    <t>GA-0803-0122</t>
  </si>
  <si>
    <t>GA-0803-0128</t>
  </si>
  <si>
    <t>GA-0803-0129</t>
  </si>
  <si>
    <t>GA-0803-0141</t>
  </si>
  <si>
    <t>GA-0803-0160</t>
  </si>
  <si>
    <t>GA-0803-0162</t>
  </si>
  <si>
    <t>GA-0803-0174</t>
  </si>
  <si>
    <t>GA-0803-0216</t>
  </si>
  <si>
    <t>GA-0803-0232</t>
  </si>
  <si>
    <t>GA-0803-0240</t>
  </si>
  <si>
    <t>GA-0803-0247</t>
  </si>
  <si>
    <t>GA-0803-0261</t>
  </si>
  <si>
    <t>GA-0803-0263</t>
  </si>
  <si>
    <t>GA-0803-0268</t>
  </si>
  <si>
    <t>GA-0803-0269</t>
  </si>
  <si>
    <t>GA-0803-0271</t>
  </si>
  <si>
    <t>GA-0803-0285</t>
  </si>
  <si>
    <t>GA-0803-0287</t>
  </si>
  <si>
    <t>GA-0803-0290</t>
  </si>
  <si>
    <t>GA-0803-0307</t>
  </si>
  <si>
    <t>GA-0803-0311</t>
  </si>
  <si>
    <t>GA-0803-0318</t>
  </si>
  <si>
    <t>GA-0803-0324</t>
  </si>
  <si>
    <t>GA-0803-0326</t>
  </si>
  <si>
    <t>GA-0803-0327</t>
  </si>
  <si>
    <t>GA-0803-0329</t>
  </si>
  <si>
    <t>GA-0803-0331</t>
  </si>
  <si>
    <t>GA-0803-0333</t>
  </si>
  <si>
    <t>GA-0803-0340</t>
  </si>
  <si>
    <t>GA-0803-0345</t>
  </si>
  <si>
    <t>GA-0803-0348</t>
  </si>
  <si>
    <t>GA-0803-0372</t>
  </si>
  <si>
    <t>GA-0803-0379</t>
  </si>
  <si>
    <t>GA-0803-0380</t>
  </si>
  <si>
    <t>GA-0803-0387</t>
  </si>
  <si>
    <t>GA-0803-0398</t>
  </si>
  <si>
    <t>GA-0803-0399</t>
  </si>
  <si>
    <t>GA-0803-0408</t>
  </si>
  <si>
    <t>GA-0803-0409</t>
  </si>
  <si>
    <t>GA-0803-0411</t>
  </si>
  <si>
    <t>GA-0803-0412</t>
  </si>
  <si>
    <t>GA-0803-0413</t>
  </si>
  <si>
    <t>GA-0803-0415</t>
  </si>
  <si>
    <t>GA-0803-0416</t>
  </si>
  <si>
    <t>GA-0803-0420</t>
  </si>
  <si>
    <t>GA-0803-0428</t>
  </si>
  <si>
    <t>GA-0803-0431</t>
  </si>
  <si>
    <t>GA-0803-0432</t>
  </si>
  <si>
    <t>GA-0803-0450</t>
  </si>
  <si>
    <t>GA-0803-0485</t>
  </si>
  <si>
    <t>GA-0803-0503</t>
  </si>
  <si>
    <t>GA-0803-0504</t>
  </si>
  <si>
    <t>GA-0803-0511</t>
  </si>
  <si>
    <t>GA-0803-0530</t>
  </si>
  <si>
    <t>GA-0803-0537</t>
  </si>
  <si>
    <t>GA-0803-0554</t>
  </si>
  <si>
    <t>GA-0803-0578</t>
  </si>
  <si>
    <t>GA-0803-0585</t>
  </si>
  <si>
    <t>GA-0803-0600</t>
  </si>
  <si>
    <t>GA-0803-0607</t>
  </si>
  <si>
    <t>GA-0803-0630</t>
  </si>
  <si>
    <t>GA-0803-0698</t>
  </si>
  <si>
    <t>GA-0803-0719</t>
  </si>
  <si>
    <t>GA-0803-0730</t>
  </si>
  <si>
    <t>GA-0803-0776</t>
  </si>
  <si>
    <t>GA-0803-0778</t>
  </si>
  <si>
    <t>GA-0803-0796</t>
  </si>
  <si>
    <t>GA-0803-0809</t>
  </si>
  <si>
    <t>GA-0803-0816</t>
  </si>
  <si>
    <t>GA-0803-0818</t>
  </si>
  <si>
    <t>GA-0803-0821</t>
  </si>
  <si>
    <t>GA-0803-0822</t>
  </si>
  <si>
    <t>GA-0803-0825</t>
  </si>
  <si>
    <t>GA-0803-0827</t>
  </si>
  <si>
    <t>GA-0803-0829</t>
  </si>
  <si>
    <t>GA-0803-0853</t>
  </si>
  <si>
    <t>GA-0803-0856</t>
  </si>
  <si>
    <t>GA-0803-0878</t>
  </si>
  <si>
    <t>GA-0803-0892</t>
  </si>
  <si>
    <t>GA-0803-0899</t>
  </si>
  <si>
    <t>GA-0803-0909</t>
  </si>
  <si>
    <t>GA-0803-0949</t>
  </si>
  <si>
    <t>GA-0803-0954</t>
  </si>
  <si>
    <t>GA-0803-0975</t>
  </si>
  <si>
    <t>GA-0803-0999</t>
  </si>
  <si>
    <t>GA-0803-1000</t>
  </si>
  <si>
    <t>GA-0803-1002</t>
  </si>
  <si>
    <t>GA-0803-1043</t>
  </si>
  <si>
    <t>GA-0803-1050</t>
  </si>
  <si>
    <t>GA-0803-1056</t>
  </si>
  <si>
    <t>GA-0803-1057</t>
  </si>
  <si>
    <t>GA-0803-1067</t>
  </si>
  <si>
    <t>GA-0803-1078</t>
  </si>
  <si>
    <t>GA-0803-1099</t>
  </si>
  <si>
    <t>GA-0803-1121</t>
  </si>
  <si>
    <t>GA-0803-1134</t>
  </si>
  <si>
    <t>GA-0803-1140</t>
  </si>
  <si>
    <t>GA-0803-1147</t>
  </si>
  <si>
    <t>GA-0803-1162</t>
  </si>
  <si>
    <t>GA-0803-1175</t>
  </si>
  <si>
    <t>GA-0803-1177</t>
  </si>
  <si>
    <t>GA-0803-1180</t>
  </si>
  <si>
    <t>GA-0803-1182</t>
  </si>
  <si>
    <t>GA-0803-1183</t>
  </si>
  <si>
    <t>GA-0803-1223</t>
  </si>
  <si>
    <t>GA-0803-1227</t>
  </si>
  <si>
    <t>GA-0803-1237</t>
  </si>
  <si>
    <t>GA-0803-1238</t>
  </si>
  <si>
    <t>GA-0803-1242</t>
  </si>
  <si>
    <t>GA-0803-1254</t>
  </si>
  <si>
    <t>GA-0803-1276</t>
  </si>
  <si>
    <t>GA-0803-1282</t>
  </si>
  <si>
    <t>GA-0803-1283</t>
  </si>
  <si>
    <t>GA-0803-1287</t>
  </si>
  <si>
    <t>GA-0803-1303</t>
  </si>
  <si>
    <t>GA-0803-1304</t>
  </si>
  <si>
    <t>GA-0803-1305</t>
  </si>
  <si>
    <t>GA-0803-1335</t>
  </si>
  <si>
    <t>GA-0803-1336</t>
  </si>
  <si>
    <t>GA-0803-1340</t>
  </si>
  <si>
    <t>GA-0803-1360</t>
  </si>
  <si>
    <t>GA-0803-1382</t>
  </si>
  <si>
    <t>GA-0803-1391</t>
  </si>
  <si>
    <t>GA-0803-1401</t>
  </si>
  <si>
    <t>GA-0803-1402</t>
  </si>
  <si>
    <t>GA-0803-1421</t>
  </si>
  <si>
    <t>GA-0803-1424</t>
  </si>
  <si>
    <t>GA-0803-1425</t>
  </si>
  <si>
    <t>GA-0803-1426</t>
  </si>
  <si>
    <t>GA-0803-1429</t>
  </si>
  <si>
    <t>GA-0803-2000</t>
  </si>
  <si>
    <t>GA-0803-3361</t>
  </si>
  <si>
    <t>GA-0803-4000</t>
  </si>
  <si>
    <t>GA-0805-0018</t>
  </si>
  <si>
    <t>GA-0805-0020</t>
  </si>
  <si>
    <t>GA-0805-0021</t>
  </si>
  <si>
    <t>GA-0805-0022</t>
  </si>
  <si>
    <t>GA-0805-0024</t>
  </si>
  <si>
    <t>GA-0805-0036</t>
  </si>
  <si>
    <t>GA-0805-0046</t>
  </si>
  <si>
    <t>GA-0805-0081</t>
  </si>
  <si>
    <t>GA-0805-0082</t>
  </si>
  <si>
    <t>GA-0805-0092</t>
  </si>
  <si>
    <t>GA-0805-0104</t>
  </si>
  <si>
    <t>GA-0805-0105</t>
  </si>
  <si>
    <t>GA-0805-0106</t>
  </si>
  <si>
    <t>GA-0805-0109</t>
  </si>
  <si>
    <t>GA-0805-0111</t>
  </si>
  <si>
    <t>GA-0805-0115</t>
  </si>
  <si>
    <t>GA-0805-0120</t>
  </si>
  <si>
    <t>GA-0805-0122</t>
  </si>
  <si>
    <t>GA-0805-0128</t>
  </si>
  <si>
    <t>GA-0805-0129</t>
  </si>
  <si>
    <t>GA-0805-0141</t>
  </si>
  <si>
    <t>GA-0805-0160</t>
  </si>
  <si>
    <t>GA-0805-0162</t>
  </si>
  <si>
    <t>GA-0805-0174</t>
  </si>
  <si>
    <t>GA-0805-0216</t>
  </si>
  <si>
    <t>GA-0805-0232</t>
  </si>
  <si>
    <t>GA-0805-0240</t>
  </si>
  <si>
    <t>GA-0805-0247</t>
  </si>
  <si>
    <t>GA-0805-0261</t>
  </si>
  <si>
    <t>GA-0805-0263</t>
  </si>
  <si>
    <t>GA-0805-0268</t>
  </si>
  <si>
    <t>GA-0805-0269</t>
  </si>
  <si>
    <t>GA-0805-0271</t>
  </si>
  <si>
    <t>GA-0805-0285</t>
  </si>
  <si>
    <t>GA-0805-0287</t>
  </si>
  <si>
    <t>GA-0805-0290</t>
  </si>
  <si>
    <t>GA-0805-0307</t>
  </si>
  <si>
    <t>GA-0805-0311</t>
  </si>
  <si>
    <t>GA-0805-0318</t>
  </si>
  <si>
    <t>GA-0805-0324</t>
  </si>
  <si>
    <t>GA-0805-0326</t>
  </si>
  <si>
    <t>GA-0805-0327</t>
  </si>
  <si>
    <t>GA-0805-0329</t>
  </si>
  <si>
    <t>GA-0805-0331</t>
  </si>
  <si>
    <t>GA-0805-0333</t>
  </si>
  <si>
    <t>GA-0805-0340</t>
  </si>
  <si>
    <t>GA-0805-0345</t>
  </si>
  <si>
    <t>GA-0805-0348</t>
  </si>
  <si>
    <t>GA-0805-0372</t>
  </si>
  <si>
    <t>GA-0805-0379</t>
  </si>
  <si>
    <t>GA-0805-0380</t>
  </si>
  <si>
    <t>GA-0805-0387</t>
  </si>
  <si>
    <t>GA-0805-0398</t>
  </si>
  <si>
    <t>GA-0805-0399</t>
  </si>
  <si>
    <t>GA-0805-0408</t>
  </si>
  <si>
    <t>GA-0805-0409</t>
  </si>
  <si>
    <t>GA-0805-0411</t>
  </si>
  <si>
    <t>GA-0805-0412</t>
  </si>
  <si>
    <t>GA-0805-0413</t>
  </si>
  <si>
    <t>GA-0805-0415</t>
  </si>
  <si>
    <t>GA-0805-0416</t>
  </si>
  <si>
    <t>GA-0805-0420</t>
  </si>
  <si>
    <t>GA-0805-0428</t>
  </si>
  <si>
    <t>GA-0805-0431</t>
  </si>
  <si>
    <t>GA-0805-0432</t>
  </si>
  <si>
    <t>GA-0805-0450</t>
  </si>
  <si>
    <t>GA-0805-0485</t>
  </si>
  <si>
    <t>GA-0805-0503</t>
  </si>
  <si>
    <t>GA-0805-0504</t>
  </si>
  <si>
    <t>GA-0805-0511</t>
  </si>
  <si>
    <t>GA-0805-0530</t>
  </si>
  <si>
    <t>GA-0805-0537</t>
  </si>
  <si>
    <t>GA-0805-0554</t>
  </si>
  <si>
    <t>GA-0805-0578</t>
  </si>
  <si>
    <t>GA-0805-0585</t>
  </si>
  <si>
    <t>GA-0805-0600</t>
  </si>
  <si>
    <t>GA-0805-0607</t>
  </si>
  <si>
    <t>GA-0805-0630</t>
  </si>
  <si>
    <t>GA-0805-0698</t>
  </si>
  <si>
    <t>GA-0805-0719</t>
  </si>
  <si>
    <t>GA-0805-0730</t>
  </si>
  <si>
    <t>GA-0805-0776</t>
  </si>
  <si>
    <t>GA-0805-0778</t>
  </si>
  <si>
    <t>GA-0805-0796</t>
  </si>
  <si>
    <t>GA-0805-0809</t>
  </si>
  <si>
    <t>GA-0805-0816</t>
  </si>
  <si>
    <t>GA-0805-0818</t>
  </si>
  <si>
    <t>GA-0805-0821</t>
  </si>
  <si>
    <t>GA-0805-0822</t>
  </si>
  <si>
    <t>GA-0805-0825</t>
  </si>
  <si>
    <t>GA-0805-0827</t>
  </si>
  <si>
    <t>GA-0805-0829</t>
  </si>
  <si>
    <t>GA-0805-0853</t>
  </si>
  <si>
    <t>GA-0805-0856</t>
  </si>
  <si>
    <t>GA-0805-0878</t>
  </si>
  <si>
    <t>GA-0805-0892</t>
  </si>
  <si>
    <t>GA-0805-0899</t>
  </si>
  <si>
    <t>GA-0805-0909</t>
  </si>
  <si>
    <t>GA-0805-0949</t>
  </si>
  <si>
    <t>GA-0805-0954</t>
  </si>
  <si>
    <t>GA-0805-0975</t>
  </si>
  <si>
    <t>GA-0805-0999</t>
  </si>
  <si>
    <t>GA-0805-1000</t>
  </si>
  <si>
    <t>GA-0805-1002</t>
  </si>
  <si>
    <t>GA-0805-1043</t>
  </si>
  <si>
    <t>GA-0805-1050</t>
  </si>
  <si>
    <t>GA-0805-1056</t>
  </si>
  <si>
    <t>GA-0805-1057</t>
  </si>
  <si>
    <t>GA-0805-1067</t>
  </si>
  <si>
    <t>GA-0805-1078</t>
  </si>
  <si>
    <t>GA-0805-1099</t>
  </si>
  <si>
    <t>GA-0805-1121</t>
  </si>
  <si>
    <t>GA-0805-1134</t>
  </si>
  <si>
    <t>GA-0805-1140</t>
  </si>
  <si>
    <t>GA-0805-1147</t>
  </si>
  <si>
    <t>GA-0805-1162</t>
  </si>
  <si>
    <t>GA-0805-1175</t>
  </si>
  <si>
    <t>GA-0805-1177</t>
  </si>
  <si>
    <t>GA-0805-1180</t>
  </si>
  <si>
    <t>GA-0805-1182</t>
  </si>
  <si>
    <t>GA-0805-1183</t>
  </si>
  <si>
    <t>GA-0805-1223</t>
  </si>
  <si>
    <t>GA-0805-1227</t>
  </si>
  <si>
    <t>GA-0805-1237</t>
  </si>
  <si>
    <t>GA-0805-1238</t>
  </si>
  <si>
    <t>GA-0805-1242</t>
  </si>
  <si>
    <t>GA-0805-1254</t>
  </si>
  <si>
    <t>GA-0805-1276</t>
  </si>
  <si>
    <t>GA-0805-1282</t>
  </si>
  <si>
    <t>GA-0805-1283</t>
  </si>
  <si>
    <t>GA-0805-1287</t>
  </si>
  <si>
    <t>GA-0805-1303</t>
  </si>
  <si>
    <t>GA-0805-1304</t>
  </si>
  <si>
    <t>GA-0805-1305</t>
  </si>
  <si>
    <t>GA-0805-1335</t>
  </si>
  <si>
    <t>GA-0805-1336</t>
  </si>
  <si>
    <t>GA-0805-1340</t>
  </si>
  <si>
    <t>GA-0805-1360</t>
  </si>
  <si>
    <t>GA-0805-1382</t>
  </si>
  <si>
    <t>GA-0805-1391</t>
  </si>
  <si>
    <t>GA-0805-1401</t>
  </si>
  <si>
    <t>GA-0805-1402</t>
  </si>
  <si>
    <t>GA-0805-1421</t>
  </si>
  <si>
    <t>GA-0805-1424</t>
  </si>
  <si>
    <t>GA-0805-1425</t>
  </si>
  <si>
    <t>GA-0805-1426</t>
  </si>
  <si>
    <t>GA-0805-1429</t>
  </si>
  <si>
    <t>GA-0805-2000</t>
  </si>
  <si>
    <t>GA-0805-3361</t>
  </si>
  <si>
    <t>GA-0805-4000</t>
  </si>
  <si>
    <t>GA-0808-0018</t>
  </si>
  <si>
    <t>GA-0808-0020</t>
  </si>
  <si>
    <t>GA-0808-0021</t>
  </si>
  <si>
    <t>GA-0808-0022</t>
  </si>
  <si>
    <t>GA-0808-0024</t>
  </si>
  <si>
    <t>GA-0808-0036</t>
  </si>
  <si>
    <t>GA-0808-0046</t>
  </si>
  <si>
    <t>GA-0808-0081</t>
  </si>
  <si>
    <t>GA-0808-0082</t>
  </si>
  <si>
    <t>GA-0808-0092</t>
  </si>
  <si>
    <t>GA-0808-0104</t>
  </si>
  <si>
    <t>GA-0808-0105</t>
  </si>
  <si>
    <t>GA-0808-0106</t>
  </si>
  <si>
    <t>GA-0808-0109</t>
  </si>
  <si>
    <t>GA-0808-0111</t>
  </si>
  <si>
    <t>GA-0808-0115</t>
  </si>
  <si>
    <t>GA-0808-0120</t>
  </si>
  <si>
    <t>GA-0808-0122</t>
  </si>
  <si>
    <t>GA-0808-0128</t>
  </si>
  <si>
    <t>GA-0808-0129</t>
  </si>
  <si>
    <t>GA-0808-0141</t>
  </si>
  <si>
    <t>GA-0808-0160</t>
  </si>
  <si>
    <t>GA-0808-0162</t>
  </si>
  <si>
    <t>GA-0808-0174</t>
  </si>
  <si>
    <t>GA-0808-0216</t>
  </si>
  <si>
    <t>GA-0808-0232</t>
  </si>
  <si>
    <t>GA-0808-0240</t>
  </si>
  <si>
    <t>GA-0808-0247</t>
  </si>
  <si>
    <t>GA-0808-0261</t>
  </si>
  <si>
    <t>GA-0808-0263</t>
  </si>
  <si>
    <t>GA-0808-0268</t>
  </si>
  <si>
    <t>GA-0808-0269</t>
  </si>
  <si>
    <t>GA-0808-0271</t>
  </si>
  <si>
    <t>GA-0808-0285</t>
  </si>
  <si>
    <t>GA-0808-0287</t>
  </si>
  <si>
    <t>GA-0808-0290</t>
  </si>
  <si>
    <t>GA-0808-0307</t>
  </si>
  <si>
    <t>GA-0808-0311</t>
  </si>
  <si>
    <t>GA-0808-0318</t>
  </si>
  <si>
    <t>GA-0808-0324</t>
  </si>
  <si>
    <t>GA-0808-0326</t>
  </si>
  <si>
    <t>GA-0808-0327</t>
  </si>
  <si>
    <t>GA-0808-0329</t>
  </si>
  <si>
    <t>GA-0808-0331</t>
  </si>
  <si>
    <t>GA-0808-0333</t>
  </si>
  <si>
    <t>GA-0808-0340</t>
  </si>
  <si>
    <t>GA-0808-0345</t>
  </si>
  <si>
    <t>GA-0808-0348</t>
  </si>
  <si>
    <t>GA-0808-0372</t>
  </si>
  <si>
    <t>GA-0808-0379</t>
  </si>
  <si>
    <t>GA-0808-0380</t>
  </si>
  <si>
    <t>GA-0808-0387</t>
  </si>
  <si>
    <t>GA-0808-0398</t>
  </si>
  <si>
    <t>GA-0808-0399</t>
  </si>
  <si>
    <t>GA-0808-0408</t>
  </si>
  <si>
    <t>GA-0808-0409</t>
  </si>
  <si>
    <t>GA-0808-0411</t>
  </si>
  <si>
    <t>GA-0808-0412</t>
  </si>
  <si>
    <t>GA-0808-0413</t>
  </si>
  <si>
    <t>GA-0808-0415</t>
  </si>
  <si>
    <t>GA-0808-0416</t>
  </si>
  <si>
    <t>GA-0808-0420</t>
  </si>
  <si>
    <t>GA-0808-0428</t>
  </si>
  <si>
    <t>GA-0808-0431</t>
  </si>
  <si>
    <t>GA-0808-0432</t>
  </si>
  <si>
    <t>GA-0808-0450</t>
  </si>
  <si>
    <t>GA-0808-0485</t>
  </si>
  <si>
    <t>GA-0808-0503</t>
  </si>
  <si>
    <t>GA-0808-0504</t>
  </si>
  <si>
    <t>GA-0808-0511</t>
  </si>
  <si>
    <t>GA-0808-0530</t>
  </si>
  <si>
    <t>GA-0808-0537</t>
  </si>
  <si>
    <t>GA-0808-0554</t>
  </si>
  <si>
    <t>GA-0808-0578</t>
  </si>
  <si>
    <t>GA-0808-0585</t>
  </si>
  <si>
    <t>GA-0808-0600</t>
  </si>
  <si>
    <t>GA-0808-0607</t>
  </si>
  <si>
    <t>GA-0808-0630</t>
  </si>
  <si>
    <t>GA-0808-0698</t>
  </si>
  <si>
    <t>GA-0808-0719</t>
  </si>
  <si>
    <t>GA-0808-0730</t>
  </si>
  <si>
    <t>GA-0808-0776</t>
  </si>
  <si>
    <t>GA-0808-0778</t>
  </si>
  <si>
    <t>GA-0808-0796</t>
  </si>
  <si>
    <t>GA-0808-0809</t>
  </si>
  <si>
    <t>GA-0808-0816</t>
  </si>
  <si>
    <t>GA-0808-0818</t>
  </si>
  <si>
    <t>GA-0808-0821</t>
  </si>
  <si>
    <t>GA-0808-0822</t>
  </si>
  <si>
    <t>GA-0808-0825</t>
  </si>
  <si>
    <t>GA-0808-0827</t>
  </si>
  <si>
    <t>GA-0808-0829</t>
  </si>
  <si>
    <t>GA-0808-0853</t>
  </si>
  <si>
    <t>GA-0808-0856</t>
  </si>
  <si>
    <t>GA-0808-0878</t>
  </si>
  <si>
    <t>GA-0808-0892</t>
  </si>
  <si>
    <t>GA-0808-0899</t>
  </si>
  <si>
    <t>GA-0808-0909</t>
  </si>
  <si>
    <t>GA-0808-0949</t>
  </si>
  <si>
    <t>GA-0808-0954</t>
  </si>
  <si>
    <t>GA-0808-0975</t>
  </si>
  <si>
    <t>GA-0808-0999</t>
  </si>
  <si>
    <t>GA-0808-1000</t>
  </si>
  <si>
    <t>GA-0808-1002</t>
  </si>
  <si>
    <t>GA-0808-1043</t>
  </si>
  <si>
    <t>GA-0808-1050</t>
  </si>
  <si>
    <t>GA-0808-1056</t>
  </si>
  <si>
    <t>GA-0808-1057</t>
  </si>
  <si>
    <t>GA-0808-1067</t>
  </si>
  <si>
    <t>GA-0808-1078</t>
  </si>
  <si>
    <t>GA-0808-1099</t>
  </si>
  <si>
    <t>GA-0808-1121</t>
  </si>
  <si>
    <t>GA-0808-1134</t>
  </si>
  <si>
    <t>GA-0808-1140</t>
  </si>
  <si>
    <t>GA-0808-1147</t>
  </si>
  <si>
    <t>GA-0808-1162</t>
  </si>
  <si>
    <t>GA-0808-1175</t>
  </si>
  <si>
    <t>GA-0808-1177</t>
  </si>
  <si>
    <t>GA-0808-1180</t>
  </si>
  <si>
    <t>GA-0808-1182</t>
  </si>
  <si>
    <t>GA-0808-1183</t>
  </si>
  <si>
    <t>GA-0808-1223</t>
  </si>
  <si>
    <t>GA-0808-1227</t>
  </si>
  <si>
    <t>GA-0808-1237</t>
  </si>
  <si>
    <t>GA-0808-1238</t>
  </si>
  <si>
    <t>GA-0808-1242</t>
  </si>
  <si>
    <t>GA-0808-1254</t>
  </si>
  <si>
    <t>GA-0808-1276</t>
  </si>
  <si>
    <t>GA-0808-1282</t>
  </si>
  <si>
    <t>GA-0808-1283</t>
  </si>
  <si>
    <t>GA-0808-1287</t>
  </si>
  <si>
    <t>GA-0808-1303</t>
  </si>
  <si>
    <t>GA-0808-1304</t>
  </si>
  <si>
    <t>GA-0808-1305</t>
  </si>
  <si>
    <t>GA-0808-1335</t>
  </si>
  <si>
    <t>GA-0808-1336</t>
  </si>
  <si>
    <t>GA-0808-1340</t>
  </si>
  <si>
    <t>GA-0808-1360</t>
  </si>
  <si>
    <t>GA-0808-1382</t>
  </si>
  <si>
    <t>GA-0808-1391</t>
  </si>
  <si>
    <t>GA-0808-1401</t>
  </si>
  <si>
    <t>GA-0808-1402</t>
  </si>
  <si>
    <t>GA-0808-1421</t>
  </si>
  <si>
    <t>GA-0808-1424</t>
  </si>
  <si>
    <t>GA-0808-1425</t>
  </si>
  <si>
    <t>GA-0808-1426</t>
  </si>
  <si>
    <t>GA-0808-1429</t>
  </si>
  <si>
    <t>GA-0808-2000</t>
  </si>
  <si>
    <t>GA-0808-3361</t>
  </si>
  <si>
    <t>GA-0808-4000</t>
  </si>
  <si>
    <t>GA-0840-0018</t>
  </si>
  <si>
    <t>GA-0840-0020</t>
  </si>
  <si>
    <t>GA-0840-0021</t>
  </si>
  <si>
    <t>GA-0840-0022</t>
  </si>
  <si>
    <t>GA-0840-0024</t>
  </si>
  <si>
    <t>GA-0840-0036</t>
  </si>
  <si>
    <t>GA-0840-0046</t>
  </si>
  <si>
    <t>GA-0840-0081</t>
  </si>
  <si>
    <t>GA-0840-0082</t>
  </si>
  <si>
    <t>GA-0840-0092</t>
  </si>
  <si>
    <t>GA-0840-0104</t>
  </si>
  <si>
    <t>GA-0840-0105</t>
  </si>
  <si>
    <t>GA-0840-0106</t>
  </si>
  <si>
    <t>GA-0840-0109</t>
  </si>
  <si>
    <t>GA-0840-0111</t>
  </si>
  <si>
    <t>GA-0840-0115</t>
  </si>
  <si>
    <t>GA-0840-0120</t>
  </si>
  <si>
    <t>GA-0840-0122</t>
  </si>
  <si>
    <t>GA-0840-0128</t>
  </si>
  <si>
    <t>GA-0840-0129</t>
  </si>
  <si>
    <t>GA-0840-0141</t>
  </si>
  <si>
    <t>GA-0840-0160</t>
  </si>
  <si>
    <t>GA-0840-0162</t>
  </si>
  <si>
    <t>GA-0840-0174</t>
  </si>
  <si>
    <t>GA-0840-0216</t>
  </si>
  <si>
    <t>GA-0840-0232</t>
  </si>
  <si>
    <t>GA-0840-0240</t>
  </si>
  <si>
    <t>GA-0840-0247</t>
  </si>
  <si>
    <t>GA-0840-0261</t>
  </si>
  <si>
    <t>GA-0840-0263</t>
  </si>
  <si>
    <t>GA-0840-0268</t>
  </si>
  <si>
    <t>GA-0840-0269</t>
  </si>
  <si>
    <t>GA-0840-0271</t>
  </si>
  <si>
    <t>GA-0840-0285</t>
  </si>
  <si>
    <t>GA-0840-0287</t>
  </si>
  <si>
    <t>GA-0840-0290</t>
  </si>
  <si>
    <t>GA-0840-0307</t>
  </si>
  <si>
    <t>GA-0840-0311</t>
  </si>
  <si>
    <t>GA-0840-0318</t>
  </si>
  <si>
    <t>GA-0840-0324</t>
  </si>
  <si>
    <t>GA-0840-0326</t>
  </si>
  <si>
    <t>GA-0840-0327</t>
  </si>
  <si>
    <t>GA-0840-0329</t>
  </si>
  <si>
    <t>GA-0840-0331</t>
  </si>
  <si>
    <t>GA-0840-0333</t>
  </si>
  <si>
    <t>GA-0840-0340</t>
  </si>
  <si>
    <t>GA-0840-0345</t>
  </si>
  <si>
    <t>GA-0840-0348</t>
  </si>
  <si>
    <t>GA-0840-0372</t>
  </si>
  <si>
    <t>GA-0840-0379</t>
  </si>
  <si>
    <t>GA-0840-0380</t>
  </si>
  <si>
    <t>GA-0840-0387</t>
  </si>
  <si>
    <t>GA-0840-0398</t>
  </si>
  <si>
    <t>GA-0840-0399</t>
  </si>
  <si>
    <t>GA-0840-0408</t>
  </si>
  <si>
    <t>GA-0840-0409</t>
  </si>
  <si>
    <t>GA-0840-0411</t>
  </si>
  <si>
    <t>GA-0840-0412</t>
  </si>
  <si>
    <t>GA-0840-0413</t>
  </si>
  <si>
    <t>GA-0840-0415</t>
  </si>
  <si>
    <t>GA-0840-0416</t>
  </si>
  <si>
    <t>GA-0840-0420</t>
  </si>
  <si>
    <t>GA-0840-0428</t>
  </si>
  <si>
    <t>GA-0840-0431</t>
  </si>
  <si>
    <t>GA-0840-0432</t>
  </si>
  <si>
    <t>GA-0840-0450</t>
  </si>
  <si>
    <t>GA-0840-0485</t>
  </si>
  <si>
    <t>GA-0840-0503</t>
  </si>
  <si>
    <t>GA-0840-0504</t>
  </si>
  <si>
    <t>GA-0840-0511</t>
  </si>
  <si>
    <t>GA-0840-0530</t>
  </si>
  <si>
    <t>GA-0840-0537</t>
  </si>
  <si>
    <t>GA-0840-0554</t>
  </si>
  <si>
    <t>GA-0840-0578</t>
  </si>
  <si>
    <t>GA-0840-0585</t>
  </si>
  <si>
    <t>GA-0840-0600</t>
  </si>
  <si>
    <t>GA-0840-0607</t>
  </si>
  <si>
    <t>GA-0840-0630</t>
  </si>
  <si>
    <t>GA-0840-0698</t>
  </si>
  <si>
    <t>GA-0840-0719</t>
  </si>
  <si>
    <t>GA-0840-0730</t>
  </si>
  <si>
    <t>GA-0840-0776</t>
  </si>
  <si>
    <t>GA-0840-0778</t>
  </si>
  <si>
    <t>GA-0840-0796</t>
  </si>
  <si>
    <t>GA-0840-0809</t>
  </si>
  <si>
    <t>GA-0840-0816</t>
  </si>
  <si>
    <t>GA-0840-0818</t>
  </si>
  <si>
    <t>GA-0840-0821</t>
  </si>
  <si>
    <t>GA-0840-0822</t>
  </si>
  <si>
    <t>GA-0840-0825</t>
  </si>
  <si>
    <t>GA-0840-0827</t>
  </si>
  <si>
    <t>GA-0840-0829</t>
  </si>
  <si>
    <t>GA-0840-0853</t>
  </si>
  <si>
    <t>GA-0840-0856</t>
  </si>
  <si>
    <t>GA-0840-0878</t>
  </si>
  <si>
    <t>GA-0840-0892</t>
  </si>
  <si>
    <t>GA-0840-0899</t>
  </si>
  <si>
    <t>GA-0840-0909</t>
  </si>
  <si>
    <t>GA-0840-0949</t>
  </si>
  <si>
    <t>GA-0840-0954</t>
  </si>
  <si>
    <t>GA-0840-0975</t>
  </si>
  <si>
    <t>GA-0840-0999</t>
  </si>
  <si>
    <t>GA-0840-1000</t>
  </si>
  <si>
    <t>GA-0840-1002</t>
  </si>
  <si>
    <t>GA-0840-1043</t>
  </si>
  <si>
    <t>GA-0840-1050</t>
  </si>
  <si>
    <t>GA-0840-1056</t>
  </si>
  <si>
    <t>GA-0840-1057</t>
  </si>
  <si>
    <t>GA-0840-1067</t>
  </si>
  <si>
    <t>GA-0840-1078</t>
  </si>
  <si>
    <t>GA-0840-1099</t>
  </si>
  <si>
    <t>GA-0840-1121</t>
  </si>
  <si>
    <t>GA-0840-1134</t>
  </si>
  <si>
    <t>GA-0840-1140</t>
  </si>
  <si>
    <t>GA-0840-1147</t>
  </si>
  <si>
    <t>GA-0840-1162</t>
  </si>
  <si>
    <t>GA-0840-1175</t>
  </si>
  <si>
    <t>GA-0840-1177</t>
  </si>
  <si>
    <t>GA-0840-1180</t>
  </si>
  <si>
    <t>GA-0840-1182</t>
  </si>
  <si>
    <t>GA-0840-1183</t>
  </si>
  <si>
    <t>GA-0840-1223</t>
  </si>
  <si>
    <t>GA-0840-1227</t>
  </si>
  <si>
    <t>GA-0840-1237</t>
  </si>
  <si>
    <t>GA-0840-1238</t>
  </si>
  <si>
    <t>GA-0840-1242</t>
  </si>
  <si>
    <t>GA-0840-1254</t>
  </si>
  <si>
    <t>GA-0840-1276</t>
  </si>
  <si>
    <t>GA-0840-1282</t>
  </si>
  <si>
    <t>GA-0840-1283</t>
  </si>
  <si>
    <t>GA-0840-1287</t>
  </si>
  <si>
    <t>GA-0840-1303</t>
  </si>
  <si>
    <t>GA-0840-1304</t>
  </si>
  <si>
    <t>GA-0840-1305</t>
  </si>
  <si>
    <t>GA-0840-1335</t>
  </si>
  <si>
    <t>GA-0840-1336</t>
  </si>
  <si>
    <t>GA-0840-1340</t>
  </si>
  <si>
    <t>GA-0840-1360</t>
  </si>
  <si>
    <t>GA-0840-1382</t>
  </si>
  <si>
    <t>GA-0840-1391</t>
  </si>
  <si>
    <t>GA-0840-1401</t>
  </si>
  <si>
    <t>GA-0840-1402</t>
  </si>
  <si>
    <t>GA-0840-1421</t>
  </si>
  <si>
    <t>GA-0840-1424</t>
  </si>
  <si>
    <t>GA-0840-1425</t>
  </si>
  <si>
    <t>GA-0840-1426</t>
  </si>
  <si>
    <t>GA-0840-1429</t>
  </si>
  <si>
    <t>GA-0840-2000</t>
  </si>
  <si>
    <t>GA-0840-3361</t>
  </si>
  <si>
    <t>GA-0840-4000</t>
  </si>
  <si>
    <t>GA-8291-0009</t>
  </si>
  <si>
    <t>GA-8291-0013</t>
  </si>
  <si>
    <t>GA-8291-0016</t>
  </si>
  <si>
    <t>GA-8291-0018</t>
  </si>
  <si>
    <t>GA-8291-0020</t>
  </si>
  <si>
    <t>GA-8291-0023</t>
  </si>
  <si>
    <t>GA-8291-0027</t>
  </si>
  <si>
    <t>GA-8291-0035</t>
  </si>
  <si>
    <t>GA-8291-0037</t>
  </si>
  <si>
    <t>GA-8291-0038</t>
  </si>
  <si>
    <t>GA-8291-0046</t>
  </si>
  <si>
    <t>GA-8291-0052</t>
  </si>
  <si>
    <t>GA-8291-0071</t>
  </si>
  <si>
    <t>GA-8291-0078</t>
  </si>
  <si>
    <t>GA-8291-0082</t>
  </si>
  <si>
    <t>GA-8291-0092</t>
  </si>
  <si>
    <t>GA-8291-0104</t>
  </si>
  <si>
    <t>GA-8291-0105</t>
  </si>
  <si>
    <t>GA-8291-0106</t>
  </si>
  <si>
    <t>GA-8291-0109</t>
  </si>
  <si>
    <t>GA-8291-0114</t>
  </si>
  <si>
    <t>GA-8291-0115</t>
  </si>
  <si>
    <t>GA-8291-0120</t>
  </si>
  <si>
    <t>GA-8291-0129</t>
  </si>
  <si>
    <t>GA-8291-0135</t>
  </si>
  <si>
    <t>GA-8291-0153</t>
  </si>
  <si>
    <t>GA-8291-0156</t>
  </si>
  <si>
    <t>GA-8291-0157</t>
  </si>
  <si>
    <t>GA-8291-0158</t>
  </si>
  <si>
    <t>GA-8291-0162</t>
  </si>
  <si>
    <t>GA-8291-0163</t>
  </si>
  <si>
    <t>GA-8291-0182</t>
  </si>
  <si>
    <t>GA-8291-0224</t>
  </si>
  <si>
    <t>GA-8291-0230</t>
  </si>
  <si>
    <t>GA-8291-0239</t>
  </si>
  <si>
    <t>GA-8291-0264</t>
  </si>
  <si>
    <t>GA-8291-0267</t>
  </si>
  <si>
    <t>GA-8291-0268</t>
  </si>
  <si>
    <t>GA-8291-0271</t>
  </si>
  <si>
    <t>GA-8291-0272</t>
  </si>
  <si>
    <t>GA-8291-0278</t>
  </si>
  <si>
    <t>GA-8291-0284</t>
  </si>
  <si>
    <t>GA-8291-0311</t>
  </si>
  <si>
    <t>GA-8291-0318</t>
  </si>
  <si>
    <t>GA-8291-0326</t>
  </si>
  <si>
    <t>GA-8291-0327</t>
  </si>
  <si>
    <t>GA-8291-0329</t>
  </si>
  <si>
    <t>GA-8291-0331</t>
  </si>
  <si>
    <t>GA-8291-0332</t>
  </si>
  <si>
    <t>GA-8291-0333</t>
  </si>
  <si>
    <t>GA-8291-0337</t>
  </si>
  <si>
    <t>GA-8291-0348</t>
  </si>
  <si>
    <t>GA-8291-0350</t>
  </si>
  <si>
    <t>GA-8291-0372</t>
  </si>
  <si>
    <t>GA-8291-0379</t>
  </si>
  <si>
    <t>GA-8291-0392</t>
  </si>
  <si>
    <t>GA-8291-0395</t>
  </si>
  <si>
    <t>GA-8291-0406</t>
  </si>
  <si>
    <t>GA-8291-0408</t>
  </si>
  <si>
    <t>GA-8291-409</t>
  </si>
  <si>
    <t>GA-8291-0411</t>
  </si>
  <si>
    <t>GA-8291-0412</t>
  </si>
  <si>
    <t>GA-8291-0415</t>
  </si>
  <si>
    <t>GA-8291-0416</t>
  </si>
  <si>
    <t>GA-8291-0428</t>
  </si>
  <si>
    <t>GA-8291-0450</t>
  </si>
  <si>
    <t>GA-8291-0475</t>
  </si>
  <si>
    <t>GA-8291-0482</t>
  </si>
  <si>
    <t>GA-8291-0503</t>
  </si>
  <si>
    <t>GA-8291-0504</t>
  </si>
  <si>
    <t>GA-8291-0508</t>
  </si>
  <si>
    <t>GA-8291-0511</t>
  </si>
  <si>
    <t>GA-8291-0512</t>
  </si>
  <si>
    <t>GA-8291-0530</t>
  </si>
  <si>
    <t>GA-8291-0554</t>
  </si>
  <si>
    <t>GA-8291-0565</t>
  </si>
  <si>
    <t>GA-8291-0578</t>
  </si>
  <si>
    <t>GA-8291-0579</t>
  </si>
  <si>
    <t>GA-8291-0600</t>
  </si>
  <si>
    <t>GA-8291-0607</t>
  </si>
  <si>
    <t>GA-8291-0650</t>
  </si>
  <si>
    <t>GA-8291-0719</t>
  </si>
  <si>
    <t>GA-8291-0731</t>
  </si>
  <si>
    <t>GA-8291-0757</t>
  </si>
  <si>
    <t>GA-8291-0759</t>
  </si>
  <si>
    <t>GA-8291-0778</t>
  </si>
  <si>
    <t>GA-8291-0779</t>
  </si>
  <si>
    <t>GA-8291-0781</t>
  </si>
  <si>
    <t>GA-8291-0793</t>
  </si>
  <si>
    <t>GA-8291-0805</t>
  </si>
  <si>
    <t>GA-8291-0814</t>
  </si>
  <si>
    <t>GA-8291-0815</t>
  </si>
  <si>
    <t>GA-8291-0816</t>
  </si>
  <si>
    <t>GA-8291-0818</t>
  </si>
  <si>
    <t>GA-8291-0821</t>
  </si>
  <si>
    <t>GA-8291-0822</t>
  </si>
  <si>
    <t>GA-8291-0823</t>
  </si>
  <si>
    <t>GA-8291-0825</t>
  </si>
  <si>
    <t>GA-8291-0827</t>
  </si>
  <si>
    <t>GA-8291-0878</t>
  </si>
  <si>
    <t>GA-8291-0899</t>
  </si>
  <si>
    <t>GA-8291-0909</t>
  </si>
  <si>
    <t>GA-8291-0918</t>
  </si>
  <si>
    <t>GA-8291-0950</t>
  </si>
  <si>
    <t>GA-8291-0954</t>
  </si>
  <si>
    <t>GA-8291-1000</t>
  </si>
  <si>
    <t>GA-8291-1043</t>
  </si>
  <si>
    <t>GA-8291-1048</t>
  </si>
  <si>
    <t>GA-8291-1050</t>
  </si>
  <si>
    <t>GA-8291-1056</t>
  </si>
  <si>
    <t>GA-8291-1062</t>
  </si>
  <si>
    <t>GA-8291-1063</t>
  </si>
  <si>
    <t>GA-8291-1078</t>
  </si>
  <si>
    <t>GA-8291-1090</t>
  </si>
  <si>
    <t>GA-8291-1091</t>
  </si>
  <si>
    <t>GA-8291-1095</t>
  </si>
  <si>
    <t>GA-8291-1097</t>
  </si>
  <si>
    <t>GA-8291-1099</t>
  </si>
  <si>
    <t>GA-8291-1117</t>
  </si>
  <si>
    <t>GA-8291-1120</t>
  </si>
  <si>
    <t>GA-8291-1131</t>
  </si>
  <si>
    <t>GA-8291-1140</t>
  </si>
  <si>
    <t>GA-8291-1148</t>
  </si>
  <si>
    <t>GA-8291-1177</t>
  </si>
  <si>
    <t>GA-8291-1182</t>
  </si>
  <si>
    <t>GA-8291-1183</t>
  </si>
  <si>
    <t>GA-8291-1216</t>
  </si>
  <si>
    <t>GA-8291-1222</t>
  </si>
  <si>
    <t>GA-8291-1223</t>
  </si>
  <si>
    <t>GA-8291-1227</t>
  </si>
  <si>
    <t>GA-8291-1239</t>
  </si>
  <si>
    <t>GA-8291-1254</t>
  </si>
  <si>
    <t>GA-8291-1283</t>
  </si>
  <si>
    <t>GA-8291-1303</t>
  </si>
  <si>
    <t>GA-8291-1304</t>
  </si>
  <si>
    <t>GA-8291-1334</t>
  </si>
  <si>
    <t>GA-8291-1348</t>
  </si>
  <si>
    <t>GA-8291-1361</t>
  </si>
  <si>
    <t>GA-8291-1363</t>
  </si>
  <si>
    <t>GA-8291-1379</t>
  </si>
  <si>
    <t>GA-8291-1385</t>
  </si>
  <si>
    <t>GA-8291-1392</t>
  </si>
  <si>
    <t>GA-8291-1394</t>
  </si>
  <si>
    <t>GA-8291-1417</t>
  </si>
  <si>
    <t>GA-8291-1421</t>
  </si>
  <si>
    <t>GA-8291-1423</t>
  </si>
  <si>
    <t>GA-8291-1424</t>
  </si>
  <si>
    <t>GA-8291-1429</t>
  </si>
  <si>
    <t>GA-8291-1440</t>
  </si>
  <si>
    <t>GA-8291-1620</t>
  </si>
  <si>
    <t>GA-8291-2000</t>
  </si>
  <si>
    <t>GA-8291-2002</t>
  </si>
  <si>
    <t>GA-8291-2255</t>
  </si>
  <si>
    <t>GA-8291-2260</t>
  </si>
  <si>
    <t>GA-8291-3000</t>
  </si>
  <si>
    <t>GA-8291-3040</t>
  </si>
  <si>
    <t>GA-8291-3361</t>
  </si>
  <si>
    <t>GA-8291-3585</t>
  </si>
  <si>
    <t>GA-8291-4000</t>
  </si>
  <si>
    <t>GA-8291-4004</t>
  </si>
  <si>
    <t>GA-8291-5016</t>
  </si>
  <si>
    <t>GA-8291-5018</t>
  </si>
  <si>
    <t>GA-8291-5019</t>
  </si>
  <si>
    <t>GA-8291-5021</t>
  </si>
  <si>
    <t>GA-8291-5050</t>
  </si>
  <si>
    <t>GA-8291-5068</t>
  </si>
  <si>
    <t>GA-8291-5094</t>
  </si>
  <si>
    <t>GA-8291-5095</t>
  </si>
  <si>
    <t>GA-8291-5096</t>
  </si>
  <si>
    <t>GA-8291-5098</t>
  </si>
  <si>
    <t>GA-8291-5099</t>
  </si>
  <si>
    <t>GA-8391-0009</t>
  </si>
  <si>
    <t>GA-8391-0013</t>
  </si>
  <si>
    <t>GA-8391-0016</t>
  </si>
  <si>
    <t>GA-8391-0018</t>
  </si>
  <si>
    <t>GA-8391-0020</t>
  </si>
  <si>
    <t>GA-8391-0023</t>
  </si>
  <si>
    <t>GA-8391-0027</t>
  </si>
  <si>
    <t>GA-8391-0035</t>
  </si>
  <si>
    <t>GA-8391-0037</t>
  </si>
  <si>
    <t>GA-8391-0038</t>
  </si>
  <si>
    <t>GA-8391-0046</t>
  </si>
  <si>
    <t>GA-8391-0052</t>
  </si>
  <si>
    <t>GA-8391-0071</t>
  </si>
  <si>
    <t>GA-8391-0078</t>
  </si>
  <si>
    <t>GA-8391-0082</t>
  </si>
  <si>
    <t>GA-8391-0092</t>
  </si>
  <si>
    <t>GA-8391-0104</t>
  </si>
  <si>
    <t>GA-8391-0105</t>
  </si>
  <si>
    <t>GA-8391-0106</t>
  </si>
  <si>
    <t>GA-8391-0109</t>
  </si>
  <si>
    <t>GA-8391-0114</t>
  </si>
  <si>
    <t>GA-8391-0115</t>
  </si>
  <si>
    <t>GA-8391-0120</t>
  </si>
  <si>
    <t>GA-8391-0129</t>
  </si>
  <si>
    <t>GA-8391-0135</t>
  </si>
  <si>
    <t>GA-8391-0153</t>
  </si>
  <si>
    <t>GA-8391-0156</t>
  </si>
  <si>
    <t>GA-8391-0157</t>
  </si>
  <si>
    <t>GA-8391-0158</t>
  </si>
  <si>
    <t>GA-8391-0162</t>
  </si>
  <si>
    <t>GA-8391-0163</t>
  </si>
  <si>
    <t>GA-8391-0182</t>
  </si>
  <si>
    <t>GA-8391-0224</t>
  </si>
  <si>
    <t>GA-8391-0230</t>
  </si>
  <si>
    <t>GA-8391-0239</t>
  </si>
  <si>
    <t>GA-8391-0264</t>
  </si>
  <si>
    <t>GA-8391-0267</t>
  </si>
  <si>
    <t>GA-8391-0268</t>
  </si>
  <si>
    <t>GA-8391-0271</t>
  </si>
  <si>
    <t>GA-8391-0272</t>
  </si>
  <si>
    <t>GA-8391-0278</t>
  </si>
  <si>
    <t>GA-8391-0284</t>
  </si>
  <si>
    <t>GA-8391-0311</t>
  </si>
  <si>
    <t>GA-8391-0318</t>
  </si>
  <si>
    <t>GA-8391-0326</t>
  </si>
  <si>
    <t>GA-8391-0327</t>
  </si>
  <si>
    <t>GA-8391-0329</t>
  </si>
  <si>
    <t>GA-8391-0331</t>
  </si>
  <si>
    <t>GA-8391-0332</t>
  </si>
  <si>
    <t>GA-8391-0333</t>
  </si>
  <si>
    <t>GA-8391-0337</t>
  </si>
  <si>
    <t>GA-8391-0348</t>
  </si>
  <si>
    <t>GA-8391-0350</t>
  </si>
  <si>
    <t>GA-8391-0372</t>
  </si>
  <si>
    <t>GA-8391-0379</t>
  </si>
  <si>
    <t>GA-8391-0392</t>
  </si>
  <si>
    <t>GA-8391-0395</t>
  </si>
  <si>
    <t>GA-8391-0406</t>
  </si>
  <si>
    <t>GA-8391-0408</t>
  </si>
  <si>
    <t>GA-8391-409</t>
  </si>
  <si>
    <t>GA-8391-0411</t>
  </si>
  <si>
    <t>GA-8391-0412</t>
  </si>
  <si>
    <t>GA-8391-0415</t>
  </si>
  <si>
    <t>GA-8391-0416</t>
  </si>
  <si>
    <t>GA-8391-0428</t>
  </si>
  <si>
    <t>GA-8391-0450</t>
  </si>
  <si>
    <t>GA-8391-0475</t>
  </si>
  <si>
    <t>GA-8391-0482</t>
  </si>
  <si>
    <t>GA-8391-0503</t>
  </si>
  <si>
    <t>GA-8391-0504</t>
  </si>
  <si>
    <t>GA-8391-0508</t>
  </si>
  <si>
    <t>GA-8391-0511</t>
  </si>
  <si>
    <t>GA-8391-0512</t>
  </si>
  <si>
    <t>GA-8391-0530</t>
  </si>
  <si>
    <t>GA-8391-0554</t>
  </si>
  <si>
    <t>GA-8391-0565</t>
  </si>
  <si>
    <t>GA-8391-0578</t>
  </si>
  <si>
    <t>GA-8391-0579</t>
  </si>
  <si>
    <t>GA-8391-0600</t>
  </si>
  <si>
    <t>GA-8391-0607</t>
  </si>
  <si>
    <t>GA-8391-0650</t>
  </si>
  <si>
    <t>GA-8391-0719</t>
  </si>
  <si>
    <t>GA-8391-0731</t>
  </si>
  <si>
    <t>GA-8391-0757</t>
  </si>
  <si>
    <t>GA-8391-0759</t>
  </si>
  <si>
    <t>GA-8391-0778</t>
  </si>
  <si>
    <t>GA-8391-0779</t>
  </si>
  <si>
    <t>GA-8391-0781</t>
  </si>
  <si>
    <t>GA-8391-0793</t>
  </si>
  <si>
    <t>GA-8391-0805</t>
  </si>
  <si>
    <t>GA-8391-0814</t>
  </si>
  <si>
    <t>GA-8391-0815</t>
  </si>
  <si>
    <t>GA-8391-0816</t>
  </si>
  <si>
    <t>GA-8391-0818</t>
  </si>
  <si>
    <t>GA-8391-0821</t>
  </si>
  <si>
    <t>GA-8391-0822</t>
  </si>
  <si>
    <t>GA-8391-0823</t>
  </si>
  <si>
    <t>GA-8391-0825</t>
  </si>
  <si>
    <t>GA-8391-0827</t>
  </si>
  <si>
    <t>GA-8391-0878</t>
  </si>
  <si>
    <t>GA-8391-0899</t>
  </si>
  <si>
    <t>GA-8391-0909</t>
  </si>
  <si>
    <t>GA-8391-0918</t>
  </si>
  <si>
    <t>GA-8391-0950</t>
  </si>
  <si>
    <t>GA-8391-0954</t>
  </si>
  <si>
    <t>GA-8391-1000</t>
  </si>
  <si>
    <t>GA-8391-1043</t>
  </si>
  <si>
    <t>GA-8391-1048</t>
  </si>
  <si>
    <t>GA-8391-1050</t>
  </si>
  <si>
    <t>GA-8391-1056</t>
  </si>
  <si>
    <t>GA-8391-1062</t>
  </si>
  <si>
    <t>GA-8391-1063</t>
  </si>
  <si>
    <t>GA-8391-1078</t>
  </si>
  <si>
    <t>GA-8391-1090</t>
  </si>
  <si>
    <t>GA-8391-1091</t>
  </si>
  <si>
    <t>GA-8391-1095</t>
  </si>
  <si>
    <t>GA-8391-1097</t>
  </si>
  <si>
    <t>GA-8391-1099</t>
  </si>
  <si>
    <t>GA-8391-1117</t>
  </si>
  <si>
    <t>GA-8391-1120</t>
  </si>
  <si>
    <t>GA-8391-1131</t>
  </si>
  <si>
    <t>GA-8391-1140</t>
  </si>
  <si>
    <t>GA-8391-1148</t>
  </si>
  <si>
    <t>GA-8391-1177</t>
  </si>
  <si>
    <t>GA-8391-1182</t>
  </si>
  <si>
    <t>GA-8391-1183</t>
  </si>
  <si>
    <t>GA-8391-1216</t>
  </si>
  <si>
    <t>GA-8391-1222</t>
  </si>
  <si>
    <t>GA-8391-1223</t>
  </si>
  <si>
    <t>GA-8391-1227</t>
  </si>
  <si>
    <t>GA-8391-1239</t>
  </si>
  <si>
    <t>GA-8391-1254</t>
  </si>
  <si>
    <t>GA-8391-1283</t>
  </si>
  <si>
    <t>GA-8391-1303</t>
  </si>
  <si>
    <t>GA-8391-1304</t>
  </si>
  <si>
    <t>GA-8391-1334</t>
  </si>
  <si>
    <t>GA-8391-1348</t>
  </si>
  <si>
    <t>GA-8391-1361</t>
  </si>
  <si>
    <t>GA-8391-1363</t>
  </si>
  <si>
    <t>GA-8391-1379</t>
  </si>
  <si>
    <t>GA-8391-1385</t>
  </si>
  <si>
    <t>GA-8391-1392</t>
  </si>
  <si>
    <t>GA-8391-1394</t>
  </si>
  <si>
    <t>GA-8391-1417</t>
  </si>
  <si>
    <t>GA-8391-1421</t>
  </si>
  <si>
    <t>GA-8391-1423</t>
  </si>
  <si>
    <t>GA-8391-1424</t>
  </si>
  <si>
    <t>GA-8391-1429</t>
  </si>
  <si>
    <t>GA-8391-1440</t>
  </si>
  <si>
    <t>GA-8391-1620</t>
  </si>
  <si>
    <t>GA-8391-2000</t>
  </si>
  <si>
    <t>GA-8391-2002</t>
  </si>
  <si>
    <t>GA-8391-2255</t>
  </si>
  <si>
    <t>GA-8391-2260</t>
  </si>
  <si>
    <t>GA-8391-3000</t>
  </si>
  <si>
    <t>GA-8391-3040</t>
  </si>
  <si>
    <t>GA-8391-3361</t>
  </si>
  <si>
    <t>GA-8391-3585</t>
  </si>
  <si>
    <t>GA-8391-4000</t>
  </si>
  <si>
    <t>GA-8391-4004</t>
  </si>
  <si>
    <t>GA-8391-5016</t>
  </si>
  <si>
    <t>GA-8391-5018</t>
  </si>
  <si>
    <t>GA-8391-5019</t>
  </si>
  <si>
    <t>GA-8391-5021</t>
  </si>
  <si>
    <t>GA-8391-5050</t>
  </si>
  <si>
    <t>GA-8391-5068</t>
  </si>
  <si>
    <t>GA-8391-5094</t>
  </si>
  <si>
    <t>GA-8391-5095</t>
  </si>
  <si>
    <t>GA-8391-5096</t>
  </si>
  <si>
    <t>GA-8391-5098</t>
  </si>
  <si>
    <t>GA-8391-5099</t>
  </si>
  <si>
    <t>GA-8396-0009</t>
  </si>
  <si>
    <t>GA-8396-0013</t>
  </si>
  <si>
    <t>GA-8396-0016</t>
  </si>
  <si>
    <t>GA-8396-0018</t>
  </si>
  <si>
    <t>GA-8396-0020</t>
  </si>
  <si>
    <t>GA-8396-0023</t>
  </si>
  <si>
    <t>GA-8396-0027</t>
  </si>
  <si>
    <t>GA-8396-0035</t>
  </si>
  <si>
    <t>GA-8396-0037</t>
  </si>
  <si>
    <t>GA-8396-0038</t>
  </si>
  <si>
    <t>GA-8396-0046</t>
  </si>
  <si>
    <t>GA-8396-0052</t>
  </si>
  <si>
    <t>GA-8396-0071</t>
  </si>
  <si>
    <t>GA-8396-0078</t>
  </si>
  <si>
    <t>GA-8396-0082</t>
  </si>
  <si>
    <t>GA-8396-0092</t>
  </si>
  <si>
    <t>GA-8396-0104</t>
  </si>
  <si>
    <t>GA-8396-0105</t>
  </si>
  <si>
    <t>GA-8396-0106</t>
  </si>
  <si>
    <t>GA-8396-0109</t>
  </si>
  <si>
    <t>GA-8396-0114</t>
  </si>
  <si>
    <t>GA-8396-0115</t>
  </si>
  <si>
    <t>GA-8396-0120</t>
  </si>
  <si>
    <t>GA-8396-0129</t>
  </si>
  <si>
    <t>GA-8396-0135</t>
  </si>
  <si>
    <t>GA-8396-0153</t>
  </si>
  <si>
    <t>GA-8396-0156</t>
  </si>
  <si>
    <t>GA-8396-0157</t>
  </si>
  <si>
    <t>GA-8396-0158</t>
  </si>
  <si>
    <t>GA-8396-0162</t>
  </si>
  <si>
    <t>GA-8396-0163</t>
  </si>
  <si>
    <t>GA-8396-0182</t>
  </si>
  <si>
    <t>GA-8396-0224</t>
  </si>
  <si>
    <t>GA-8396-0230</t>
  </si>
  <si>
    <t>GA-8396-0239</t>
  </si>
  <si>
    <t>GA-8396-0264</t>
  </si>
  <si>
    <t>GA-8396-0267</t>
  </si>
  <si>
    <t>GA-8396-0268</t>
  </si>
  <si>
    <t>GA-8396-0271</t>
  </si>
  <si>
    <t>GA-8396-0272</t>
  </si>
  <si>
    <t>GA-8396-0278</t>
  </si>
  <si>
    <t>GA-8396-0284</t>
  </si>
  <si>
    <t>GA-8396-0311</t>
  </si>
  <si>
    <t>GA-8396-0318</t>
  </si>
  <si>
    <t>GA-8396-0326</t>
  </si>
  <si>
    <t>GA-8396-0327</t>
  </si>
  <si>
    <t>GA-8396-0329</t>
  </si>
  <si>
    <t>GA-8396-0331</t>
  </si>
  <si>
    <t>GA-8396-0332</t>
  </si>
  <si>
    <t>GA-8396-0333</t>
  </si>
  <si>
    <t>GA-8396-0337</t>
  </si>
  <si>
    <t>GA-8396-0348</t>
  </si>
  <si>
    <t>GA-8396-0350</t>
  </si>
  <si>
    <t>GA-8396-0372</t>
  </si>
  <si>
    <t>GA-8396-0379</t>
  </si>
  <si>
    <t>GA-8396-0392</t>
  </si>
  <si>
    <t>GA-8396-0395</t>
  </si>
  <si>
    <t>GA-8396-0406</t>
  </si>
  <si>
    <t>GA-8396-0408</t>
  </si>
  <si>
    <t>GA-8396-409</t>
  </si>
  <si>
    <t>GA-8396-0411</t>
  </si>
  <si>
    <t>GA-8396-0412</t>
  </si>
  <si>
    <t>GA-8396-0415</t>
  </si>
  <si>
    <t>GA-8396-0416</t>
  </si>
  <si>
    <t>GA-8396-0428</t>
  </si>
  <si>
    <t>GA-8396-0450</t>
  </si>
  <si>
    <t>GA-8396-0475</t>
  </si>
  <si>
    <t>GA-8396-0482</t>
  </si>
  <si>
    <t>GA-8396-0503</t>
  </si>
  <si>
    <t>GA-8396-0504</t>
  </si>
  <si>
    <t>GA-8396-0508</t>
  </si>
  <si>
    <t>GA-8396-0511</t>
  </si>
  <si>
    <t>GA-8396-0512</t>
  </si>
  <si>
    <t>GA-8396-0530</t>
  </si>
  <si>
    <t>GA-8396-0554</t>
  </si>
  <si>
    <t>GA-8396-0565</t>
  </si>
  <si>
    <t>GA-8396-0578</t>
  </si>
  <si>
    <t>GA-8396-0579</t>
  </si>
  <si>
    <t>GA-8396-0600</t>
  </si>
  <si>
    <t>GA-8396-0607</t>
  </si>
  <si>
    <t>GA-8396-0650</t>
  </si>
  <si>
    <t>GA-8396-0719</t>
  </si>
  <si>
    <t>GA-8396-0731</t>
  </si>
  <si>
    <t>GA-8396-0757</t>
  </si>
  <si>
    <t>GA-8396-0759</t>
  </si>
  <si>
    <t>GA-8396-0778</t>
  </si>
  <si>
    <t>GA-8396-0779</t>
  </si>
  <si>
    <t>GA-8396-0781</t>
  </si>
  <si>
    <t>GA-8396-0793</t>
  </si>
  <si>
    <t>GA-8396-0805</t>
  </si>
  <si>
    <t>GA-8396-0814</t>
  </si>
  <si>
    <t>GA-8396-0815</t>
  </si>
  <si>
    <t>GA-8396-0816</t>
  </si>
  <si>
    <t>GA-8396-0818</t>
  </si>
  <si>
    <t>GA-8396-0821</t>
  </si>
  <si>
    <t>GA-8396-0822</t>
  </si>
  <si>
    <t>GA-8396-0823</t>
  </si>
  <si>
    <t>GA-8396-0825</t>
  </si>
  <si>
    <t>GA-8396-0827</t>
  </si>
  <si>
    <t>GA-8396-0878</t>
  </si>
  <si>
    <t>GA-8396-0899</t>
  </si>
  <si>
    <t>GA-8396-0909</t>
  </si>
  <si>
    <t>GA-8396-0918</t>
  </si>
  <si>
    <t>GA-8396-0950</t>
  </si>
  <si>
    <t>GA-8396-0954</t>
  </si>
  <si>
    <t>GA-8396-1000</t>
  </si>
  <si>
    <t>GA-8396-1043</t>
  </si>
  <si>
    <t>GA-8396-1048</t>
  </si>
  <si>
    <t>GA-8396-1050</t>
  </si>
  <si>
    <t>GA-8396-1056</t>
  </si>
  <si>
    <t>GA-8396-1062</t>
  </si>
  <si>
    <t>GA-8396-1063</t>
  </si>
  <si>
    <t>GA-8396-1078</t>
  </si>
  <si>
    <t>GA-8396-1090</t>
  </si>
  <si>
    <t>GA-8396-1091</t>
  </si>
  <si>
    <t>GA-8396-1095</t>
  </si>
  <si>
    <t>GA-8396-1097</t>
  </si>
  <si>
    <t>GA-8396-1099</t>
  </si>
  <si>
    <t>GA-8396-1117</t>
  </si>
  <si>
    <t>GA-8396-1120</t>
  </si>
  <si>
    <t>GA-8396-1131</t>
  </si>
  <si>
    <t>GA-8396-1140</t>
  </si>
  <si>
    <t>GA-8396-1148</t>
  </si>
  <si>
    <t>GA-8396-1177</t>
  </si>
  <si>
    <t>GA-8396-1182</t>
  </si>
  <si>
    <t>GA-8396-1183</t>
  </si>
  <si>
    <t>GA-8396-1216</t>
  </si>
  <si>
    <t>GA-8396-1222</t>
  </si>
  <si>
    <t>GA-8396-1223</t>
  </si>
  <si>
    <t>GA-8396-1227</t>
  </si>
  <si>
    <t>GA-8396-1239</t>
  </si>
  <si>
    <t>GA-8396-1254</t>
  </si>
  <si>
    <t>GA-8396-1283</t>
  </si>
  <si>
    <t>GA-8396-1303</t>
  </si>
  <si>
    <t>GA-8396-1304</t>
  </si>
  <si>
    <t>GA-8396-1334</t>
  </si>
  <si>
    <t>GA-8396-1348</t>
  </si>
  <si>
    <t>GA-8396-1361</t>
  </si>
  <si>
    <t>GA-8396-1363</t>
  </si>
  <si>
    <t>GA-8396-1379</t>
  </si>
  <si>
    <t>GA-8396-1385</t>
  </si>
  <si>
    <t>GA-8396-1392</t>
  </si>
  <si>
    <t>GA-8396-1394</t>
  </si>
  <si>
    <t>GA-8396-1417</t>
  </si>
  <si>
    <t>GA-8396-1421</t>
  </si>
  <si>
    <t>GA-8396-1423</t>
  </si>
  <si>
    <t>GA-8396-1424</t>
  </si>
  <si>
    <t>GA-8396-1429</t>
  </si>
  <si>
    <t>GA-8396-1440</t>
  </si>
  <si>
    <t>GA-8396-1620</t>
  </si>
  <si>
    <t>GA-8396-2000</t>
  </si>
  <si>
    <t>GA-8396-2002</t>
  </si>
  <si>
    <t>GA-8396-2255</t>
  </si>
  <si>
    <t>GA-8396-2260</t>
  </si>
  <si>
    <t>GA-8396-3000</t>
  </si>
  <si>
    <t>GA-8396-3040</t>
  </si>
  <si>
    <t>GA-8396-3361</t>
  </si>
  <si>
    <t>GA-8396-3585</t>
  </si>
  <si>
    <t>GA-8396-4000</t>
  </si>
  <si>
    <t>GA-8396-4004</t>
  </si>
  <si>
    <t>GA-8396-5016</t>
  </si>
  <si>
    <t>GA-8396-5018</t>
  </si>
  <si>
    <t>GA-8396-5019</t>
  </si>
  <si>
    <t>GA-8396-5021</t>
  </si>
  <si>
    <t>GA-8396-5050</t>
  </si>
  <si>
    <t>GA-8396-5068</t>
  </si>
  <si>
    <t>GA-8396-5094</t>
  </si>
  <si>
    <t>GA-8396-5095</t>
  </si>
  <si>
    <t>GA-8396-5096</t>
  </si>
  <si>
    <t>GA-8396-5098</t>
  </si>
  <si>
    <t>GA-8396-5099</t>
  </si>
  <si>
    <t>GA-8405-0006</t>
  </si>
  <si>
    <t>GA-8405-0009</t>
  </si>
  <si>
    <t>GA-8405-0013</t>
  </si>
  <si>
    <t>GA-8405-0016</t>
  </si>
  <si>
    <t>GA-8405-0017</t>
  </si>
  <si>
    <t>GA-8405-0018</t>
  </si>
  <si>
    <t>GA-8405-0020</t>
  </si>
  <si>
    <t>GA-8405-0021</t>
  </si>
  <si>
    <t>GA-8405-0022</t>
  </si>
  <si>
    <t>GA-8405-0023</t>
  </si>
  <si>
    <t>GA-8405-0024</t>
  </si>
  <si>
    <t>GA-8405-0027</t>
  </si>
  <si>
    <t>GA-8405-0030</t>
  </si>
  <si>
    <t>GA-8405-0035</t>
  </si>
  <si>
    <t>GA-8405-0036</t>
  </si>
  <si>
    <t>GA-8405-0037</t>
  </si>
  <si>
    <t>GA-8405-0038</t>
  </si>
  <si>
    <t>GA-8405-0042</t>
  </si>
  <si>
    <t>GA-8405-0046</t>
  </si>
  <si>
    <t>GA-8405-0052</t>
  </si>
  <si>
    <t>GA-8405-0055</t>
  </si>
  <si>
    <t>GA-8405-0056</t>
  </si>
  <si>
    <t>GA-8405-0057</t>
  </si>
  <si>
    <t>GA-8405-0063</t>
  </si>
  <si>
    <t>GA-8405-0065</t>
  </si>
  <si>
    <t>GA-8405-0067</t>
  </si>
  <si>
    <t>GA-8405-0071</t>
  </si>
  <si>
    <t>GA-8405-0078</t>
  </si>
  <si>
    <t>GA-8405-0081</t>
  </si>
  <si>
    <t>GA-8405-0082</t>
  </si>
  <si>
    <t>GA-8405-0084</t>
  </si>
  <si>
    <t>GA-8405-0087</t>
  </si>
  <si>
    <t>GA-8405-0088</t>
  </si>
  <si>
    <t>GA-8405-0089</t>
  </si>
  <si>
    <t>GA-8405-0091</t>
  </si>
  <si>
    <t>GA-8405-0092</t>
  </si>
  <si>
    <t>GA-8405-0098</t>
  </si>
  <si>
    <t>GA-8405-0104</t>
  </si>
  <si>
    <t>GA-8405-0105</t>
  </si>
  <si>
    <t>GA-8405-0106</t>
  </si>
  <si>
    <t>GA-8405-0108</t>
  </si>
  <si>
    <t>GA-8405-0109</t>
  </si>
  <si>
    <t>GA-8405-0111</t>
  </si>
  <si>
    <t>GA-8405-0113</t>
  </si>
  <si>
    <t>GA-8405-0114</t>
  </si>
  <si>
    <t>GA-8405-0115</t>
  </si>
  <si>
    <t>GA-8405-0118</t>
  </si>
  <si>
    <t>GA-8405-0120</t>
  </si>
  <si>
    <t>GA-8405-0121</t>
  </si>
  <si>
    <t>GA-8405-0122</t>
  </si>
  <si>
    <t>GA-8405-0128</t>
  </si>
  <si>
    <t>GA-8405-0129</t>
  </si>
  <si>
    <t>GA-8405-0134</t>
  </si>
  <si>
    <t>GA-8405-0135</t>
  </si>
  <si>
    <t>GA-8405-0137</t>
  </si>
  <si>
    <t>GA-8405-0140</t>
  </si>
  <si>
    <t>GA-8405-0141</t>
  </si>
  <si>
    <t>GA-8405-0147</t>
  </si>
  <si>
    <t>GA-8405-0153</t>
  </si>
  <si>
    <t>GA-8405-0155</t>
  </si>
  <si>
    <t>GA-8405-0156</t>
  </si>
  <si>
    <t>GA-8405-0157</t>
  </si>
  <si>
    <t>GA-8405-0158</t>
  </si>
  <si>
    <t>GA-8405-0160</t>
  </si>
  <si>
    <t>GA-8405-0162</t>
  </si>
  <si>
    <t>GA-8405-0163</t>
  </si>
  <si>
    <t>GA-8405-0166</t>
  </si>
  <si>
    <t>GA-8405-0167</t>
  </si>
  <si>
    <t>GA-8405-0174</t>
  </si>
  <si>
    <t>GA-8405-0177</t>
  </si>
  <si>
    <t>GA-8405-0178</t>
  </si>
  <si>
    <t>GA-8405-0182</t>
  </si>
  <si>
    <t>GA-8405-0196</t>
  </si>
  <si>
    <t>GA-8405-0203</t>
  </si>
  <si>
    <t>GA-8405-0204</t>
  </si>
  <si>
    <t>GA-8405-0216</t>
  </si>
  <si>
    <t>GA-8405-0219</t>
  </si>
  <si>
    <t>GA-8405-0222</t>
  </si>
  <si>
    <t>GA-8405-0224</t>
  </si>
  <si>
    <t>GA-8405-0229</t>
  </si>
  <si>
    <t>GA-8405-0230</t>
  </si>
  <si>
    <t>GA-8405-0232</t>
  </si>
  <si>
    <t>GA-8405-0236</t>
  </si>
  <si>
    <t>GA-8405-0237</t>
  </si>
  <si>
    <t>GA-8405-0239</t>
  </si>
  <si>
    <t>GA-8405-0240</t>
  </si>
  <si>
    <t>GA-8405-0243</t>
  </si>
  <si>
    <t>GA-8405-0247</t>
  </si>
  <si>
    <t>GA-8405-0251</t>
  </si>
  <si>
    <t>GA-8405-0255</t>
  </si>
  <si>
    <t>GA-8405-0260</t>
  </si>
  <si>
    <t>GA-8405-0261</t>
  </si>
  <si>
    <t>GA-8405-0262</t>
  </si>
  <si>
    <t>GA-8405-0263</t>
  </si>
  <si>
    <t>GA-8405-0264</t>
  </si>
  <si>
    <t>GA-8405-0265</t>
  </si>
  <si>
    <t>GA-8405-0267</t>
  </si>
  <si>
    <t>GA-8405-0268</t>
  </si>
  <si>
    <t>GA-8405-0269</t>
  </si>
  <si>
    <t>GA-8405-0271</t>
  </si>
  <si>
    <t>GA-8405-0272</t>
  </si>
  <si>
    <t>GA-8405-0273</t>
  </si>
  <si>
    <t>GA-8405-0277</t>
  </si>
  <si>
    <t>GA-8405-0278</t>
  </si>
  <si>
    <t>GA-8405-0280</t>
  </si>
  <si>
    <t>GA-8405-0281</t>
  </si>
  <si>
    <t>GA-8405-0282</t>
  </si>
  <si>
    <t>GA-8405-0284</t>
  </si>
  <si>
    <t>GA-8405-0285</t>
  </si>
  <si>
    <t>GA-8405-0287</t>
  </si>
  <si>
    <t>GA-8405-0290</t>
  </si>
  <si>
    <t>GA-8405-0291</t>
  </si>
  <si>
    <t>GA-8405-0295</t>
  </si>
  <si>
    <t>GA-8405-0296</t>
  </si>
  <si>
    <t>GA-8405-0298</t>
  </si>
  <si>
    <t>GA-8405-0300</t>
  </si>
  <si>
    <t>GA-8405-0305</t>
  </si>
  <si>
    <t>GA-8405-0307</t>
  </si>
  <si>
    <t>GA-8405-0309</t>
  </si>
  <si>
    <t>GA-8405-0311</t>
  </si>
  <si>
    <t>GA-8405-0314</t>
  </si>
  <si>
    <t>GA-8405-0318</t>
  </si>
  <si>
    <t>GA-8405-0321</t>
  </si>
  <si>
    <t>GA-8405-0322</t>
  </si>
  <si>
    <t>GA-8405-0323</t>
  </si>
  <si>
    <t>GA-8405-0324</t>
  </si>
  <si>
    <t>GA-8405-0326</t>
  </si>
  <si>
    <t>GA-8405-0327</t>
  </si>
  <si>
    <t>GA-8405-0329</t>
  </si>
  <si>
    <t>GA-8405-0331</t>
  </si>
  <si>
    <t>GA-8405-0332</t>
  </si>
  <si>
    <t>GA-8405-0333</t>
  </si>
  <si>
    <t>GA-8405-0337</t>
  </si>
  <si>
    <t>GA-8405-0338</t>
  </si>
  <si>
    <t>GA-8405-0340</t>
  </si>
  <si>
    <t>GA-8405-0343</t>
  </si>
  <si>
    <t>GA-8405-0345</t>
  </si>
  <si>
    <t>GA-8405-0348</t>
  </si>
  <si>
    <t>GA-8405-0350</t>
  </si>
  <si>
    <t>GA-8405-0356</t>
  </si>
  <si>
    <t>GA-8405-0357</t>
  </si>
  <si>
    <t>GA-8405-0359</t>
  </si>
  <si>
    <t>GA-8405-0361</t>
  </si>
  <si>
    <t>GA-8405-0362</t>
  </si>
  <si>
    <t>GA-8405-0363</t>
  </si>
  <si>
    <t>GA-8405-0372</t>
  </si>
  <si>
    <t>GA-8405-0373</t>
  </si>
  <si>
    <t>GA-8405-0379</t>
  </si>
  <si>
    <t>GA-8405-0380</t>
  </si>
  <si>
    <t>GA-8405-0381</t>
  </si>
  <si>
    <t>GA-8405-0387</t>
  </si>
  <si>
    <t>GA-8405-0392</t>
  </si>
  <si>
    <t>GA-8405-0395</t>
  </si>
  <si>
    <t>GA-8405-0397</t>
  </si>
  <si>
    <t>GA-8405-0398</t>
  </si>
  <si>
    <t>GA-8405-0399</t>
  </si>
  <si>
    <t>GA-8405-0402</t>
  </si>
  <si>
    <t>GA-8405-0404</t>
  </si>
  <si>
    <t>GA-8405-0406</t>
  </si>
  <si>
    <t>GA-8405-0408</t>
  </si>
  <si>
    <t>GA-8405-0409</t>
  </si>
  <si>
    <t>GA-8405-0411</t>
  </si>
  <si>
    <t>GA-8405-0412</t>
  </si>
  <si>
    <t>GA-8405-0413</t>
  </si>
  <si>
    <t>GA-8405-0414</t>
  </si>
  <si>
    <t>GA-8405-0415</t>
  </si>
  <si>
    <t>GA-8405-0416</t>
  </si>
  <si>
    <t>GA-8405-0420</t>
  </si>
  <si>
    <t>GA-8405-0425</t>
  </si>
  <si>
    <t>GA-8405-0426</t>
  </si>
  <si>
    <t>GA-8405-0428</t>
  </si>
  <si>
    <t>GA-8405-0431</t>
  </si>
  <si>
    <t>GA-8405-0432</t>
  </si>
  <si>
    <t>GA-8405-0433</t>
  </si>
  <si>
    <t>GA-8405-0448</t>
  </si>
  <si>
    <t>GA-8405-0450</t>
  </si>
  <si>
    <t>GA-8405-0451</t>
  </si>
  <si>
    <t>GA-8405-0464</t>
  </si>
  <si>
    <t>GA-8405-0465</t>
  </si>
  <si>
    <t>GA-8405-0466</t>
  </si>
  <si>
    <t>GA-8405-0471</t>
  </si>
  <si>
    <t>GA-8405-0473</t>
  </si>
  <si>
    <t>GA-8405-0475</t>
  </si>
  <si>
    <t>GA-8405-0476</t>
  </si>
  <si>
    <t>GA-8405-0477</t>
  </si>
  <si>
    <t>GA-8405-0478</t>
  </si>
  <si>
    <t>GA-8405-0479</t>
  </si>
  <si>
    <t>GA-8405-0482</t>
  </si>
  <si>
    <t>GA-8405-0483</t>
  </si>
  <si>
    <t>GA-8405-0485</t>
  </si>
  <si>
    <t>GA-8405-0501</t>
  </si>
  <si>
    <t>GA-8405-0503</t>
  </si>
  <si>
    <t>GA-8405-0504</t>
  </si>
  <si>
    <t>GA-8405-0507</t>
  </si>
  <si>
    <t>GA-8405-0508</t>
  </si>
  <si>
    <t>GA-8405-0511</t>
  </si>
  <si>
    <t>GA-8405-0512</t>
  </si>
  <si>
    <t>GA-8405-0523</t>
  </si>
  <si>
    <t>GA-8405-0528</t>
  </si>
  <si>
    <t>GA-8405-0529</t>
  </si>
  <si>
    <t>GA-8405-0530</t>
  </si>
  <si>
    <t>GA-8405-0537</t>
  </si>
  <si>
    <t>GA-8405-0538</t>
  </si>
  <si>
    <t>GA-8405-0554</t>
  </si>
  <si>
    <t>GA-8405-0565</t>
  </si>
  <si>
    <t>GA-8405-0569</t>
  </si>
  <si>
    <t>GA-8405-0570</t>
  </si>
  <si>
    <t>GA-8405-0572</t>
  </si>
  <si>
    <t>GA-8405-0575</t>
  </si>
  <si>
    <t>GA-8405-0577</t>
  </si>
  <si>
    <t>GA-8405-0578</t>
  </si>
  <si>
    <t>GA-8405-0579</t>
  </si>
  <si>
    <t>GA-8405-0580</t>
  </si>
  <si>
    <t>GA-8405-0585</t>
  </si>
  <si>
    <t>GA-8405-0586</t>
  </si>
  <si>
    <t>GA-8405-0600</t>
  </si>
  <si>
    <t>GA-8405-0602</t>
  </si>
  <si>
    <t>GA-8405-0604</t>
  </si>
  <si>
    <t>GA-8405-0607</t>
  </si>
  <si>
    <t>GA-8405-0611</t>
  </si>
  <si>
    <t>GA-8405-0616</t>
  </si>
  <si>
    <t>GA-8405-0622</t>
  </si>
  <si>
    <t>GA-8405-0625</t>
  </si>
  <si>
    <t>GA-8405-0627</t>
  </si>
  <si>
    <t>GA-8405-0628</t>
  </si>
  <si>
    <t>GA-8405-0629</t>
  </si>
  <si>
    <t>GA-8405-0630</t>
  </si>
  <si>
    <t>GA-8405-0633</t>
  </si>
  <si>
    <t>GA-8405-0636</t>
  </si>
  <si>
    <t>GA-8405-0637</t>
  </si>
  <si>
    <t>GA-8405-0638</t>
  </si>
  <si>
    <t>GA-8405-0639</t>
  </si>
  <si>
    <t>GA-8405-0642</t>
  </si>
  <si>
    <t>GA-8405-0646</t>
  </si>
  <si>
    <t>GA-8405-0649</t>
  </si>
  <si>
    <t>GA-8405-0650</t>
  </si>
  <si>
    <t>GA-8405-0651</t>
  </si>
  <si>
    <t>GA-8405-0652</t>
  </si>
  <si>
    <t>GA-8405-0660</t>
  </si>
  <si>
    <t>GA-8405-0663</t>
  </si>
  <si>
    <t>GA-8405-0664</t>
  </si>
  <si>
    <t>GA-8405-0665</t>
  </si>
  <si>
    <t>GA-8405-0666</t>
  </si>
  <si>
    <t>GA-8405-0667</t>
  </si>
  <si>
    <t>GA-8405-0671</t>
  </si>
  <si>
    <t>GA-8405-0672</t>
  </si>
  <si>
    <t>GA-8405-0692</t>
  </si>
  <si>
    <t>GA-8405-0698</t>
  </si>
  <si>
    <t>GA-8405-0719</t>
  </si>
  <si>
    <t>GA-8405-0722</t>
  </si>
  <si>
    <t>GA-8405-0727</t>
  </si>
  <si>
    <t>GA-8405-0730</t>
  </si>
  <si>
    <t>GA-8405-0731</t>
  </si>
  <si>
    <t>GA-8405-0732</t>
  </si>
  <si>
    <t>GA-8405-0757</t>
  </si>
  <si>
    <t>GA-8405-0759</t>
  </si>
  <si>
    <t>GA-8405-0760</t>
  </si>
  <si>
    <t>GA-8405-0763</t>
  </si>
  <si>
    <t>GA-8405-0770</t>
  </si>
  <si>
    <t>GA-8405-0776</t>
  </si>
  <si>
    <t>GA-8405-0778</t>
  </si>
  <si>
    <t>GA-8405-0779</t>
  </si>
  <si>
    <t>GA-8405-0780</t>
  </si>
  <si>
    <t>GA-8405-0781</t>
  </si>
  <si>
    <t>GA-8405-0782</t>
  </si>
  <si>
    <t>GA-8405-0787</t>
  </si>
  <si>
    <t>GA-8405-0790</t>
  </si>
  <si>
    <t>GA-8405-0792</t>
  </si>
  <si>
    <t>GA-8405-0793</t>
  </si>
  <si>
    <t>GA-8405-0796</t>
  </si>
  <si>
    <t>GA-8405-0799</t>
  </si>
  <si>
    <t>GA-8405-0805</t>
  </si>
  <si>
    <t>GA-8405-0806</t>
  </si>
  <si>
    <t>GA-8405-0807</t>
  </si>
  <si>
    <t>GA-8405-0809</t>
  </si>
  <si>
    <t>GA-8405-0812</t>
  </si>
  <si>
    <t>GA-8405-0814</t>
  </si>
  <si>
    <t>GA-8405-0815</t>
  </si>
  <si>
    <t>GA-8405-0816</t>
  </si>
  <si>
    <t>GA-8405-0818</t>
  </si>
  <si>
    <t>GA-8405-0819</t>
  </si>
  <si>
    <t>GA-8405-0821</t>
  </si>
  <si>
    <t>GA-8405-0822</t>
  </si>
  <si>
    <t>GA-8405-0823</t>
  </si>
  <si>
    <t>GA-8405-0825</t>
  </si>
  <si>
    <t>GA-8405-0827</t>
  </si>
  <si>
    <t>GA-8405-0828</t>
  </si>
  <si>
    <t>GA-8405-0829</t>
  </si>
  <si>
    <t>GA-8405-0833</t>
  </si>
  <si>
    <t>GA-8405-0839</t>
  </si>
  <si>
    <t>GA-8405-0840</t>
  </si>
  <si>
    <t>GA-8405-0842</t>
  </si>
  <si>
    <t>GA-8405-0846</t>
  </si>
  <si>
    <t>GA-8405-0850</t>
  </si>
  <si>
    <t>GA-8405-0851</t>
  </si>
  <si>
    <t>GA-8405-0852</t>
  </si>
  <si>
    <t>GA-8405-0853</t>
  </si>
  <si>
    <t>GA-8405-0856</t>
  </si>
  <si>
    <t>GA-8405-0858</t>
  </si>
  <si>
    <t>GA-8405-0861</t>
  </si>
  <si>
    <t>GA-8405-0867</t>
  </si>
  <si>
    <t>GA-8405-0869</t>
  </si>
  <si>
    <t>GA-8405-0871</t>
  </si>
  <si>
    <t>GA-8405-0878</t>
  </si>
  <si>
    <t>GA-8405-0882</t>
  </si>
  <si>
    <t>GA-8405-0890</t>
  </si>
  <si>
    <t>GA-8405-0891</t>
  </si>
  <si>
    <t>GA-8405-0892</t>
  </si>
  <si>
    <t>GA-8405-0897</t>
  </si>
  <si>
    <t>GA-8405-0899</t>
  </si>
  <si>
    <t>GA-8405-0900</t>
  </si>
  <si>
    <t>GA-8405-0909</t>
  </si>
  <si>
    <t>GA-8405-0918</t>
  </si>
  <si>
    <t>GA-8405-0923</t>
  </si>
  <si>
    <t>GA-8405-0943</t>
  </si>
  <si>
    <t>GA-8405-0944</t>
  </si>
  <si>
    <t>GA-8405-0949</t>
  </si>
  <si>
    <t>GA-8405-0950</t>
  </si>
  <si>
    <t>GA-8405-0954</t>
  </si>
  <si>
    <t>GA-8405-0962</t>
  </si>
  <si>
    <t>GA-8405-0971</t>
  </si>
  <si>
    <t>GA-8405-0975</t>
  </si>
  <si>
    <t>GA-8405-0998</t>
  </si>
  <si>
    <t>GA-8405-0999</t>
  </si>
  <si>
    <t>GA-8405-1000</t>
  </si>
  <si>
    <t>GA-8405-1002</t>
  </si>
  <si>
    <t>GA-8405-1008</t>
  </si>
  <si>
    <t>GA-8405-1043</t>
  </si>
  <si>
    <t>GA-8405-1048</t>
  </si>
  <si>
    <t>GA-8405-1050</t>
  </si>
  <si>
    <t>GA-8405-1054</t>
  </si>
  <si>
    <t>GA-8405-1055</t>
  </si>
  <si>
    <t>GA-8405-1056</t>
  </si>
  <si>
    <t>GA-8405-1057</t>
  </si>
  <si>
    <t>GA-8405-1059</t>
  </si>
  <si>
    <t>GA-8405-1060</t>
  </si>
  <si>
    <t>GA-8405-1062</t>
  </si>
  <si>
    <t>GA-8405-1063</t>
  </si>
  <si>
    <t>GA-8405-1066</t>
  </si>
  <si>
    <t>GA-8405-1067</t>
  </si>
  <si>
    <t>GA-8405-1073</t>
  </si>
  <si>
    <t>GA-8405-1074</t>
  </si>
  <si>
    <t>GA-8405-1078</t>
  </si>
  <si>
    <t>GA-8405-1079</t>
  </si>
  <si>
    <t>GA-8405-1081</t>
  </si>
  <si>
    <t>GA-8405-1085</t>
  </si>
  <si>
    <t>GA-8405-1090</t>
  </si>
  <si>
    <t>GA-8405-1091</t>
  </si>
  <si>
    <t>GA-8405-1095</t>
  </si>
  <si>
    <t>GA-8405-1097</t>
  </si>
  <si>
    <t>GA-8405-1098</t>
  </si>
  <si>
    <t>GA-8405-1099</t>
  </si>
  <si>
    <t>GA-8405-1102</t>
  </si>
  <si>
    <t>GA-8405-1103</t>
  </si>
  <si>
    <t>GA-8405-1117</t>
  </si>
  <si>
    <t>GA-8405-1120</t>
  </si>
  <si>
    <t>GA-8405-1121</t>
  </si>
  <si>
    <t>GA-8405-1130</t>
  </si>
  <si>
    <t>GA-8405-1131</t>
  </si>
  <si>
    <t>GA-8405-1133</t>
  </si>
  <si>
    <t>GA-8405-1134</t>
  </si>
  <si>
    <t>GA-8405-1137</t>
  </si>
  <si>
    <t>GA-8405-1138</t>
  </si>
  <si>
    <t>GA-8405-1140</t>
  </si>
  <si>
    <t>GA-8405-1147</t>
  </si>
  <si>
    <t>GA-8405-1148</t>
  </si>
  <si>
    <t>GA-8405-1160</t>
  </si>
  <si>
    <t>GA-8405-1161</t>
  </si>
  <si>
    <t>GA-8405-1162</t>
  </si>
  <si>
    <t>GA-8405-1163</t>
  </si>
  <si>
    <t>GA-8405-1167</t>
  </si>
  <si>
    <t>GA-8405-1168</t>
  </si>
  <si>
    <t>GA-8405-1175</t>
  </si>
  <si>
    <t>GA-8405-1176</t>
  </si>
  <si>
    <t>GA-8405-1177</t>
  </si>
  <si>
    <t>GA-8405-1180</t>
  </si>
  <si>
    <t>GA-8405-1182</t>
  </si>
  <si>
    <t>GA-8405-1183</t>
  </si>
  <si>
    <t>GA-8405-1185</t>
  </si>
  <si>
    <t>GA-8405-1202</t>
  </si>
  <si>
    <t>GA-8405-1203</t>
  </si>
  <si>
    <t>GA-8405-1207</t>
  </si>
  <si>
    <t>GA-8405-1209</t>
  </si>
  <si>
    <t>GA-8405-1210</t>
  </si>
  <si>
    <t>GA-8405-1212</t>
  </si>
  <si>
    <t>GA-8405-1213</t>
  </si>
  <si>
    <t>GA-8405-1214</t>
  </si>
  <si>
    <t>GA-8405-1216</t>
  </si>
  <si>
    <t>GA-8405-1222</t>
  </si>
  <si>
    <t>GA-8405-1223</t>
  </si>
  <si>
    <t>GA-8405-1227</t>
  </si>
  <si>
    <t>GA-8405-1228</t>
  </si>
  <si>
    <t>GA-8405-1235</t>
  </si>
  <si>
    <t>GA-8405-1237</t>
  </si>
  <si>
    <t>GA-8405-1238</t>
  </si>
  <si>
    <t>GA-8405-1239</t>
  </si>
  <si>
    <t>GA-8405-1242</t>
  </si>
  <si>
    <t>GA-8405-1253</t>
  </si>
  <si>
    <t>GA-8405-1254</t>
  </si>
  <si>
    <t>GA-8405-1275</t>
  </si>
  <si>
    <t>GA-8405-1276</t>
  </si>
  <si>
    <t>GA-8405-1282</t>
  </si>
  <si>
    <t>GA-8405-1283</t>
  </si>
  <si>
    <t>GA-8405-1284</t>
  </si>
  <si>
    <t>GA-8405-1287</t>
  </si>
  <si>
    <t>GA-8405-1288</t>
  </si>
  <si>
    <t>GA-8405-1303</t>
  </si>
  <si>
    <t>GA-8405-1304</t>
  </si>
  <si>
    <t>GA-8405-1305</t>
  </si>
  <si>
    <t>GA-8405-1306</t>
  </si>
  <si>
    <t>GA-8405-1309</t>
  </si>
  <si>
    <t>GA-8405-1311</t>
  </si>
  <si>
    <t>GA-8405-1312</t>
  </si>
  <si>
    <t>GA-8405-1315</t>
  </si>
  <si>
    <t>GA-8405-1316</t>
  </si>
  <si>
    <t>GA-8405-1320</t>
  </si>
  <si>
    <t>GA-8405-1334</t>
  </si>
  <si>
    <t>GA-8405-1336</t>
  </si>
  <si>
    <t>GA-8405-1337</t>
  </si>
  <si>
    <t>GA-8405-1338</t>
  </si>
  <si>
    <t>GA-8405-1340</t>
  </si>
  <si>
    <t>GA-8405-1342</t>
  </si>
  <si>
    <t>GA-8405-1343</t>
  </si>
  <si>
    <t>GA-8405-1345</t>
  </si>
  <si>
    <t>GA-8405-1346</t>
  </si>
  <si>
    <t>GA-8405-1347</t>
  </si>
  <si>
    <t>GA-8405-1348</t>
  </si>
  <si>
    <t>GA-8405-1349</t>
  </si>
  <si>
    <t>GA-8405-1350</t>
  </si>
  <si>
    <t>GA-8405-1351</t>
  </si>
  <si>
    <t>GA-8405-1353</t>
  </si>
  <si>
    <t>GA-8405-1358</t>
  </si>
  <si>
    <t>GA-8405-1360</t>
  </si>
  <si>
    <t>GA-8405-1361</t>
  </si>
  <si>
    <t>GA-8405-1362</t>
  </si>
  <si>
    <t>GA-8405-1363</t>
  </si>
  <si>
    <t>GA-8405-1368</t>
  </si>
  <si>
    <t>GA-8405-1370</t>
  </si>
  <si>
    <t>GA-8405-1374</t>
  </si>
  <si>
    <t>GA-8405-1379</t>
  </si>
  <si>
    <t>GA-8405-1380</t>
  </si>
  <si>
    <t>GA-8405-1382</t>
  </si>
  <si>
    <t>GA-8405-1384</t>
  </si>
  <si>
    <t>GA-8405-1385</t>
  </si>
  <si>
    <t>GA-8405-1391</t>
  </si>
  <si>
    <t>GA-8405-1392</t>
  </si>
  <si>
    <t>GA-8405-1394</t>
  </si>
  <si>
    <t>GA-8405-1401</t>
  </si>
  <si>
    <t>GA-8405-1402</t>
  </si>
  <si>
    <t>GA-8405-1410</t>
  </si>
  <si>
    <t>GA-8405-1411</t>
  </si>
  <si>
    <t>GA-8405-1412</t>
  </si>
  <si>
    <t>GA-8405-1417</t>
  </si>
  <si>
    <t>GA-8405-1418</t>
  </si>
  <si>
    <t>GA-8405-1421</t>
  </si>
  <si>
    <t>GA-8405-1423</t>
  </si>
  <si>
    <t>GA-8405-1424</t>
  </si>
  <si>
    <t>GA-8405-1425</t>
  </si>
  <si>
    <t>GA-8405-1426</t>
  </si>
  <si>
    <t>GA-8405-1427</t>
  </si>
  <si>
    <t>GA-8405-1428</t>
  </si>
  <si>
    <t>GA-8405-1429</t>
  </si>
  <si>
    <t>GA-8405-1438</t>
  </si>
  <si>
    <t>GA-8405-1440</t>
  </si>
  <si>
    <t>GA-8405-1454</t>
  </si>
  <si>
    <t>GA-8405-1458</t>
  </si>
  <si>
    <t>GA-8405-1464</t>
  </si>
  <si>
    <t>GA-8405-1490</t>
  </si>
  <si>
    <t>GA-8405-1504</t>
  </si>
  <si>
    <t>GA-8405-1407</t>
  </si>
  <si>
    <t>GA-8405-1620</t>
  </si>
  <si>
    <t>GA-8405-2000</t>
  </si>
  <si>
    <t>GA-8405-2002</t>
  </si>
  <si>
    <t>GA-8405-2126</t>
  </si>
  <si>
    <t>GA-8405-2131</t>
  </si>
  <si>
    <t>GA-8405-2138</t>
  </si>
  <si>
    <t>GA-8405-2193</t>
  </si>
  <si>
    <t>GA-8405-2239</t>
  </si>
  <si>
    <t>GA-8405-2255</t>
  </si>
  <si>
    <t>GA-8405-2260</t>
  </si>
  <si>
    <t>GA-8405-2344</t>
  </si>
  <si>
    <t>GA-8405-2540</t>
  </si>
  <si>
    <t>GA-8405-2643</t>
  </si>
  <si>
    <t>GA-8405-3000</t>
  </si>
  <si>
    <t>GA-8405-3040</t>
  </si>
  <si>
    <t>GA-8405-3361</t>
  </si>
  <si>
    <t>GA-8405-3585</t>
  </si>
  <si>
    <t>GA-8405-4000</t>
  </si>
  <si>
    <t>GA-8405-5016</t>
  </si>
  <si>
    <t>GA-8405-5018</t>
  </si>
  <si>
    <t>GA-8405-5019</t>
  </si>
  <si>
    <t>GA-8405-5021</t>
  </si>
  <si>
    <t>GA-8405-5050</t>
  </si>
  <si>
    <t>GA-8405-5068</t>
  </si>
  <si>
    <t>GA-8405-5094</t>
  </si>
  <si>
    <t>GA-8405-5095</t>
  </si>
  <si>
    <t>GA-8405-5096</t>
  </si>
  <si>
    <t>GA-8405-5098</t>
  </si>
  <si>
    <t>GA-8405-5099</t>
  </si>
  <si>
    <t>GA-8405-8507</t>
  </si>
  <si>
    <t>GA-8549-0006</t>
  </si>
  <si>
    <t>GA-8549-0009</t>
  </si>
  <si>
    <t>GA-8549-0013</t>
  </si>
  <si>
    <t>GA-8549-0016</t>
  </si>
  <si>
    <t>GA-8549-0017</t>
  </si>
  <si>
    <t>GA-8549-0018</t>
  </si>
  <si>
    <t>GA-8549-0020</t>
  </si>
  <si>
    <t>GA-8549-0021</t>
  </si>
  <si>
    <t>GA-8549-0022</t>
  </si>
  <si>
    <t>GA-8549-0023</t>
  </si>
  <si>
    <t>GA-8549-0024</t>
  </si>
  <si>
    <t>GA-8549-0027</t>
  </si>
  <si>
    <t>GA-8549-0030</t>
  </si>
  <si>
    <t>GA-8549-0035</t>
  </si>
  <si>
    <t>GA-8549-0036</t>
  </si>
  <si>
    <t>GA-8549-0037</t>
  </si>
  <si>
    <t>GA-8549-0038</t>
  </si>
  <si>
    <t>GA-8549-0042</t>
  </si>
  <si>
    <t>GA-8549-0046</t>
  </si>
  <si>
    <t>GA-8549-0052</t>
  </si>
  <si>
    <t>GA-8549-0055</t>
  </si>
  <si>
    <t>GA-8549-0056</t>
  </si>
  <si>
    <t>GA-8549-0057</t>
  </si>
  <si>
    <t>GA-8549-0063</t>
  </si>
  <si>
    <t>GA-8549-0065</t>
  </si>
  <si>
    <t>GA-8549-0067</t>
  </si>
  <si>
    <t>GA-8549-0071</t>
  </si>
  <si>
    <t>GA-8549-0078</t>
  </si>
  <si>
    <t>GA-8549-0081</t>
  </si>
  <si>
    <t>GA-8549-0082</t>
  </si>
  <si>
    <t>GA-8549-0084</t>
  </si>
  <si>
    <t>GA-8549-0087</t>
  </si>
  <si>
    <t>GA-8549-0088</t>
  </si>
  <si>
    <t>GA-8549-0089</t>
  </si>
  <si>
    <t>GA-8549-0091</t>
  </si>
  <si>
    <t>GA-8549-0092</t>
  </si>
  <si>
    <t>GA-8549-0098</t>
  </si>
  <si>
    <t>GA-8549-0104</t>
  </si>
  <si>
    <t>GA-8549-0105</t>
  </si>
  <si>
    <t>GA-8549-0106</t>
  </si>
  <si>
    <t>GA-8549-0108</t>
  </si>
  <si>
    <t>GA-8549-0109</t>
  </si>
  <si>
    <t>GA-8549-0111</t>
  </si>
  <si>
    <t>GA-8549-0113</t>
  </si>
  <si>
    <t>GA-8549-0114</t>
  </si>
  <si>
    <t>GA-8549-0115</t>
  </si>
  <si>
    <t>GA-8549-0118</t>
  </si>
  <si>
    <t>GA-8549-0120</t>
  </si>
  <si>
    <t>GA-8549-0121</t>
  </si>
  <si>
    <t>GA-8549-0122</t>
  </si>
  <si>
    <t>GA-8549-0128</t>
  </si>
  <si>
    <t>GA-8549-0129</t>
  </si>
  <si>
    <t>GA-8549-0134</t>
  </si>
  <si>
    <t>GA-8549-0135</t>
  </si>
  <si>
    <t>GA-8549-0137</t>
  </si>
  <si>
    <t>GA-8549-0140</t>
  </si>
  <si>
    <t>GA-8549-0141</t>
  </si>
  <si>
    <t>GA-8549-0147</t>
  </si>
  <si>
    <t>GA-8549-0153</t>
  </si>
  <si>
    <t>GA-8549-0155</t>
  </si>
  <si>
    <t>GA-8549-0156</t>
  </si>
  <si>
    <t>GA-8549-0157</t>
  </si>
  <si>
    <t>GA-8549-0158</t>
  </si>
  <si>
    <t>GA-8549-0160</t>
  </si>
  <si>
    <t>GA-8549-0162</t>
  </si>
  <si>
    <t>GA-8549-0163</t>
  </si>
  <si>
    <t>GA-8549-0166</t>
  </si>
  <si>
    <t>GA-8549-0167</t>
  </si>
  <si>
    <t>GA-8549-0174</t>
  </si>
  <si>
    <t>GA-8549-0177</t>
  </si>
  <si>
    <t>GA-8549-0178</t>
  </si>
  <si>
    <t>GA-8549-0182</t>
  </si>
  <si>
    <t>GA-8549-0196</t>
  </si>
  <si>
    <t>GA-8549-0203</t>
  </si>
  <si>
    <t>GA-8549-0204</t>
  </si>
  <si>
    <t>GA-8549-0216</t>
  </si>
  <si>
    <t>GA-8549-0219</t>
  </si>
  <si>
    <t>GA-8549-0222</t>
  </si>
  <si>
    <t>GA-8549-0224</t>
  </si>
  <si>
    <t>GA-8549-0229</t>
  </si>
  <si>
    <t>GA-8549-0230</t>
  </si>
  <si>
    <t>GA-8549-0232</t>
  </si>
  <si>
    <t>GA-8549-0236</t>
  </si>
  <si>
    <t>GA-8549-0237</t>
  </si>
  <si>
    <t>GA-8549-0239</t>
  </si>
  <si>
    <t>GA-8549-0240</t>
  </si>
  <si>
    <t>GA-8549-0243</t>
  </si>
  <si>
    <t>GA-8549-0247</t>
  </si>
  <si>
    <t>GA-8549-0251</t>
  </si>
  <si>
    <t>GA-8549-0255</t>
  </si>
  <si>
    <t>GA-8549-0260</t>
  </si>
  <si>
    <t>GA-8549-0261</t>
  </si>
  <si>
    <t>GA-8549-0262</t>
  </si>
  <si>
    <t>GA-8549-0263</t>
  </si>
  <si>
    <t>GA-8549-0264</t>
  </si>
  <si>
    <t>GA-8549-0265</t>
  </si>
  <si>
    <t>GA-8549-0267</t>
  </si>
  <si>
    <t>GA-8549-0268</t>
  </si>
  <si>
    <t>GA-8549-0269</t>
  </si>
  <si>
    <t>GA-8549-0271</t>
  </si>
  <si>
    <t>GA-8549-0272</t>
  </si>
  <si>
    <t>GA-8549-0273</t>
  </si>
  <si>
    <t>GA-8549-0277</t>
  </si>
  <si>
    <t>GA-8549-0278</t>
  </si>
  <si>
    <t>GA-8549-0280</t>
  </si>
  <si>
    <t>GA-8549-0281</t>
  </si>
  <si>
    <t>GA-8549-0282</t>
  </si>
  <si>
    <t>GA-8549-0284</t>
  </si>
  <si>
    <t>GA-8549-0285</t>
  </si>
  <si>
    <t>GA-8549-0287</t>
  </si>
  <si>
    <t>GA-8549-0290</t>
  </si>
  <si>
    <t>GA-8549-0291</t>
  </si>
  <si>
    <t>GA-8549-0295</t>
  </si>
  <si>
    <t>GA-8549-0296</t>
  </si>
  <si>
    <t>GA-8549-0298</t>
  </si>
  <si>
    <t>GA-8549-0300</t>
  </si>
  <si>
    <t>GA-8549-0305</t>
  </si>
  <si>
    <t>GA-8549-0307</t>
  </si>
  <si>
    <t>GA-8549-0309</t>
  </si>
  <si>
    <t>GA-8549-0311</t>
  </si>
  <si>
    <t>GA-8549-0314</t>
  </si>
  <si>
    <t>GA-8549-0318</t>
  </si>
  <si>
    <t>GA-8549-0321</t>
  </si>
  <si>
    <t>GA-8549-0322</t>
  </si>
  <si>
    <t>GA-8549-0323</t>
  </si>
  <si>
    <t>GA-8549-0324</t>
  </si>
  <si>
    <t>GA-8549-0326</t>
  </si>
  <si>
    <t>GA-8549-0327</t>
  </si>
  <si>
    <t>GA-8549-0329</t>
  </si>
  <si>
    <t>GA-8549-0331</t>
  </si>
  <si>
    <t>GA-8549-0332</t>
  </si>
  <si>
    <t>GA-8549-0333</t>
  </si>
  <si>
    <t>GA-8549-0337</t>
  </si>
  <si>
    <t>GA-8549-0338</t>
  </si>
  <si>
    <t>GA-8549-0340</t>
  </si>
  <si>
    <t>GA-8549-0343</t>
  </si>
  <si>
    <t>GA-8549-0345</t>
  </si>
  <si>
    <t>GA-8549-0348</t>
  </si>
  <si>
    <t>GA-8549-0350</t>
  </si>
  <si>
    <t>GA-8549-0356</t>
  </si>
  <si>
    <t>GA-8549-0357</t>
  </si>
  <si>
    <t>GA-8549-0359</t>
  </si>
  <si>
    <t>GA-8549-0361</t>
  </si>
  <si>
    <t>GA-8549-0362</t>
  </si>
  <si>
    <t>GA-8549-0363</t>
  </si>
  <si>
    <t>GA-8549-0372</t>
  </si>
  <si>
    <t>GA-8549-0373</t>
  </si>
  <si>
    <t>GA-8549-0379</t>
  </si>
  <si>
    <t>GA-8549-0380</t>
  </si>
  <si>
    <t>GA-8549-0381</t>
  </si>
  <si>
    <t>GA-8549-0387</t>
  </si>
  <si>
    <t>GA-8549-0392</t>
  </si>
  <si>
    <t>GA-8549-0395</t>
  </si>
  <si>
    <t>GA-8549-0397</t>
  </si>
  <si>
    <t>GA-8549-0398</t>
  </si>
  <si>
    <t>GA-8549-0399</t>
  </si>
  <si>
    <t>GA-8549-0402</t>
  </si>
  <si>
    <t>GA-8549-0404</t>
  </si>
  <si>
    <t>GA-8549-0406</t>
  </si>
  <si>
    <t>GA-8549-0408</t>
  </si>
  <si>
    <t>GA-8549-0409</t>
  </si>
  <si>
    <t>GA-8549-0411</t>
  </si>
  <si>
    <t>GA-8549-0412</t>
  </si>
  <si>
    <t>GA-8549-0413</t>
  </si>
  <si>
    <t>GA-8549-0414</t>
  </si>
  <si>
    <t>GA-8549-0415</t>
  </si>
  <si>
    <t>GA-8549-0416</t>
  </si>
  <si>
    <t>GA-8549-0420</t>
  </si>
  <si>
    <t>GA-8549-0425</t>
  </si>
  <si>
    <t>GA-8549-0426</t>
  </si>
  <si>
    <t>GA-8549-0428</t>
  </si>
  <si>
    <t>GA-8549-0431</t>
  </si>
  <si>
    <t>GA-8549-0432</t>
  </si>
  <si>
    <t>GA-8549-0433</t>
  </si>
  <si>
    <t>GA-8549-0448</t>
  </si>
  <si>
    <t>GA-8549-0450</t>
  </si>
  <si>
    <t>GA-8549-0451</t>
  </si>
  <si>
    <t>GA-8549-0464</t>
  </si>
  <si>
    <t>GA-8549-0465</t>
  </si>
  <si>
    <t>GA-8549-0466</t>
  </si>
  <si>
    <t>GA-8549-0471</t>
  </si>
  <si>
    <t>GA-8549-0473</t>
  </si>
  <si>
    <t>GA-8549-0475</t>
  </si>
  <si>
    <t>GA-8549-0476</t>
  </si>
  <si>
    <t>GA-8549-0477</t>
  </si>
  <si>
    <t>GA-8549-0478</t>
  </si>
  <si>
    <t>GA-8549-0479</t>
  </si>
  <si>
    <t>GA-8549-0482</t>
  </si>
  <si>
    <t>GA-8549-0483</t>
  </si>
  <si>
    <t>GA-8549-0485</t>
  </si>
  <si>
    <t>GA-8549-0501</t>
  </si>
  <si>
    <t>GA-8549-0503</t>
  </si>
  <si>
    <t>GA-8549-0504</t>
  </si>
  <si>
    <t>GA-8549-0507</t>
  </si>
  <si>
    <t>GA-8549-0508</t>
  </si>
  <si>
    <t>GA-8549-0511</t>
  </si>
  <si>
    <t>GA-8549-0512</t>
  </si>
  <si>
    <t>GA-8549-0523</t>
  </si>
  <si>
    <t>GA-8549-0528</t>
  </si>
  <si>
    <t>GA-8549-0529</t>
  </si>
  <si>
    <t>GA-8549-0530</t>
  </si>
  <si>
    <t>GA-8549-0537</t>
  </si>
  <si>
    <t>GA-8549-0538</t>
  </si>
  <si>
    <t>GA-8549-0554</t>
  </si>
  <si>
    <t>GA-8549-0565</t>
  </si>
  <si>
    <t>GA-8549-0569</t>
  </si>
  <si>
    <t>GA-8549-0570</t>
  </si>
  <si>
    <t>GA-8549-0572</t>
  </si>
  <si>
    <t>GA-8549-0575</t>
  </si>
  <si>
    <t>GA-8549-0577</t>
  </si>
  <si>
    <t>GA-8549-0578</t>
  </si>
  <si>
    <t>GA-8549-0579</t>
  </si>
  <si>
    <t>GA-8549-0580</t>
  </si>
  <si>
    <t>GA-8549-0585</t>
  </si>
  <si>
    <t>GA-8549-0586</t>
  </si>
  <si>
    <t>GA-8549-0600</t>
  </si>
  <si>
    <t>GA-8549-0602</t>
  </si>
  <si>
    <t>GA-8549-0604</t>
  </si>
  <si>
    <t>GA-8549-0607</t>
  </si>
  <si>
    <t>GA-8549-0611</t>
  </si>
  <si>
    <t>GA-8549-0616</t>
  </si>
  <si>
    <t>GA-8549-0622</t>
  </si>
  <si>
    <t>GA-8549-0625</t>
  </si>
  <si>
    <t>GA-8549-0627</t>
  </si>
  <si>
    <t>GA-8549-0628</t>
  </si>
  <si>
    <t>GA-8549-0629</t>
  </si>
  <si>
    <t>GA-8549-0630</t>
  </si>
  <si>
    <t>GA-8549-0633</t>
  </si>
  <si>
    <t>GA-8549-0636</t>
  </si>
  <si>
    <t>GA-8549-0637</t>
  </si>
  <si>
    <t>GA-8549-0638</t>
  </si>
  <si>
    <t>GA-8549-0639</t>
  </si>
  <si>
    <t>GA-8549-0642</t>
  </si>
  <si>
    <t>GA-8549-0646</t>
  </si>
  <si>
    <t>GA-8549-0649</t>
  </si>
  <si>
    <t>GA-8549-0650</t>
  </si>
  <si>
    <t>GA-8549-0651</t>
  </si>
  <si>
    <t>GA-8549-0652</t>
  </si>
  <si>
    <t>GA-8549-0660</t>
  </si>
  <si>
    <t>GA-8549-0663</t>
  </si>
  <si>
    <t>GA-8549-0664</t>
  </si>
  <si>
    <t>GA-8549-0665</t>
  </si>
  <si>
    <t>GA-8549-0666</t>
  </si>
  <si>
    <t>GA-8549-0667</t>
  </si>
  <si>
    <t>GA-8549-0671</t>
  </si>
  <si>
    <t>GA-8549-0672</t>
  </si>
  <si>
    <t>GA-8549-0692</t>
  </si>
  <si>
    <t>GA-8549-0698</t>
  </si>
  <si>
    <t>GA-8549-0719</t>
  </si>
  <si>
    <t>GA-8549-0722</t>
  </si>
  <si>
    <t>GA-8549-0727</t>
  </si>
  <si>
    <t>GA-8549-0730</t>
  </si>
  <si>
    <t>GA-8549-0731</t>
  </si>
  <si>
    <t>GA-8549-0732</t>
  </si>
  <si>
    <t>GA-8549-0757</t>
  </si>
  <si>
    <t>GA-8549-0759</t>
  </si>
  <si>
    <t>GA-8549-0760</t>
  </si>
  <si>
    <t>GA-8549-0763</t>
  </si>
  <si>
    <t>GA-8549-0770</t>
  </si>
  <si>
    <t>GA-8549-0776</t>
  </si>
  <si>
    <t>GA-8549-0778</t>
  </si>
  <si>
    <t>GA-8549-0779</t>
  </si>
  <si>
    <t>GA-8549-0780</t>
  </si>
  <si>
    <t>GA-8549-0781</t>
  </si>
  <si>
    <t>GA-8549-0782</t>
  </si>
  <si>
    <t>GA-8549-0787</t>
  </si>
  <si>
    <t>GA-8549-0790</t>
  </si>
  <si>
    <t>GA-8549-0792</t>
  </si>
  <si>
    <t>GA-8549-0793</t>
  </si>
  <si>
    <t>GA-8549-0796</t>
  </si>
  <si>
    <t>GA-8549-0799</t>
  </si>
  <si>
    <t>GA-8549-0805</t>
  </si>
  <si>
    <t>GA-8549-0806</t>
  </si>
  <si>
    <t>GA-8549-0807</t>
  </si>
  <si>
    <t>GA-8549-0809</t>
  </si>
  <si>
    <t>GA-8549-0812</t>
  </si>
  <si>
    <t>GA-8549-0814</t>
  </si>
  <si>
    <t>GA-8549-0815</t>
  </si>
  <si>
    <t>GA-8549-0816</t>
  </si>
  <si>
    <t>GA-8549-0818</t>
  </si>
  <si>
    <t>GA-8549-0819</t>
  </si>
  <si>
    <t>GA-8549-0821</t>
  </si>
  <si>
    <t>GA-8549-0822</t>
  </si>
  <si>
    <t>GA-8549-0823</t>
  </si>
  <si>
    <t>GA-8549-0825</t>
  </si>
  <si>
    <t>GA-8549-0827</t>
  </si>
  <si>
    <t>GA-8549-0828</t>
  </si>
  <si>
    <t>GA-8549-0829</t>
  </si>
  <si>
    <t>GA-8549-0833</t>
  </si>
  <si>
    <t>GA-8549-0839</t>
  </si>
  <si>
    <t>GA-8549-0840</t>
  </si>
  <si>
    <t>GA-8549-0842</t>
  </si>
  <si>
    <t>GA-8549-0846</t>
  </si>
  <si>
    <t>GA-8549-0850</t>
  </si>
  <si>
    <t>GA-8549-0851</t>
  </si>
  <si>
    <t>GA-8549-0852</t>
  </si>
  <si>
    <t>GA-8549-0853</t>
  </si>
  <si>
    <t>GA-8549-0856</t>
  </si>
  <si>
    <t>GA-8549-0858</t>
  </si>
  <si>
    <t>GA-8549-0861</t>
  </si>
  <si>
    <t>GA-8549-0867</t>
  </si>
  <si>
    <t>GA-8549-0869</t>
  </si>
  <si>
    <t>GA-8549-0871</t>
  </si>
  <si>
    <t>GA-8549-0878</t>
  </si>
  <si>
    <t>GA-8549-0882</t>
  </si>
  <si>
    <t>GA-8549-0890</t>
  </si>
  <si>
    <t>GA-8549-0891</t>
  </si>
  <si>
    <t>GA-8549-0892</t>
  </si>
  <si>
    <t>GA-8549-0897</t>
  </si>
  <si>
    <t>GA-8549-0899</t>
  </si>
  <si>
    <t>GA-8549-0900</t>
  </si>
  <si>
    <t>GA-8549-0909</t>
  </si>
  <si>
    <t>GA-8549-0918</t>
  </si>
  <si>
    <t>GA-8549-0923</t>
  </si>
  <si>
    <t>GA-8549-0943</t>
  </si>
  <si>
    <t>GA-8549-0944</t>
  </si>
  <si>
    <t>GA-8549-0949</t>
  </si>
  <si>
    <t>GA-8549-0950</t>
  </si>
  <si>
    <t>GA-8549-0954</t>
  </si>
  <si>
    <t>GA-8549-0962</t>
  </si>
  <si>
    <t>GA-8549-0971</t>
  </si>
  <si>
    <t>GA-8549-0975</t>
  </si>
  <si>
    <t>GA-8549-0998</t>
  </si>
  <si>
    <t>GA-8549-0999</t>
  </si>
  <si>
    <t>GA-8549-1000</t>
  </si>
  <si>
    <t>GA-8549-1002</t>
  </si>
  <si>
    <t>GA-8549-1008</t>
  </si>
  <si>
    <t>GA-8549-1043</t>
  </si>
  <si>
    <t>GA-8549-1048</t>
  </si>
  <si>
    <t>GA-8549-1050</t>
  </si>
  <si>
    <t>GA-8549-1054</t>
  </si>
  <si>
    <t>GA-8549-1055</t>
  </si>
  <si>
    <t>GA-8549-1056</t>
  </si>
  <si>
    <t>GA-8549-1057</t>
  </si>
  <si>
    <t>GA-8549-1059</t>
  </si>
  <si>
    <t>GA-8549-1060</t>
  </si>
  <si>
    <t>GA-8549-1062</t>
  </si>
  <si>
    <t>GA-8549-1063</t>
  </si>
  <si>
    <t>GA-8549-1066</t>
  </si>
  <si>
    <t>GA-8549-1067</t>
  </si>
  <si>
    <t>GA-8549-1073</t>
  </si>
  <si>
    <t>GA-8549-1074</t>
  </si>
  <si>
    <t>GA-8549-1078</t>
  </si>
  <si>
    <t>GA-8549-1079</t>
  </si>
  <si>
    <t>GA-8549-1081</t>
  </si>
  <si>
    <t>GA-8549-1085</t>
  </si>
  <si>
    <t>GA-8549-1090</t>
  </si>
  <si>
    <t>GA-8549-1091</t>
  </si>
  <si>
    <t>GA-8549-1095</t>
  </si>
  <si>
    <t>GA-8549-1097</t>
  </si>
  <si>
    <t>GA-8549-1098</t>
  </si>
  <si>
    <t>GA-8549-1099</t>
  </si>
  <si>
    <t>GA-8549-1102</t>
  </si>
  <si>
    <t>GA-8549-1103</t>
  </si>
  <si>
    <t>GA-8549-1117</t>
  </si>
  <si>
    <t>GA-8549-1120</t>
  </si>
  <si>
    <t>GA-8549-1121</t>
  </si>
  <si>
    <t>GA-8549-1130</t>
  </si>
  <si>
    <t>GA-8549-1131</t>
  </si>
  <si>
    <t>GA-8549-1133</t>
  </si>
  <si>
    <t>GA-8549-1134</t>
  </si>
  <si>
    <t>GA-8549-1137</t>
  </si>
  <si>
    <t>GA-8549-1138</t>
  </si>
  <si>
    <t>GA-8549-1140</t>
  </si>
  <si>
    <t>GA-8549-1147</t>
  </si>
  <si>
    <t>GA-8549-1148</t>
  </si>
  <si>
    <t>GA-8549-1160</t>
  </si>
  <si>
    <t>GA-8549-1161</t>
  </si>
  <si>
    <t>GA-8549-1162</t>
  </si>
  <si>
    <t>GA-8549-1163</t>
  </si>
  <si>
    <t>GA-8549-1167</t>
  </si>
  <si>
    <t>GA-8549-1168</t>
  </si>
  <si>
    <t>GA-8549-1175</t>
  </si>
  <si>
    <t>GA-8549-1176</t>
  </si>
  <si>
    <t>GA-8549-1177</t>
  </si>
  <si>
    <t>GA-8549-1180</t>
  </si>
  <si>
    <t>GA-8549-1182</t>
  </si>
  <si>
    <t>GA-8549-1183</t>
  </si>
  <si>
    <t>GA-8549-1185</t>
  </si>
  <si>
    <t>GA-8549-1202</t>
  </si>
  <si>
    <t>GA-8549-1203</t>
  </si>
  <si>
    <t>GA-8549-1207</t>
  </si>
  <si>
    <t>GA-8549-1209</t>
  </si>
  <si>
    <t>GA-8549-1210</t>
  </si>
  <si>
    <t>GA-8549-1212</t>
  </si>
  <si>
    <t>GA-8549-1213</t>
  </si>
  <si>
    <t>GA-8549-1214</t>
  </si>
  <si>
    <t>GA-8549-1216</t>
  </si>
  <si>
    <t>GA-8549-1222</t>
  </si>
  <si>
    <t>GA-8549-1223</t>
  </si>
  <si>
    <t>GA-8549-1227</t>
  </si>
  <si>
    <t>GA-8549-1228</t>
  </si>
  <si>
    <t>GA-8549-1235</t>
  </si>
  <si>
    <t>GA-8549-1237</t>
  </si>
  <si>
    <t>GA-8549-1238</t>
  </si>
  <si>
    <t>GA-8549-1239</t>
  </si>
  <si>
    <t>GA-8549-1242</t>
  </si>
  <si>
    <t>GA-8549-1253</t>
  </si>
  <si>
    <t>GA-8549-1254</t>
  </si>
  <si>
    <t>GA-8549-1275</t>
  </si>
  <si>
    <t>GA-8549-1276</t>
  </si>
  <si>
    <t>GA-8549-1282</t>
  </si>
  <si>
    <t>GA-8549-1283</t>
  </si>
  <si>
    <t>GA-8549-1284</t>
  </si>
  <si>
    <t>GA-8549-1287</t>
  </si>
  <si>
    <t>GA-8549-1288</t>
  </si>
  <si>
    <t>GA-8549-1303</t>
  </si>
  <si>
    <t>GA-8549-1304</t>
  </si>
  <si>
    <t>GA-8549-1305</t>
  </si>
  <si>
    <t>GA-8549-1306</t>
  </si>
  <si>
    <t>GA-8549-1309</t>
  </si>
  <si>
    <t>GA-8549-1311</t>
  </si>
  <si>
    <t>GA-8549-1312</t>
  </si>
  <si>
    <t>GA-8549-1315</t>
  </si>
  <si>
    <t>GA-8549-1316</t>
  </si>
  <si>
    <t>GA-8549-1320</t>
  </si>
  <si>
    <t>GA-8549-1334</t>
  </si>
  <si>
    <t>GA-8549-1336</t>
  </si>
  <si>
    <t>GA-8549-1337</t>
  </si>
  <si>
    <t>GA-8549-1338</t>
  </si>
  <si>
    <t>GA-8549-1340</t>
  </si>
  <si>
    <t>GA-8549-1342</t>
  </si>
  <si>
    <t>GA-8549-1343</t>
  </si>
  <si>
    <t>GA-8549-1345</t>
  </si>
  <si>
    <t>GA-8549-1346</t>
  </si>
  <si>
    <t>GA-8549-1347</t>
  </si>
  <si>
    <t>GA-8549-1348</t>
  </si>
  <si>
    <t>GA-8549-1349</t>
  </si>
  <si>
    <t>GA-8549-1350</t>
  </si>
  <si>
    <t>GA-8549-1351</t>
  </si>
  <si>
    <t>GA-8549-1353</t>
  </si>
  <si>
    <t>GA-8549-1358</t>
  </si>
  <si>
    <t>GA-8549-1360</t>
  </si>
  <si>
    <t>GA-8549-1361</t>
  </si>
  <si>
    <t>GA-8549-1362</t>
  </si>
  <si>
    <t>GA-8549-1363</t>
  </si>
  <si>
    <t>GA-8549-1368</t>
  </si>
  <si>
    <t>GA-8549-1370</t>
  </si>
  <si>
    <t>GA-8549-1374</t>
  </si>
  <si>
    <t>GA-8549-1379</t>
  </si>
  <si>
    <t>GA-8549-1380</t>
  </si>
  <si>
    <t>GA-8549-1382</t>
  </si>
  <si>
    <t>GA-8549-1384</t>
  </si>
  <si>
    <t>GA-8549-1385</t>
  </si>
  <si>
    <t>GA-8549-1391</t>
  </si>
  <si>
    <t>GA-8549-1392</t>
  </si>
  <si>
    <t>GA-8549-1394</t>
  </si>
  <si>
    <t>GA-8549-1401</t>
  </si>
  <si>
    <t>GA-8549-1402</t>
  </si>
  <si>
    <t>GA-8549-1410</t>
  </si>
  <si>
    <t>GA-8549-1411</t>
  </si>
  <si>
    <t>GA-8549-1412</t>
  </si>
  <si>
    <t>GA-8549-1417</t>
  </si>
  <si>
    <t>GA-8549-1418</t>
  </si>
  <si>
    <t>GA-8549-1421</t>
  </si>
  <si>
    <t>GA-8549-1423</t>
  </si>
  <si>
    <t>GA-8549-1424</t>
  </si>
  <si>
    <t>GA-8549-1425</t>
  </si>
  <si>
    <t>GA-8549-1426</t>
  </si>
  <si>
    <t>GA-8549-1427</t>
  </si>
  <si>
    <t>GA-8549-1428</t>
  </si>
  <si>
    <t>GA-8549-1429</t>
  </si>
  <si>
    <t>GA-8549-1438</t>
  </si>
  <si>
    <t>GA-8549-1440</t>
  </si>
  <si>
    <t>GA-8549-1454</t>
  </si>
  <si>
    <t>GA-8549-1458</t>
  </si>
  <si>
    <t>GA-8549-1464</t>
  </si>
  <si>
    <t>GA-8549-1490</t>
  </si>
  <si>
    <t>GA-8549-1504</t>
  </si>
  <si>
    <t>GA-8549-1407</t>
  </si>
  <si>
    <t>GA-8549-1620</t>
  </si>
  <si>
    <t>GA-8549-2000</t>
  </si>
  <si>
    <t>GA-8549-2002</t>
  </si>
  <si>
    <t>GA-8549-2126</t>
  </si>
  <si>
    <t>GA-8549-2131</t>
  </si>
  <si>
    <t>GA-8549-2138</t>
  </si>
  <si>
    <t>GA-8549-2193</t>
  </si>
  <si>
    <t>GA-8549-2239</t>
  </si>
  <si>
    <t>GA-8549-2255</t>
  </si>
  <si>
    <t>GA-8549-2260</t>
  </si>
  <si>
    <t>GA-8549-2344</t>
  </si>
  <si>
    <t>GA-8549-2540</t>
  </si>
  <si>
    <t>GA-8549-2643</t>
  </si>
  <si>
    <t>GA-8549-3000</t>
  </si>
  <si>
    <t>GA-8549-3040</t>
  </si>
  <si>
    <t>GA-8549-3361</t>
  </si>
  <si>
    <t>GA-8549-3585</t>
  </si>
  <si>
    <t>GA-8549-4000</t>
  </si>
  <si>
    <t>GA-8549-5016</t>
  </si>
  <si>
    <t>GA-8549-5018</t>
  </si>
  <si>
    <t>GA-8549-5019</t>
  </si>
  <si>
    <t>GA-8549-5021</t>
  </si>
  <si>
    <t>GA-8549-5050</t>
  </si>
  <si>
    <t>GA-8549-5068</t>
  </si>
  <si>
    <t>GA-8549-5094</t>
  </si>
  <si>
    <t>GA-8549-5095</t>
  </si>
  <si>
    <t>GA-8549-5096</t>
  </si>
  <si>
    <t>GA-8549-5098</t>
  </si>
  <si>
    <t>GA-8549-5099</t>
  </si>
  <si>
    <t>GA-8549-8507</t>
  </si>
  <si>
    <t>GA-8551-0006</t>
  </si>
  <si>
    <t>GA-8551-0009</t>
  </si>
  <si>
    <t>GA-8551-0013</t>
  </si>
  <si>
    <t>GA-8551-0016</t>
  </si>
  <si>
    <t>GA-8551-0017</t>
  </si>
  <si>
    <t>GA-8551-0018</t>
  </si>
  <si>
    <t>GA-8551-0020</t>
  </si>
  <si>
    <t>GA-8551-0021</t>
  </si>
  <si>
    <t>GA-8551-0022</t>
  </si>
  <si>
    <t>GA-8551-0023</t>
  </si>
  <si>
    <t>GA-8551-0024</t>
  </si>
  <si>
    <t>GA-8551-0027</t>
  </si>
  <si>
    <t>GA-8551-0030</t>
  </si>
  <si>
    <t>GA-8551-0035</t>
  </si>
  <si>
    <t>GA-8551-0036</t>
  </si>
  <si>
    <t>GA-8551-0037</t>
  </si>
  <si>
    <t>GA-8551-0038</t>
  </si>
  <si>
    <t>GA-8551-0042</t>
  </si>
  <si>
    <t>GA-8551-0046</t>
  </si>
  <si>
    <t>GA-8551-0052</t>
  </si>
  <si>
    <t>GA-8551-0055</t>
  </si>
  <si>
    <t>GA-8551-0056</t>
  </si>
  <si>
    <t>GA-8551-0057</t>
  </si>
  <si>
    <t>GA-8551-0063</t>
  </si>
  <si>
    <t>GA-8551-0065</t>
  </si>
  <si>
    <t>GA-8551-0067</t>
  </si>
  <si>
    <t>GA-8551-0071</t>
  </si>
  <si>
    <t>GA-8551-0078</t>
  </si>
  <si>
    <t>GA-8551-0081</t>
  </si>
  <si>
    <t>GA-8551-0082</t>
  </si>
  <si>
    <t>GA-8551-0084</t>
  </si>
  <si>
    <t>GA-8551-0087</t>
  </si>
  <si>
    <t>GA-8551-0088</t>
  </si>
  <si>
    <t>GA-8551-0089</t>
  </si>
  <si>
    <t>GA-8551-0091</t>
  </si>
  <si>
    <t>GA-8551-0092</t>
  </si>
  <si>
    <t>GA-8551-0098</t>
  </si>
  <si>
    <t>GA-8551-0104</t>
  </si>
  <si>
    <t>GA-8551-0105</t>
  </si>
  <si>
    <t>GA-8551-0106</t>
  </si>
  <si>
    <t>GA-8551-0108</t>
  </si>
  <si>
    <t>GA-8551-0109</t>
  </si>
  <si>
    <t>GA-8551-0111</t>
  </si>
  <si>
    <t>GA-8551-0113</t>
  </si>
  <si>
    <t>GA-8551-0114</t>
  </si>
  <si>
    <t>GA-8551-0115</t>
  </si>
  <si>
    <t>GA-8551-0118</t>
  </si>
  <si>
    <t>GA-8551-0120</t>
  </si>
  <si>
    <t>GA-8551-0121</t>
  </si>
  <si>
    <t>GA-8551-0122</t>
  </si>
  <si>
    <t>GA-8551-0128</t>
  </si>
  <si>
    <t>GA-8551-0129</t>
  </si>
  <si>
    <t>GA-8551-0134</t>
  </si>
  <si>
    <t>GA-8551-0135</t>
  </si>
  <si>
    <t>GA-8551-0137</t>
  </si>
  <si>
    <t>GA-8551-0140</t>
  </si>
  <si>
    <t>GA-8551-0141</t>
  </si>
  <si>
    <t>GA-8551-0147</t>
  </si>
  <si>
    <t>GA-8551-0153</t>
  </si>
  <si>
    <t>GA-8551-0155</t>
  </si>
  <si>
    <t>GA-8551-0156</t>
  </si>
  <si>
    <t>GA-8551-0157</t>
  </si>
  <si>
    <t>GA-8551-0158</t>
  </si>
  <si>
    <t>GA-8551-0160</t>
  </si>
  <si>
    <t>GA-8551-0162</t>
  </si>
  <si>
    <t>GA-8551-0163</t>
  </si>
  <si>
    <t>GA-8551-0166</t>
  </si>
  <si>
    <t>GA-8551-0167</t>
  </si>
  <si>
    <t>GA-8551-0174</t>
  </si>
  <si>
    <t>GA-8551-0177</t>
  </si>
  <si>
    <t>GA-8551-0178</t>
  </si>
  <si>
    <t>GA-8551-0182</t>
  </si>
  <si>
    <t>GA-8551-0196</t>
  </si>
  <si>
    <t>GA-8551-0203</t>
  </si>
  <si>
    <t>GA-8551-0204</t>
  </si>
  <si>
    <t>GA-8551-0216</t>
  </si>
  <si>
    <t>GA-8551-0219</t>
  </si>
  <si>
    <t>GA-8551-0222</t>
  </si>
  <si>
    <t>GA-8551-0224</t>
  </si>
  <si>
    <t>GA-8551-0229</t>
  </si>
  <si>
    <t>GA-8551-0230</t>
  </si>
  <si>
    <t>GA-8551-0232</t>
  </si>
  <si>
    <t>GA-8551-0236</t>
  </si>
  <si>
    <t>GA-8551-0237</t>
  </si>
  <si>
    <t>GA-8551-0239</t>
  </si>
  <si>
    <t>GA-8551-0240</t>
  </si>
  <si>
    <t>GA-8551-0243</t>
  </si>
  <si>
    <t>GA-8551-0247</t>
  </si>
  <si>
    <t>GA-8551-0251</t>
  </si>
  <si>
    <t>GA-8551-0255</t>
  </si>
  <si>
    <t>GA-8551-0260</t>
  </si>
  <si>
    <t>GA-8551-0261</t>
  </si>
  <si>
    <t>GA-8551-0262</t>
  </si>
  <si>
    <t>GA-8551-0263</t>
  </si>
  <si>
    <t>GA-8551-0264</t>
  </si>
  <si>
    <t>GA-8551-0265</t>
  </si>
  <si>
    <t>GA-8551-0267</t>
  </si>
  <si>
    <t>GA-8551-0268</t>
  </si>
  <si>
    <t>GA-8551-0269</t>
  </si>
  <si>
    <t>GA-8551-0271</t>
  </si>
  <si>
    <t>GA-8551-0272</t>
  </si>
  <si>
    <t>GA-8551-0273</t>
  </si>
  <si>
    <t>GA-8551-0277</t>
  </si>
  <si>
    <t>GA-8551-0278</t>
  </si>
  <si>
    <t>GA-8551-0280</t>
  </si>
  <si>
    <t>GA-8551-0281</t>
  </si>
  <si>
    <t>GA-8551-0282</t>
  </si>
  <si>
    <t>GA-8551-0284</t>
  </si>
  <si>
    <t>GA-8551-0285</t>
  </si>
  <si>
    <t>GA-8551-0287</t>
  </si>
  <si>
    <t>GA-8551-0290</t>
  </si>
  <si>
    <t>GA-8551-0291</t>
  </si>
  <si>
    <t>GA-8551-0295</t>
  </si>
  <si>
    <t>GA-8551-0296</t>
  </si>
  <si>
    <t>GA-8551-0298</t>
  </si>
  <si>
    <t>GA-8551-0300</t>
  </si>
  <si>
    <t>GA-8551-0305</t>
  </si>
  <si>
    <t>GA-8551-0307</t>
  </si>
  <si>
    <t>GA-8551-0309</t>
  </si>
  <si>
    <t>GA-8551-0311</t>
  </si>
  <si>
    <t>GA-8551-0314</t>
  </si>
  <si>
    <t>GA-8551-0318</t>
  </si>
  <si>
    <t>GA-8551-0321</t>
  </si>
  <si>
    <t>GA-8551-0322</t>
  </si>
  <si>
    <t>GA-8551-0323</t>
  </si>
  <si>
    <t>GA-8551-0324</t>
  </si>
  <si>
    <t>GA-8551-0326</t>
  </si>
  <si>
    <t>GA-8551-0327</t>
  </si>
  <si>
    <t>GA-8551-0329</t>
  </si>
  <si>
    <t>GA-8551-0331</t>
  </si>
  <si>
    <t>GA-8551-0332</t>
  </si>
  <si>
    <t>GA-8551-0333</t>
  </si>
  <si>
    <t>GA-8551-0337</t>
  </si>
  <si>
    <t>GA-8551-0338</t>
  </si>
  <si>
    <t>GA-8551-0340</t>
  </si>
  <si>
    <t>GA-8551-0343</t>
  </si>
  <si>
    <t>GA-8551-0345</t>
  </si>
  <si>
    <t>GA-8551-0348</t>
  </si>
  <si>
    <t>GA-8551-0350</t>
  </si>
  <si>
    <t>GA-8551-0356</t>
  </si>
  <si>
    <t>GA-8551-0357</t>
  </si>
  <si>
    <t>GA-8551-0359</t>
  </si>
  <si>
    <t>GA-8551-0361</t>
  </si>
  <si>
    <t>GA-8551-0362</t>
  </si>
  <si>
    <t>GA-8551-0363</t>
  </si>
  <si>
    <t>GA-8551-0372</t>
  </si>
  <si>
    <t>GA-8551-0373</t>
  </si>
  <si>
    <t>GA-8551-0379</t>
  </si>
  <si>
    <t>GA-8551-0380</t>
  </si>
  <si>
    <t>GA-8551-0381</t>
  </si>
  <si>
    <t>GA-8551-0387</t>
  </si>
  <si>
    <t>GA-8551-0392</t>
  </si>
  <si>
    <t>GA-8551-0395</t>
  </si>
  <si>
    <t>GA-8551-0397</t>
  </si>
  <si>
    <t>GA-8551-0398</t>
  </si>
  <si>
    <t>GA-8551-0399</t>
  </si>
  <si>
    <t>GA-8551-0402</t>
  </si>
  <si>
    <t>GA-8551-0404</t>
  </si>
  <si>
    <t>GA-8551-0406</t>
  </si>
  <si>
    <t>GA-8551-0408</t>
  </si>
  <si>
    <t>GA-8551-0409</t>
  </si>
  <si>
    <t>GA-8551-0411</t>
  </si>
  <si>
    <t>GA-8551-0412</t>
  </si>
  <si>
    <t>GA-8551-0413</t>
  </si>
  <si>
    <t>GA-8551-0414</t>
  </si>
  <si>
    <t>GA-8551-0415</t>
  </si>
  <si>
    <t>GA-8551-0416</t>
  </si>
  <si>
    <t>GA-8551-0420</t>
  </si>
  <si>
    <t>GA-8551-0425</t>
  </si>
  <si>
    <t>GA-8551-0426</t>
  </si>
  <si>
    <t>GA-8551-0428</t>
  </si>
  <si>
    <t>GA-8551-0431</t>
  </si>
  <si>
    <t>GA-8551-0432</t>
  </si>
  <si>
    <t>GA-8551-0433</t>
  </si>
  <si>
    <t>GA-8551-0448</t>
  </si>
  <si>
    <t>GA-8551-0450</t>
  </si>
  <si>
    <t>GA-8551-0451</t>
  </si>
  <si>
    <t>GA-8551-0464</t>
  </si>
  <si>
    <t>GA-8551-0465</t>
  </si>
  <si>
    <t>GA-8551-0466</t>
  </si>
  <si>
    <t>GA-8551-0471</t>
  </si>
  <si>
    <t>GA-8551-0473</t>
  </si>
  <si>
    <t>GA-8551-0475</t>
  </si>
  <si>
    <t>GA-8551-0476</t>
  </si>
  <si>
    <t>GA-8551-0477</t>
  </si>
  <si>
    <t>GA-8551-0478</t>
  </si>
  <si>
    <t>GA-8551-0479</t>
  </si>
  <si>
    <t>GA-8551-0482</t>
  </si>
  <si>
    <t>GA-8551-0483</t>
  </si>
  <si>
    <t>GA-8551-0485</t>
  </si>
  <si>
    <t>GA-8551-0501</t>
  </si>
  <si>
    <t>GA-8551-0503</t>
  </si>
  <si>
    <t>GA-8551-0504</t>
  </si>
  <si>
    <t>GA-8551-0507</t>
  </si>
  <si>
    <t>GA-8551-0508</t>
  </si>
  <si>
    <t>GA-8551-0511</t>
  </si>
  <si>
    <t>GA-8551-0512</t>
  </si>
  <si>
    <t>GA-8551-0523</t>
  </si>
  <si>
    <t>GA-8551-0528</t>
  </si>
  <si>
    <t>GA-8551-0529</t>
  </si>
  <si>
    <t>GA-8551-0530</t>
  </si>
  <si>
    <t>GA-8551-0537</t>
  </si>
  <si>
    <t>GA-8551-0538</t>
  </si>
  <si>
    <t>GA-8551-0554</t>
  </si>
  <si>
    <t>GA-8551-0565</t>
  </si>
  <si>
    <t>GA-8551-0569</t>
  </si>
  <si>
    <t>GA-8551-0570</t>
  </si>
  <si>
    <t>GA-8551-0572</t>
  </si>
  <si>
    <t>GA-8551-0575</t>
  </si>
  <si>
    <t>GA-8551-0577</t>
  </si>
  <si>
    <t>GA-8551-0578</t>
  </si>
  <si>
    <t>GA-8551-0579</t>
  </si>
  <si>
    <t>GA-8551-0580</t>
  </si>
  <si>
    <t>GA-8551-0585</t>
  </si>
  <si>
    <t>GA-8551-0586</t>
  </si>
  <si>
    <t>GA-8551-0600</t>
  </si>
  <si>
    <t>GA-8551-0602</t>
  </si>
  <si>
    <t>GA-8551-0604</t>
  </si>
  <si>
    <t>GA-8551-0607</t>
  </si>
  <si>
    <t>GA-8551-0611</t>
  </si>
  <si>
    <t>GA-8551-0616</t>
  </si>
  <si>
    <t>GA-8551-0622</t>
  </si>
  <si>
    <t>GA-8551-0625</t>
  </si>
  <si>
    <t>GA-8551-0627</t>
  </si>
  <si>
    <t>GA-8551-0628</t>
  </si>
  <si>
    <t>GA-8551-0629</t>
  </si>
  <si>
    <t>GA-8551-0630</t>
  </si>
  <si>
    <t>GA-8551-0633</t>
  </si>
  <si>
    <t>GA-8551-0636</t>
  </si>
  <si>
    <t>GA-8551-0637</t>
  </si>
  <si>
    <t>GA-8551-0638</t>
  </si>
  <si>
    <t>GA-8551-0639</t>
  </si>
  <si>
    <t>GA-8551-0642</t>
  </si>
  <si>
    <t>GA-8551-0646</t>
  </si>
  <si>
    <t>GA-8551-0649</t>
  </si>
  <si>
    <t>GA-8551-0650</t>
  </si>
  <si>
    <t>GA-8551-0651</t>
  </si>
  <si>
    <t>GA-8551-0652</t>
  </si>
  <si>
    <t>GA-8551-0660</t>
  </si>
  <si>
    <t>GA-8551-0663</t>
  </si>
  <si>
    <t>GA-8551-0664</t>
  </si>
  <si>
    <t>GA-8551-0665</t>
  </si>
  <si>
    <t>GA-8551-0666</t>
  </si>
  <si>
    <t>GA-8551-0667</t>
  </si>
  <si>
    <t>GA-8551-0671</t>
  </si>
  <si>
    <t>GA-8551-0672</t>
  </si>
  <si>
    <t>GA-8551-0692</t>
  </si>
  <si>
    <t>GA-8551-0698</t>
  </si>
  <si>
    <t>GA-8551-0719</t>
  </si>
  <si>
    <t>GA-8551-0722</t>
  </si>
  <si>
    <t>GA-8551-0727</t>
  </si>
  <si>
    <t>GA-8551-0730</t>
  </si>
  <si>
    <t>GA-8551-0731</t>
  </si>
  <si>
    <t>GA-8551-0732</t>
  </si>
  <si>
    <t>GA-8551-0757</t>
  </si>
  <si>
    <t>GA-8551-0759</t>
  </si>
  <si>
    <t>GA-8551-0760</t>
  </si>
  <si>
    <t>GA-8551-0763</t>
  </si>
  <si>
    <t>GA-8551-0770</t>
  </si>
  <si>
    <t>GA-8551-0776</t>
  </si>
  <si>
    <t>GA-8551-0778</t>
  </si>
  <si>
    <t>GA-8551-0779</t>
  </si>
  <si>
    <t>GA-8551-0780</t>
  </si>
  <si>
    <t>GA-8551-0781</t>
  </si>
  <si>
    <t>GA-8551-0782</t>
  </si>
  <si>
    <t>GA-8551-0787</t>
  </si>
  <si>
    <t>GA-8551-0790</t>
  </si>
  <si>
    <t>GA-8551-0792</t>
  </si>
  <si>
    <t>GA-8551-0793</t>
  </si>
  <si>
    <t>GA-8551-0796</t>
  </si>
  <si>
    <t>GA-8551-0799</t>
  </si>
  <si>
    <t>GA-8551-0805</t>
  </si>
  <si>
    <t>GA-8551-0806</t>
  </si>
  <si>
    <t>GA-8551-0807</t>
  </si>
  <si>
    <t>GA-8551-0809</t>
  </si>
  <si>
    <t>GA-8551-0812</t>
  </si>
  <si>
    <t>GA-8551-0814</t>
  </si>
  <si>
    <t>GA-8551-0815</t>
  </si>
  <si>
    <t>GA-8551-0816</t>
  </si>
  <si>
    <t>GA-8551-0818</t>
  </si>
  <si>
    <t>GA-8551-0819</t>
  </si>
  <si>
    <t>GA-8551-0821</t>
  </si>
  <si>
    <t>GA-8551-0822</t>
  </si>
  <si>
    <t>GA-8551-0823</t>
  </si>
  <si>
    <t>GA-8551-0825</t>
  </si>
  <si>
    <t>GA-8551-0827</t>
  </si>
  <si>
    <t>GA-8551-0828</t>
  </si>
  <si>
    <t>GA-8551-0829</t>
  </si>
  <si>
    <t>GA-8551-0833</t>
  </si>
  <si>
    <t>GA-8551-0839</t>
  </si>
  <si>
    <t>GA-8551-0840</t>
  </si>
  <si>
    <t>GA-8551-0842</t>
  </si>
  <si>
    <t>GA-8551-0846</t>
  </si>
  <si>
    <t>GA-8551-0850</t>
  </si>
  <si>
    <t>GA-8551-0851</t>
  </si>
  <si>
    <t>GA-8551-0852</t>
  </si>
  <si>
    <t>GA-8551-0853</t>
  </si>
  <si>
    <t>GA-8551-0856</t>
  </si>
  <si>
    <t>GA-8551-0858</t>
  </si>
  <si>
    <t>GA-8551-0861</t>
  </si>
  <si>
    <t>GA-8551-0867</t>
  </si>
  <si>
    <t>GA-8551-0869</t>
  </si>
  <si>
    <t>GA-8551-0871</t>
  </si>
  <si>
    <t>GA-8551-0878</t>
  </si>
  <si>
    <t>GA-8551-0882</t>
  </si>
  <si>
    <t>GA-8551-0890</t>
  </si>
  <si>
    <t>GA-8551-0891</t>
  </si>
  <si>
    <t>GA-8551-0892</t>
  </si>
  <si>
    <t>GA-8551-0897</t>
  </si>
  <si>
    <t>GA-8551-0899</t>
  </si>
  <si>
    <t>GA-8551-0900</t>
  </si>
  <si>
    <t>GA-8551-0909</t>
  </si>
  <si>
    <t>GA-8551-0918</t>
  </si>
  <si>
    <t>GA-8551-0923</t>
  </si>
  <si>
    <t>GA-8551-0943</t>
  </si>
  <si>
    <t>GA-8551-0944</t>
  </si>
  <si>
    <t>GA-8551-0949</t>
  </si>
  <si>
    <t>GA-8551-0950</t>
  </si>
  <si>
    <t>GA-8551-0954</t>
  </si>
  <si>
    <t>GA-8551-0962</t>
  </si>
  <si>
    <t>GA-8551-0971</t>
  </si>
  <si>
    <t>GA-8551-0975</t>
  </si>
  <si>
    <t>GA-8551-0998</t>
  </si>
  <si>
    <t>GA-8551-0999</t>
  </si>
  <si>
    <t>GA-8551-1000</t>
  </si>
  <si>
    <t>GA-8551-1002</t>
  </si>
  <si>
    <t>GA-8551-1008</t>
  </si>
  <si>
    <t>GA-8551-1043</t>
  </si>
  <si>
    <t>GA-8551-1048</t>
  </si>
  <si>
    <t>GA-8551-1050</t>
  </si>
  <si>
    <t>GA-8551-1054</t>
  </si>
  <si>
    <t>GA-8551-1055</t>
  </si>
  <si>
    <t>GA-8551-1056</t>
  </si>
  <si>
    <t>GA-8551-1057</t>
  </si>
  <si>
    <t>GA-8551-1059</t>
  </si>
  <si>
    <t>GA-8551-1060</t>
  </si>
  <si>
    <t>GA-8551-1062</t>
  </si>
  <si>
    <t>GA-8551-1063</t>
  </si>
  <si>
    <t>GA-8551-1066</t>
  </si>
  <si>
    <t>GA-8551-1067</t>
  </si>
  <si>
    <t>GA-8551-1073</t>
  </si>
  <si>
    <t>GA-8551-1074</t>
  </si>
  <si>
    <t>GA-8551-1078</t>
  </si>
  <si>
    <t>GA-8551-1079</t>
  </si>
  <si>
    <t>GA-8551-1081</t>
  </si>
  <si>
    <t>GA-8551-1085</t>
  </si>
  <si>
    <t>GA-8551-1090</t>
  </si>
  <si>
    <t>GA-8551-1091</t>
  </si>
  <si>
    <t>GA-8551-1095</t>
  </si>
  <si>
    <t>GA-8551-1097</t>
  </si>
  <si>
    <t>GA-8551-1098</t>
  </si>
  <si>
    <t>GA-8551-1099</t>
  </si>
  <si>
    <t>GA-8551-1102</t>
  </si>
  <si>
    <t>GA-8551-1103</t>
  </si>
  <si>
    <t>GA-8551-1117</t>
  </si>
  <si>
    <t>GA-8551-1120</t>
  </si>
  <si>
    <t>GA-8551-1121</t>
  </si>
  <si>
    <t>GA-8551-1130</t>
  </si>
  <si>
    <t>GA-8551-1131</t>
  </si>
  <si>
    <t>GA-8551-1133</t>
  </si>
  <si>
    <t>GA-8551-1134</t>
  </si>
  <si>
    <t>GA-8551-1137</t>
  </si>
  <si>
    <t>GA-8551-1138</t>
  </si>
  <si>
    <t>GA-8551-1140</t>
  </si>
  <si>
    <t>GA-8551-1147</t>
  </si>
  <si>
    <t>GA-8551-1148</t>
  </si>
  <si>
    <t>GA-8551-1160</t>
  </si>
  <si>
    <t>GA-8551-1161</t>
  </si>
  <si>
    <t>GA-8551-1162</t>
  </si>
  <si>
    <t>GA-8551-1163</t>
  </si>
  <si>
    <t>GA-8551-1167</t>
  </si>
  <si>
    <t>GA-8551-1168</t>
  </si>
  <si>
    <t>GA-8551-1175</t>
  </si>
  <si>
    <t>GA-8551-1176</t>
  </si>
  <si>
    <t>GA-8551-1177</t>
  </si>
  <si>
    <t>GA-8551-1180</t>
  </si>
  <si>
    <t>GA-8551-1182</t>
  </si>
  <si>
    <t>GA-8551-1183</t>
  </si>
  <si>
    <t>GA-8551-1185</t>
  </si>
  <si>
    <t>GA-8551-1202</t>
  </si>
  <si>
    <t>GA-8551-1203</t>
  </si>
  <si>
    <t>GA-8551-1207</t>
  </si>
  <si>
    <t>GA-8551-1209</t>
  </si>
  <si>
    <t>GA-8551-1210</t>
  </si>
  <si>
    <t>GA-8551-1212</t>
  </si>
  <si>
    <t>GA-8551-1213</t>
  </si>
  <si>
    <t>GA-8551-1214</t>
  </si>
  <si>
    <t>GA-8551-1216</t>
  </si>
  <si>
    <t>GA-8551-1222</t>
  </si>
  <si>
    <t>GA-8551-1223</t>
  </si>
  <si>
    <t>GA-8551-1227</t>
  </si>
  <si>
    <t>GA-8551-1228</t>
  </si>
  <si>
    <t>GA-8551-1235</t>
  </si>
  <si>
    <t>GA-8551-1237</t>
  </si>
  <si>
    <t>GA-8551-1238</t>
  </si>
  <si>
    <t>GA-8551-1239</t>
  </si>
  <si>
    <t>GA-8551-1242</t>
  </si>
  <si>
    <t>GA-8551-1253</t>
  </si>
  <si>
    <t>GA-8551-1254</t>
  </si>
  <si>
    <t>GA-8551-1275</t>
  </si>
  <si>
    <t>GA-8551-1276</t>
  </si>
  <si>
    <t>GA-8551-1282</t>
  </si>
  <si>
    <t>GA-8551-1283</t>
  </si>
  <si>
    <t>GA-8551-1284</t>
  </si>
  <si>
    <t>GA-8551-1287</t>
  </si>
  <si>
    <t>GA-8551-1288</t>
  </si>
  <si>
    <t>GA-8551-1303</t>
  </si>
  <si>
    <t>GA-8551-1304</t>
  </si>
  <si>
    <t>GA-8551-1305</t>
  </si>
  <si>
    <t>GA-8551-1306</t>
  </si>
  <si>
    <t>GA-8551-1309</t>
  </si>
  <si>
    <t>GA-8551-1311</t>
  </si>
  <si>
    <t>GA-8551-1312</t>
  </si>
  <si>
    <t>GA-8551-1315</t>
  </si>
  <si>
    <t>GA-8551-1316</t>
  </si>
  <si>
    <t>GA-8551-1320</t>
  </si>
  <si>
    <t>GA-8551-1334</t>
  </si>
  <si>
    <t>GA-8551-1336</t>
  </si>
  <si>
    <t>GA-8551-1337</t>
  </si>
  <si>
    <t>GA-8551-1338</t>
  </si>
  <si>
    <t>GA-8551-1340</t>
  </si>
  <si>
    <t>GA-8551-1342</t>
  </si>
  <si>
    <t>GA-8551-1343</t>
  </si>
  <si>
    <t>GA-8551-1345</t>
  </si>
  <si>
    <t>GA-8551-1346</t>
  </si>
  <si>
    <t>GA-8551-1347</t>
  </si>
  <si>
    <t>GA-8551-1348</t>
  </si>
  <si>
    <t>GA-8551-1349</t>
  </si>
  <si>
    <t>GA-8551-1350</t>
  </si>
  <si>
    <t>GA-8551-1351</t>
  </si>
  <si>
    <t>GA-8551-1353</t>
  </si>
  <si>
    <t>GA-8551-1358</t>
  </si>
  <si>
    <t>GA-8551-1360</t>
  </si>
  <si>
    <t>GA-8551-1361</t>
  </si>
  <si>
    <t>GA-8551-1362</t>
  </si>
  <si>
    <t>GA-8551-1363</t>
  </si>
  <si>
    <t>GA-8551-1368</t>
  </si>
  <si>
    <t>GA-8551-1370</t>
  </si>
  <si>
    <t>GA-8551-1374</t>
  </si>
  <si>
    <t>GA-8551-1379</t>
  </si>
  <si>
    <t>GA-8551-1380</t>
  </si>
  <si>
    <t>GA-8551-1382</t>
  </si>
  <si>
    <t>GA-8551-1384</t>
  </si>
  <si>
    <t>GA-8551-1385</t>
  </si>
  <si>
    <t>GA-8551-1391</t>
  </si>
  <si>
    <t>GA-8551-1392</t>
  </si>
  <si>
    <t>GA-8551-1394</t>
  </si>
  <si>
    <t>GA-8551-1401</t>
  </si>
  <si>
    <t>GA-8551-1402</t>
  </si>
  <si>
    <t>GA-8551-1410</t>
  </si>
  <si>
    <t>GA-8551-1411</t>
  </si>
  <si>
    <t>GA-8551-1412</t>
  </si>
  <si>
    <t>GA-8551-1417</t>
  </si>
  <si>
    <t>GA-8551-1418</t>
  </si>
  <si>
    <t>GA-8551-1421</t>
  </si>
  <si>
    <t>GA-8551-1423</t>
  </si>
  <si>
    <t>GA-8551-1424</t>
  </si>
  <si>
    <t>GA-8551-1425</t>
  </si>
  <si>
    <t>GA-8551-1426</t>
  </si>
  <si>
    <t>GA-8551-1427</t>
  </si>
  <si>
    <t>GA-8551-1428</t>
  </si>
  <si>
    <t>GA-8551-1429</t>
  </si>
  <si>
    <t>GA-8551-1438</t>
  </si>
  <si>
    <t>GA-8551-1440</t>
  </si>
  <si>
    <t>GA-8551-1454</t>
  </si>
  <si>
    <t>GA-8551-1458</t>
  </si>
  <si>
    <t>GA-8551-1464</t>
  </si>
  <si>
    <t>GA-8551-1490</t>
  </si>
  <si>
    <t>GA-8551-1504</t>
  </si>
  <si>
    <t>GA-8551-1407</t>
  </si>
  <si>
    <t>GA-8551-1620</t>
  </si>
  <si>
    <t>GA-8551-2000</t>
  </si>
  <si>
    <t>GA-8551-2002</t>
  </si>
  <si>
    <t>GA-8551-2126</t>
  </si>
  <si>
    <t>GA-8551-2131</t>
  </si>
  <si>
    <t>GA-8551-2138</t>
  </si>
  <si>
    <t>GA-8551-2193</t>
  </si>
  <si>
    <t>GA-8551-2239</t>
  </si>
  <si>
    <t>GA-8551-2255</t>
  </si>
  <si>
    <t>GA-8551-2260</t>
  </si>
  <si>
    <t>GA-8551-2344</t>
  </si>
  <si>
    <t>GA-8551-2540</t>
  </si>
  <si>
    <t>GA-8551-2643</t>
  </si>
  <si>
    <t>GA-8551-3000</t>
  </si>
  <si>
    <t>GA-8551-3040</t>
  </si>
  <si>
    <t>GA-8551-3361</t>
  </si>
  <si>
    <t>GA-8551-3585</t>
  </si>
  <si>
    <t>GA-8551-4000</t>
  </si>
  <si>
    <t>GA-8551-5016</t>
  </si>
  <si>
    <t>GA-8551-5018</t>
  </si>
  <si>
    <t>GA-8551-5019</t>
  </si>
  <si>
    <t>GA-8551-5021</t>
  </si>
  <si>
    <t>GA-8551-5050</t>
  </si>
  <si>
    <t>GA-8551-5068</t>
  </si>
  <si>
    <t>GA-8551-5094</t>
  </si>
  <si>
    <t>GA-8551-5095</t>
  </si>
  <si>
    <t>GA-8551-5096</t>
  </si>
  <si>
    <t>GA-8551-5098</t>
  </si>
  <si>
    <t>GA-8551-5099</t>
  </si>
  <si>
    <t>GA-8551-8507</t>
  </si>
  <si>
    <t>GA-8575-0009</t>
  </si>
  <si>
    <t>GA-8575-0013</t>
  </si>
  <si>
    <t>GA-8575-0016</t>
  </si>
  <si>
    <t>GA-8575-0018</t>
  </si>
  <si>
    <t>GA-8575-0020</t>
  </si>
  <si>
    <t>GA-8575-0023</t>
  </si>
  <si>
    <t>GA-8575-0027</t>
  </si>
  <si>
    <t>GA-8575-0035</t>
  </si>
  <si>
    <t>GA-8575-0037</t>
  </si>
  <si>
    <t>GA-8575-0038</t>
  </si>
  <si>
    <t>GA-8575-0046</t>
  </si>
  <si>
    <t>GA-8575-0052</t>
  </si>
  <si>
    <t>GA-8575-0071</t>
  </si>
  <si>
    <t>GA-8575-0078</t>
  </si>
  <si>
    <t>GA-8575-0082</t>
  </si>
  <si>
    <t>GA-8575-0092</t>
  </si>
  <si>
    <t>GA-8575-0104</t>
  </si>
  <si>
    <t>GA-8575-0105</t>
  </si>
  <si>
    <t>GA-8575-0106</t>
  </si>
  <si>
    <t>GA-8575-0109</t>
  </si>
  <si>
    <t>GA-8575-0114</t>
  </si>
  <si>
    <t>GA-8575-0115</t>
  </si>
  <si>
    <t>GA-8575-0120</t>
  </si>
  <si>
    <t>GA-8575-0129</t>
  </si>
  <si>
    <t>GA-8575-0135</t>
  </si>
  <si>
    <t>GA-8575-0153</t>
  </si>
  <si>
    <t>GA-8575-0156</t>
  </si>
  <si>
    <t>GA-8575-0157</t>
  </si>
  <si>
    <t>GA-8575-0158</t>
  </si>
  <si>
    <t>GA-8575-0162</t>
  </si>
  <si>
    <t>GA-8575-0163</t>
  </si>
  <si>
    <t>GA-8575-0182</t>
  </si>
  <si>
    <t>GA-8575-0224</t>
  </si>
  <si>
    <t>GA-8575-0230</t>
  </si>
  <si>
    <t>GA-8575-0239</t>
  </si>
  <si>
    <t>GA-8575-0264</t>
  </si>
  <si>
    <t>GA-8575-0267</t>
  </si>
  <si>
    <t>GA-8575-0268</t>
  </si>
  <si>
    <t>GA-8575-0271</t>
  </si>
  <si>
    <t>GA-8575-0272</t>
  </si>
  <si>
    <t>GA-8575-0278</t>
  </si>
  <si>
    <t>GA-8575-0284</t>
  </si>
  <si>
    <t>GA-8575-0311</t>
  </si>
  <si>
    <t>GA-8575-0318</t>
  </si>
  <si>
    <t>GA-8575-0326</t>
  </si>
  <si>
    <t>GA-8575-0327</t>
  </si>
  <si>
    <t>GA-8575-0329</t>
  </si>
  <si>
    <t>GA-8575-0331</t>
  </si>
  <si>
    <t>GA-8575-0332</t>
  </si>
  <si>
    <t>GA-8575-0333</t>
  </si>
  <si>
    <t>GA-8575-0337</t>
  </si>
  <si>
    <t>GA-8575-0348</t>
  </si>
  <si>
    <t>GA-8575-0350</t>
  </si>
  <si>
    <t>GA-8575-0372</t>
  </si>
  <si>
    <t>GA-8575-0379</t>
  </si>
  <si>
    <t>GA-8575-0392</t>
  </si>
  <si>
    <t>GA-8575-0395</t>
  </si>
  <si>
    <t>GA-8575-0406</t>
  </si>
  <si>
    <t>GA-8575-0408</t>
  </si>
  <si>
    <t>GA-8575-409</t>
  </si>
  <si>
    <t>GA-8575-0411</t>
  </si>
  <si>
    <t>GA-8575-0412</t>
  </si>
  <si>
    <t>GA-8575-0415</t>
  </si>
  <si>
    <t>GA-8575-0416</t>
  </si>
  <si>
    <t>GA-8575-0428</t>
  </si>
  <si>
    <t>GA-8575-0450</t>
  </si>
  <si>
    <t>GA-8575-0475</t>
  </si>
  <si>
    <t>GA-8575-0482</t>
  </si>
  <si>
    <t>GA-8575-0503</t>
  </si>
  <si>
    <t>GA-8575-0504</t>
  </si>
  <si>
    <t>GA-8575-0508</t>
  </si>
  <si>
    <t>GA-8575-0511</t>
  </si>
  <si>
    <t>GA-8575-0512</t>
  </si>
  <si>
    <t>GA-8575-0530</t>
  </si>
  <si>
    <t>GA-8575-0554</t>
  </si>
  <si>
    <t>GA-8575-0565</t>
  </si>
  <si>
    <t>GA-8575-0578</t>
  </si>
  <si>
    <t>GA-8575-0579</t>
  </si>
  <si>
    <t>GA-8575-0600</t>
  </si>
  <si>
    <t>GA-8575-0607</t>
  </si>
  <si>
    <t>GA-8575-0650</t>
  </si>
  <si>
    <t>GA-8575-0719</t>
  </si>
  <si>
    <t>GA-8575-0731</t>
  </si>
  <si>
    <t>GA-8575-0757</t>
  </si>
  <si>
    <t>GA-8575-0759</t>
  </si>
  <si>
    <t>GA-8575-0778</t>
  </si>
  <si>
    <t>GA-8575-0779</t>
  </si>
  <si>
    <t>GA-8575-0781</t>
  </si>
  <si>
    <t>GA-8575-0793</t>
  </si>
  <si>
    <t>GA-8575-0805</t>
  </si>
  <si>
    <t>GA-8575-0814</t>
  </si>
  <si>
    <t>GA-8575-0815</t>
  </si>
  <si>
    <t>GA-8575-0816</t>
  </si>
  <si>
    <t>GA-8575-0818</t>
  </si>
  <si>
    <t>GA-8575-0821</t>
  </si>
  <si>
    <t>GA-8575-0822</t>
  </si>
  <si>
    <t>GA-8575-0823</t>
  </si>
  <si>
    <t>GA-8575-0825</t>
  </si>
  <si>
    <t>GA-8575-0827</t>
  </si>
  <si>
    <t>GA-8575-0878</t>
  </si>
  <si>
    <t>GA-8575-0899</t>
  </si>
  <si>
    <t>GA-8575-0909</t>
  </si>
  <si>
    <t>GA-8575-0918</t>
  </si>
  <si>
    <t>GA-8575-0950</t>
  </si>
  <si>
    <t>GA-8575-0954</t>
  </si>
  <si>
    <t>GA-8575-1000</t>
  </si>
  <si>
    <t>GA-8575-1043</t>
  </si>
  <si>
    <t>GA-8575-1048</t>
  </si>
  <si>
    <t>GA-8575-1050</t>
  </si>
  <si>
    <t>GA-8575-1056</t>
  </si>
  <si>
    <t>GA-8575-1062</t>
  </si>
  <si>
    <t>GA-8575-1063</t>
  </si>
  <si>
    <t>GA-8575-1078</t>
  </si>
  <si>
    <t>GA-8575-1090</t>
  </si>
  <si>
    <t>GA-8575-1091</t>
  </si>
  <si>
    <t>GA-8575-1095</t>
  </si>
  <si>
    <t>GA-8575-1097</t>
  </si>
  <si>
    <t>GA-8575-1099</t>
  </si>
  <si>
    <t>GA-8575-1117</t>
  </si>
  <si>
    <t>GA-8575-1120</t>
  </si>
  <si>
    <t>GA-8575-1131</t>
  </si>
  <si>
    <t>GA-8575-1140</t>
  </si>
  <si>
    <t>GA-8575-1148</t>
  </si>
  <si>
    <t>GA-8575-1177</t>
  </si>
  <si>
    <t>GA-8575-1182</t>
  </si>
  <si>
    <t>GA-8575-1183</t>
  </si>
  <si>
    <t>GA-8575-1216</t>
  </si>
  <si>
    <t>GA-8575-1222</t>
  </si>
  <si>
    <t>GA-8575-1223</t>
  </si>
  <si>
    <t>GA-8575-1227</t>
  </si>
  <si>
    <t>GA-8575-1239</t>
  </si>
  <si>
    <t>GA-8575-1254</t>
  </si>
  <si>
    <t>GA-8575-1283</t>
  </si>
  <si>
    <t>GA-8575-1303</t>
  </si>
  <si>
    <t>GA-8575-1304</t>
  </si>
  <si>
    <t>GA-8575-1334</t>
  </si>
  <si>
    <t>GA-8575-1348</t>
  </si>
  <si>
    <t>GA-8575-1361</t>
  </si>
  <si>
    <t>GA-8575-1363</t>
  </si>
  <si>
    <t>GA-8575-1379</t>
  </si>
  <si>
    <t>GA-8575-1385</t>
  </si>
  <si>
    <t>GA-8575-1392</t>
  </si>
  <si>
    <t>GA-8575-1394</t>
  </si>
  <si>
    <t>GA-8575-1417</t>
  </si>
  <si>
    <t>GA-8575-1421</t>
  </si>
  <si>
    <t>GA-8575-1423</t>
  </si>
  <si>
    <t>GA-8575-1424</t>
  </si>
  <si>
    <t>GA-8575-1429</t>
  </si>
  <si>
    <t>GA-8575-1440</t>
  </si>
  <si>
    <t>GA-8575-1620</t>
  </si>
  <si>
    <t>GA-8575-2000</t>
  </si>
  <si>
    <t>GA-8575-2002</t>
  </si>
  <si>
    <t>GA-8575-2255</t>
  </si>
  <si>
    <t>GA-8575-2260</t>
  </si>
  <si>
    <t>GA-8575-3000</t>
  </si>
  <si>
    <t>GA-8575-3040</t>
  </si>
  <si>
    <t>GA-8575-3361</t>
  </si>
  <si>
    <t>GA-8575-3585</t>
  </si>
  <si>
    <t>GA-8575-4000</t>
  </si>
  <si>
    <t>GA-8575-4004</t>
  </si>
  <si>
    <t>GA-8575-5016</t>
  </si>
  <si>
    <t>GA-8575-5018</t>
  </si>
  <si>
    <t>GA-8575-5019</t>
  </si>
  <si>
    <t>GA-8575-5021</t>
  </si>
  <si>
    <t>GA-8575-5050</t>
  </si>
  <si>
    <t>GA-8575-5068</t>
  </si>
  <si>
    <t>GA-8575-5094</t>
  </si>
  <si>
    <t>GA-8575-5095</t>
  </si>
  <si>
    <t>GA-8575-5096</t>
  </si>
  <si>
    <t>GA-8575-5098</t>
  </si>
  <si>
    <t>GA-8575-5099</t>
  </si>
  <si>
    <t>GA-6506-7003U</t>
  </si>
  <si>
    <t>GA-6509-7003U</t>
  </si>
  <si>
    <t>GA-6509-7020U</t>
  </si>
  <si>
    <t>GA-6509-7069U</t>
  </si>
  <si>
    <t>GA-6509-7077U</t>
  </si>
  <si>
    <t>GA-6509-7115U</t>
  </si>
  <si>
    <t>GA-6509-7466U</t>
  </si>
  <si>
    <t>GA-6509-7582U</t>
  </si>
  <si>
    <t>GA-6509-7800U</t>
  </si>
  <si>
    <t>GA-6509-7904U</t>
  </si>
  <si>
    <t>GA-6509-7905U</t>
  </si>
  <si>
    <t>GA-6509-8403U</t>
  </si>
  <si>
    <t>GA-6509-8857U</t>
  </si>
  <si>
    <t>GA-6510-7003U</t>
  </si>
  <si>
    <t>GA-6510-7020U</t>
  </si>
  <si>
    <t>GA-6512-7003U</t>
  </si>
  <si>
    <t>GA-6512-7020U</t>
  </si>
  <si>
    <t>GA-6512-7069U</t>
  </si>
  <si>
    <t>GA-6512-7077U</t>
  </si>
  <si>
    <t>GA-6512-7115U</t>
  </si>
  <si>
    <t>GA-6512-7466U</t>
  </si>
  <si>
    <t>GA-6512-7582U</t>
  </si>
  <si>
    <t>GA-6512-7800U</t>
  </si>
  <si>
    <t>GA-6512-7904U</t>
  </si>
  <si>
    <t>GA-6512-7905U</t>
  </si>
  <si>
    <t>GA-6512-8403U</t>
  </si>
  <si>
    <t>GA-6512-8857U</t>
  </si>
  <si>
    <t>GA-6515-7003U</t>
  </si>
  <si>
    <t>GA-6515-7020U</t>
  </si>
  <si>
    <t>GA-6515-7069U</t>
  </si>
  <si>
    <t>GA-6515-7077U</t>
  </si>
  <si>
    <t>GA-6515-7115U</t>
  </si>
  <si>
    <t>GA-6515-7466U</t>
  </si>
  <si>
    <t>GA-6515-7582U</t>
  </si>
  <si>
    <t>GA-6515-7800U</t>
  </si>
  <si>
    <t>GA-6515-7904U</t>
  </si>
  <si>
    <t>GA-6515-7905U</t>
  </si>
  <si>
    <t>GA-6515-8403U</t>
  </si>
  <si>
    <t>GA-6515-8857U</t>
  </si>
  <si>
    <t>GA-6518-7003U</t>
  </si>
  <si>
    <t>GA-6518-7020U</t>
  </si>
  <si>
    <t>GA-6518-7069U</t>
  </si>
  <si>
    <t>GA-6518-7077U</t>
  </si>
  <si>
    <t>GA-6518-7115U</t>
  </si>
  <si>
    <t>GA-6518-7466U</t>
  </si>
  <si>
    <t>GA-6518-7582U</t>
  </si>
  <si>
    <t>GA-6518-7800U</t>
  </si>
  <si>
    <t>GA-6518-7904U</t>
  </si>
  <si>
    <t>GA-6518-7905U</t>
  </si>
  <si>
    <t>GA-6518-8403U</t>
  </si>
  <si>
    <t>GA-6518-8857U</t>
  </si>
  <si>
    <t>GA-6521-7003U</t>
  </si>
  <si>
    <t>GA-6521-7020U</t>
  </si>
  <si>
    <t>GA-6521-7069U</t>
  </si>
  <si>
    <t>GA-6521-7070U</t>
  </si>
  <si>
    <t>GA-6521-7077U</t>
  </si>
  <si>
    <t>GA-6521-7090U</t>
  </si>
  <si>
    <t>GA-6521-7113U</t>
  </si>
  <si>
    <t>GA-6521-7115U</t>
  </si>
  <si>
    <t>GA-6521-7182U</t>
  </si>
  <si>
    <t>GA-6521-7466U</t>
  </si>
  <si>
    <t>GA-6521-7477U</t>
  </si>
  <si>
    <t>GA-6521-7567U</t>
  </si>
  <si>
    <t>GA-6521-7582U</t>
  </si>
  <si>
    <t>GA-6521-7600U</t>
  </si>
  <si>
    <t>GA-6521-7622U</t>
  </si>
  <si>
    <t>GA-6521-7654U</t>
  </si>
  <si>
    <t>GA-6521-7680U</t>
  </si>
  <si>
    <t>GA-6521-7719U</t>
  </si>
  <si>
    <t>GA-6521-7762U</t>
  </si>
  <si>
    <t>GA-6521-7765U</t>
  </si>
  <si>
    <t>GA-6521-7793U</t>
  </si>
  <si>
    <t>GA-6521-7800U</t>
  </si>
  <si>
    <t>GA-6521-7890U</t>
  </si>
  <si>
    <t>GA-6521-7904U</t>
  </si>
  <si>
    <t>GA-6521-7905U</t>
  </si>
  <si>
    <t>GA-6521-7983U</t>
  </si>
  <si>
    <t>GA-6521-7997U</t>
  </si>
  <si>
    <t>GA-6521-8403U</t>
  </si>
  <si>
    <t>GA-6521-8421U</t>
  </si>
  <si>
    <t>GA-6521-8555U</t>
  </si>
  <si>
    <t>GA-6521-8566U</t>
  </si>
  <si>
    <t>GA-6521-8578U</t>
  </si>
  <si>
    <t>GA-6521-8847U</t>
  </si>
  <si>
    <t>GA-6521-8857U</t>
  </si>
  <si>
    <t>GA-6522-7003U</t>
  </si>
  <si>
    <t>GA-6522-7020U</t>
  </si>
  <si>
    <t>GA-6522-7069U</t>
  </si>
  <si>
    <t>GA-6522-7070U</t>
  </si>
  <si>
    <t>GA-6522-7077U</t>
  </si>
  <si>
    <t>GA-6522-7090U</t>
  </si>
  <si>
    <t>GA-6522-7113U</t>
  </si>
  <si>
    <t>GA-6522-7115U</t>
  </si>
  <si>
    <t>GA-6522-7182U</t>
  </si>
  <si>
    <t>GA-6522-7466U</t>
  </si>
  <si>
    <t>GA-6522-7477U</t>
  </si>
  <si>
    <t>GA-6522-7567U</t>
  </si>
  <si>
    <t>GA-6522-7582U</t>
  </si>
  <si>
    <t>GA-6522-7600U</t>
  </si>
  <si>
    <t>GA-6522-7622U</t>
  </si>
  <si>
    <t>GA-6522-7654U</t>
  </si>
  <si>
    <t>GA-6522-7680U</t>
  </si>
  <si>
    <t>GA-6522-7719U</t>
  </si>
  <si>
    <t>GA-6522-7762U</t>
  </si>
  <si>
    <t>GA-6522-7765U</t>
  </si>
  <si>
    <t>GA-6522-7793U</t>
  </si>
  <si>
    <t>GA-6522-7800U</t>
  </si>
  <si>
    <t>GA-6522-7890U</t>
  </si>
  <si>
    <t>GA-6522-7904U</t>
  </si>
  <si>
    <t>GA-6522-7905U</t>
  </si>
  <si>
    <t>GA-6522-7983U</t>
  </si>
  <si>
    <t>GA-6522-7997U</t>
  </si>
  <si>
    <t>GA-6522-8403U</t>
  </si>
  <si>
    <t>GA-6522-8421U</t>
  </si>
  <si>
    <t>GA-6522-8555U</t>
  </si>
  <si>
    <t>GA-6522-8566U</t>
  </si>
  <si>
    <t>GA-6522-8578U</t>
  </si>
  <si>
    <t>GA-6522-8847U</t>
  </si>
  <si>
    <t>GA-6522-8857U</t>
  </si>
  <si>
    <t>GA-6525-7003U</t>
  </si>
  <si>
    <t>GA-6525-7020U</t>
  </si>
  <si>
    <t>GA-6525-7069U</t>
  </si>
  <si>
    <t>GA-6525-7077U</t>
  </si>
  <si>
    <t>GA-6525-7115U</t>
  </si>
  <si>
    <t>GA-6525-7466U</t>
  </si>
  <si>
    <t>GA-6525-7582U</t>
  </si>
  <si>
    <t>GA-6525-7800U</t>
  </si>
  <si>
    <t>GA-6525-7904U</t>
  </si>
  <si>
    <t>GA-6525-7905U</t>
  </si>
  <si>
    <t>GA-6525-8403U</t>
  </si>
  <si>
    <t>GA-6525-8857U</t>
  </si>
  <si>
    <t>GA-6530-7003U</t>
  </si>
  <si>
    <t>GA-6530-7020U</t>
  </si>
  <si>
    <t>GA-6530-7069U</t>
  </si>
  <si>
    <t>GA-6530-7070U</t>
  </si>
  <si>
    <t>GA-6530-7077U</t>
  </si>
  <si>
    <t>GA-6530-7090U</t>
  </si>
  <si>
    <t>GA-6530-7113U</t>
  </si>
  <si>
    <t>GA-6530-7115U</t>
  </si>
  <si>
    <t>GA-6530-7182U</t>
  </si>
  <si>
    <t>GA-6530-7466U</t>
  </si>
  <si>
    <t>GA-6530-7477U</t>
  </si>
  <si>
    <t>GA-6530-7567U</t>
  </si>
  <si>
    <t>GA-6530-7582U</t>
  </si>
  <si>
    <t>GA-6530-7600U</t>
  </si>
  <si>
    <t>GA-6530-7622U</t>
  </si>
  <si>
    <t>GA-6530-7654U</t>
  </si>
  <si>
    <t>GA-6530-7680U</t>
  </si>
  <si>
    <t>GA-6530-7719U</t>
  </si>
  <si>
    <t>GA-6530-7762U</t>
  </si>
  <si>
    <t>GA-6530-7765U</t>
  </si>
  <si>
    <t>GA-6530-7793U</t>
  </si>
  <si>
    <t>GA-6530-7800U</t>
  </si>
  <si>
    <t>GA-6530-7890U</t>
  </si>
  <si>
    <t>GA-6530-7904U</t>
  </si>
  <si>
    <t>GA-6530-7905U</t>
  </si>
  <si>
    <t>GA-6530-7983U</t>
  </si>
  <si>
    <t>GA-6530-7997U</t>
  </si>
  <si>
    <t>GA-6530-8403U</t>
  </si>
  <si>
    <t>GA-6530-8421U</t>
  </si>
  <si>
    <t>GA-6530-8555U</t>
  </si>
  <si>
    <t>GA-6530-8566U</t>
  </si>
  <si>
    <t>GA-6530-8578U</t>
  </si>
  <si>
    <t>GA-6530-8847U</t>
  </si>
  <si>
    <t>GA-6530-8857U</t>
  </si>
  <si>
    <t>GA-6540-7003U</t>
  </si>
  <si>
    <t>GA-6540-7020U</t>
  </si>
  <si>
    <t>GA-6540-7070U</t>
  </si>
  <si>
    <t>GA-6540-7090U</t>
  </si>
  <si>
    <t>GA-6540-7115U</t>
  </si>
  <si>
    <t>GA-6540-7466U</t>
  </si>
  <si>
    <t>GA-6540-7582U</t>
  </si>
  <si>
    <t>GA-6540-7600U</t>
  </si>
  <si>
    <t>GA-6540-7622U</t>
  </si>
  <si>
    <t>GA-6540-7762U</t>
  </si>
  <si>
    <t>GA-6540-7765U</t>
  </si>
  <si>
    <t>GA-6540-7905U</t>
  </si>
  <si>
    <t>GA-6540-8403U</t>
  </si>
  <si>
    <t>GA-6540-8421U</t>
  </si>
  <si>
    <t>GA-6540-8566U</t>
  </si>
  <si>
    <t>GA-6540-8578U</t>
  </si>
  <si>
    <t>GA-6540-8847U</t>
  </si>
  <si>
    <t>GA-6560-7003U</t>
  </si>
  <si>
    <t>GA-6560-7020U</t>
  </si>
  <si>
    <t>GA-6560-7070U</t>
  </si>
  <si>
    <t>GA-6560-7090U</t>
  </si>
  <si>
    <t>GA-6560-7115U</t>
  </si>
  <si>
    <t>GA-6560-7466U</t>
  </si>
  <si>
    <t>GA-6560-7582U</t>
  </si>
  <si>
    <t>GA-6560-7600U</t>
  </si>
  <si>
    <t>GA-6560-7622U</t>
  </si>
  <si>
    <t>GA-6560-7762U</t>
  </si>
  <si>
    <t>GA-6560-7765U</t>
  </si>
  <si>
    <t>GA-6560-7905U</t>
  </si>
  <si>
    <t>GA-6560-8403U</t>
  </si>
  <si>
    <t>GA-6560-8421U</t>
  </si>
  <si>
    <t>GA-6560-8566U</t>
  </si>
  <si>
    <t>GA-6560-8578U</t>
  </si>
  <si>
    <t>GA-6560-8847U</t>
  </si>
  <si>
    <t>GA-1319-0020</t>
  </si>
  <si>
    <t>GA-1319-0024</t>
  </si>
  <si>
    <t>GA-1319-0027</t>
  </si>
  <si>
    <t>GA-1319-0035</t>
  </si>
  <si>
    <t>GA-1319-0036</t>
  </si>
  <si>
    <t>GA-1319-0046</t>
  </si>
  <si>
    <t>GA-1319-0106</t>
  </si>
  <si>
    <t>GA-1319-0109</t>
  </si>
  <si>
    <t>GA-1319-0118</t>
  </si>
  <si>
    <t>GA-1319-0157</t>
  </si>
  <si>
    <t>GA-1319-0196</t>
  </si>
  <si>
    <t>GA-1319-0229</t>
  </si>
  <si>
    <t>GA-1319-0251</t>
  </si>
  <si>
    <t>GA-1319-0261</t>
  </si>
  <si>
    <t>GA-1319-0264</t>
  </si>
  <si>
    <t>GA-1319-0267</t>
  </si>
  <si>
    <t>GA-1319-0271</t>
  </si>
  <si>
    <t>GA-1319-0326</t>
  </si>
  <si>
    <t>GA-1319-0329</t>
  </si>
  <si>
    <t>GA-1319-0331</t>
  </si>
  <si>
    <t>GA-1319-0333</t>
  </si>
  <si>
    <t>GA-1319-0409</t>
  </si>
  <si>
    <t>GA-1319-0413</t>
  </si>
  <si>
    <t>GA-1319-0415</t>
  </si>
  <si>
    <t>GA-1319-0425</t>
  </si>
  <si>
    <t>GA-1319-0450</t>
  </si>
  <si>
    <t>GA-1319-0475</t>
  </si>
  <si>
    <t>GA-1319-0478</t>
  </si>
  <si>
    <t>GA-1319-0504</t>
  </si>
  <si>
    <t>GA-1319-0530</t>
  </si>
  <si>
    <t>GA-1319-0554</t>
  </si>
  <si>
    <t>GA-1319-0575</t>
  </si>
  <si>
    <t>GA-1319-0600</t>
  </si>
  <si>
    <t>GA-1319-0607</t>
  </si>
  <si>
    <t>GA-1319-0757</t>
  </si>
  <si>
    <t>GA-1319-0770</t>
  </si>
  <si>
    <t>GA-1319-0776</t>
  </si>
  <si>
    <t>GA-1319-0779</t>
  </si>
  <si>
    <t>GA-1319-0781</t>
  </si>
  <si>
    <t>GA-1319-0793</t>
  </si>
  <si>
    <t>GA-1319-0796</t>
  </si>
  <si>
    <t>GA-1319-0818</t>
  </si>
  <si>
    <t>GA-1319-0825</t>
  </si>
  <si>
    <t>GA-1319-0827</t>
  </si>
  <si>
    <t>GA-1319-0842</t>
  </si>
  <si>
    <t>GA-1319-0867</t>
  </si>
  <si>
    <t>GA-1319-0909</t>
  </si>
  <si>
    <t>GA-1319-1000</t>
  </si>
  <si>
    <t>GA-1319-1043</t>
  </si>
  <si>
    <t>GA-1319-1050</t>
  </si>
  <si>
    <t>GA-1319-1056</t>
  </si>
  <si>
    <t>GA-1319-1079</t>
  </si>
  <si>
    <t>GA-1319-1095</t>
  </si>
  <si>
    <t>GA-1319-1120</t>
  </si>
  <si>
    <t>GA-1319-1147</t>
  </si>
  <si>
    <t>GA-1319-1182</t>
  </si>
  <si>
    <t>GA-1319-1222</t>
  </si>
  <si>
    <t>GA-1319-1254</t>
  </si>
  <si>
    <t>GA-1319-1276</t>
  </si>
  <si>
    <t>GA-1319-1282</t>
  </si>
  <si>
    <t>GA-1319-1303</t>
  </si>
  <si>
    <t>GA-1319-1316</t>
  </si>
  <si>
    <t>GA-1319-1334</t>
  </si>
  <si>
    <t>GA-1319-1342</t>
  </si>
  <si>
    <t>GA-1319-1348</t>
  </si>
  <si>
    <t>GA-1319-1360</t>
  </si>
  <si>
    <t>GA-1319-1382</t>
  </si>
  <si>
    <t>GA-1319-1418</t>
  </si>
  <si>
    <t>GA-1319-1421</t>
  </si>
  <si>
    <t>GA-1319-1429</t>
  </si>
  <si>
    <t>GA-1319-2000</t>
  </si>
  <si>
    <t>GA-1319-2002</t>
  </si>
  <si>
    <t>GA-1319-2260</t>
  </si>
  <si>
    <t>GA-1319-3361</t>
  </si>
  <si>
    <t>GA-1319-4000</t>
  </si>
  <si>
    <t>GA-1319-5019</t>
  </si>
  <si>
    <t>GA-1319-5096</t>
  </si>
  <si>
    <t>GA-1319-8507</t>
  </si>
  <si>
    <t>GA-1848-0020</t>
  </si>
  <si>
    <t>GA-1848-0024</t>
  </si>
  <si>
    <t>GA-1848-0027</t>
  </si>
  <si>
    <t>GA-1848-0035</t>
  </si>
  <si>
    <t>GA-1848-0036</t>
  </si>
  <si>
    <t>GA-1848-0046</t>
  </si>
  <si>
    <t>GA-1848-0106</t>
  </si>
  <si>
    <t>GA-1848-0109</t>
  </si>
  <si>
    <t>GA-1848-0118</t>
  </si>
  <si>
    <t>GA-1848-0157</t>
  </si>
  <si>
    <t>GA-1848-0196</t>
  </si>
  <si>
    <t>GA-1848-0229</t>
  </si>
  <si>
    <t>GA-1848-0251</t>
  </si>
  <si>
    <t>GA-1848-0261</t>
  </si>
  <si>
    <t>GA-1848-0264</t>
  </si>
  <si>
    <t>GA-1848-0267</t>
  </si>
  <si>
    <t>GA-1848-0271</t>
  </si>
  <si>
    <t>GA-1848-0326</t>
  </si>
  <si>
    <t>GA-1848-0329</t>
  </si>
  <si>
    <t>GA-1848-0331</t>
  </si>
  <si>
    <t>GA-1848-0333</t>
  </si>
  <si>
    <t>GA-1848-0409</t>
  </si>
  <si>
    <t>GA-1848-0413</t>
  </si>
  <si>
    <t>GA-1848-0415</t>
  </si>
  <si>
    <t>GA-1848-0425</t>
  </si>
  <si>
    <t>GA-1848-0450</t>
  </si>
  <si>
    <t>GA-1848-0475</t>
  </si>
  <si>
    <t>GA-1848-0478</t>
  </si>
  <si>
    <t>GA-1848-0504</t>
  </si>
  <si>
    <t>GA-1848-0530</t>
  </si>
  <si>
    <t>GA-1848-0554</t>
  </si>
  <si>
    <t>GA-1848-0575</t>
  </si>
  <si>
    <t>GA-1848-0600</t>
  </si>
  <si>
    <t>GA-1848-0607</t>
  </si>
  <si>
    <t>GA-1848-0757</t>
  </si>
  <si>
    <t>GA-1848-0770</t>
  </si>
  <si>
    <t>GA-1848-0776</t>
  </si>
  <si>
    <t>GA-1848-0779</t>
  </si>
  <si>
    <t>GA-1848-0781</t>
  </si>
  <si>
    <t>GA-1848-0793</t>
  </si>
  <si>
    <t>GA-1848-0796</t>
  </si>
  <si>
    <t>GA-1848-0818</t>
  </si>
  <si>
    <t>GA-1848-0825</t>
  </si>
  <si>
    <t>GA-1848-0827</t>
  </si>
  <si>
    <t>GA-1848-0842</t>
  </si>
  <si>
    <t>GA-1848-0867</t>
  </si>
  <si>
    <t>GA-1848-0909</t>
  </si>
  <si>
    <t>GA-1848-1000</t>
  </si>
  <si>
    <t>GA-1848-1043</t>
  </si>
  <si>
    <t>GA-1848-1050</t>
  </si>
  <si>
    <t>GA-1848-1056</t>
  </si>
  <si>
    <t>GA-1848-1079</t>
  </si>
  <si>
    <t>GA-1848-1095</t>
  </si>
  <si>
    <t>GA-1848-1120</t>
  </si>
  <si>
    <t>GA-1848-1147</t>
  </si>
  <si>
    <t>GA-1848-1182</t>
  </si>
  <si>
    <t>GA-1848-1222</t>
  </si>
  <si>
    <t>GA-1848-1254</t>
  </si>
  <si>
    <t>GA-1848-1276</t>
  </si>
  <si>
    <t>GA-1848-1282</t>
  </si>
  <si>
    <t>GA-1848-1303</t>
  </si>
  <si>
    <t>GA-1848-1316</t>
  </si>
  <si>
    <t>GA-1848-1334</t>
  </si>
  <si>
    <t>GA-1848-1342</t>
  </si>
  <si>
    <t>GA-1848-1348</t>
  </si>
  <si>
    <t>GA-1848-1360</t>
  </si>
  <si>
    <t>GA-1848-1382</t>
  </si>
  <si>
    <t>GA-1848-1418</t>
  </si>
  <si>
    <t>GA-1848-1421</t>
  </si>
  <si>
    <t>GA-1848-1429</t>
  </si>
  <si>
    <t>GA-1848-2000</t>
  </si>
  <si>
    <t>GA-1848-2002</t>
  </si>
  <si>
    <t>GA-1848-2260</t>
  </si>
  <si>
    <t>GA-1848-3361</t>
  </si>
  <si>
    <t>GA-1848-4000</t>
  </si>
  <si>
    <t>GA-1848-5019</t>
  </si>
  <si>
    <t>GA-1848-5096</t>
  </si>
  <si>
    <t>GA-1848-8507</t>
  </si>
  <si>
    <t>GA-4250-0109</t>
  </si>
  <si>
    <t>GA-4250-0267</t>
  </si>
  <si>
    <t>GA-4250-0271</t>
  </si>
  <si>
    <t>GA-4250-0326</t>
  </si>
  <si>
    <t>GA-4250-0329</t>
  </si>
  <si>
    <t>GA-4250-0331</t>
  </si>
  <si>
    <t>GA-4250-0413</t>
  </si>
  <si>
    <t>GA-4250-0415</t>
  </si>
  <si>
    <t>GA-4250-0504</t>
  </si>
  <si>
    <t>GA-4250-0530</t>
  </si>
  <si>
    <t>GA-4250-0757</t>
  </si>
  <si>
    <t>GA-4250-0781</t>
  </si>
  <si>
    <t>GA-4250-0827</t>
  </si>
  <si>
    <t>GA-4250-1000</t>
  </si>
  <si>
    <t>GA-4250-1043</t>
  </si>
  <si>
    <t>GA-4250-1050</t>
  </si>
  <si>
    <t>GA-4250-1120</t>
  </si>
  <si>
    <t>GA-4250-1182</t>
  </si>
  <si>
    <t>GA-4250-1222</t>
  </si>
  <si>
    <t>GA-4250-1282</t>
  </si>
  <si>
    <t>GA-4250-1316</t>
  </si>
  <si>
    <t>GA-4250-1342</t>
  </si>
  <si>
    <t>GA-4250-1360</t>
  </si>
  <si>
    <t>GA-4250-1382</t>
  </si>
  <si>
    <t>GA-4250-2000</t>
  </si>
  <si>
    <t>GA-4250-4000</t>
  </si>
  <si>
    <t>GA-5669-0020</t>
  </si>
  <si>
    <t>GA-5669-0024</t>
  </si>
  <si>
    <t>GA-5669-0027</t>
  </si>
  <si>
    <t>GA-5669-0035</t>
  </si>
  <si>
    <t>GA-5669-0036</t>
  </si>
  <si>
    <t>GA-5669-0046</t>
  </si>
  <si>
    <t>GA-5669-0106</t>
  </si>
  <si>
    <t>GA-5669-0109</t>
  </si>
  <si>
    <t>GA-5669-0118</t>
  </si>
  <si>
    <t>GA-5669-0157</t>
  </si>
  <si>
    <t>GA-5669-0196</t>
  </si>
  <si>
    <t>GA-5669-0229</t>
  </si>
  <si>
    <t>GA-5669-0251</t>
  </si>
  <si>
    <t>GA-5669-0261</t>
  </si>
  <si>
    <t>GA-5669-0264</t>
  </si>
  <si>
    <t>GA-5669-0267</t>
  </si>
  <si>
    <t>GA-5669-0271</t>
  </si>
  <si>
    <t>GA-5669-0326</t>
  </si>
  <si>
    <t>GA-5669-0329</t>
  </si>
  <si>
    <t>GA-5669-0331</t>
  </si>
  <si>
    <t>GA-5669-0333</t>
  </si>
  <si>
    <t>GA-5669-0409</t>
  </si>
  <si>
    <t>GA-5669-0413</t>
  </si>
  <si>
    <t>GA-5669-0415</t>
  </si>
  <si>
    <t>GA-5669-0425</t>
  </si>
  <si>
    <t>GA-5669-0450</t>
  </si>
  <si>
    <t>GA-5669-0475</t>
  </si>
  <si>
    <t>GA-5669-0478</t>
  </si>
  <si>
    <t>GA-5669-0504</t>
  </si>
  <si>
    <t>GA-5669-0530</t>
  </si>
  <si>
    <t>GA-5669-0554</t>
  </si>
  <si>
    <t>GA-5669-0575</t>
  </si>
  <si>
    <t>GA-5669-0600</t>
  </si>
  <si>
    <t>GA-5669-0607</t>
  </si>
  <si>
    <t>GA-5669-0757</t>
  </si>
  <si>
    <t>GA-5669-0770</t>
  </si>
  <si>
    <t>GA-5669-0776</t>
  </si>
  <si>
    <t>GA-5669-0779</t>
  </si>
  <si>
    <t>GA-5669-0781</t>
  </si>
  <si>
    <t>GA-5669-0793</t>
  </si>
  <si>
    <t>GA-5669-0796</t>
  </si>
  <si>
    <t>GA-5669-0818</t>
  </si>
  <si>
    <t>GA-5669-0825</t>
  </si>
  <si>
    <t>GA-5669-0827</t>
  </si>
  <si>
    <t>GA-5669-0842</t>
  </si>
  <si>
    <t>GA-5669-0867</t>
  </si>
  <si>
    <t>GA-5669-0909</t>
  </si>
  <si>
    <t>GA-5669-1000</t>
  </si>
  <si>
    <t>GA-5669-1043</t>
  </si>
  <si>
    <t>GA-5669-1050</t>
  </si>
  <si>
    <t>GA-5669-1056</t>
  </si>
  <si>
    <t>GA-5669-1079</t>
  </si>
  <si>
    <t>GA-5669-1095</t>
  </si>
  <si>
    <t>GA-5669-1120</t>
  </si>
  <si>
    <t>GA-5669-1147</t>
  </si>
  <si>
    <t>GA-5669-1182</t>
  </si>
  <si>
    <t>GA-5669-1222</t>
  </si>
  <si>
    <t>GA-5669-1254</t>
  </si>
  <si>
    <t>GA-5669-1276</t>
  </si>
  <si>
    <t>GA-5669-1282</t>
  </si>
  <si>
    <t>GA-5669-1303</t>
  </si>
  <si>
    <t>GA-5669-1316</t>
  </si>
  <si>
    <t>GA-5669-1334</t>
  </si>
  <si>
    <t>GA-5669-1342</t>
  </si>
  <si>
    <t>GA-5669-1348</t>
  </si>
  <si>
    <t>GA-5669-1360</t>
  </si>
  <si>
    <t>GA-5669-1382</t>
  </si>
  <si>
    <t>GA-5669-1418</t>
  </si>
  <si>
    <t>GA-5669-1421</t>
  </si>
  <si>
    <t>GA-5669-1429</t>
  </si>
  <si>
    <t>GA-5669-2000</t>
  </si>
  <si>
    <t>GA-5669-2002</t>
  </si>
  <si>
    <t>GA-5669-2260</t>
  </si>
  <si>
    <t>GA-5669-3361</t>
  </si>
  <si>
    <t>GA-5669-4000</t>
  </si>
  <si>
    <t>GA-5669-5019</t>
  </si>
  <si>
    <t>GA-5669-5096</t>
  </si>
  <si>
    <t>GA-5669-8507</t>
  </si>
  <si>
    <t>GA-6891-0020</t>
  </si>
  <si>
    <t>GA-6891-0024</t>
  </si>
  <si>
    <t>GA-6891-0027</t>
  </si>
  <si>
    <t>GA-6891-0035</t>
  </si>
  <si>
    <t>GA-6891-0036</t>
  </si>
  <si>
    <t>GA-6891-0046</t>
  </si>
  <si>
    <t>GA-6891-0106</t>
  </si>
  <si>
    <t>GA-6891-0109</t>
  </si>
  <si>
    <t>GA-6891-0118</t>
  </si>
  <si>
    <t>GA-6891-0157</t>
  </si>
  <si>
    <t>GA-6891-0196</t>
  </si>
  <si>
    <t>GA-6891-0229</t>
  </si>
  <si>
    <t>GA-6891-0251</t>
  </si>
  <si>
    <t>GA-6891-0261</t>
  </si>
  <si>
    <t>GA-6891-0264</t>
  </si>
  <si>
    <t>GA-6891-0267</t>
  </si>
  <si>
    <t>GA-6891-0271</t>
  </si>
  <si>
    <t>GA-6891-0326</t>
  </si>
  <si>
    <t>GA-6891-0329</t>
  </si>
  <si>
    <t>GA-6891-0331</t>
  </si>
  <si>
    <t>GA-6891-0333</t>
  </si>
  <si>
    <t>GA-6891-0409</t>
  </si>
  <si>
    <t>GA-6891-0413</t>
  </si>
  <si>
    <t>GA-6891-0415</t>
  </si>
  <si>
    <t>GA-6891-0425</t>
  </si>
  <si>
    <t>GA-6891-0450</t>
  </si>
  <si>
    <t>GA-6891-0475</t>
  </si>
  <si>
    <t>GA-6891-0478</t>
  </si>
  <si>
    <t>GA-6891-0504</t>
  </si>
  <si>
    <t>GA-6891-0530</t>
  </si>
  <si>
    <t>GA-6891-0554</t>
  </si>
  <si>
    <t>GA-6891-0575</t>
  </si>
  <si>
    <t>GA-6891-0600</t>
  </si>
  <si>
    <t>GA-6891-0607</t>
  </si>
  <si>
    <t>GA-6891-0757</t>
  </si>
  <si>
    <t>GA-6891-0770</t>
  </si>
  <si>
    <t>GA-6891-0776</t>
  </si>
  <si>
    <t>GA-6891-0779</t>
  </si>
  <si>
    <t>GA-6891-0781</t>
  </si>
  <si>
    <t>GA-6891-0793</t>
  </si>
  <si>
    <t>GA-6891-0796</t>
  </si>
  <si>
    <t>GA-6891-0818</t>
  </si>
  <si>
    <t>GA-6891-0825</t>
  </si>
  <si>
    <t>GA-6891-0827</t>
  </si>
  <si>
    <t>GA-6891-0842</t>
  </si>
  <si>
    <t>GA-6891-0867</t>
  </si>
  <si>
    <t>GA-6891-0909</t>
  </si>
  <si>
    <t>GA-6891-1000</t>
  </si>
  <si>
    <t>GA-6891-1043</t>
  </si>
  <si>
    <t>GA-6891-1050</t>
  </si>
  <si>
    <t>GA-6891-1056</t>
  </si>
  <si>
    <t>GA-6891-1079</t>
  </si>
  <si>
    <t>GA-6891-1095</t>
  </si>
  <si>
    <t>GA-6891-1120</t>
  </si>
  <si>
    <t>GA-6891-1147</t>
  </si>
  <si>
    <t>GA-6891-1182</t>
  </si>
  <si>
    <t>GA-6891-1222</t>
  </si>
  <si>
    <t>GA-6891-1254</t>
  </si>
  <si>
    <t>GA-6891-1276</t>
  </si>
  <si>
    <t>GA-6891-1282</t>
  </si>
  <si>
    <t>GA-6891-1303</t>
  </si>
  <si>
    <t>GA-6891-1316</t>
  </si>
  <si>
    <t>GA-6891-1334</t>
  </si>
  <si>
    <t>GA-6891-1342</t>
  </si>
  <si>
    <t>GA-6891-1348</t>
  </si>
  <si>
    <t>GA-6891-1360</t>
  </si>
  <si>
    <t>GA-6891-1382</t>
  </si>
  <si>
    <t>GA-6891-1418</t>
  </si>
  <si>
    <t>GA-6891-1421</t>
  </si>
  <si>
    <t>GA-6891-1429</t>
  </si>
  <si>
    <t>GA-6891-2000</t>
  </si>
  <si>
    <t>GA-6891-2002</t>
  </si>
  <si>
    <t>GA-6891-2260</t>
  </si>
  <si>
    <t>GA-6891-3361</t>
  </si>
  <si>
    <t>GA-6891-4000</t>
  </si>
  <si>
    <t>GA-6891-5019</t>
  </si>
  <si>
    <t>GA-6891-5096</t>
  </si>
  <si>
    <t>GA-6891-8507</t>
  </si>
  <si>
    <t>GA-8654-0020</t>
  </si>
  <si>
    <t>GA-8654-0024</t>
  </si>
  <si>
    <t>GA-8654-0027</t>
  </si>
  <si>
    <t>GA-8654-0035</t>
  </si>
  <si>
    <t>GA-8654-0036</t>
  </si>
  <si>
    <t>GA-8654-0046</t>
  </si>
  <si>
    <t>GA-8654-0106</t>
  </si>
  <si>
    <t>GA-8654-0109</t>
  </si>
  <si>
    <t>GA-8654-0118</t>
  </si>
  <si>
    <t>GA-8654-0157</t>
  </si>
  <si>
    <t>GA-8654-0196</t>
  </si>
  <si>
    <t>GA-8654-0229</t>
  </si>
  <si>
    <t>GA-8654-0251</t>
  </si>
  <si>
    <t>GA-8654-0261</t>
  </si>
  <si>
    <t>GA-8654-0264</t>
  </si>
  <si>
    <t>GA-8654-0267</t>
  </si>
  <si>
    <t>GA-8654-0271</t>
  </si>
  <si>
    <t>GA-8654-0326</t>
  </si>
  <si>
    <t>GA-8654-0329</t>
  </si>
  <si>
    <t>GA-8654-0331</t>
  </si>
  <si>
    <t>GA-8654-0333</t>
  </si>
  <si>
    <t>GA-8654-0409</t>
  </si>
  <si>
    <t>GA-8654-0413</t>
  </si>
  <si>
    <t>GA-8654-0415</t>
  </si>
  <si>
    <t>GA-8654-0425</t>
  </si>
  <si>
    <t>GA-8654-0450</t>
  </si>
  <si>
    <t>GA-8654-0475</t>
  </si>
  <si>
    <t>GA-8654-0478</t>
  </si>
  <si>
    <t>GA-8654-0504</t>
  </si>
  <si>
    <t>GA-8654-0530</t>
  </si>
  <si>
    <t>GA-8654-0554</t>
  </si>
  <si>
    <t>GA-8654-0575</t>
  </si>
  <si>
    <t>GA-8654-0600</t>
  </si>
  <si>
    <t>GA-8654-0607</t>
  </si>
  <si>
    <t>GA-8654-0757</t>
  </si>
  <si>
    <t>GA-8654-0770</t>
  </si>
  <si>
    <t>GA-8654-0776</t>
  </si>
  <si>
    <t>GA-8654-0779</t>
  </si>
  <si>
    <t>GA-8654-0781</t>
  </si>
  <si>
    <t>GA-8654-0793</t>
  </si>
  <si>
    <t>GA-8654-0796</t>
  </si>
  <si>
    <t>GA-8654-0818</t>
  </si>
  <si>
    <t>GA-8654-0825</t>
  </si>
  <si>
    <t>GA-8654-0827</t>
  </si>
  <si>
    <t>GA-8654-0842</t>
  </si>
  <si>
    <t>GA-8654-0867</t>
  </si>
  <si>
    <t>GA-8654-0909</t>
  </si>
  <si>
    <t>GA-8654-1000</t>
  </si>
  <si>
    <t>GA-8654-1043</t>
  </si>
  <si>
    <t>GA-8654-1050</t>
  </si>
  <si>
    <t>GA-8654-1056</t>
  </si>
  <si>
    <t>GA-8654-1079</t>
  </si>
  <si>
    <t>GA-8654-1095</t>
  </si>
  <si>
    <t>GA-8654-1120</t>
  </si>
  <si>
    <t>GA-8654-1147</t>
  </si>
  <si>
    <t>GA-8654-1182</t>
  </si>
  <si>
    <t>GA-8654-1222</t>
  </si>
  <si>
    <t>GA-8654-1254</t>
  </si>
  <si>
    <t>GA-8654-1276</t>
  </si>
  <si>
    <t>GA-8654-1282</t>
  </si>
  <si>
    <t>GA-8654-1303</t>
  </si>
  <si>
    <t>GA-8654-1316</t>
  </si>
  <si>
    <t>GA-8654-1334</t>
  </si>
  <si>
    <t>GA-8654-1342</t>
  </si>
  <si>
    <t>GA-8654-1348</t>
  </si>
  <si>
    <t>GA-8654-1360</t>
  </si>
  <si>
    <t>GA-8654-1382</t>
  </si>
  <si>
    <t>GA-8654-1418</t>
  </si>
  <si>
    <t>GA-8654-1421</t>
  </si>
  <si>
    <t>GA-8654-1429</t>
  </si>
  <si>
    <t>GA-8654-2000</t>
  </si>
  <si>
    <t>GA-8654-2002</t>
  </si>
  <si>
    <t>GA-8654-2260</t>
  </si>
  <si>
    <t>GA-8654-3361</t>
  </si>
  <si>
    <t>GA-8654-4000</t>
  </si>
  <si>
    <t>GA-8654-5019</t>
  </si>
  <si>
    <t>GA-8654-5096</t>
  </si>
  <si>
    <t>GA-8654-8507</t>
  </si>
  <si>
    <t>GA-0136-0020</t>
  </si>
  <si>
    <t>GA-0136-0036</t>
  </si>
  <si>
    <t>GA-0136-0042</t>
  </si>
  <si>
    <t>GA-0136-0055</t>
  </si>
  <si>
    <t>GA-0136-0085</t>
  </si>
  <si>
    <t>GA-0136-0091</t>
  </si>
  <si>
    <t>GA-0136-0092</t>
  </si>
  <si>
    <t>GA-0136-0097</t>
  </si>
  <si>
    <t>GA-0136-0104</t>
  </si>
  <si>
    <t>GA-0136-0105</t>
  </si>
  <si>
    <t>GA-0136-0106</t>
  </si>
  <si>
    <t>GA-0136-0109</t>
  </si>
  <si>
    <t>GA-0136-0113</t>
  </si>
  <si>
    <t>GA-0136-0114</t>
  </si>
  <si>
    <t>GA-0136-0118</t>
  </si>
  <si>
    <t>GA-0136-0123</t>
  </si>
  <si>
    <t>GA-0136-0128</t>
  </si>
  <si>
    <t>GA-0136-0156</t>
  </si>
  <si>
    <t>GA-0136-0157</t>
  </si>
  <si>
    <t>GA-0136-0160</t>
  </si>
  <si>
    <t>GA-0136-0163</t>
  </si>
  <si>
    <t>GA-0136-0166</t>
  </si>
  <si>
    <t>GA-0136-0168</t>
  </si>
  <si>
    <t>GA-0136-0172</t>
  </si>
  <si>
    <t>GA-0136-0173</t>
  </si>
  <si>
    <t>GA-0136-0175</t>
  </si>
  <si>
    <t>GA-0136-0177</t>
  </si>
  <si>
    <t>GA-0136-0182</t>
  </si>
  <si>
    <t>GA-0136-0185</t>
  </si>
  <si>
    <t>GA-0136-0186</t>
  </si>
  <si>
    <t>GA-0136-0196</t>
  </si>
  <si>
    <t>GA-0136-0239</t>
  </si>
  <si>
    <t>GA-0136-0244</t>
  </si>
  <si>
    <t>GA-0136-0261</t>
  </si>
  <si>
    <t>GA-0136-0262</t>
  </si>
  <si>
    <t>GA-0136-0264</t>
  </si>
  <si>
    <t>GA-0136-0265</t>
  </si>
  <si>
    <t>GA-0136-0267</t>
  </si>
  <si>
    <t>GA-0136-0269</t>
  </si>
  <si>
    <t>GA-0136-0271</t>
  </si>
  <si>
    <t>GA-0136-0277</t>
  </si>
  <si>
    <t>GA-0136-0279</t>
  </si>
  <si>
    <t>GA-0136-0281</t>
  </si>
  <si>
    <t>GA-0136-0287</t>
  </si>
  <si>
    <t>GA-0136-0290</t>
  </si>
  <si>
    <t>GA-0136-0311</t>
  </si>
  <si>
    <t>GA-0136-0316</t>
  </si>
  <si>
    <t>GA-0136-0318</t>
  </si>
  <si>
    <t>GA-0136-0321</t>
  </si>
  <si>
    <t>GA-0136-0324</t>
  </si>
  <si>
    <t>GA-0136-0326</t>
  </si>
  <si>
    <t>GA-0136-0340</t>
  </si>
  <si>
    <t>GA-0136-0350</t>
  </si>
  <si>
    <t>GA-0136-0359</t>
  </si>
  <si>
    <t>GA-0136-0379</t>
  </si>
  <si>
    <t>GA-0136-0380</t>
  </si>
  <si>
    <t>GA-0136-0397</t>
  </si>
  <si>
    <t>GA-0136-0399</t>
  </si>
  <si>
    <t>GA-0136-0411</t>
  </si>
  <si>
    <t>GA-0136-0412</t>
  </si>
  <si>
    <t>GA-0136-0414</t>
  </si>
  <si>
    <t>GA-0136-0415</t>
  </si>
  <si>
    <t>GA-0136-0416</t>
  </si>
  <si>
    <t>GA-0136-0425</t>
  </si>
  <si>
    <t>GA-0136-0428</t>
  </si>
  <si>
    <t>GA-0136-0449</t>
  </si>
  <si>
    <t>GA-0136-0450</t>
  </si>
  <si>
    <t>GA-0136-0465</t>
  </si>
  <si>
    <t>GA-0136-0466</t>
  </si>
  <si>
    <t>GA-0136-0475</t>
  </si>
  <si>
    <t>GA-0136-0478</t>
  </si>
  <si>
    <t>GA-0136-0485</t>
  </si>
  <si>
    <t>GA-0136-0501</t>
  </si>
  <si>
    <t>GA-0136-0504</t>
  </si>
  <si>
    <t>GA-0136-0554</t>
  </si>
  <si>
    <t>GA-0136-0565</t>
  </si>
  <si>
    <t>GA-0136-0575</t>
  </si>
  <si>
    <t>GA-0136-0578</t>
  </si>
  <si>
    <t>GA-0136-0579</t>
  </si>
  <si>
    <t>GA-0136-0600</t>
  </si>
  <si>
    <t>GA-0136-0637</t>
  </si>
  <si>
    <t>GA-0136-0638</t>
  </si>
  <si>
    <t>GA-0136-0642</t>
  </si>
  <si>
    <t>GA-0136-0663</t>
  </si>
  <si>
    <t>GA-0136-0667</t>
  </si>
  <si>
    <t>GA-0136-0698</t>
  </si>
  <si>
    <t>GA-0136-0757</t>
  </si>
  <si>
    <t>GA-0136-0760</t>
  </si>
  <si>
    <t>GA-0136-0764</t>
  </si>
  <si>
    <t>GA-0136-0770</t>
  </si>
  <si>
    <t>GA-0136-0779</t>
  </si>
  <si>
    <t>GA-0136-0788</t>
  </si>
  <si>
    <t>GA-0136-0816</t>
  </si>
  <si>
    <t>GA-0136-0821</t>
  </si>
  <si>
    <t>GA-0136-0825</t>
  </si>
  <si>
    <t>GA-0136-0827</t>
  </si>
  <si>
    <t>GA-0136-0839</t>
  </si>
  <si>
    <t>GA-0136-0842</t>
  </si>
  <si>
    <t>GA-0136-0846</t>
  </si>
  <si>
    <t>GA-0136-0850</t>
  </si>
  <si>
    <t>GA-0136-0861</t>
  </si>
  <si>
    <t>GA-0136-0869</t>
  </si>
  <si>
    <t>GA-0136-0891</t>
  </si>
  <si>
    <t>GA-0136-0899</t>
  </si>
  <si>
    <t>GA-0136-0971</t>
  </si>
  <si>
    <t>GA-0136-0975</t>
  </si>
  <si>
    <t>GA-0136-0976</t>
  </si>
  <si>
    <t>GA-0136-1000</t>
  </si>
  <si>
    <t>GA-0136-1002</t>
  </si>
  <si>
    <t>GA-0136-1003</t>
  </si>
  <si>
    <t>GA-0136-1043</t>
  </si>
  <si>
    <t>GA-0136-1050</t>
  </si>
  <si>
    <t>GA-0136-1064</t>
  </si>
  <si>
    <t>GA-0136-1074</t>
  </si>
  <si>
    <t>GA-0136-1078</t>
  </si>
  <si>
    <t>GA-0136-1079</t>
  </si>
  <si>
    <t>GA-0136-1090</t>
  </si>
  <si>
    <t>GA-0136-1091</t>
  </si>
  <si>
    <t>GA-0136-1095</t>
  </si>
  <si>
    <t>GA-0136-1097</t>
  </si>
  <si>
    <t>GA-0136-1102</t>
  </si>
  <si>
    <t>GA-0136-1118</t>
  </si>
  <si>
    <t>GA-0136-1130</t>
  </si>
  <si>
    <t>GA-0136-1148</t>
  </si>
  <si>
    <t>GA-0136-1167</t>
  </si>
  <si>
    <t>GA-0136-1170</t>
  </si>
  <si>
    <t>GA-0136-1182</t>
  </si>
  <si>
    <t>GA-0136-1185</t>
  </si>
  <si>
    <t>GA-0136-1209</t>
  </si>
  <si>
    <t>GA-0136-1210</t>
  </si>
  <si>
    <t>GA-0136-1222</t>
  </si>
  <si>
    <t>GA-0136-1223</t>
  </si>
  <si>
    <t>GA-0136-1224</t>
  </si>
  <si>
    <t>GA-0136-1227</t>
  </si>
  <si>
    <t>GA-0136-1228</t>
  </si>
  <si>
    <t>GA-0136-1242</t>
  </si>
  <si>
    <t>GA-0136-1254</t>
  </si>
  <si>
    <t>GA-0136-1276</t>
  </si>
  <si>
    <t>GA-0136-1282</t>
  </si>
  <si>
    <t>GA-0136-1283</t>
  </si>
  <si>
    <t>GA-0136-1288</t>
  </si>
  <si>
    <t>GA-0136-1306</t>
  </si>
  <si>
    <t>GA-0136-1314</t>
  </si>
  <si>
    <t>GA-0136-1318</t>
  </si>
  <si>
    <t>GA-0136-1348</t>
  </si>
  <si>
    <t>GA-0136-1350</t>
  </si>
  <si>
    <t>GA-0136-1358</t>
  </si>
  <si>
    <t>GA-0136-1361</t>
  </si>
  <si>
    <t>GA-0136-1380</t>
  </si>
  <si>
    <t>GA-0136-1382</t>
  </si>
  <si>
    <t>GA-0136-1394</t>
  </si>
  <si>
    <t>GA-0136-1397</t>
  </si>
  <si>
    <t>GA-0136-1411</t>
  </si>
  <si>
    <t>GA-0136-1417</t>
  </si>
  <si>
    <t>GA-0136-1426</t>
  </si>
  <si>
    <t>GA-0136-1427</t>
  </si>
  <si>
    <t>GA-0136-1428</t>
  </si>
  <si>
    <t>GA-0136-1429</t>
  </si>
  <si>
    <t>GA-0136-1452</t>
  </si>
  <si>
    <t>GA-0136-1456</t>
  </si>
  <si>
    <t>GA-0136-1476</t>
  </si>
  <si>
    <t>GA-0136-2000</t>
  </si>
  <si>
    <t>GA-0136-2234</t>
  </si>
  <si>
    <t>GA-0136-2328</t>
  </si>
  <si>
    <t>GA-0136-2810</t>
  </si>
  <si>
    <t>GA-0136-3000</t>
  </si>
  <si>
    <t>GA-0136-3437</t>
  </si>
  <si>
    <t>GA-0136-3525</t>
  </si>
  <si>
    <t>GA-0136-3542</t>
  </si>
  <si>
    <t>GA-0136-3548</t>
  </si>
  <si>
    <t>GA-0136-3723</t>
  </si>
  <si>
    <t>GA-0136-4000</t>
  </si>
  <si>
    <t>GA-0136-5198</t>
  </si>
  <si>
    <t>GA-0136-7292</t>
  </si>
  <si>
    <t>GA-0136-7377</t>
  </si>
  <si>
    <t>GA-0136-7432</t>
  </si>
  <si>
    <t>GA-0136-7433</t>
  </si>
  <si>
    <t>GA-0136-7463</t>
  </si>
  <si>
    <t>GA-0136-7498</t>
  </si>
  <si>
    <t>GA-0136-7766</t>
  </si>
  <si>
    <t>GA-0136-7767</t>
  </si>
  <si>
    <t>GA-0136-7768</t>
  </si>
  <si>
    <t>GA-0136-7769</t>
  </si>
  <si>
    <t>GA-0136-7770</t>
  </si>
  <si>
    <t>GA-0136-7822</t>
  </si>
  <si>
    <t>GA-0136-7823</t>
  </si>
  <si>
    <t>GA-0136-7831</t>
  </si>
  <si>
    <t>GA-0136-7832</t>
  </si>
  <si>
    <t>GA-0136-7834</t>
  </si>
  <si>
    <t>GA-0136-7853</t>
  </si>
  <si>
    <t>GA-0136-7862</t>
  </si>
  <si>
    <t>GA-0136-7863</t>
  </si>
  <si>
    <t>GA-0136-7903</t>
  </si>
  <si>
    <t>GA-0136-7924</t>
  </si>
  <si>
    <t>GA-0136-7930</t>
  </si>
  <si>
    <t>GA-0136-7966</t>
  </si>
  <si>
    <t>GA-0136-7971</t>
  </si>
  <si>
    <t>GA-0136-7997</t>
  </si>
  <si>
    <t>GA-0136-8021</t>
  </si>
  <si>
    <t>GA-0136-8022</t>
  </si>
  <si>
    <t>GA-0136-8038</t>
  </si>
  <si>
    <t>GA-0136-8059</t>
  </si>
  <si>
    <t>GA-0136-8060</t>
  </si>
  <si>
    <t>GA-0136-8061</t>
  </si>
  <si>
    <t>GA-0136-8063</t>
  </si>
  <si>
    <t>GA-0136-8065</t>
  </si>
  <si>
    <t>GA-0136-8073</t>
  </si>
  <si>
    <t>GA-0136-8186</t>
  </si>
  <si>
    <t>GA-0136-8189</t>
  </si>
  <si>
    <t>GA-0136-8190</t>
  </si>
  <si>
    <t>GA-0136-8235</t>
  </si>
  <si>
    <t>GA-0136-8292</t>
  </si>
  <si>
    <t>GA-0136-8324</t>
  </si>
  <si>
    <t>GA-0136-8470</t>
  </si>
  <si>
    <t>GA-0136-8478</t>
  </si>
  <si>
    <t>GA-0136-8577</t>
  </si>
  <si>
    <t>GA-0136-8606</t>
  </si>
  <si>
    <t>GA-0136-8833</t>
  </si>
  <si>
    <t>GA-0136-8834</t>
  </si>
  <si>
    <t>GA-0136-8835</t>
  </si>
  <si>
    <t>GA-0136-8837</t>
  </si>
  <si>
    <t>GA-0136-8842</t>
  </si>
  <si>
    <t>GA-0136-8843</t>
  </si>
  <si>
    <t>GA-0136-8844</t>
  </si>
  <si>
    <t>GA-0136-8845</t>
  </si>
  <si>
    <t>GA-0136-8852</t>
  </si>
  <si>
    <t>GA-0136-8861</t>
  </si>
  <si>
    <t>GA-0136-8893</t>
  </si>
  <si>
    <t>GA-0136-8904</t>
  </si>
  <si>
    <t>GA-0136-8929</t>
  </si>
  <si>
    <t>GA-0136-8964</t>
  </si>
  <si>
    <t>GA-0136-8973</t>
  </si>
  <si>
    <t>GA-0136-70029</t>
  </si>
  <si>
    <t>GA-0136-70088</t>
  </si>
  <si>
    <t>GA-0136-70114</t>
  </si>
  <si>
    <t>GA-0136-70115</t>
  </si>
  <si>
    <t>GA-0136-70118</t>
  </si>
  <si>
    <t>GA-0136-70188</t>
  </si>
  <si>
    <t>GA-0136-70240</t>
  </si>
  <si>
    <t>GA-0136-70268</t>
  </si>
  <si>
    <t>GA-0137-0042</t>
  </si>
  <si>
    <t>GA-0137-0055</t>
  </si>
  <si>
    <t>GA-0137-0085</t>
  </si>
  <si>
    <t>GA-0137-0092</t>
  </si>
  <si>
    <t>GA-0137-0104</t>
  </si>
  <si>
    <t>GA-0137-0105</t>
  </si>
  <si>
    <t>GA-0137-0106</t>
  </si>
  <si>
    <t>GA-0137-0109</t>
  </si>
  <si>
    <t>GA-0137-0113</t>
  </si>
  <si>
    <t>GA-0137-0118</t>
  </si>
  <si>
    <t>GA-0137-0123</t>
  </si>
  <si>
    <t>GA-0137-0128</t>
  </si>
  <si>
    <t>GA-0137-0156</t>
  </si>
  <si>
    <t>GA-0137-0157</t>
  </si>
  <si>
    <t>GA-0137-0160</t>
  </si>
  <si>
    <t>GA-0137-0163</t>
  </si>
  <si>
    <t>GA-0137-0166</t>
  </si>
  <si>
    <t>GA-0137-0168</t>
  </si>
  <si>
    <t>GA-0137-0172</t>
  </si>
  <si>
    <t>GA-0137-0173</t>
  </si>
  <si>
    <t>GA-0137-0175</t>
  </si>
  <si>
    <t>GA-0137-0177</t>
  </si>
  <si>
    <t>GA-0137-0182</t>
  </si>
  <si>
    <t>GA-0137-0185</t>
  </si>
  <si>
    <t>GA-0137-0186</t>
  </si>
  <si>
    <t>GA-0137-0196</t>
  </si>
  <si>
    <t>GA-0137-0239</t>
  </si>
  <si>
    <t>GA-0137-0244</t>
  </si>
  <si>
    <t>GA-0137-0261</t>
  </si>
  <si>
    <t>GA-0137-0262</t>
  </si>
  <si>
    <t>GA-0137-0264</t>
  </si>
  <si>
    <t>GA-0137-0265</t>
  </si>
  <si>
    <t>GA-0137-0267</t>
  </si>
  <si>
    <t>GA-0137-0271</t>
  </si>
  <si>
    <t>GA-0137-0277</t>
  </si>
  <si>
    <t>GA-0137-0279</t>
  </si>
  <si>
    <t>GA-0137-0281</t>
  </si>
  <si>
    <t>GA-0137-0287</t>
  </si>
  <si>
    <t>GA-0137-0290</t>
  </si>
  <si>
    <t>GA-0137-0316</t>
  </si>
  <si>
    <t>GA-0137-0318</t>
  </si>
  <si>
    <t>GA-0137-0321</t>
  </si>
  <si>
    <t>GA-0137-0324</t>
  </si>
  <si>
    <t>GA-0137-0326</t>
  </si>
  <si>
    <t>GA-0137-0350</t>
  </si>
  <si>
    <t>GA-0137-0359</t>
  </si>
  <si>
    <t>GA-0137-0379</t>
  </si>
  <si>
    <t>GA-0137-0380</t>
  </si>
  <si>
    <t>GA-0137-0397</t>
  </si>
  <si>
    <t>GA-0137-0399</t>
  </si>
  <si>
    <t>GA-0137-0411</t>
  </si>
  <si>
    <t>GA-0137-0412</t>
  </si>
  <si>
    <t>GA-0137-0414</t>
  </si>
  <si>
    <t>GA-0137-0415</t>
  </si>
  <si>
    <t>GA-0137-0416</t>
  </si>
  <si>
    <t>GA-0137-0425</t>
  </si>
  <si>
    <t>GA-0137-0428</t>
  </si>
  <si>
    <t>GA-0137-0449</t>
  </si>
  <si>
    <t>GA-0137-0450</t>
  </si>
  <si>
    <t>GA-0137-0465</t>
  </si>
  <si>
    <t>GA-0137-0475</t>
  </si>
  <si>
    <t>GA-0137-0478</t>
  </si>
  <si>
    <t>GA-0137-0485</t>
  </si>
  <si>
    <t>GA-0137-0501</t>
  </si>
  <si>
    <t>GA-0137-0504</t>
  </si>
  <si>
    <t>GA-0137-0554</t>
  </si>
  <si>
    <t>GA-0137-0565</t>
  </si>
  <si>
    <t>GA-0137-0575</t>
  </si>
  <si>
    <t>GA-0137-0578</t>
  </si>
  <si>
    <t>GA-0137-0600</t>
  </si>
  <si>
    <t>GA-0137-0638</t>
  </si>
  <si>
    <t>GA-0137-0642</t>
  </si>
  <si>
    <t>GA-0137-0663</t>
  </si>
  <si>
    <t>GA-0137-0667</t>
  </si>
  <si>
    <t>GA-0137-0698</t>
  </si>
  <si>
    <t>GA-0137-0757</t>
  </si>
  <si>
    <t>GA-0137-0764</t>
  </si>
  <si>
    <t>GA-0137-0770</t>
  </si>
  <si>
    <t>GA-0137-0779</t>
  </si>
  <si>
    <t>GA-0137-0788</t>
  </si>
  <si>
    <t>GA-0137-0816</t>
  </si>
  <si>
    <t>GA-0137-0821</t>
  </si>
  <si>
    <t>GA-0137-0825</t>
  </si>
  <si>
    <t>GA-0137-0827</t>
  </si>
  <si>
    <t>GA-0137-0839</t>
  </si>
  <si>
    <t>GA-0137-0846</t>
  </si>
  <si>
    <t>GA-0137-0850</t>
  </si>
  <si>
    <t>GA-0137-0861</t>
  </si>
  <si>
    <t>GA-0137-0869</t>
  </si>
  <si>
    <t>GA-0137-0899</t>
  </si>
  <si>
    <t>GA-0137-0971</t>
  </si>
  <si>
    <t>GA-0137-0975</t>
  </si>
  <si>
    <t>GA-0137-0976</t>
  </si>
  <si>
    <t>GA-0137-1000</t>
  </si>
  <si>
    <t>GA-0137-1002</t>
  </si>
  <si>
    <t>GA-0137-1003</t>
  </si>
  <si>
    <t>GA-0137-1043</t>
  </si>
  <si>
    <t>GA-0137-1050</t>
  </si>
  <si>
    <t>GA-0137-1064</t>
  </si>
  <si>
    <t>GA-0137-1074</t>
  </si>
  <si>
    <t>GA-0137-1078</t>
  </si>
  <si>
    <t>GA-0137-1090</t>
  </si>
  <si>
    <t>GA-0137-1091</t>
  </si>
  <si>
    <t>GA-0137-1095</t>
  </si>
  <si>
    <t>GA-0137-1097</t>
  </si>
  <si>
    <t>GA-0137-1102</t>
  </si>
  <si>
    <t>GA-0137-1118</t>
  </si>
  <si>
    <t>GA-0137-1130</t>
  </si>
  <si>
    <t>GA-0137-1148</t>
  </si>
  <si>
    <t>GA-0137-1167</t>
  </si>
  <si>
    <t>GA-0137-1170</t>
  </si>
  <si>
    <t>GA-0137-1182</t>
  </si>
  <si>
    <t>GA-0137-1185</t>
  </si>
  <si>
    <t>GA-0137-1209</t>
  </si>
  <si>
    <t>GA-0137-1210</t>
  </si>
  <si>
    <t>GA-0137-1222</t>
  </si>
  <si>
    <t>GA-0137-1223</t>
  </si>
  <si>
    <t>GA-0137-1224</t>
  </si>
  <si>
    <t>GA-0137-1228</t>
  </si>
  <si>
    <t>GA-0137-1254</t>
  </si>
  <si>
    <t>GA-0137-1276</t>
  </si>
  <si>
    <t>GA-0137-1282</t>
  </si>
  <si>
    <t>GA-0137-1288</t>
  </si>
  <si>
    <t>GA-0137-1306</t>
  </si>
  <si>
    <t>GA-0137-1314</t>
  </si>
  <si>
    <t>GA-0137-1318</t>
  </si>
  <si>
    <t>GA-0137-1348</t>
  </si>
  <si>
    <t>GA-0137-1350</t>
  </si>
  <si>
    <t>GA-0137-1358</t>
  </si>
  <si>
    <t>GA-0137-1361</t>
  </si>
  <si>
    <t>GA-0137-1380</t>
  </si>
  <si>
    <t>GA-0137-1394</t>
  </si>
  <si>
    <t>GA-0137-1397</t>
  </si>
  <si>
    <t>GA-0137-1411</t>
  </si>
  <si>
    <t>GA-0137-1417</t>
  </si>
  <si>
    <t>GA-0137-1426</t>
  </si>
  <si>
    <t>GA-0137-1427</t>
  </si>
  <si>
    <t>GA-0137-1428</t>
  </si>
  <si>
    <t>GA-0137-1429</t>
  </si>
  <si>
    <t>GA-0137-1456</t>
  </si>
  <si>
    <t>GA-0137-2000</t>
  </si>
  <si>
    <t>GA-0137-3000</t>
  </si>
  <si>
    <t>GA-0137-4000</t>
  </si>
  <si>
    <t>GA-0137-7766</t>
  </si>
  <si>
    <t>GA-0137-7768</t>
  </si>
  <si>
    <t>GA-0137-7863</t>
  </si>
  <si>
    <t>GA-0137-8073</t>
  </si>
  <si>
    <t>GA-0137-8893</t>
  </si>
  <si>
    <t>GA-0138-0020</t>
  </si>
  <si>
    <t>GA-0138-0036</t>
  </si>
  <si>
    <t>GA-0138-0042</t>
  </si>
  <si>
    <t>GA-0138-0055</t>
  </si>
  <si>
    <t>GA-0138-0085</t>
  </si>
  <si>
    <t>GA-0138-0091</t>
  </si>
  <si>
    <t>GA-0138-0092</t>
  </si>
  <si>
    <t>GA-0138-0097</t>
  </si>
  <si>
    <t>GA-0138-0104</t>
  </si>
  <si>
    <t>GA-0138-0105</t>
  </si>
  <si>
    <t>GA-0138-0106</t>
  </si>
  <si>
    <t>GA-0138-0109</t>
  </si>
  <si>
    <t>GA-0138-0113</t>
  </si>
  <si>
    <t>GA-0138-0114</t>
  </si>
  <si>
    <t>GA-0138-0118</t>
  </si>
  <si>
    <t>GA-0138-0123</t>
  </si>
  <si>
    <t>GA-0138-0128</t>
  </si>
  <si>
    <t>GA-0138-0156</t>
  </si>
  <si>
    <t>GA-0138-0157</t>
  </si>
  <si>
    <t>GA-0138-0160</t>
  </si>
  <si>
    <t>GA-0138-0163</t>
  </si>
  <si>
    <t>GA-0138-0166</t>
  </si>
  <si>
    <t>GA-0138-0168</t>
  </si>
  <si>
    <t>GA-0138-0172</t>
  </si>
  <si>
    <t>GA-0138-0173</t>
  </si>
  <si>
    <t>GA-0138-0175</t>
  </si>
  <si>
    <t>GA-0138-0177</t>
  </si>
  <si>
    <t>GA-0138-0182</t>
  </si>
  <si>
    <t>GA-0138-0185</t>
  </si>
  <si>
    <t>GA-0138-0186</t>
  </si>
  <si>
    <t>GA-0138-0196</t>
  </si>
  <si>
    <t>GA-0138-0239</t>
  </si>
  <si>
    <t>GA-0138-0244</t>
  </si>
  <si>
    <t>GA-0138-0261</t>
  </si>
  <si>
    <t>GA-0138-0262</t>
  </si>
  <si>
    <t>GA-0138-0264</t>
  </si>
  <si>
    <t>GA-0138-0265</t>
  </si>
  <si>
    <t>GA-0138-0267</t>
  </si>
  <si>
    <t>GA-0138-0269</t>
  </si>
  <si>
    <t>GA-0138-0271</t>
  </si>
  <si>
    <t>GA-0138-0277</t>
  </si>
  <si>
    <t>GA-0138-0279</t>
  </si>
  <si>
    <t>GA-0138-0281</t>
  </si>
  <si>
    <t>GA-0138-0287</t>
  </si>
  <si>
    <t>GA-0138-0290</t>
  </si>
  <si>
    <t>GA-0138-0311</t>
  </si>
  <si>
    <t>GA-0138-0316</t>
  </si>
  <si>
    <t>GA-0138-0318</t>
  </si>
  <si>
    <t>GA-0138-0321</t>
  </si>
  <si>
    <t>GA-0138-0324</t>
  </si>
  <si>
    <t>GA-0138-0326</t>
  </si>
  <si>
    <t>GA-0138-0340</t>
  </si>
  <si>
    <t>GA-0138-0350</t>
  </si>
  <si>
    <t>GA-0138-0359</t>
  </si>
  <si>
    <t>GA-0138-0379</t>
  </si>
  <si>
    <t>GA-0138-0380</t>
  </si>
  <si>
    <t>GA-0138-0397</t>
  </si>
  <si>
    <t>GA-0138-0399</t>
  </si>
  <si>
    <t>GA-0138-0411</t>
  </si>
  <si>
    <t>GA-0138-0412</t>
  </si>
  <si>
    <t>GA-0138-0414</t>
  </si>
  <si>
    <t>GA-0138-0415</t>
  </si>
  <si>
    <t>GA-0138-0416</t>
  </si>
  <si>
    <t>GA-0138-0425</t>
  </si>
  <si>
    <t>GA-0138-0428</t>
  </si>
  <si>
    <t>GA-0138-0449</t>
  </si>
  <si>
    <t>GA-0138-0450</t>
  </si>
  <si>
    <t>GA-0138-0465</t>
  </si>
  <si>
    <t>GA-0138-0466</t>
  </si>
  <si>
    <t>GA-0138-0475</t>
  </si>
  <si>
    <t>GA-0138-0478</t>
  </si>
  <si>
    <t>GA-0138-0485</t>
  </si>
  <si>
    <t>GA-0138-0501</t>
  </si>
  <si>
    <t>GA-0138-0504</t>
  </si>
  <si>
    <t>GA-0138-0554</t>
  </si>
  <si>
    <t>GA-0138-0565</t>
  </si>
  <si>
    <t>GA-0138-0575</t>
  </si>
  <si>
    <t>GA-0138-0578</t>
  </si>
  <si>
    <t>GA-0138-0579</t>
  </si>
  <si>
    <t>GA-0138-0600</t>
  </si>
  <si>
    <t>GA-0138-0637</t>
  </si>
  <si>
    <t>GA-0138-0638</t>
  </si>
  <si>
    <t>GA-0138-0642</t>
  </si>
  <si>
    <t>GA-0138-0663</t>
  </si>
  <si>
    <t>GA-0138-0667</t>
  </si>
  <si>
    <t>GA-0138-0698</t>
  </si>
  <si>
    <t>GA-0138-0757</t>
  </si>
  <si>
    <t>GA-0138-0760</t>
  </si>
  <si>
    <t>GA-0138-0764</t>
  </si>
  <si>
    <t>GA-0138-0770</t>
  </si>
  <si>
    <t>GA-0138-0779</t>
  </si>
  <si>
    <t>GA-0138-0788</t>
  </si>
  <si>
    <t>GA-0138-0816</t>
  </si>
  <si>
    <t>GA-0138-0821</t>
  </si>
  <si>
    <t>GA-0138-0825</t>
  </si>
  <si>
    <t>GA-0138-0827</t>
  </si>
  <si>
    <t>GA-0138-0839</t>
  </si>
  <si>
    <t>GA-0138-0842</t>
  </si>
  <si>
    <t>GA-0138-0846</t>
  </si>
  <si>
    <t>GA-0138-0850</t>
  </si>
  <si>
    <t>GA-0138-0861</t>
  </si>
  <si>
    <t>GA-0138-0869</t>
  </si>
  <si>
    <t>GA-0138-0891</t>
  </si>
  <si>
    <t>GA-0138-0899</t>
  </si>
  <si>
    <t>GA-0138-0971</t>
  </si>
  <si>
    <t>GA-0138-0975</t>
  </si>
  <si>
    <t>GA-0138-0976</t>
  </si>
  <si>
    <t>GA-0138-1000</t>
  </si>
  <si>
    <t>GA-0138-1002</t>
  </si>
  <si>
    <t>GA-0138-1003</t>
  </si>
  <si>
    <t>GA-0138-1043</t>
  </si>
  <si>
    <t>GA-0138-1050</t>
  </si>
  <si>
    <t>GA-0138-1064</t>
  </si>
  <si>
    <t>GA-0138-1074</t>
  </si>
  <si>
    <t>GA-0138-1078</t>
  </si>
  <si>
    <t>GA-0138-1079</t>
  </si>
  <si>
    <t>GA-0138-1090</t>
  </si>
  <si>
    <t>GA-0138-1091</t>
  </si>
  <si>
    <t>GA-0138-1095</t>
  </si>
  <si>
    <t>GA-0138-1097</t>
  </si>
  <si>
    <t>GA-0138-1102</t>
  </si>
  <si>
    <t>GA-0138-1118</t>
  </si>
  <si>
    <t>GA-0138-1130</t>
  </si>
  <si>
    <t>GA-0138-1148</t>
  </si>
  <si>
    <t>GA-0138-1167</t>
  </si>
  <si>
    <t>GA-0138-1170</t>
  </si>
  <si>
    <t>GA-0138-1182</t>
  </si>
  <si>
    <t>GA-0138-1185</t>
  </si>
  <si>
    <t>GA-0138-1209</t>
  </si>
  <si>
    <t>GA-0138-1210</t>
  </si>
  <si>
    <t>GA-0138-1222</t>
  </si>
  <si>
    <t>GA-0138-1223</t>
  </si>
  <si>
    <t>GA-0138-1224</t>
  </si>
  <si>
    <t>GA-0138-1227</t>
  </si>
  <si>
    <t>GA-0138-1228</t>
  </si>
  <si>
    <t>GA-0138-1242</t>
  </si>
  <si>
    <t>GA-0138-1254</t>
  </si>
  <si>
    <t>GA-0138-1276</t>
  </si>
  <si>
    <t>GA-0138-1282</t>
  </si>
  <si>
    <t>GA-0138-1283</t>
  </si>
  <si>
    <t>GA-0138-1288</t>
  </si>
  <si>
    <t>GA-0138-1306</t>
  </si>
  <si>
    <t>GA-0138-1314</t>
  </si>
  <si>
    <t>GA-0138-1318</t>
  </si>
  <si>
    <t>GA-0138-1348</t>
  </si>
  <si>
    <t>GA-0138-1350</t>
  </si>
  <si>
    <t>GA-0138-1358</t>
  </si>
  <si>
    <t>GA-0138-1361</t>
  </si>
  <si>
    <t>GA-0138-1380</t>
  </si>
  <si>
    <t>GA-0138-1382</t>
  </si>
  <si>
    <t>GA-0138-1394</t>
  </si>
  <si>
    <t>GA-0138-1397</t>
  </si>
  <si>
    <t>GA-0138-1411</t>
  </si>
  <si>
    <t>GA-0138-1417</t>
  </si>
  <si>
    <t>GA-0138-1426</t>
  </si>
  <si>
    <t>GA-0138-1427</t>
  </si>
  <si>
    <t>GA-0138-1428</t>
  </si>
  <si>
    <t>GA-0138-1429</t>
  </si>
  <si>
    <t>GA-0138-1452</t>
  </si>
  <si>
    <t>GA-0138-1456</t>
  </si>
  <si>
    <t>GA-0138-1476</t>
  </si>
  <si>
    <t>GA-0138-2000</t>
  </si>
  <si>
    <t>GA-0138-2234</t>
  </si>
  <si>
    <t>GA-0138-2328</t>
  </si>
  <si>
    <t>GA-0138-2810</t>
  </si>
  <si>
    <t>GA-0138-3000</t>
  </si>
  <si>
    <t>GA-0138-3437</t>
  </si>
  <si>
    <t>GA-0138-3525</t>
  </si>
  <si>
    <t>GA-0138-3542</t>
  </si>
  <si>
    <t>GA-0138-3548</t>
  </si>
  <si>
    <t>GA-0138-3723</t>
  </si>
  <si>
    <t>GA-0138-4000</t>
  </si>
  <si>
    <t>GA-0138-5198</t>
  </si>
  <si>
    <t>GA-0138-7292</t>
  </si>
  <si>
    <t>GA-0138-7377</t>
  </si>
  <si>
    <t>GA-0138-7432</t>
  </si>
  <si>
    <t>GA-0138-7433</t>
  </si>
  <si>
    <t>GA-0138-7463</t>
  </si>
  <si>
    <t>GA-0138-7498</t>
  </si>
  <si>
    <t>GA-0138-7766</t>
  </si>
  <si>
    <t>GA-0138-7767</t>
  </si>
  <si>
    <t>GA-0138-7768</t>
  </si>
  <si>
    <t>GA-0138-7769</t>
  </si>
  <si>
    <t>GA-0138-7770</t>
  </si>
  <si>
    <t>GA-0138-7822</t>
  </si>
  <si>
    <t>GA-0138-7823</t>
  </si>
  <si>
    <t>GA-0138-7831</t>
  </si>
  <si>
    <t>GA-0138-7832</t>
  </si>
  <si>
    <t>GA-0138-7834</t>
  </si>
  <si>
    <t>GA-0138-7853</t>
  </si>
  <si>
    <t>GA-0138-7862</t>
  </si>
  <si>
    <t>GA-0138-7863</t>
  </si>
  <si>
    <t>GA-0138-7903</t>
  </si>
  <si>
    <t>GA-0138-7924</t>
  </si>
  <si>
    <t>GA-0138-7930</t>
  </si>
  <si>
    <t>GA-0138-7966</t>
  </si>
  <si>
    <t>GA-0138-7971</t>
  </si>
  <si>
    <t>GA-0138-7997</t>
  </si>
  <si>
    <t>GA-0138-8021</t>
  </si>
  <si>
    <t>GA-0138-8022</t>
  </si>
  <si>
    <t>GA-0138-8038</t>
  </si>
  <si>
    <t>GA-0138-8059</t>
  </si>
  <si>
    <t>GA-0138-8060</t>
  </si>
  <si>
    <t>GA-0138-8061</t>
  </si>
  <si>
    <t>GA-0138-8063</t>
  </si>
  <si>
    <t>GA-0138-8065</t>
  </si>
  <si>
    <t>GA-0138-8073</t>
  </si>
  <si>
    <t>GA-0138-8186</t>
  </si>
  <si>
    <t>GA-0138-8189</t>
  </si>
  <si>
    <t>GA-0138-8190</t>
  </si>
  <si>
    <t>GA-0138-8235</t>
  </si>
  <si>
    <t>GA-0138-8292</t>
  </si>
  <si>
    <t>GA-0138-8324</t>
  </si>
  <si>
    <t>GA-0138-8470</t>
  </si>
  <si>
    <t>GA-0138-8478</t>
  </si>
  <si>
    <t>GA-0138-8577</t>
  </si>
  <si>
    <t>GA-0138-8606</t>
  </si>
  <si>
    <t>GA-0138-8833</t>
  </si>
  <si>
    <t>GA-0138-8834</t>
  </si>
  <si>
    <t>GA-0138-8835</t>
  </si>
  <si>
    <t>GA-0138-8837</t>
  </si>
  <si>
    <t>GA-0138-8842</t>
  </si>
  <si>
    <t>GA-0138-8843</t>
  </si>
  <si>
    <t>GA-0138-8844</t>
  </si>
  <si>
    <t>GA-0138-8845</t>
  </si>
  <si>
    <t>GA-0138-8852</t>
  </si>
  <si>
    <t>GA-0138-8861</t>
  </si>
  <si>
    <t>GA-0138-8893</t>
  </si>
  <si>
    <t>GA-0138-8904</t>
  </si>
  <si>
    <t>GA-0138-8929</t>
  </si>
  <si>
    <t>GA-0138-8964</t>
  </si>
  <si>
    <t>GA-0138-8973</t>
  </si>
  <si>
    <t>GA-0138-70029</t>
  </si>
  <si>
    <t>GA-0138-70088</t>
  </si>
  <si>
    <t>GA-0138-70114</t>
  </si>
  <si>
    <t>GA-0138-70115</t>
  </si>
  <si>
    <t>GA-0138-70118</t>
  </si>
  <si>
    <t>GA-0138-70188</t>
  </si>
  <si>
    <t>GA-0138-70240</t>
  </si>
  <si>
    <t>GA-0138-70268</t>
  </si>
  <si>
    <t>GA-0139-0042</t>
  </si>
  <si>
    <t>GA-0139-0055</t>
  </si>
  <si>
    <t>GA-0139-0085</t>
  </si>
  <si>
    <t>GA-0139-0092</t>
  </si>
  <si>
    <t>GA-0139-0104</t>
  </si>
  <si>
    <t>GA-0139-0105</t>
  </si>
  <si>
    <t>GA-0139-0106</t>
  </si>
  <si>
    <t>GA-0139-0109</t>
  </si>
  <si>
    <t>GA-0139-0113</t>
  </si>
  <si>
    <t>GA-0139-0118</t>
  </si>
  <si>
    <t>GA-0139-0123</t>
  </si>
  <si>
    <t>GA-0139-0128</t>
  </si>
  <si>
    <t>GA-0139-0156</t>
  </si>
  <si>
    <t>GA-0139-0157</t>
  </si>
  <si>
    <t>GA-0139-0160</t>
  </si>
  <si>
    <t>GA-0139-0163</t>
  </si>
  <si>
    <t>GA-0139-0166</t>
  </si>
  <si>
    <t>GA-0139-0168</t>
  </si>
  <si>
    <t>GA-0139-0172</t>
  </si>
  <si>
    <t>GA-0139-0173</t>
  </si>
  <si>
    <t>GA-0139-0175</t>
  </si>
  <si>
    <t>GA-0139-0177</t>
  </si>
  <si>
    <t>GA-0139-0182</t>
  </si>
  <si>
    <t>GA-0139-0185</t>
  </si>
  <si>
    <t>GA-0139-0186</t>
  </si>
  <si>
    <t>GA-0139-0196</t>
  </si>
  <si>
    <t>GA-0139-0239</t>
  </si>
  <si>
    <t>GA-0139-0244</t>
  </si>
  <si>
    <t>GA-0139-0261</t>
  </si>
  <si>
    <t>GA-0139-0262</t>
  </si>
  <si>
    <t>GA-0139-0264</t>
  </si>
  <si>
    <t>GA-0139-0265</t>
  </si>
  <si>
    <t>GA-0139-0267</t>
  </si>
  <si>
    <t>GA-0139-0271</t>
  </si>
  <si>
    <t>GA-0139-0277</t>
  </si>
  <si>
    <t>GA-0139-0279</t>
  </si>
  <si>
    <t>GA-0139-0281</t>
  </si>
  <si>
    <t>GA-0139-0287</t>
  </si>
  <si>
    <t>GA-0139-0290</t>
  </si>
  <si>
    <t>GA-0139-0316</t>
  </si>
  <si>
    <t>GA-0139-0318</t>
  </si>
  <si>
    <t>GA-0139-0321</t>
  </si>
  <si>
    <t>GA-0139-0324</t>
  </si>
  <si>
    <t>GA-0139-0326</t>
  </si>
  <si>
    <t>GA-0139-0350</t>
  </si>
  <si>
    <t>GA-0139-0359</t>
  </si>
  <si>
    <t>GA-0139-0379</t>
  </si>
  <si>
    <t>GA-0139-0380</t>
  </si>
  <si>
    <t>GA-0139-0397</t>
  </si>
  <si>
    <t>GA-0139-0399</t>
  </si>
  <si>
    <t>GA-0139-0411</t>
  </si>
  <si>
    <t>GA-0139-0412</t>
  </si>
  <si>
    <t>GA-0139-0414</t>
  </si>
  <si>
    <t>GA-0139-0415</t>
  </si>
  <si>
    <t>GA-0139-0416</t>
  </si>
  <si>
    <t>GA-0139-0425</t>
  </si>
  <si>
    <t>GA-0139-0428</t>
  </si>
  <si>
    <t>GA-0139-0449</t>
  </si>
  <si>
    <t>GA-0139-0450</t>
  </si>
  <si>
    <t>GA-0139-0465</t>
  </si>
  <si>
    <t>GA-0139-0475</t>
  </si>
  <si>
    <t>GA-0139-0478</t>
  </si>
  <si>
    <t>GA-0139-0485</t>
  </si>
  <si>
    <t>GA-0139-0501</t>
  </si>
  <si>
    <t>GA-0139-0504</t>
  </si>
  <si>
    <t>GA-0139-0554</t>
  </si>
  <si>
    <t>GA-0139-0565</t>
  </si>
  <si>
    <t>GA-0139-0575</t>
  </si>
  <si>
    <t>GA-0139-0578</t>
  </si>
  <si>
    <t>GA-0139-0600</t>
  </si>
  <si>
    <t>GA-0139-0638</t>
  </si>
  <si>
    <t>GA-0139-0642</t>
  </si>
  <si>
    <t>GA-0139-0663</t>
  </si>
  <si>
    <t>GA-0139-0667</t>
  </si>
  <si>
    <t>GA-0139-0698</t>
  </si>
  <si>
    <t>GA-0139-0757</t>
  </si>
  <si>
    <t>GA-0139-0764</t>
  </si>
  <si>
    <t>GA-0139-0770</t>
  </si>
  <si>
    <t>GA-0139-0779</t>
  </si>
  <si>
    <t>GA-0139-0788</t>
  </si>
  <si>
    <t>GA-0139-0816</t>
  </si>
  <si>
    <t>GA-0139-0821</t>
  </si>
  <si>
    <t>GA-0139-0825</t>
  </si>
  <si>
    <t>GA-0139-0827</t>
  </si>
  <si>
    <t>GA-0139-0839</t>
  </si>
  <si>
    <t>GA-0139-0846</t>
  </si>
  <si>
    <t>GA-0139-0850</t>
  </si>
  <si>
    <t>GA-0139-0861</t>
  </si>
  <si>
    <t>GA-0139-0869</t>
  </si>
  <si>
    <t>GA-0139-0899</t>
  </si>
  <si>
    <t>GA-0139-0971</t>
  </si>
  <si>
    <t>GA-0139-0975</t>
  </si>
  <si>
    <t>GA-0139-0976</t>
  </si>
  <si>
    <t>GA-0139-1000</t>
  </si>
  <si>
    <t>GA-0139-1002</t>
  </si>
  <si>
    <t>GA-0139-1003</t>
  </si>
  <si>
    <t>GA-0139-1043</t>
  </si>
  <si>
    <t>GA-0139-1050</t>
  </si>
  <si>
    <t>GA-0139-1064</t>
  </si>
  <si>
    <t>GA-0139-1074</t>
  </si>
  <si>
    <t>GA-0139-1078</t>
  </si>
  <si>
    <t>GA-0139-1090</t>
  </si>
  <si>
    <t>GA-0139-1091</t>
  </si>
  <si>
    <t>GA-0139-1095</t>
  </si>
  <si>
    <t>GA-0139-1097</t>
  </si>
  <si>
    <t>GA-0139-1102</t>
  </si>
  <si>
    <t>GA-0139-1118</t>
  </si>
  <si>
    <t>GA-0139-1130</t>
  </si>
  <si>
    <t>GA-0139-1148</t>
  </si>
  <si>
    <t>GA-0139-1167</t>
  </si>
  <si>
    <t>GA-0139-1170</t>
  </si>
  <si>
    <t>GA-0139-1182</t>
  </si>
  <si>
    <t>GA-0139-1185</t>
  </si>
  <si>
    <t>GA-0139-1209</t>
  </si>
  <si>
    <t>GA-0139-1210</t>
  </si>
  <si>
    <t>GA-0139-1222</t>
  </si>
  <si>
    <t>GA-0139-1223</t>
  </si>
  <si>
    <t>GA-0139-1224</t>
  </si>
  <si>
    <t>GA-0139-1228</t>
  </si>
  <si>
    <t>GA-0139-1254</t>
  </si>
  <si>
    <t>GA-0139-1276</t>
  </si>
  <si>
    <t>GA-0139-1282</t>
  </si>
  <si>
    <t>GA-0139-1288</t>
  </si>
  <si>
    <t>GA-0139-1306</t>
  </si>
  <si>
    <t>GA-0139-1314</t>
  </si>
  <si>
    <t>GA-0139-1318</t>
  </si>
  <si>
    <t>GA-0139-1348</t>
  </si>
  <si>
    <t>GA-0139-1350</t>
  </si>
  <si>
    <t>GA-0139-1358</t>
  </si>
  <si>
    <t>GA-0139-1361</t>
  </si>
  <si>
    <t>GA-0139-1380</t>
  </si>
  <si>
    <t>GA-0139-1394</t>
  </si>
  <si>
    <t>GA-0139-1397</t>
  </si>
  <si>
    <t>GA-0139-1411</t>
  </si>
  <si>
    <t>GA-0139-1417</t>
  </si>
  <si>
    <t>GA-0139-1426</t>
  </si>
  <si>
    <t>GA-0139-1427</t>
  </si>
  <si>
    <t>GA-0139-1428</t>
  </si>
  <si>
    <t>GA-0139-1429</t>
  </si>
  <si>
    <t>GA-0139-1456</t>
  </si>
  <si>
    <t>GA-0139-2000</t>
  </si>
  <si>
    <t>GA-0139-3000</t>
  </si>
  <si>
    <t>GA-0139-4000</t>
  </si>
  <si>
    <t>GA-0139-7766</t>
  </si>
  <si>
    <t>GA-0139-7768</t>
  </si>
  <si>
    <t>GA-0139-7863</t>
  </si>
  <si>
    <t>GA-0139-8073</t>
  </si>
  <si>
    <t>GA-0139-8893</t>
  </si>
  <si>
    <t>GA-0141-0020</t>
  </si>
  <si>
    <t>GA-0141-0036</t>
  </si>
  <si>
    <t>GA-0141-0042</t>
  </si>
  <si>
    <t>GA-0141-0055</t>
  </si>
  <si>
    <t>GA-0141-0085</t>
  </si>
  <si>
    <t>GA-0141-0091</t>
  </si>
  <si>
    <t>GA-0141-0092</t>
  </si>
  <si>
    <t>GA-0141-0097</t>
  </si>
  <si>
    <t>GA-0141-0104</t>
  </si>
  <si>
    <t>GA-0141-0105</t>
  </si>
  <si>
    <t>GA-0141-0106</t>
  </si>
  <si>
    <t>GA-0141-0109</t>
  </si>
  <si>
    <t>GA-0141-0113</t>
  </si>
  <si>
    <t>GA-0141-0114</t>
  </si>
  <si>
    <t>GA-0141-0118</t>
  </si>
  <si>
    <t>GA-0141-0123</t>
  </si>
  <si>
    <t>GA-0141-0128</t>
  </si>
  <si>
    <t>GA-0141-0156</t>
  </si>
  <si>
    <t>GA-0141-0157</t>
  </si>
  <si>
    <t>GA-0141-0160</t>
  </si>
  <si>
    <t>GA-0141-0163</t>
  </si>
  <si>
    <t>GA-0141-0166</t>
  </si>
  <si>
    <t>GA-0141-0168</t>
  </si>
  <si>
    <t>GA-0141-0172</t>
  </si>
  <si>
    <t>GA-0141-0173</t>
  </si>
  <si>
    <t>GA-0141-0175</t>
  </si>
  <si>
    <t>GA-0141-0177</t>
  </si>
  <si>
    <t>GA-0141-0182</t>
  </si>
  <si>
    <t>GA-0141-0185</t>
  </si>
  <si>
    <t>GA-0141-0186</t>
  </si>
  <si>
    <t>GA-0141-0196</t>
  </si>
  <si>
    <t>GA-0141-0239</t>
  </si>
  <si>
    <t>GA-0141-0244</t>
  </si>
  <si>
    <t>GA-0141-0261</t>
  </si>
  <si>
    <t>GA-0141-0262</t>
  </si>
  <si>
    <t>GA-0141-0264</t>
  </si>
  <si>
    <t>GA-0141-0265</t>
  </si>
  <si>
    <t>GA-0141-0267</t>
  </si>
  <si>
    <t>GA-0141-0269</t>
  </si>
  <si>
    <t>GA-0141-0271</t>
  </si>
  <si>
    <t>GA-0141-0277</t>
  </si>
  <si>
    <t>GA-0141-0279</t>
  </si>
  <si>
    <t>GA-0141-0281</t>
  </si>
  <si>
    <t>GA-0141-0287</t>
  </si>
  <si>
    <t>GA-0141-0290</t>
  </si>
  <si>
    <t>GA-0141-0311</t>
  </si>
  <si>
    <t>GA-0141-0316</t>
  </si>
  <si>
    <t>GA-0141-0318</t>
  </si>
  <si>
    <t>GA-0141-0321</t>
  </si>
  <si>
    <t>GA-0141-0324</t>
  </si>
  <si>
    <t>GA-0141-0326</t>
  </si>
  <si>
    <t>GA-0141-0340</t>
  </si>
  <si>
    <t>GA-0141-0350</t>
  </si>
  <si>
    <t>GA-0141-0359</t>
  </si>
  <si>
    <t>GA-0141-0379</t>
  </si>
  <si>
    <t>GA-0141-0380</t>
  </si>
  <si>
    <t>GA-0141-0397</t>
  </si>
  <si>
    <t>GA-0141-0399</t>
  </si>
  <si>
    <t>GA-0141-0411</t>
  </si>
  <si>
    <t>GA-0141-0412</t>
  </si>
  <si>
    <t>GA-0141-0414</t>
  </si>
  <si>
    <t>GA-0141-0415</t>
  </si>
  <si>
    <t>GA-0141-0416</t>
  </si>
  <si>
    <t>GA-0141-0425</t>
  </si>
  <si>
    <t>GA-0141-0428</t>
  </si>
  <si>
    <t>GA-0141-0449</t>
  </si>
  <si>
    <t>GA-0141-0450</t>
  </si>
  <si>
    <t>GA-0141-0465</t>
  </si>
  <si>
    <t>GA-0141-0466</t>
  </si>
  <si>
    <t>GA-0141-0475</t>
  </si>
  <si>
    <t>GA-0141-0478</t>
  </si>
  <si>
    <t>GA-0141-0485</t>
  </si>
  <si>
    <t>GA-0141-0501</t>
  </si>
  <si>
    <t>GA-0141-0504</t>
  </si>
  <si>
    <t>GA-0141-0554</t>
  </si>
  <si>
    <t>GA-0141-0565</t>
  </si>
  <si>
    <t>GA-0141-0575</t>
  </si>
  <si>
    <t>GA-0141-0578</t>
  </si>
  <si>
    <t>GA-0141-0579</t>
  </si>
  <si>
    <t>GA-0141-0600</t>
  </si>
  <si>
    <t>GA-0141-0637</t>
  </si>
  <si>
    <t>GA-0141-0638</t>
  </si>
  <si>
    <t>GA-0141-0642</t>
  </si>
  <si>
    <t>GA-0141-0663</t>
  </si>
  <si>
    <t>GA-0141-0667</t>
  </si>
  <si>
    <t>GA-0141-0698</t>
  </si>
  <si>
    <t>GA-0141-0757</t>
  </si>
  <si>
    <t>GA-0141-0760</t>
  </si>
  <si>
    <t>GA-0141-0764</t>
  </si>
  <si>
    <t>GA-0141-0770</t>
  </si>
  <si>
    <t>GA-0141-0779</t>
  </si>
  <si>
    <t>GA-0141-0788</t>
  </si>
  <si>
    <t>GA-0141-0816</t>
  </si>
  <si>
    <t>GA-0141-0821</t>
  </si>
  <si>
    <t>GA-0141-0825</t>
  </si>
  <si>
    <t>GA-0141-0827</t>
  </si>
  <si>
    <t>GA-0141-0839</t>
  </si>
  <si>
    <t>GA-0141-0842</t>
  </si>
  <si>
    <t>GA-0141-0846</t>
  </si>
  <si>
    <t>GA-0141-0850</t>
  </si>
  <si>
    <t>GA-0141-0861</t>
  </si>
  <si>
    <t>GA-0141-0869</t>
  </si>
  <si>
    <t>GA-0141-0891</t>
  </si>
  <si>
    <t>GA-0141-0899</t>
  </si>
  <si>
    <t>GA-0141-0971</t>
  </si>
  <si>
    <t>GA-0141-0975</t>
  </si>
  <si>
    <t>GA-0141-0976</t>
  </si>
  <si>
    <t>GA-0141-1000</t>
  </si>
  <si>
    <t>GA-0141-1002</t>
  </si>
  <si>
    <t>GA-0141-1003</t>
  </si>
  <si>
    <t>GA-0141-1043</t>
  </si>
  <si>
    <t>GA-0141-1050</t>
  </si>
  <si>
    <t>GA-0141-1064</t>
  </si>
  <si>
    <t>GA-0141-1074</t>
  </si>
  <si>
    <t>GA-0141-1078</t>
  </si>
  <si>
    <t>GA-0141-1079</t>
  </si>
  <si>
    <t>GA-0141-1090</t>
  </si>
  <si>
    <t>GA-0141-1091</t>
  </si>
  <si>
    <t>GA-0141-1095</t>
  </si>
  <si>
    <t>GA-0141-1097</t>
  </si>
  <si>
    <t>GA-0141-1102</t>
  </si>
  <si>
    <t>GA-0141-1118</t>
  </si>
  <si>
    <t>GA-0141-1130</t>
  </si>
  <si>
    <t>GA-0141-1148</t>
  </si>
  <si>
    <t>GA-0141-1167</t>
  </si>
  <si>
    <t>GA-0141-1170</t>
  </si>
  <si>
    <t>GA-0141-1182</t>
  </si>
  <si>
    <t>GA-0141-1185</t>
  </si>
  <si>
    <t>GA-0141-1209</t>
  </si>
  <si>
    <t>GA-0141-1210</t>
  </si>
  <si>
    <t>GA-0141-1222</t>
  </si>
  <si>
    <t>GA-0141-1223</t>
  </si>
  <si>
    <t>GA-0141-1224</t>
  </si>
  <si>
    <t>GA-0141-1227</t>
  </si>
  <si>
    <t>GA-0141-1228</t>
  </si>
  <si>
    <t>GA-0141-1242</t>
  </si>
  <si>
    <t>GA-0141-1254</t>
  </si>
  <si>
    <t>GA-0141-1276</t>
  </si>
  <si>
    <t>GA-0141-1282</t>
  </si>
  <si>
    <t>GA-0141-1283</t>
  </si>
  <si>
    <t>GA-0141-1288</t>
  </si>
  <si>
    <t>GA-0141-1306</t>
  </si>
  <si>
    <t>GA-0141-1314</t>
  </si>
  <si>
    <t>GA-0141-1318</t>
  </si>
  <si>
    <t>GA-0141-1348</t>
  </si>
  <si>
    <t>GA-0141-1350</t>
  </si>
  <si>
    <t>GA-0141-1358</t>
  </si>
  <si>
    <t>GA-0141-1361</t>
  </si>
  <si>
    <t>GA-0141-1380</t>
  </si>
  <si>
    <t>GA-0141-1382</t>
  </si>
  <si>
    <t>GA-0141-1394</t>
  </si>
  <si>
    <t>GA-0141-1397</t>
  </si>
  <si>
    <t>GA-0141-1411</t>
  </si>
  <si>
    <t>GA-0141-1417</t>
  </si>
  <si>
    <t>GA-0141-1426</t>
  </si>
  <si>
    <t>GA-0141-1427</t>
  </si>
  <si>
    <t>GA-0141-1428</t>
  </si>
  <si>
    <t>GA-0141-1429</t>
  </si>
  <si>
    <t>GA-0141-1452</t>
  </si>
  <si>
    <t>GA-0141-1456</t>
  </si>
  <si>
    <t>GA-0141-1476</t>
  </si>
  <si>
    <t>GA-0141-2000</t>
  </si>
  <si>
    <t>GA-0141-2234</t>
  </si>
  <si>
    <t>GA-0141-2328</t>
  </si>
  <si>
    <t>GA-0141-2810</t>
  </si>
  <si>
    <t>GA-0141-3000</t>
  </si>
  <si>
    <t>GA-0141-3437</t>
  </si>
  <si>
    <t>GA-0141-3525</t>
  </si>
  <si>
    <t>GA-0141-3542</t>
  </si>
  <si>
    <t>GA-0141-3548</t>
  </si>
  <si>
    <t>GA-0141-3723</t>
  </si>
  <si>
    <t>GA-0141-4000</t>
  </si>
  <si>
    <t>GA-0141-5198</t>
  </si>
  <si>
    <t>GA-0141-7292</t>
  </si>
  <si>
    <t>GA-0141-7377</t>
  </si>
  <si>
    <t>GA-0141-7432</t>
  </si>
  <si>
    <t>GA-0141-7433</t>
  </si>
  <si>
    <t>GA-0141-7463</t>
  </si>
  <si>
    <t>GA-0141-7498</t>
  </si>
  <si>
    <t>GA-0141-7766</t>
  </si>
  <si>
    <t>GA-0141-7767</t>
  </si>
  <si>
    <t>GA-0141-7768</t>
  </si>
  <si>
    <t>GA-0141-7769</t>
  </si>
  <si>
    <t>GA-0141-7770</t>
  </si>
  <si>
    <t>GA-0141-7822</t>
  </si>
  <si>
    <t>GA-0141-7823</t>
  </si>
  <si>
    <t>GA-0141-7831</t>
  </si>
  <si>
    <t>GA-0141-7832</t>
  </si>
  <si>
    <t>GA-0141-7834</t>
  </si>
  <si>
    <t>GA-0141-7853</t>
  </si>
  <si>
    <t>GA-0141-7862</t>
  </si>
  <si>
    <t>GA-0141-7863</t>
  </si>
  <si>
    <t>GA-0141-7903</t>
  </si>
  <si>
    <t>GA-0141-7924</t>
  </si>
  <si>
    <t>GA-0141-7930</t>
  </si>
  <si>
    <t>GA-0141-7966</t>
  </si>
  <si>
    <t>GA-0141-7971</t>
  </si>
  <si>
    <t>GA-0141-7997</t>
  </si>
  <si>
    <t>GA-0141-8021</t>
  </si>
  <si>
    <t>GA-0141-8022</t>
  </si>
  <si>
    <t>GA-0141-8038</t>
  </si>
  <si>
    <t>GA-0141-8059</t>
  </si>
  <si>
    <t>GA-0141-8060</t>
  </si>
  <si>
    <t>GA-0141-8061</t>
  </si>
  <si>
    <t>GA-0141-8063</t>
  </si>
  <si>
    <t>GA-0141-8065</t>
  </si>
  <si>
    <t>GA-0141-8073</t>
  </si>
  <si>
    <t>GA-0141-8186</t>
  </si>
  <si>
    <t>GA-0141-8189</t>
  </si>
  <si>
    <t>GA-0141-8190</t>
  </si>
  <si>
    <t>GA-0141-8235</t>
  </si>
  <si>
    <t>GA-0141-8292</t>
  </si>
  <si>
    <t>GA-0141-8324</t>
  </si>
  <si>
    <t>GA-0141-8470</t>
  </si>
  <si>
    <t>GA-0141-8478</t>
  </si>
  <si>
    <t>GA-0141-8577</t>
  </si>
  <si>
    <t>GA-0141-8606</t>
  </si>
  <si>
    <t>GA-0141-8833</t>
  </si>
  <si>
    <t>GA-0141-8834</t>
  </si>
  <si>
    <t>GA-0141-8835</t>
  </si>
  <si>
    <t>GA-0141-8837</t>
  </si>
  <si>
    <t>GA-0141-8842</t>
  </si>
  <si>
    <t>GA-0141-8843</t>
  </si>
  <si>
    <t>GA-0141-8844</t>
  </si>
  <si>
    <t>GA-0141-8845</t>
  </si>
  <si>
    <t>GA-0141-8852</t>
  </si>
  <si>
    <t>GA-0141-8861</t>
  </si>
  <si>
    <t>GA-0141-8893</t>
  </si>
  <si>
    <t>GA-0141-8904</t>
  </si>
  <si>
    <t>GA-0141-8929</t>
  </si>
  <si>
    <t>GA-0141-8964</t>
  </si>
  <si>
    <t>GA-0141-8973</t>
  </si>
  <si>
    <t>GA-0141-70029</t>
  </si>
  <si>
    <t>GA-0141-70088</t>
  </si>
  <si>
    <t>GA-0141-70114</t>
  </si>
  <si>
    <t>GA-0141-70115</t>
  </si>
  <si>
    <t>GA-0141-70118</t>
  </si>
  <si>
    <t>GA-0141-70188</t>
  </si>
  <si>
    <t>GA-0141-70240</t>
  </si>
  <si>
    <t>GA-0141-70268</t>
  </si>
  <si>
    <t>GA-0528-0020</t>
  </si>
  <si>
    <t>GA-0528-0036</t>
  </si>
  <si>
    <t>GA-0528-0042</t>
  </si>
  <si>
    <t>GA-0528-0055</t>
  </si>
  <si>
    <t>GA-0528-0085</t>
  </si>
  <si>
    <t>GA-0528-0091</t>
  </si>
  <si>
    <t>GA-0528-0092</t>
  </si>
  <si>
    <t>GA-0528-0097</t>
  </si>
  <si>
    <t>GA-0528-0104</t>
  </si>
  <si>
    <t>GA-0528-0105</t>
  </si>
  <si>
    <t>GA-0528-0106</t>
  </si>
  <si>
    <t>GA-0528-0109</t>
  </si>
  <si>
    <t>GA-0528-0113</t>
  </si>
  <si>
    <t>GA-0528-0114</t>
  </si>
  <si>
    <t>GA-0528-0118</t>
  </si>
  <si>
    <t>GA-0528-0123</t>
  </si>
  <si>
    <t>GA-0528-0128</t>
  </si>
  <si>
    <t>GA-0528-0156</t>
  </si>
  <si>
    <t>GA-0528-0157</t>
  </si>
  <si>
    <t>GA-0528-0160</t>
  </si>
  <si>
    <t>GA-0528-0163</t>
  </si>
  <si>
    <t>GA-0528-0166</t>
  </si>
  <si>
    <t>GA-0528-0168</t>
  </si>
  <si>
    <t>GA-0528-0172</t>
  </si>
  <si>
    <t>GA-0528-0173</t>
  </si>
  <si>
    <t>GA-0528-0175</t>
  </si>
  <si>
    <t>GA-0528-0177</t>
  </si>
  <si>
    <t>GA-0528-0182</t>
  </si>
  <si>
    <t>GA-0528-0185</t>
  </si>
  <si>
    <t>GA-0528-0186</t>
  </si>
  <si>
    <t>GA-0528-0196</t>
  </si>
  <si>
    <t>GA-0528-0239</t>
  </si>
  <si>
    <t>GA-0528-0244</t>
  </si>
  <si>
    <t>GA-0528-0261</t>
  </si>
  <si>
    <t>GA-0528-0262</t>
  </si>
  <si>
    <t>GA-0528-0264</t>
  </si>
  <si>
    <t>GA-0528-0265</t>
  </si>
  <si>
    <t>GA-0528-0267</t>
  </si>
  <si>
    <t>GA-0528-0269</t>
  </si>
  <si>
    <t>GA-0528-0271</t>
  </si>
  <si>
    <t>GA-0528-0277</t>
  </si>
  <si>
    <t>GA-0528-0279</t>
  </si>
  <si>
    <t>GA-0528-0281</t>
  </si>
  <si>
    <t>GA-0528-0287</t>
  </si>
  <si>
    <t>GA-0528-0290</t>
  </si>
  <si>
    <t>GA-0528-0311</t>
  </si>
  <si>
    <t>GA-0528-0316</t>
  </si>
  <si>
    <t>GA-0528-0318</t>
  </si>
  <si>
    <t>GA-0528-0321</t>
  </si>
  <si>
    <t>GA-0528-0324</t>
  </si>
  <si>
    <t>GA-0528-0326</t>
  </si>
  <si>
    <t>GA-0528-0340</t>
  </si>
  <si>
    <t>GA-0528-0350</t>
  </si>
  <si>
    <t>GA-0528-0359</t>
  </si>
  <si>
    <t>GA-0528-0379</t>
  </si>
  <si>
    <t>GA-0528-0380</t>
  </si>
  <si>
    <t>GA-0528-0397</t>
  </si>
  <si>
    <t>GA-0528-0399</t>
  </si>
  <si>
    <t>GA-0528-0411</t>
  </si>
  <si>
    <t>GA-0528-0412</t>
  </si>
  <si>
    <t>GA-0528-0414</t>
  </si>
  <si>
    <t>GA-0528-0415</t>
  </si>
  <si>
    <t>GA-0528-0416</t>
  </si>
  <si>
    <t>GA-0528-0425</t>
  </si>
  <si>
    <t>GA-0528-0428</t>
  </si>
  <si>
    <t>GA-0528-0449</t>
  </si>
  <si>
    <t>GA-0528-0450</t>
  </si>
  <si>
    <t>GA-0528-0465</t>
  </si>
  <si>
    <t>GA-0528-0466</t>
  </si>
  <si>
    <t>GA-0528-0475</t>
  </si>
  <si>
    <t>GA-0528-0478</t>
  </si>
  <si>
    <t>GA-0528-0485</t>
  </si>
  <si>
    <t>GA-0528-0501</t>
  </si>
  <si>
    <t>GA-0528-0504</t>
  </si>
  <si>
    <t>GA-0528-0554</t>
  </si>
  <si>
    <t>GA-0528-0565</t>
  </si>
  <si>
    <t>GA-0528-0575</t>
  </si>
  <si>
    <t>GA-0528-0578</t>
  </si>
  <si>
    <t>GA-0528-0579</t>
  </si>
  <si>
    <t>GA-0528-0600</t>
  </si>
  <si>
    <t>GA-0528-0637</t>
  </si>
  <si>
    <t>GA-0528-0638</t>
  </si>
  <si>
    <t>GA-0528-0642</t>
  </si>
  <si>
    <t>GA-0528-0663</t>
  </si>
  <si>
    <t>GA-0528-0667</t>
  </si>
  <si>
    <t>GA-0528-0698</t>
  </si>
  <si>
    <t>GA-0528-0757</t>
  </si>
  <si>
    <t>GA-0528-0760</t>
  </si>
  <si>
    <t>GA-0528-0764</t>
  </si>
  <si>
    <t>GA-0528-0770</t>
  </si>
  <si>
    <t>GA-0528-0779</t>
  </si>
  <si>
    <t>GA-0528-0788</t>
  </si>
  <si>
    <t>GA-0528-0816</t>
  </si>
  <si>
    <t>GA-0528-0821</t>
  </si>
  <si>
    <t>GA-0528-0825</t>
  </si>
  <si>
    <t>GA-0528-0827</t>
  </si>
  <si>
    <t>GA-0528-0839</t>
  </si>
  <si>
    <t>GA-0528-0842</t>
  </si>
  <si>
    <t>GA-0528-0846</t>
  </si>
  <si>
    <t>GA-0528-0850</t>
  </si>
  <si>
    <t>GA-0528-0861</t>
  </si>
  <si>
    <t>GA-0528-0869</t>
  </si>
  <si>
    <t>GA-0528-0891</t>
  </si>
  <si>
    <t>GA-0528-0899</t>
  </si>
  <si>
    <t>GA-0528-0971</t>
  </si>
  <si>
    <t>GA-0528-0975</t>
  </si>
  <si>
    <t>GA-0528-0976</t>
  </si>
  <si>
    <t>GA-0528-1000</t>
  </si>
  <si>
    <t>GA-0528-1002</t>
  </si>
  <si>
    <t>GA-0528-1003</t>
  </si>
  <si>
    <t>GA-0528-1043</t>
  </si>
  <si>
    <t>GA-0528-1050</t>
  </si>
  <si>
    <t>GA-0528-1064</t>
  </si>
  <si>
    <t>GA-0528-1074</t>
  </si>
  <si>
    <t>GA-0528-1078</t>
  </si>
  <si>
    <t>GA-0528-1079</t>
  </si>
  <si>
    <t>GA-0528-1090</t>
  </si>
  <si>
    <t>GA-0528-1091</t>
  </si>
  <si>
    <t>GA-0528-1095</t>
  </si>
  <si>
    <t>GA-0528-1097</t>
  </si>
  <si>
    <t>GA-0528-1102</t>
  </si>
  <si>
    <t>GA-0528-1118</t>
  </si>
  <si>
    <t>GA-0528-1130</t>
  </si>
  <si>
    <t>GA-0528-1148</t>
  </si>
  <si>
    <t>GA-0528-1167</t>
  </si>
  <si>
    <t>GA-0528-1170</t>
  </si>
  <si>
    <t>GA-0528-1182</t>
  </si>
  <si>
    <t>GA-0528-1185</t>
  </si>
  <si>
    <t>GA-0528-1209</t>
  </si>
  <si>
    <t>GA-0528-1210</t>
  </si>
  <si>
    <t>GA-0528-1222</t>
  </si>
  <si>
    <t>GA-0528-1223</t>
  </si>
  <si>
    <t>GA-0528-1224</t>
  </si>
  <si>
    <t>GA-0528-1227</t>
  </si>
  <si>
    <t>GA-0528-1228</t>
  </si>
  <si>
    <t>GA-0528-1242</t>
  </si>
  <si>
    <t>GA-0528-1254</t>
  </si>
  <si>
    <t>GA-0528-1276</t>
  </si>
  <si>
    <t>GA-0528-1282</t>
  </si>
  <si>
    <t>GA-0528-1283</t>
  </si>
  <si>
    <t>GA-0528-1288</t>
  </si>
  <si>
    <t>GA-0528-1306</t>
  </si>
  <si>
    <t>GA-0528-1314</t>
  </si>
  <si>
    <t>GA-0528-1318</t>
  </si>
  <si>
    <t>GA-0528-1348</t>
  </si>
  <si>
    <t>GA-0528-1350</t>
  </si>
  <si>
    <t>GA-0528-1358</t>
  </si>
  <si>
    <t>GA-0528-1361</t>
  </si>
  <si>
    <t>GA-0528-1380</t>
  </si>
  <si>
    <t>GA-0528-1382</t>
  </si>
  <si>
    <t>GA-0528-1394</t>
  </si>
  <si>
    <t>GA-0528-1397</t>
  </si>
  <si>
    <t>GA-0528-1411</t>
  </si>
  <si>
    <t>GA-0528-1417</t>
  </si>
  <si>
    <t>GA-0528-1426</t>
  </si>
  <si>
    <t>GA-0528-1427</t>
  </si>
  <si>
    <t>GA-0528-1428</t>
  </si>
  <si>
    <t>GA-0528-1429</t>
  </si>
  <si>
    <t>GA-0528-1452</t>
  </si>
  <si>
    <t>GA-0528-1456</t>
  </si>
  <si>
    <t>GA-0528-1476</t>
  </si>
  <si>
    <t>GA-0528-2000</t>
  </si>
  <si>
    <t>GA-0528-2234</t>
  </si>
  <si>
    <t>GA-0528-2328</t>
  </si>
  <si>
    <t>GA-0528-2810</t>
  </si>
  <si>
    <t>GA-0528-3000</t>
  </si>
  <si>
    <t>GA-0528-3437</t>
  </si>
  <si>
    <t>GA-0528-3525</t>
  </si>
  <si>
    <t>GA-0528-3542</t>
  </si>
  <si>
    <t>GA-0528-3548</t>
  </si>
  <si>
    <t>GA-0528-3723</t>
  </si>
  <si>
    <t>GA-0528-4000</t>
  </si>
  <si>
    <t>GA-0528-5198</t>
  </si>
  <si>
    <t>GA-0528-7292</t>
  </si>
  <si>
    <t>GA-0528-7377</t>
  </si>
  <si>
    <t>GA-0528-7432</t>
  </si>
  <si>
    <t>GA-0528-7433</t>
  </si>
  <si>
    <t>GA-0528-7463</t>
  </si>
  <si>
    <t>GA-0528-7498</t>
  </si>
  <si>
    <t>GA-0528-7766</t>
  </si>
  <si>
    <t>GA-0528-7767</t>
  </si>
  <si>
    <t>GA-0528-7768</t>
  </si>
  <si>
    <t>GA-0528-7769</t>
  </si>
  <si>
    <t>GA-0528-7770</t>
  </si>
  <si>
    <t>GA-0528-7822</t>
  </si>
  <si>
    <t>GA-0528-7823</t>
  </si>
  <si>
    <t>GA-0528-7831</t>
  </si>
  <si>
    <t>GA-0528-7832</t>
  </si>
  <si>
    <t>GA-0528-7834</t>
  </si>
  <si>
    <t>GA-0528-7853</t>
  </si>
  <si>
    <t>GA-0528-7862</t>
  </si>
  <si>
    <t>GA-0528-7863</t>
  </si>
  <si>
    <t>GA-0528-7903</t>
  </si>
  <si>
    <t>GA-0528-7924</t>
  </si>
  <si>
    <t>GA-0528-7930</t>
  </si>
  <si>
    <t>GA-0528-7966</t>
  </si>
  <si>
    <t>GA-0528-7971</t>
  </si>
  <si>
    <t>GA-0528-7997</t>
  </si>
  <si>
    <t>GA-0528-8021</t>
  </si>
  <si>
    <t>GA-0528-8022</t>
  </si>
  <si>
    <t>GA-0528-8038</t>
  </si>
  <si>
    <t>GA-0528-8059</t>
  </si>
  <si>
    <t>GA-0528-8060</t>
  </si>
  <si>
    <t>GA-0528-8061</t>
  </si>
  <si>
    <t>GA-0528-8063</t>
  </si>
  <si>
    <t>GA-0528-8065</t>
  </si>
  <si>
    <t>GA-0528-8073</t>
  </si>
  <si>
    <t>GA-0528-8186</t>
  </si>
  <si>
    <t>GA-0528-8189</t>
  </si>
  <si>
    <t>GA-0528-8190</t>
  </si>
  <si>
    <t>GA-0528-8235</t>
  </si>
  <si>
    <t>GA-0528-8292</t>
  </si>
  <si>
    <t>GA-0528-8324</t>
  </si>
  <si>
    <t>GA-0528-8470</t>
  </si>
  <si>
    <t>GA-0528-8478</t>
  </si>
  <si>
    <t>GA-0528-8577</t>
  </si>
  <si>
    <t>GA-0528-8606</t>
  </si>
  <si>
    <t>GA-0528-8833</t>
  </si>
  <si>
    <t>GA-0528-8834</t>
  </si>
  <si>
    <t>GA-0528-8835</t>
  </si>
  <si>
    <t>GA-0528-8837</t>
  </si>
  <si>
    <t>GA-0528-8842</t>
  </si>
  <si>
    <t>GA-0528-8843</t>
  </si>
  <si>
    <t>GA-0528-8844</t>
  </si>
  <si>
    <t>GA-0528-8845</t>
  </si>
  <si>
    <t>GA-0528-8852</t>
  </si>
  <si>
    <t>GA-0528-8861</t>
  </si>
  <si>
    <t>GA-0528-8893</t>
  </si>
  <si>
    <t>GA-0528-8904</t>
  </si>
  <si>
    <t>GA-0528-8929</t>
  </si>
  <si>
    <t>GA-0528-8964</t>
  </si>
  <si>
    <t>GA-0528-8973</t>
  </si>
  <si>
    <t>GA-0528-70029</t>
  </si>
  <si>
    <t>GA-0528-70088</t>
  </si>
  <si>
    <t>GA-0528-70114</t>
  </si>
  <si>
    <t>GA-0528-70115</t>
  </si>
  <si>
    <t>GA-0528-70118</t>
  </si>
  <si>
    <t>GA-0528-70188</t>
  </si>
  <si>
    <t>GA-0528-70240</t>
  </si>
  <si>
    <t>GA-0528-70268</t>
  </si>
  <si>
    <t>GA-2062-0020</t>
  </si>
  <si>
    <t>GA-2062-0036</t>
  </si>
  <si>
    <t>GA-2062-0042</t>
  </si>
  <si>
    <t>GA-2062-0055</t>
  </si>
  <si>
    <t>GA-2062-0085</t>
  </si>
  <si>
    <t>GA-2062-0091</t>
  </si>
  <si>
    <t>GA-2062-0092</t>
  </si>
  <si>
    <t>GA-2062-0097</t>
  </si>
  <si>
    <t>GA-2062-0104</t>
  </si>
  <si>
    <t>GA-2062-0105</t>
  </si>
  <si>
    <t>GA-2062-0106</t>
  </si>
  <si>
    <t>GA-2062-0109</t>
  </si>
  <si>
    <t>GA-2062-0113</t>
  </si>
  <si>
    <t>GA-2062-0114</t>
  </si>
  <si>
    <t>GA-2062-0118</t>
  </si>
  <si>
    <t>GA-2062-0123</t>
  </si>
  <si>
    <t>GA-2062-0128</t>
  </si>
  <si>
    <t>GA-2062-0156</t>
  </si>
  <si>
    <t>GA-2062-0157</t>
  </si>
  <si>
    <t>GA-2062-0160</t>
  </si>
  <si>
    <t>GA-2062-0163</t>
  </si>
  <si>
    <t>GA-2062-0166</t>
  </si>
  <si>
    <t>GA-2062-0168</t>
  </si>
  <si>
    <t>GA-2062-0172</t>
  </si>
  <si>
    <t>GA-2062-0173</t>
  </si>
  <si>
    <t>GA-2062-0175</t>
  </si>
  <si>
    <t>GA-2062-0177</t>
  </si>
  <si>
    <t>GA-2062-0182</t>
  </si>
  <si>
    <t>GA-2062-0185</t>
  </si>
  <si>
    <t>GA-2062-0186</t>
  </si>
  <si>
    <t>GA-2062-0196</t>
  </si>
  <si>
    <t>GA-2062-0239</t>
  </si>
  <si>
    <t>GA-2062-0244</t>
  </si>
  <si>
    <t>GA-2062-0261</t>
  </si>
  <si>
    <t>GA-2062-0262</t>
  </si>
  <si>
    <t>GA-2062-0264</t>
  </si>
  <si>
    <t>GA-2062-0265</t>
  </si>
  <si>
    <t>GA-2062-0267</t>
  </si>
  <si>
    <t>GA-2062-0269</t>
  </si>
  <si>
    <t>GA-2062-0271</t>
  </si>
  <si>
    <t>GA-2062-0277</t>
  </si>
  <si>
    <t>GA-2062-0279</t>
  </si>
  <si>
    <t>GA-2062-0281</t>
  </si>
  <si>
    <t>GA-2062-0287</t>
  </si>
  <si>
    <t>GA-2062-0290</t>
  </si>
  <si>
    <t>GA-2062-0311</t>
  </si>
  <si>
    <t>GA-2062-0316</t>
  </si>
  <si>
    <t>GA-2062-0318</t>
  </si>
  <si>
    <t>GA-2062-0321</t>
  </si>
  <si>
    <t>GA-2062-0324</t>
  </si>
  <si>
    <t>GA-2062-0326</t>
  </si>
  <si>
    <t>GA-2062-0340</t>
  </si>
  <si>
    <t>GA-2062-0350</t>
  </si>
  <si>
    <t>GA-2062-0359</t>
  </si>
  <si>
    <t>GA-2062-0379</t>
  </si>
  <si>
    <t>GA-2062-0380</t>
  </si>
  <si>
    <t>GA-2062-0397</t>
  </si>
  <si>
    <t>GA-2062-0399</t>
  </si>
  <si>
    <t>GA-2062-0411</t>
  </si>
  <si>
    <t>GA-2062-0412</t>
  </si>
  <si>
    <t>GA-2062-0414</t>
  </si>
  <si>
    <t>GA-2062-0415</t>
  </si>
  <si>
    <t>GA-2062-0416</t>
  </si>
  <si>
    <t>GA-2062-0425</t>
  </si>
  <si>
    <t>GA-2062-0428</t>
  </si>
  <si>
    <t>GA-2062-0449</t>
  </si>
  <si>
    <t>GA-2062-0450</t>
  </si>
  <si>
    <t>GA-2062-0465</t>
  </si>
  <si>
    <t>GA-2062-0466</t>
  </si>
  <si>
    <t>GA-2062-0475</t>
  </si>
  <si>
    <t>GA-2062-0478</t>
  </si>
  <si>
    <t>GA-2062-0485</t>
  </si>
  <si>
    <t>GA-2062-0501</t>
  </si>
  <si>
    <t>GA-2062-0504</t>
  </si>
  <si>
    <t>GA-2062-0554</t>
  </si>
  <si>
    <t>GA-2062-0565</t>
  </si>
  <si>
    <t>GA-2062-0575</t>
  </si>
  <si>
    <t>GA-2062-0578</t>
  </si>
  <si>
    <t>GA-2062-0579</t>
  </si>
  <si>
    <t>GA-2062-0600</t>
  </si>
  <si>
    <t>GA-2062-0637</t>
  </si>
  <si>
    <t>GA-2062-0638</t>
  </si>
  <si>
    <t>GA-2062-0642</t>
  </si>
  <si>
    <t>GA-2062-0663</t>
  </si>
  <si>
    <t>GA-2062-0667</t>
  </si>
  <si>
    <t>GA-2062-0698</t>
  </si>
  <si>
    <t>GA-2062-0757</t>
  </si>
  <si>
    <t>GA-2062-0760</t>
  </si>
  <si>
    <t>GA-2062-0764</t>
  </si>
  <si>
    <t>GA-2062-0770</t>
  </si>
  <si>
    <t>GA-2062-0779</t>
  </si>
  <si>
    <t>GA-2062-0788</t>
  </si>
  <si>
    <t>GA-2062-0816</t>
  </si>
  <si>
    <t>GA-2062-0821</t>
  </si>
  <si>
    <t>GA-2062-0825</t>
  </si>
  <si>
    <t>GA-2062-0827</t>
  </si>
  <si>
    <t>GA-2062-0839</t>
  </si>
  <si>
    <t>GA-2062-0842</t>
  </si>
  <si>
    <t>GA-2062-0846</t>
  </si>
  <si>
    <t>GA-2062-0850</t>
  </si>
  <si>
    <t>GA-2062-0861</t>
  </si>
  <si>
    <t>GA-2062-0869</t>
  </si>
  <si>
    <t>GA-2062-0891</t>
  </si>
  <si>
    <t>GA-2062-0899</t>
  </si>
  <si>
    <t>GA-2062-0971</t>
  </si>
  <si>
    <t>GA-2062-0975</t>
  </si>
  <si>
    <t>GA-2062-0976</t>
  </si>
  <si>
    <t>GA-2062-1000</t>
  </si>
  <si>
    <t>GA-2062-1002</t>
  </si>
  <si>
    <t>GA-2062-1003</t>
  </si>
  <si>
    <t>GA-2062-1043</t>
  </si>
  <si>
    <t>GA-2062-1050</t>
  </si>
  <si>
    <t>GA-2062-1064</t>
  </si>
  <si>
    <t>GA-2062-1074</t>
  </si>
  <si>
    <t>GA-2062-1078</t>
  </si>
  <si>
    <t>GA-2062-1079</t>
  </si>
  <si>
    <t>GA-2062-1090</t>
  </si>
  <si>
    <t>GA-2062-1091</t>
  </si>
  <si>
    <t>GA-2062-1095</t>
  </si>
  <si>
    <t>GA-2062-1097</t>
  </si>
  <si>
    <t>GA-2062-1102</t>
  </si>
  <si>
    <t>GA-2062-1118</t>
  </si>
  <si>
    <t>GA-2062-1130</t>
  </si>
  <si>
    <t>GA-2062-1148</t>
  </si>
  <si>
    <t>GA-2062-1167</t>
  </si>
  <si>
    <t>GA-2062-1170</t>
  </si>
  <si>
    <t>GA-2062-1182</t>
  </si>
  <si>
    <t>GA-2062-1185</t>
  </si>
  <si>
    <t>GA-2062-1209</t>
  </si>
  <si>
    <t>GA-2062-1210</t>
  </si>
  <si>
    <t>GA-2062-1222</t>
  </si>
  <si>
    <t>GA-2062-1223</t>
  </si>
  <si>
    <t>GA-2062-1224</t>
  </si>
  <si>
    <t>GA-2062-1227</t>
  </si>
  <si>
    <t>GA-2062-1228</t>
  </si>
  <si>
    <t>GA-2062-1242</t>
  </si>
  <si>
    <t>GA-2062-1254</t>
  </si>
  <si>
    <t>GA-2062-1276</t>
  </si>
  <si>
    <t>GA-2062-1282</t>
  </si>
  <si>
    <t>GA-2062-1283</t>
  </si>
  <si>
    <t>GA-2062-1288</t>
  </si>
  <si>
    <t>GA-2062-1306</t>
  </si>
  <si>
    <t>GA-2062-1314</t>
  </si>
  <si>
    <t>GA-2062-1318</t>
  </si>
  <si>
    <t>GA-2062-1348</t>
  </si>
  <si>
    <t>GA-2062-1350</t>
  </si>
  <si>
    <t>GA-2062-1358</t>
  </si>
  <si>
    <t>GA-2062-1361</t>
  </si>
  <si>
    <t>GA-2062-1380</t>
  </si>
  <si>
    <t>GA-2062-1382</t>
  </si>
  <si>
    <t>GA-2062-1394</t>
  </si>
  <si>
    <t>GA-2062-1397</t>
  </si>
  <si>
    <t>GA-2062-1411</t>
  </si>
  <si>
    <t>GA-2062-1417</t>
  </si>
  <si>
    <t>GA-2062-1426</t>
  </si>
  <si>
    <t>GA-2062-1427</t>
  </si>
  <si>
    <t>GA-2062-1428</t>
  </si>
  <si>
    <t>GA-2062-1429</t>
  </si>
  <si>
    <t>GA-2062-1452</t>
  </si>
  <si>
    <t>GA-2062-1456</t>
  </si>
  <si>
    <t>GA-2062-1476</t>
  </si>
  <si>
    <t>GA-2062-2000</t>
  </si>
  <si>
    <t>GA-2062-2234</t>
  </si>
  <si>
    <t>GA-2062-2328</t>
  </si>
  <si>
    <t>GA-2062-2810</t>
  </si>
  <si>
    <t>GA-2062-3000</t>
  </si>
  <si>
    <t>GA-2062-3437</t>
  </si>
  <si>
    <t>GA-2062-3525</t>
  </si>
  <si>
    <t>GA-2062-3542</t>
  </si>
  <si>
    <t>GA-2062-3548</t>
  </si>
  <si>
    <t>GA-2062-3723</t>
  </si>
  <si>
    <t>GA-2062-4000</t>
  </si>
  <si>
    <t>GA-2062-5198</t>
  </si>
  <si>
    <t>GA-2062-7292</t>
  </si>
  <si>
    <t>GA-2062-7377</t>
  </si>
  <si>
    <t>GA-2062-7432</t>
  </si>
  <si>
    <t>GA-2062-7433</t>
  </si>
  <si>
    <t>GA-2062-7463</t>
  </si>
  <si>
    <t>GA-2062-7498</t>
  </si>
  <si>
    <t>GA-2062-7766</t>
  </si>
  <si>
    <t>GA-2062-7767</t>
  </si>
  <si>
    <t>GA-2062-7768</t>
  </si>
  <si>
    <t>GA-2062-7769</t>
  </si>
  <si>
    <t>GA-2062-7770</t>
  </si>
  <si>
    <t>GA-2062-7822</t>
  </si>
  <si>
    <t>GA-2062-7823</t>
  </si>
  <si>
    <t>GA-2062-7831</t>
  </si>
  <si>
    <t>GA-2062-7832</t>
  </si>
  <si>
    <t>GA-2062-7834</t>
  </si>
  <si>
    <t>GA-2062-7853</t>
  </si>
  <si>
    <t>GA-2062-7862</t>
  </si>
  <si>
    <t>GA-2062-7863</t>
  </si>
  <si>
    <t>GA-2062-7903</t>
  </si>
  <si>
    <t>GA-2062-7924</t>
  </si>
  <si>
    <t>GA-2062-7930</t>
  </si>
  <si>
    <t>GA-2062-7966</t>
  </si>
  <si>
    <t>GA-2062-7971</t>
  </si>
  <si>
    <t>GA-2062-7997</t>
  </si>
  <si>
    <t>GA-2062-8021</t>
  </si>
  <si>
    <t>GA-2062-8022</t>
  </si>
  <si>
    <t>GA-2062-8038</t>
  </si>
  <si>
    <t>GA-2062-8059</t>
  </si>
  <si>
    <t>GA-2062-8060</t>
  </si>
  <si>
    <t>GA-2062-8061</t>
  </si>
  <si>
    <t>GA-2062-8063</t>
  </si>
  <si>
    <t>GA-2062-8065</t>
  </si>
  <si>
    <t>GA-2062-8073</t>
  </si>
  <si>
    <t>GA-2062-8186</t>
  </si>
  <si>
    <t>GA-2062-8189</t>
  </si>
  <si>
    <t>GA-2062-8190</t>
  </si>
  <si>
    <t>GA-2062-8235</t>
  </si>
  <si>
    <t>GA-2062-8292</t>
  </si>
  <si>
    <t>GA-2062-8324</t>
  </si>
  <si>
    <t>GA-2062-8470</t>
  </si>
  <si>
    <t>GA-2062-8478</t>
  </si>
  <si>
    <t>GA-2062-8577</t>
  </si>
  <si>
    <t>GA-2062-8606</t>
  </si>
  <si>
    <t>GA-2062-8833</t>
  </si>
  <si>
    <t>GA-2062-8834</t>
  </si>
  <si>
    <t>GA-2062-8835</t>
  </si>
  <si>
    <t>GA-2062-8837</t>
  </si>
  <si>
    <t>GA-2062-8842</t>
  </si>
  <si>
    <t>GA-2062-8843</t>
  </si>
  <si>
    <t>GA-2062-8844</t>
  </si>
  <si>
    <t>GA-2062-8845</t>
  </si>
  <si>
    <t>GA-2062-8852</t>
  </si>
  <si>
    <t>GA-2062-8861</t>
  </si>
  <si>
    <t>GA-2062-8893</t>
  </si>
  <si>
    <t>GA-2062-8904</t>
  </si>
  <si>
    <t>GA-2062-8929</t>
  </si>
  <si>
    <t>GA-2062-8964</t>
  </si>
  <si>
    <t>GA-2062-8973</t>
  </si>
  <si>
    <t>GA-2062-70029</t>
  </si>
  <si>
    <t>GA-2062-70088</t>
  </si>
  <si>
    <t>GA-2062-70114</t>
  </si>
  <si>
    <t>GA-2062-70115</t>
  </si>
  <si>
    <t>GA-2062-70118</t>
  </si>
  <si>
    <t>GA-2062-70188</t>
  </si>
  <si>
    <t>GA-2062-70240</t>
  </si>
  <si>
    <t>GA-2062-70268</t>
  </si>
  <si>
    <t>GA-2065-0020</t>
  </si>
  <si>
    <t>GA-2065-0036</t>
  </si>
  <si>
    <t>GA-2065-0042</t>
  </si>
  <si>
    <t>GA-2065-0055</t>
  </si>
  <si>
    <t>GA-2065-0085</t>
  </si>
  <si>
    <t>GA-2065-0091</t>
  </si>
  <si>
    <t>GA-2065-0092</t>
  </si>
  <si>
    <t>GA-2065-0097</t>
  </si>
  <si>
    <t>GA-2065-0104</t>
  </si>
  <si>
    <t>GA-2065-0105</t>
  </si>
  <si>
    <t>GA-2065-0106</t>
  </si>
  <si>
    <t>GA-2065-0109</t>
  </si>
  <si>
    <t>GA-2065-0113</t>
  </si>
  <si>
    <t>GA-2065-0114</t>
  </si>
  <si>
    <t>GA-2065-0118</t>
  </si>
  <si>
    <t>GA-2065-0123</t>
  </si>
  <si>
    <t>GA-2065-0128</t>
  </si>
  <si>
    <t>GA-2065-0156</t>
  </si>
  <si>
    <t>GA-2065-0157</t>
  </si>
  <si>
    <t>GA-2065-0160</t>
  </si>
  <si>
    <t>GA-2065-0163</t>
  </si>
  <si>
    <t>GA-2065-0166</t>
  </si>
  <si>
    <t>GA-2065-0168</t>
  </si>
  <si>
    <t>GA-2065-0172</t>
  </si>
  <si>
    <t>GA-2065-0173</t>
  </si>
  <si>
    <t>GA-2065-0175</t>
  </si>
  <si>
    <t>GA-2065-0177</t>
  </si>
  <si>
    <t>GA-2065-0182</t>
  </si>
  <si>
    <t>GA-2065-0185</t>
  </si>
  <si>
    <t>GA-2065-0186</t>
  </si>
  <si>
    <t>GA-2065-0196</t>
  </si>
  <si>
    <t>GA-2065-0239</t>
  </si>
  <si>
    <t>GA-2065-0244</t>
  </si>
  <si>
    <t>GA-2065-0261</t>
  </si>
  <si>
    <t>GA-2065-0262</t>
  </si>
  <si>
    <t>GA-2065-0264</t>
  </si>
  <si>
    <t>GA-2065-0265</t>
  </si>
  <si>
    <t>GA-2065-0267</t>
  </si>
  <si>
    <t>GA-2065-0269</t>
  </si>
  <si>
    <t>GA-2065-0271</t>
  </si>
  <si>
    <t>GA-2065-0277</t>
  </si>
  <si>
    <t>GA-2065-0279</t>
  </si>
  <si>
    <t>GA-2065-0281</t>
  </si>
  <si>
    <t>GA-2065-0287</t>
  </si>
  <si>
    <t>GA-2065-0290</t>
  </si>
  <si>
    <t>GA-2065-0311</t>
  </si>
  <si>
    <t>GA-2065-0316</t>
  </si>
  <si>
    <t>GA-2065-0318</t>
  </si>
  <si>
    <t>GA-2065-0321</t>
  </si>
  <si>
    <t>GA-2065-0324</t>
  </si>
  <si>
    <t>GA-2065-0326</t>
  </si>
  <si>
    <t>GA-2065-0340</t>
  </si>
  <si>
    <t>GA-2065-0350</t>
  </si>
  <si>
    <t>GA-2065-0359</t>
  </si>
  <si>
    <t>GA-2065-0379</t>
  </si>
  <si>
    <t>GA-2065-0380</t>
  </si>
  <si>
    <t>GA-2065-0397</t>
  </si>
  <si>
    <t>GA-2065-0399</t>
  </si>
  <si>
    <t>GA-2065-0411</t>
  </si>
  <si>
    <t>GA-2065-0412</t>
  </si>
  <si>
    <t>GA-2065-0414</t>
  </si>
  <si>
    <t>GA-2065-0415</t>
  </si>
  <si>
    <t>GA-2065-0416</t>
  </si>
  <si>
    <t>GA-2065-0425</t>
  </si>
  <si>
    <t>GA-2065-0428</t>
  </si>
  <si>
    <t>GA-2065-0449</t>
  </si>
  <si>
    <t>GA-2065-0450</t>
  </si>
  <si>
    <t>GA-2065-0465</t>
  </si>
  <si>
    <t>GA-2065-0466</t>
  </si>
  <si>
    <t>GA-2065-0475</t>
  </si>
  <si>
    <t>GA-2065-0478</t>
  </si>
  <si>
    <t>GA-2065-0485</t>
  </si>
  <si>
    <t>GA-2065-0501</t>
  </si>
  <si>
    <t>GA-2065-0504</t>
  </si>
  <si>
    <t>GA-2065-0554</t>
  </si>
  <si>
    <t>GA-2065-0565</t>
  </si>
  <si>
    <t>GA-2065-0575</t>
  </si>
  <si>
    <t>GA-2065-0578</t>
  </si>
  <si>
    <t>GA-2065-0579</t>
  </si>
  <si>
    <t>GA-2065-0600</t>
  </si>
  <si>
    <t>GA-2065-0637</t>
  </si>
  <si>
    <t>GA-2065-0638</t>
  </si>
  <si>
    <t>GA-2065-0642</t>
  </si>
  <si>
    <t>GA-2065-0663</t>
  </si>
  <si>
    <t>GA-2065-0667</t>
  </si>
  <si>
    <t>GA-2065-0698</t>
  </si>
  <si>
    <t>GA-2065-0757</t>
  </si>
  <si>
    <t>GA-2065-0760</t>
  </si>
  <si>
    <t>GA-2065-0764</t>
  </si>
  <si>
    <t>GA-2065-0770</t>
  </si>
  <si>
    <t>GA-2065-0779</t>
  </si>
  <si>
    <t>GA-2065-0788</t>
  </si>
  <si>
    <t>GA-2065-0816</t>
  </si>
  <si>
    <t>GA-2065-0821</t>
  </si>
  <si>
    <t>GA-2065-0825</t>
  </si>
  <si>
    <t>GA-2065-0827</t>
  </si>
  <si>
    <t>GA-2065-0839</t>
  </si>
  <si>
    <t>GA-2065-0842</t>
  </si>
  <si>
    <t>GA-2065-0846</t>
  </si>
  <si>
    <t>GA-2065-0850</t>
  </si>
  <si>
    <t>GA-2065-0861</t>
  </si>
  <si>
    <t>GA-2065-0869</t>
  </si>
  <si>
    <t>GA-2065-0891</t>
  </si>
  <si>
    <t>GA-2065-0899</t>
  </si>
  <si>
    <t>GA-2065-0971</t>
  </si>
  <si>
    <t>GA-2065-0975</t>
  </si>
  <si>
    <t>GA-2065-0976</t>
  </si>
  <si>
    <t>GA-2065-1000</t>
  </si>
  <si>
    <t>GA-2065-1002</t>
  </si>
  <si>
    <t>GA-2065-1003</t>
  </si>
  <si>
    <t>GA-2065-1043</t>
  </si>
  <si>
    <t>GA-2065-1050</t>
  </si>
  <si>
    <t>GA-2065-1064</t>
  </si>
  <si>
    <t>GA-2065-1074</t>
  </si>
  <si>
    <t>GA-2065-1078</t>
  </si>
  <si>
    <t>GA-2065-1079</t>
  </si>
  <si>
    <t>GA-2065-1090</t>
  </si>
  <si>
    <t>GA-2065-1091</t>
  </si>
  <si>
    <t>GA-2065-1095</t>
  </si>
  <si>
    <t>GA-2065-1097</t>
  </si>
  <si>
    <t>GA-2065-1102</t>
  </si>
  <si>
    <t>GA-2065-1118</t>
  </si>
  <si>
    <t>GA-2065-1130</t>
  </si>
  <si>
    <t>GA-2065-1148</t>
  </si>
  <si>
    <t>GA-2065-1167</t>
  </si>
  <si>
    <t>GA-2065-1170</t>
  </si>
  <si>
    <t>GA-2065-1182</t>
  </si>
  <si>
    <t>GA-2065-1185</t>
  </si>
  <si>
    <t>GA-2065-1209</t>
  </si>
  <si>
    <t>GA-2065-1210</t>
  </si>
  <si>
    <t>GA-2065-1222</t>
  </si>
  <si>
    <t>GA-2065-1223</t>
  </si>
  <si>
    <t>GA-2065-1224</t>
  </si>
  <si>
    <t>GA-2065-1227</t>
  </si>
  <si>
    <t>GA-2065-1228</t>
  </si>
  <si>
    <t>GA-2065-1242</t>
  </si>
  <si>
    <t>GA-2065-1254</t>
  </si>
  <si>
    <t>GA-2065-1276</t>
  </si>
  <si>
    <t>GA-2065-1282</t>
  </si>
  <si>
    <t>GA-2065-1283</t>
  </si>
  <si>
    <t>GA-2065-1288</t>
  </si>
  <si>
    <t>GA-2065-1306</t>
  </si>
  <si>
    <t>GA-2065-1314</t>
  </si>
  <si>
    <t>GA-2065-1318</t>
  </si>
  <si>
    <t>GA-2065-1348</t>
  </si>
  <si>
    <t>GA-2065-1350</t>
  </si>
  <si>
    <t>GA-2065-1358</t>
  </si>
  <si>
    <t>GA-2065-1361</t>
  </si>
  <si>
    <t>GA-2065-1380</t>
  </si>
  <si>
    <t>GA-2065-1382</t>
  </si>
  <si>
    <t>GA-2065-1394</t>
  </si>
  <si>
    <t>GA-2065-1397</t>
  </si>
  <si>
    <t>GA-2065-1411</t>
  </si>
  <si>
    <t>GA-2065-1417</t>
  </si>
  <si>
    <t>GA-2065-1426</t>
  </si>
  <si>
    <t>GA-2065-1427</t>
  </si>
  <si>
    <t>GA-2065-1428</t>
  </si>
  <si>
    <t>GA-2065-1429</t>
  </si>
  <si>
    <t>GA-2065-1452</t>
  </si>
  <si>
    <t>GA-2065-1456</t>
  </si>
  <si>
    <t>GA-2065-1476</t>
  </si>
  <si>
    <t>GA-2065-2000</t>
  </si>
  <si>
    <t>GA-2065-2234</t>
  </si>
  <si>
    <t>GA-2065-2328</t>
  </si>
  <si>
    <t>GA-2065-2810</t>
  </si>
  <si>
    <t>GA-2065-3000</t>
  </si>
  <si>
    <t>GA-2065-3437</t>
  </si>
  <si>
    <t>GA-2065-3525</t>
  </si>
  <si>
    <t>GA-2065-3542</t>
  </si>
  <si>
    <t>GA-2065-3548</t>
  </si>
  <si>
    <t>GA-2065-3723</t>
  </si>
  <si>
    <t>GA-2065-4000</t>
  </si>
  <si>
    <t>GA-2065-5198</t>
  </si>
  <si>
    <t>GA-2065-7292</t>
  </si>
  <si>
    <t>GA-2065-7377</t>
  </si>
  <si>
    <t>GA-2065-7432</t>
  </si>
  <si>
    <t>GA-2065-7433</t>
  </si>
  <si>
    <t>GA-2065-7463</t>
  </si>
  <si>
    <t>GA-2065-7498</t>
  </si>
  <si>
    <t>GA-2065-7766</t>
  </si>
  <si>
    <t>GA-2065-7767</t>
  </si>
  <si>
    <t>GA-2065-7768</t>
  </si>
  <si>
    <t>GA-2065-7769</t>
  </si>
  <si>
    <t>GA-2065-7770</t>
  </si>
  <si>
    <t>GA-2065-7822</t>
  </si>
  <si>
    <t>GA-2065-7823</t>
  </si>
  <si>
    <t>GA-2065-7831</t>
  </si>
  <si>
    <t>GA-2065-7832</t>
  </si>
  <si>
    <t>GA-2065-7834</t>
  </si>
  <si>
    <t>GA-2065-7853</t>
  </si>
  <si>
    <t>GA-2065-7862</t>
  </si>
  <si>
    <t>GA-2065-7863</t>
  </si>
  <si>
    <t>GA-2065-7903</t>
  </si>
  <si>
    <t>GA-2065-7924</t>
  </si>
  <si>
    <t>GA-2065-7930</t>
  </si>
  <si>
    <t>GA-2065-7966</t>
  </si>
  <si>
    <t>GA-2065-7971</t>
  </si>
  <si>
    <t>GA-2065-7997</t>
  </si>
  <si>
    <t>GA-2065-8021</t>
  </si>
  <si>
    <t>GA-2065-8022</t>
  </si>
  <si>
    <t>GA-2065-8038</t>
  </si>
  <si>
    <t>GA-2065-8059</t>
  </si>
  <si>
    <t>GA-2065-8060</t>
  </si>
  <si>
    <t>GA-2065-8061</t>
  </si>
  <si>
    <t>GA-2065-8063</t>
  </si>
  <si>
    <t>GA-2065-8065</t>
  </si>
  <si>
    <t>GA-2065-8073</t>
  </si>
  <si>
    <t>GA-2065-8186</t>
  </si>
  <si>
    <t>GA-2065-8189</t>
  </si>
  <si>
    <t>GA-2065-8190</t>
  </si>
  <si>
    <t>GA-2065-8235</t>
  </si>
  <si>
    <t>GA-2065-8292</t>
  </si>
  <si>
    <t>GA-2065-8324</t>
  </si>
  <si>
    <t>GA-2065-8470</t>
  </si>
  <si>
    <t>GA-2065-8478</t>
  </si>
  <si>
    <t>GA-2065-8577</t>
  </si>
  <si>
    <t>GA-2065-8606</t>
  </si>
  <si>
    <t>GA-2065-8833</t>
  </si>
  <si>
    <t>GA-2065-8834</t>
  </si>
  <si>
    <t>GA-2065-8835</t>
  </si>
  <si>
    <t>GA-2065-8837</t>
  </si>
  <si>
    <t>GA-2065-8842</t>
  </si>
  <si>
    <t>GA-2065-8843</t>
  </si>
  <si>
    <t>GA-2065-8844</t>
  </si>
  <si>
    <t>GA-2065-8845</t>
  </si>
  <si>
    <t>GA-2065-8852</t>
  </si>
  <si>
    <t>GA-2065-8861</t>
  </si>
  <si>
    <t>GA-2065-8893</t>
  </si>
  <si>
    <t>GA-2065-8904</t>
  </si>
  <si>
    <t>GA-2065-8929</t>
  </si>
  <si>
    <t>GA-2065-8964</t>
  </si>
  <si>
    <t>GA-2065-8973</t>
  </si>
  <si>
    <t>GA-2065-70029</t>
  </si>
  <si>
    <t>GA-2065-70088</t>
  </si>
  <si>
    <t>GA-2065-70114</t>
  </si>
  <si>
    <t>GA-2065-70115</t>
  </si>
  <si>
    <t>GA-2065-70118</t>
  </si>
  <si>
    <t>GA-2065-70188</t>
  </si>
  <si>
    <t>GA-2065-70240</t>
  </si>
  <si>
    <t>GA-2065-70268</t>
  </si>
  <si>
    <t>GA-2529-0020</t>
  </si>
  <si>
    <t>GA-2529-0036</t>
  </si>
  <si>
    <t>GA-2529-0042</t>
  </si>
  <si>
    <t>GA-2529-0055</t>
  </si>
  <si>
    <t>GA-2529-0085</t>
  </si>
  <si>
    <t>GA-2529-0091</t>
  </si>
  <si>
    <t>GA-2529-0092</t>
  </si>
  <si>
    <t>GA-2529-0097</t>
  </si>
  <si>
    <t>GA-2529-0104</t>
  </si>
  <si>
    <t>GA-2529-0105</t>
  </si>
  <si>
    <t>GA-2529-0106</t>
  </si>
  <si>
    <t>GA-2529-0109</t>
  </si>
  <si>
    <t>GA-2529-0113</t>
  </si>
  <si>
    <t>GA-2529-0114</t>
  </si>
  <si>
    <t>GA-2529-0118</t>
  </si>
  <si>
    <t>GA-2529-0123</t>
  </si>
  <si>
    <t>GA-2529-0128</t>
  </si>
  <si>
    <t>GA-2529-0156</t>
  </si>
  <si>
    <t>GA-2529-0157</t>
  </si>
  <si>
    <t>GA-2529-0160</t>
  </si>
  <si>
    <t>GA-2529-0163</t>
  </si>
  <si>
    <t>GA-2529-0166</t>
  </si>
  <si>
    <t>GA-2529-0168</t>
  </si>
  <si>
    <t>GA-2529-0172</t>
  </si>
  <si>
    <t>GA-2529-0173</t>
  </si>
  <si>
    <t>GA-2529-0175</t>
  </si>
  <si>
    <t>GA-2529-0177</t>
  </si>
  <si>
    <t>GA-2529-0182</t>
  </si>
  <si>
    <t>GA-2529-0185</t>
  </si>
  <si>
    <t>GA-2529-0186</t>
  </si>
  <si>
    <t>GA-2529-0196</t>
  </si>
  <si>
    <t>GA-2529-0239</t>
  </si>
  <si>
    <t>GA-2529-0244</t>
  </si>
  <si>
    <t>GA-2529-0261</t>
  </si>
  <si>
    <t>GA-2529-0262</t>
  </si>
  <si>
    <t>GA-2529-0264</t>
  </si>
  <si>
    <t>GA-2529-0265</t>
  </si>
  <si>
    <t>GA-2529-0267</t>
  </si>
  <si>
    <t>GA-2529-0269</t>
  </si>
  <si>
    <t>GA-2529-0271</t>
  </si>
  <si>
    <t>GA-2529-0277</t>
  </si>
  <si>
    <t>GA-2529-0279</t>
  </si>
  <si>
    <t>GA-2529-0281</t>
  </si>
  <si>
    <t>GA-2529-0287</t>
  </si>
  <si>
    <t>GA-2529-0290</t>
  </si>
  <si>
    <t>GA-2529-0311</t>
  </si>
  <si>
    <t>GA-2529-0316</t>
  </si>
  <si>
    <t>GA-2529-0318</t>
  </si>
  <si>
    <t>GA-2529-0321</t>
  </si>
  <si>
    <t>GA-2529-0324</t>
  </si>
  <si>
    <t>GA-2529-0326</t>
  </si>
  <si>
    <t>GA-2529-0340</t>
  </si>
  <si>
    <t>GA-2529-0350</t>
  </si>
  <si>
    <t>GA-2529-0359</t>
  </si>
  <si>
    <t>GA-2529-0379</t>
  </si>
  <si>
    <t>GA-2529-0380</t>
  </si>
  <si>
    <t>GA-2529-0397</t>
  </si>
  <si>
    <t>GA-2529-0399</t>
  </si>
  <si>
    <t>GA-2529-0411</t>
  </si>
  <si>
    <t>GA-2529-0412</t>
  </si>
  <si>
    <t>GA-2529-0414</t>
  </si>
  <si>
    <t>GA-2529-0415</t>
  </si>
  <si>
    <t>GA-2529-0416</t>
  </si>
  <si>
    <t>GA-2529-0425</t>
  </si>
  <si>
    <t>GA-2529-0428</t>
  </si>
  <si>
    <t>GA-2529-0449</t>
  </si>
  <si>
    <t>GA-2529-0450</t>
  </si>
  <si>
    <t>GA-2529-0465</t>
  </si>
  <si>
    <t>GA-2529-0466</t>
  </si>
  <si>
    <t>GA-2529-0475</t>
  </si>
  <si>
    <t>GA-2529-0478</t>
  </si>
  <si>
    <t>GA-2529-0485</t>
  </si>
  <si>
    <t>GA-2529-0501</t>
  </si>
  <si>
    <t>GA-2529-0504</t>
  </si>
  <si>
    <t>GA-2529-0554</t>
  </si>
  <si>
    <t>GA-2529-0565</t>
  </si>
  <si>
    <t>GA-2529-0575</t>
  </si>
  <si>
    <t>GA-2529-0578</t>
  </si>
  <si>
    <t>GA-2529-0579</t>
  </si>
  <si>
    <t>GA-2529-0600</t>
  </si>
  <si>
    <t>GA-2529-0637</t>
  </si>
  <si>
    <t>GA-2529-0638</t>
  </si>
  <si>
    <t>GA-2529-0642</t>
  </si>
  <si>
    <t>GA-2529-0663</t>
  </si>
  <si>
    <t>GA-2529-0667</t>
  </si>
  <si>
    <t>GA-2529-0698</t>
  </si>
  <si>
    <t>GA-2529-0757</t>
  </si>
  <si>
    <t>GA-2529-0760</t>
  </si>
  <si>
    <t>GA-2529-0764</t>
  </si>
  <si>
    <t>GA-2529-0770</t>
  </si>
  <si>
    <t>GA-2529-0779</t>
  </si>
  <si>
    <t>GA-2529-0788</t>
  </si>
  <si>
    <t>GA-2529-0816</t>
  </si>
  <si>
    <t>GA-2529-0821</t>
  </si>
  <si>
    <t>GA-2529-0825</t>
  </si>
  <si>
    <t>GA-2529-0827</t>
  </si>
  <si>
    <t>GA-2529-0839</t>
  </si>
  <si>
    <t>GA-2529-0842</t>
  </si>
  <si>
    <t>GA-2529-0846</t>
  </si>
  <si>
    <t>GA-2529-0850</t>
  </si>
  <si>
    <t>GA-2529-0861</t>
  </si>
  <si>
    <t>GA-2529-0869</t>
  </si>
  <si>
    <t>GA-2529-0891</t>
  </si>
  <si>
    <t>GA-2529-0899</t>
  </si>
  <si>
    <t>GA-2529-0971</t>
  </si>
  <si>
    <t>GA-2529-0975</t>
  </si>
  <si>
    <t>GA-2529-0976</t>
  </si>
  <si>
    <t>GA-2529-1000</t>
  </si>
  <si>
    <t>GA-2529-1002</t>
  </si>
  <si>
    <t>GA-2529-1003</t>
  </si>
  <si>
    <t>GA-2529-1043</t>
  </si>
  <si>
    <t>GA-2529-1050</t>
  </si>
  <si>
    <t>GA-2529-1064</t>
  </si>
  <si>
    <t>GA-2529-1074</t>
  </si>
  <si>
    <t>GA-2529-1078</t>
  </si>
  <si>
    <t>GA-2529-1079</t>
  </si>
  <si>
    <t>GA-2529-1090</t>
  </si>
  <si>
    <t>GA-2529-1091</t>
  </si>
  <si>
    <t>GA-2529-1095</t>
  </si>
  <si>
    <t>GA-2529-1097</t>
  </si>
  <si>
    <t>GA-2529-1102</t>
  </si>
  <si>
    <t>GA-2529-1118</t>
  </si>
  <si>
    <t>GA-2529-1130</t>
  </si>
  <si>
    <t>GA-2529-1148</t>
  </si>
  <si>
    <t>GA-2529-1167</t>
  </si>
  <si>
    <t>GA-2529-1170</t>
  </si>
  <si>
    <t>GA-2529-1182</t>
  </si>
  <si>
    <t>GA-2529-1185</t>
  </si>
  <si>
    <t>GA-2529-1209</t>
  </si>
  <si>
    <t>GA-2529-1210</t>
  </si>
  <si>
    <t>GA-2529-1222</t>
  </si>
  <si>
    <t>GA-2529-1223</t>
  </si>
  <si>
    <t>GA-2529-1224</t>
  </si>
  <si>
    <t>GA-2529-1227</t>
  </si>
  <si>
    <t>GA-2529-1228</t>
  </si>
  <si>
    <t>GA-2529-1242</t>
  </si>
  <si>
    <t>GA-2529-1254</t>
  </si>
  <si>
    <t>GA-2529-1276</t>
  </si>
  <si>
    <t>GA-2529-1282</t>
  </si>
  <si>
    <t>GA-2529-1283</t>
  </si>
  <si>
    <t>GA-2529-1288</t>
  </si>
  <si>
    <t>GA-2529-1306</t>
  </si>
  <si>
    <t>GA-2529-1314</t>
  </si>
  <si>
    <t>GA-2529-1318</t>
  </si>
  <si>
    <t>GA-2529-1348</t>
  </si>
  <si>
    <t>GA-2529-1350</t>
  </si>
  <si>
    <t>GA-2529-1358</t>
  </si>
  <si>
    <t>GA-2529-1361</t>
  </si>
  <si>
    <t>GA-2529-1380</t>
  </si>
  <si>
    <t>GA-2529-1382</t>
  </si>
  <si>
    <t>GA-2529-1394</t>
  </si>
  <si>
    <t>GA-2529-1397</t>
  </si>
  <si>
    <t>GA-2529-1411</t>
  </si>
  <si>
    <t>GA-2529-1417</t>
  </si>
  <si>
    <t>GA-2529-1426</t>
  </si>
  <si>
    <t>GA-2529-1427</t>
  </si>
  <si>
    <t>GA-2529-1428</t>
  </si>
  <si>
    <t>GA-2529-1429</t>
  </si>
  <si>
    <t>GA-2529-1452</t>
  </si>
  <si>
    <t>GA-2529-1456</t>
  </si>
  <si>
    <t>GA-2529-1476</t>
  </si>
  <si>
    <t>GA-2529-2000</t>
  </si>
  <si>
    <t>GA-2529-2234</t>
  </si>
  <si>
    <t>GA-2529-2328</t>
  </si>
  <si>
    <t>GA-2529-2810</t>
  </si>
  <si>
    <t>GA-2529-3000</t>
  </si>
  <si>
    <t>GA-2529-3437</t>
  </si>
  <si>
    <t>GA-2529-3525</t>
  </si>
  <si>
    <t>GA-2529-3542</t>
  </si>
  <si>
    <t>GA-2529-3548</t>
  </si>
  <si>
    <t>GA-2529-3723</t>
  </si>
  <si>
    <t>GA-2529-4000</t>
  </si>
  <si>
    <t>GA-2529-5198</t>
  </si>
  <si>
    <t>GA-2529-7292</t>
  </si>
  <si>
    <t>GA-2529-7377</t>
  </si>
  <si>
    <t>GA-2529-7432</t>
  </si>
  <si>
    <t>GA-2529-7433</t>
  </si>
  <si>
    <t>GA-2529-7463</t>
  </si>
  <si>
    <t>GA-2529-7498</t>
  </si>
  <si>
    <t>GA-2529-7766</t>
  </si>
  <si>
    <t>GA-2529-7767</t>
  </si>
  <si>
    <t>GA-2529-7768</t>
  </si>
  <si>
    <t>GA-2529-7769</t>
  </si>
  <si>
    <t>GA-2529-7770</t>
  </si>
  <si>
    <t>GA-2529-7822</t>
  </si>
  <si>
    <t>GA-2529-7823</t>
  </si>
  <si>
    <t>GA-2529-7831</t>
  </si>
  <si>
    <t>GA-2529-7832</t>
  </si>
  <si>
    <t>GA-2529-7834</t>
  </si>
  <si>
    <t>GA-2529-7853</t>
  </si>
  <si>
    <t>GA-2529-7862</t>
  </si>
  <si>
    <t>GA-2529-7863</t>
  </si>
  <si>
    <t>GA-2529-7903</t>
  </si>
  <si>
    <t>GA-2529-7924</t>
  </si>
  <si>
    <t>GA-2529-7930</t>
  </si>
  <si>
    <t>GA-2529-7966</t>
  </si>
  <si>
    <t>GA-2529-7971</t>
  </si>
  <si>
    <t>GA-2529-7997</t>
  </si>
  <si>
    <t>GA-2529-8021</t>
  </si>
  <si>
    <t>GA-2529-8022</t>
  </si>
  <si>
    <t>GA-2529-8038</t>
  </si>
  <si>
    <t>GA-2529-8059</t>
  </si>
  <si>
    <t>GA-2529-8060</t>
  </si>
  <si>
    <t>GA-2529-8061</t>
  </si>
  <si>
    <t>GA-2529-8063</t>
  </si>
  <si>
    <t>GA-2529-8065</t>
  </si>
  <si>
    <t>GA-2529-8073</t>
  </si>
  <si>
    <t>GA-2529-8186</t>
  </si>
  <si>
    <t>GA-2529-8189</t>
  </si>
  <si>
    <t>GA-2529-8190</t>
  </si>
  <si>
    <t>GA-2529-8235</t>
  </si>
  <si>
    <t>GA-2529-8292</t>
  </si>
  <si>
    <t>GA-2529-8324</t>
  </si>
  <si>
    <t>GA-2529-8470</t>
  </si>
  <si>
    <t>GA-2529-8478</t>
  </si>
  <si>
    <t>GA-2529-8577</t>
  </si>
  <si>
    <t>GA-2529-8606</t>
  </si>
  <si>
    <t>GA-2529-8833</t>
  </si>
  <si>
    <t>GA-2529-8834</t>
  </si>
  <si>
    <t>GA-2529-8835</t>
  </si>
  <si>
    <t>GA-2529-8837</t>
  </si>
  <si>
    <t>GA-2529-8842</t>
  </si>
  <si>
    <t>GA-2529-8843</t>
  </si>
  <si>
    <t>GA-2529-8844</t>
  </si>
  <si>
    <t>GA-2529-8845</t>
  </si>
  <si>
    <t>GA-2529-8852</t>
  </si>
  <si>
    <t>GA-2529-8861</t>
  </si>
  <si>
    <t>GA-2529-8893</t>
  </si>
  <si>
    <t>GA-2529-8904</t>
  </si>
  <si>
    <t>GA-2529-8929</t>
  </si>
  <si>
    <t>GA-2529-8964</t>
  </si>
  <si>
    <t>GA-2529-8973</t>
  </si>
  <si>
    <t>GA-2529-70029</t>
  </si>
  <si>
    <t>GA-2529-70088</t>
  </si>
  <si>
    <t>GA-2529-70114</t>
  </si>
  <si>
    <t>GA-2529-70115</t>
  </si>
  <si>
    <t>GA-2529-70118</t>
  </si>
  <si>
    <t>GA-2529-70188</t>
  </si>
  <si>
    <t>GA-2529-70240</t>
  </si>
  <si>
    <t>GA-2529-70268</t>
  </si>
  <si>
    <t>GA-2975-0020</t>
  </si>
  <si>
    <t>GA-2975-0036</t>
  </si>
  <si>
    <t>GA-2975-0042</t>
  </si>
  <si>
    <t>GA-2975-0055</t>
  </si>
  <si>
    <t>GA-2975-0085</t>
  </si>
  <si>
    <t>GA-2975-0091</t>
  </si>
  <si>
    <t>GA-2975-0092</t>
  </si>
  <si>
    <t>GA-2975-0097</t>
  </si>
  <si>
    <t>GA-2975-0104</t>
  </si>
  <si>
    <t>GA-2975-0105</t>
  </si>
  <si>
    <t>GA-2975-0106</t>
  </si>
  <si>
    <t>GA-2975-0109</t>
  </si>
  <si>
    <t>GA-2975-0113</t>
  </si>
  <si>
    <t>GA-2975-0114</t>
  </si>
  <si>
    <t>GA-2975-0118</t>
  </si>
  <si>
    <t>GA-2975-0123</t>
  </si>
  <si>
    <t>GA-2975-0128</t>
  </si>
  <si>
    <t>GA-2975-0156</t>
  </si>
  <si>
    <t>GA-2975-0157</t>
  </si>
  <si>
    <t>GA-2975-0160</t>
  </si>
  <si>
    <t>GA-2975-0163</t>
  </si>
  <si>
    <t>GA-2975-0166</t>
  </si>
  <si>
    <t>GA-2975-0168</t>
  </si>
  <si>
    <t>GA-2975-0172</t>
  </si>
  <si>
    <t>GA-2975-0173</t>
  </si>
  <si>
    <t>GA-2975-0175</t>
  </si>
  <si>
    <t>GA-2975-0177</t>
  </si>
  <si>
    <t>GA-2975-0182</t>
  </si>
  <si>
    <t>GA-2975-0185</t>
  </si>
  <si>
    <t>GA-2975-0186</t>
  </si>
  <si>
    <t>GA-2975-0196</t>
  </si>
  <si>
    <t>GA-2975-0239</t>
  </si>
  <si>
    <t>GA-2975-0244</t>
  </si>
  <si>
    <t>GA-2975-0261</t>
  </si>
  <si>
    <t>GA-2975-0262</t>
  </si>
  <si>
    <t>GA-2975-0264</t>
  </si>
  <si>
    <t>GA-2975-0265</t>
  </si>
  <si>
    <t>GA-2975-0267</t>
  </si>
  <si>
    <t>GA-2975-0269</t>
  </si>
  <si>
    <t>GA-2975-0271</t>
  </si>
  <si>
    <t>GA-2975-0277</t>
  </si>
  <si>
    <t>GA-2975-0279</t>
  </si>
  <si>
    <t>GA-2975-0281</t>
  </si>
  <si>
    <t>GA-2975-0287</t>
  </si>
  <si>
    <t>GA-2975-0290</t>
  </si>
  <si>
    <t>GA-2975-0311</t>
  </si>
  <si>
    <t>GA-2975-0316</t>
  </si>
  <si>
    <t>GA-2975-0318</t>
  </si>
  <si>
    <t>GA-2975-0321</t>
  </si>
  <si>
    <t>GA-2975-0324</t>
  </si>
  <si>
    <t>GA-2975-0326</t>
  </si>
  <si>
    <t>GA-2975-0340</t>
  </si>
  <si>
    <t>GA-2975-0350</t>
  </si>
  <si>
    <t>GA-2975-0359</t>
  </si>
  <si>
    <t>GA-2975-0379</t>
  </si>
  <si>
    <t>GA-2975-0380</t>
  </si>
  <si>
    <t>GA-2975-0397</t>
  </si>
  <si>
    <t>GA-2975-0399</t>
  </si>
  <si>
    <t>GA-2975-0411</t>
  </si>
  <si>
    <t>GA-2975-0412</t>
  </si>
  <si>
    <t>GA-2975-0414</t>
  </si>
  <si>
    <t>GA-2975-0415</t>
  </si>
  <si>
    <t>GA-2975-0416</t>
  </si>
  <si>
    <t>GA-2975-0425</t>
  </si>
  <si>
    <t>GA-2975-0428</t>
  </si>
  <si>
    <t>GA-2975-0449</t>
  </si>
  <si>
    <t>GA-2975-0450</t>
  </si>
  <si>
    <t>GA-2975-0465</t>
  </si>
  <si>
    <t>GA-2975-0466</t>
  </si>
  <si>
    <t>GA-2975-0475</t>
  </si>
  <si>
    <t>GA-2975-0478</t>
  </si>
  <si>
    <t>GA-2975-0485</t>
  </si>
  <si>
    <t>GA-2975-0501</t>
  </si>
  <si>
    <t>GA-2975-0504</t>
  </si>
  <si>
    <t>GA-2975-0554</t>
  </si>
  <si>
    <t>GA-2975-0565</t>
  </si>
  <si>
    <t>GA-2975-0575</t>
  </si>
  <si>
    <t>GA-2975-0578</t>
  </si>
  <si>
    <t>GA-2975-0579</t>
  </si>
  <si>
    <t>GA-2975-0600</t>
  </si>
  <si>
    <t>GA-2975-0637</t>
  </si>
  <si>
    <t>GA-2975-0638</t>
  </si>
  <si>
    <t>GA-2975-0642</t>
  </si>
  <si>
    <t>GA-2975-0663</t>
  </si>
  <si>
    <t>GA-2975-0667</t>
  </si>
  <si>
    <t>GA-2975-0698</t>
  </si>
  <si>
    <t>GA-2975-0757</t>
  </si>
  <si>
    <t>GA-2975-0760</t>
  </si>
  <si>
    <t>GA-2975-0764</t>
  </si>
  <si>
    <t>GA-2975-0770</t>
  </si>
  <si>
    <t>GA-2975-0779</t>
  </si>
  <si>
    <t>GA-2975-0788</t>
  </si>
  <si>
    <t>GA-2975-0816</t>
  </si>
  <si>
    <t>GA-2975-0821</t>
  </si>
  <si>
    <t>GA-2975-0825</t>
  </si>
  <si>
    <t>GA-2975-0827</t>
  </si>
  <si>
    <t>GA-2975-0839</t>
  </si>
  <si>
    <t>GA-2975-0842</t>
  </si>
  <si>
    <t>GA-2975-0846</t>
  </si>
  <si>
    <t>GA-2975-0850</t>
  </si>
  <si>
    <t>GA-2975-0861</t>
  </si>
  <si>
    <t>GA-2975-0869</t>
  </si>
  <si>
    <t>GA-2975-0891</t>
  </si>
  <si>
    <t>GA-2975-0899</t>
  </si>
  <si>
    <t>GA-2975-0971</t>
  </si>
  <si>
    <t>GA-2975-0975</t>
  </si>
  <si>
    <t>GA-2975-0976</t>
  </si>
  <si>
    <t>GA-2975-1000</t>
  </si>
  <si>
    <t>GA-2975-1002</t>
  </si>
  <si>
    <t>GA-2975-1003</t>
  </si>
  <si>
    <t>GA-2975-1043</t>
  </si>
  <si>
    <t>GA-2975-1050</t>
  </si>
  <si>
    <t>GA-2975-1064</t>
  </si>
  <si>
    <t>GA-2975-1074</t>
  </si>
  <si>
    <t>GA-2975-1078</t>
  </si>
  <si>
    <t>GA-2975-1079</t>
  </si>
  <si>
    <t>GA-2975-1090</t>
  </si>
  <si>
    <t>GA-2975-1091</t>
  </si>
  <si>
    <t>GA-2975-1095</t>
  </si>
  <si>
    <t>GA-2975-1097</t>
  </si>
  <si>
    <t>GA-2975-1102</t>
  </si>
  <si>
    <t>GA-2975-1118</t>
  </si>
  <si>
    <t>GA-2975-1130</t>
  </si>
  <si>
    <t>GA-2975-1148</t>
  </si>
  <si>
    <t>GA-2975-1167</t>
  </si>
  <si>
    <t>GA-2975-1170</t>
  </si>
  <si>
    <t>GA-2975-1182</t>
  </si>
  <si>
    <t>GA-2975-1185</t>
  </si>
  <si>
    <t>GA-2975-1209</t>
  </si>
  <si>
    <t>GA-2975-1210</t>
  </si>
  <si>
    <t>GA-2975-1222</t>
  </si>
  <si>
    <t>GA-2975-1223</t>
  </si>
  <si>
    <t>GA-2975-1224</t>
  </si>
  <si>
    <t>GA-2975-1227</t>
  </si>
  <si>
    <t>GA-2975-1228</t>
  </si>
  <si>
    <t>GA-2975-1242</t>
  </si>
  <si>
    <t>GA-2975-1254</t>
  </si>
  <si>
    <t>GA-2975-1276</t>
  </si>
  <si>
    <t>GA-2975-1282</t>
  </si>
  <si>
    <t>GA-2975-1283</t>
  </si>
  <si>
    <t>GA-2975-1288</t>
  </si>
  <si>
    <t>GA-2975-1306</t>
  </si>
  <si>
    <t>GA-2975-1314</t>
  </si>
  <si>
    <t>GA-2975-1318</t>
  </si>
  <si>
    <t>GA-2975-1348</t>
  </si>
  <si>
    <t>GA-2975-1350</t>
  </si>
  <si>
    <t>GA-2975-1358</t>
  </si>
  <si>
    <t>GA-2975-1361</t>
  </si>
  <si>
    <t>GA-2975-1380</t>
  </si>
  <si>
    <t>GA-2975-1382</t>
  </si>
  <si>
    <t>GA-2975-1394</t>
  </si>
  <si>
    <t>GA-2975-1397</t>
  </si>
  <si>
    <t>GA-2975-1411</t>
  </si>
  <si>
    <t>GA-2975-1417</t>
  </si>
  <si>
    <t>GA-2975-1426</t>
  </si>
  <si>
    <t>GA-2975-1427</t>
  </si>
  <si>
    <t>GA-2975-1428</t>
  </si>
  <si>
    <t>GA-2975-1429</t>
  </si>
  <si>
    <t>GA-2975-1452</t>
  </si>
  <si>
    <t>GA-2975-1456</t>
  </si>
  <si>
    <t>GA-2975-1476</t>
  </si>
  <si>
    <t>GA-2975-2000</t>
  </si>
  <si>
    <t>GA-2975-2234</t>
  </si>
  <si>
    <t>GA-2975-2328</t>
  </si>
  <si>
    <t>GA-2975-2810</t>
  </si>
  <si>
    <t>GA-2975-3000</t>
  </si>
  <si>
    <t>GA-2975-3437</t>
  </si>
  <si>
    <t>GA-2975-3525</t>
  </si>
  <si>
    <t>GA-2975-3542</t>
  </si>
  <si>
    <t>GA-2975-3548</t>
  </si>
  <si>
    <t>GA-2975-3723</t>
  </si>
  <si>
    <t>GA-2975-4000</t>
  </si>
  <si>
    <t>GA-2975-5198</t>
  </si>
  <si>
    <t>GA-2975-7292</t>
  </si>
  <si>
    <t>GA-2975-7377</t>
  </si>
  <si>
    <t>GA-2975-7432</t>
  </si>
  <si>
    <t>GA-2975-7433</t>
  </si>
  <si>
    <t>GA-2975-7463</t>
  </si>
  <si>
    <t>GA-2975-7498</t>
  </si>
  <si>
    <t>GA-2975-7766</t>
  </si>
  <si>
    <t>GA-2975-7767</t>
  </si>
  <si>
    <t>GA-2975-7768</t>
  </si>
  <si>
    <t>GA-2975-7769</t>
  </si>
  <si>
    <t>GA-2975-7770</t>
  </si>
  <si>
    <t>GA-2975-7822</t>
  </si>
  <si>
    <t>GA-2975-7823</t>
  </si>
  <si>
    <t>GA-2975-7831</t>
  </si>
  <si>
    <t>GA-2975-7832</t>
  </si>
  <si>
    <t>GA-2975-7834</t>
  </si>
  <si>
    <t>GA-2975-7853</t>
  </si>
  <si>
    <t>GA-2975-7862</t>
  </si>
  <si>
    <t>GA-2975-7863</t>
  </si>
  <si>
    <t>GA-2975-7903</t>
  </si>
  <si>
    <t>GA-2975-7924</t>
  </si>
  <si>
    <t>GA-2975-7930</t>
  </si>
  <si>
    <t>GA-2975-7966</t>
  </si>
  <si>
    <t>GA-2975-7971</t>
  </si>
  <si>
    <t>GA-2975-7997</t>
  </si>
  <si>
    <t>GA-2975-8021</t>
  </si>
  <si>
    <t>GA-2975-8022</t>
  </si>
  <si>
    <t>GA-2975-8038</t>
  </si>
  <si>
    <t>GA-2975-8059</t>
  </si>
  <si>
    <t>GA-2975-8060</t>
  </si>
  <si>
    <t>GA-2975-8061</t>
  </si>
  <si>
    <t>GA-2975-8063</t>
  </si>
  <si>
    <t>GA-2975-8065</t>
  </si>
  <si>
    <t>GA-2975-8073</t>
  </si>
  <si>
    <t>GA-2975-8186</t>
  </si>
  <si>
    <t>GA-2975-8189</t>
  </si>
  <si>
    <t>GA-2975-8190</t>
  </si>
  <si>
    <t>GA-2975-8235</t>
  </si>
  <si>
    <t>GA-2975-8292</t>
  </si>
  <si>
    <t>GA-2975-8324</t>
  </si>
  <si>
    <t>GA-2975-8470</t>
  </si>
  <si>
    <t>GA-2975-8478</t>
  </si>
  <si>
    <t>GA-2975-8577</t>
  </si>
  <si>
    <t>GA-2975-8606</t>
  </si>
  <si>
    <t>GA-2975-8833</t>
  </si>
  <si>
    <t>GA-2975-8834</t>
  </si>
  <si>
    <t>GA-2975-8835</t>
  </si>
  <si>
    <t>GA-2975-8837</t>
  </si>
  <si>
    <t>GA-2975-8842</t>
  </si>
  <si>
    <t>GA-2975-8843</t>
  </si>
  <si>
    <t>GA-2975-8844</t>
  </si>
  <si>
    <t>GA-2975-8845</t>
  </si>
  <si>
    <t>GA-2975-8852</t>
  </si>
  <si>
    <t>GA-2975-8861</t>
  </si>
  <si>
    <t>GA-2975-8893</t>
  </si>
  <si>
    <t>GA-2975-8904</t>
  </si>
  <si>
    <t>GA-2975-8929</t>
  </si>
  <si>
    <t>GA-2975-8964</t>
  </si>
  <si>
    <t>GA-2975-8973</t>
  </si>
  <si>
    <t>GA-2975-70029</t>
  </si>
  <si>
    <t>GA-2975-70088</t>
  </si>
  <si>
    <t>GA-2975-70114</t>
  </si>
  <si>
    <t>GA-2975-70115</t>
  </si>
  <si>
    <t>GA-2975-70118</t>
  </si>
  <si>
    <t>GA-2975-70188</t>
  </si>
  <si>
    <t>GA-2975-70240</t>
  </si>
  <si>
    <t>GA-2975-70268</t>
  </si>
  <si>
    <t>GA-3056-0020</t>
  </si>
  <si>
    <t>GA-3056-0036</t>
  </si>
  <si>
    <t>GA-3056-0042</t>
  </si>
  <si>
    <t>GA-3056-0055</t>
  </si>
  <si>
    <t>GA-3056-0085</t>
  </si>
  <si>
    <t>GA-3056-0091</t>
  </si>
  <si>
    <t>GA-3056-0092</t>
  </si>
  <si>
    <t>GA-3056-0097</t>
  </si>
  <si>
    <t>GA-3056-0104</t>
  </si>
  <si>
    <t>GA-3056-0105</t>
  </si>
  <si>
    <t>GA-3056-0106</t>
  </si>
  <si>
    <t>GA-3056-0109</t>
  </si>
  <si>
    <t>GA-3056-0113</t>
  </si>
  <si>
    <t>GA-3056-0114</t>
  </si>
  <si>
    <t>GA-3056-0118</t>
  </si>
  <si>
    <t>GA-3056-0123</t>
  </si>
  <si>
    <t>GA-3056-0128</t>
  </si>
  <si>
    <t>GA-3056-0156</t>
  </si>
  <si>
    <t>GA-3056-0157</t>
  </si>
  <si>
    <t>GA-3056-0160</t>
  </si>
  <si>
    <t>GA-3056-0163</t>
  </si>
  <si>
    <t>GA-3056-0166</t>
  </si>
  <si>
    <t>GA-3056-0168</t>
  </si>
  <si>
    <t>GA-3056-0172</t>
  </si>
  <si>
    <t>GA-3056-0173</t>
  </si>
  <si>
    <t>GA-3056-0175</t>
  </si>
  <si>
    <t>GA-3056-0177</t>
  </si>
  <si>
    <t>GA-3056-0182</t>
  </si>
  <si>
    <t>GA-3056-0185</t>
  </si>
  <si>
    <t>GA-3056-0186</t>
  </si>
  <si>
    <t>GA-3056-0196</t>
  </si>
  <si>
    <t>GA-3056-0239</t>
  </si>
  <si>
    <t>GA-3056-0244</t>
  </si>
  <si>
    <t>GA-3056-0261</t>
  </si>
  <si>
    <t>GA-3056-0262</t>
  </si>
  <si>
    <t>GA-3056-0264</t>
  </si>
  <si>
    <t>GA-3056-0265</t>
  </si>
  <si>
    <t>GA-3056-0267</t>
  </si>
  <si>
    <t>GA-3056-0269</t>
  </si>
  <si>
    <t>GA-3056-0271</t>
  </si>
  <si>
    <t>GA-3056-0277</t>
  </si>
  <si>
    <t>GA-3056-0279</t>
  </si>
  <si>
    <t>GA-3056-0281</t>
  </si>
  <si>
    <t>GA-3056-0287</t>
  </si>
  <si>
    <t>GA-3056-0290</t>
  </si>
  <si>
    <t>GA-3056-0311</t>
  </si>
  <si>
    <t>GA-3056-0316</t>
  </si>
  <si>
    <t>GA-3056-0318</t>
  </si>
  <si>
    <t>GA-3056-0321</t>
  </si>
  <si>
    <t>GA-3056-0324</t>
  </si>
  <si>
    <t>GA-3056-0326</t>
  </si>
  <si>
    <t>GA-3056-0340</t>
  </si>
  <si>
    <t>GA-3056-0350</t>
  </si>
  <si>
    <t>GA-3056-0359</t>
  </si>
  <si>
    <t>GA-3056-0379</t>
  </si>
  <si>
    <t>GA-3056-0380</t>
  </si>
  <si>
    <t>GA-3056-0397</t>
  </si>
  <si>
    <t>GA-3056-0399</t>
  </si>
  <si>
    <t>GA-3056-0411</t>
  </si>
  <si>
    <t>GA-3056-0412</t>
  </si>
  <si>
    <t>GA-3056-0414</t>
  </si>
  <si>
    <t>GA-3056-0415</t>
  </si>
  <si>
    <t>GA-3056-0416</t>
  </si>
  <si>
    <t>GA-3056-0425</t>
  </si>
  <si>
    <t>GA-3056-0428</t>
  </si>
  <si>
    <t>GA-3056-0449</t>
  </si>
  <si>
    <t>GA-3056-0450</t>
  </si>
  <si>
    <t>GA-3056-0465</t>
  </si>
  <si>
    <t>GA-3056-0466</t>
  </si>
  <si>
    <t>GA-3056-0475</t>
  </si>
  <si>
    <t>GA-3056-0478</t>
  </si>
  <si>
    <t>GA-3056-0485</t>
  </si>
  <si>
    <t>GA-3056-0501</t>
  </si>
  <si>
    <t>GA-3056-0504</t>
  </si>
  <si>
    <t>GA-3056-0554</t>
  </si>
  <si>
    <t>GA-3056-0565</t>
  </si>
  <si>
    <t>GA-3056-0575</t>
  </si>
  <si>
    <t>GA-3056-0578</t>
  </si>
  <si>
    <t>GA-3056-0579</t>
  </si>
  <si>
    <t>GA-3056-0600</t>
  </si>
  <si>
    <t>GA-3056-0637</t>
  </si>
  <si>
    <t>GA-3056-0638</t>
  </si>
  <si>
    <t>GA-3056-0642</t>
  </si>
  <si>
    <t>GA-3056-0663</t>
  </si>
  <si>
    <t>GA-3056-0667</t>
  </si>
  <si>
    <t>GA-3056-0698</t>
  </si>
  <si>
    <t>GA-3056-0757</t>
  </si>
  <si>
    <t>GA-3056-0760</t>
  </si>
  <si>
    <t>GA-3056-0764</t>
  </si>
  <si>
    <t>GA-3056-0770</t>
  </si>
  <si>
    <t>GA-3056-0779</t>
  </si>
  <si>
    <t>GA-3056-0788</t>
  </si>
  <si>
    <t>GA-3056-0816</t>
  </si>
  <si>
    <t>GA-3056-0821</t>
  </si>
  <si>
    <t>GA-3056-0825</t>
  </si>
  <si>
    <t>GA-3056-0827</t>
  </si>
  <si>
    <t>GA-3056-0839</t>
  </si>
  <si>
    <t>GA-3056-0842</t>
  </si>
  <si>
    <t>GA-3056-0846</t>
  </si>
  <si>
    <t>GA-3056-0850</t>
  </si>
  <si>
    <t>GA-3056-0861</t>
  </si>
  <si>
    <t>GA-3056-0869</t>
  </si>
  <si>
    <t>GA-3056-0891</t>
  </si>
  <si>
    <t>GA-3056-0899</t>
  </si>
  <si>
    <t>GA-3056-0971</t>
  </si>
  <si>
    <t>GA-3056-0975</t>
  </si>
  <si>
    <t>GA-3056-0976</t>
  </si>
  <si>
    <t>GA-3056-1000</t>
  </si>
  <si>
    <t>GA-3056-1002</t>
  </si>
  <si>
    <t>GA-3056-1003</t>
  </si>
  <si>
    <t>GA-3056-1043</t>
  </si>
  <si>
    <t>GA-3056-1050</t>
  </si>
  <si>
    <t>GA-3056-1064</t>
  </si>
  <si>
    <t>GA-3056-1074</t>
  </si>
  <si>
    <t>GA-3056-1078</t>
  </si>
  <si>
    <t>GA-3056-1079</t>
  </si>
  <si>
    <t>GA-3056-1090</t>
  </si>
  <si>
    <t>GA-3056-1091</t>
  </si>
  <si>
    <t>GA-3056-1095</t>
  </si>
  <si>
    <t>GA-3056-1097</t>
  </si>
  <si>
    <t>GA-3056-1102</t>
  </si>
  <si>
    <t>GA-3056-1118</t>
  </si>
  <si>
    <t>GA-3056-1130</t>
  </si>
  <si>
    <t>GA-3056-1148</t>
  </si>
  <si>
    <t>GA-3056-1167</t>
  </si>
  <si>
    <t>GA-3056-1170</t>
  </si>
  <si>
    <t>GA-3056-1182</t>
  </si>
  <si>
    <t>GA-3056-1185</t>
  </si>
  <si>
    <t>GA-3056-1209</t>
  </si>
  <si>
    <t>GA-3056-1210</t>
  </si>
  <si>
    <t>GA-3056-1222</t>
  </si>
  <si>
    <t>GA-3056-1223</t>
  </si>
  <si>
    <t>GA-3056-1224</t>
  </si>
  <si>
    <t>GA-3056-1227</t>
  </si>
  <si>
    <t>GA-3056-1228</t>
  </si>
  <si>
    <t>GA-3056-1242</t>
  </si>
  <si>
    <t>GA-3056-1254</t>
  </si>
  <si>
    <t>GA-3056-1276</t>
  </si>
  <si>
    <t>GA-3056-1282</t>
  </si>
  <si>
    <t>GA-3056-1283</t>
  </si>
  <si>
    <t>GA-3056-1288</t>
  </si>
  <si>
    <t>GA-3056-1306</t>
  </si>
  <si>
    <t>GA-3056-1314</t>
  </si>
  <si>
    <t>GA-3056-1318</t>
  </si>
  <si>
    <t>GA-3056-1348</t>
  </si>
  <si>
    <t>GA-3056-1350</t>
  </si>
  <si>
    <t>GA-3056-1358</t>
  </si>
  <si>
    <t>GA-3056-1361</t>
  </si>
  <si>
    <t>GA-3056-1380</t>
  </si>
  <si>
    <t>GA-3056-1382</t>
  </si>
  <si>
    <t>GA-3056-1394</t>
  </si>
  <si>
    <t>GA-3056-1397</t>
  </si>
  <si>
    <t>GA-3056-1411</t>
  </si>
  <si>
    <t>GA-3056-1417</t>
  </si>
  <si>
    <t>GA-3056-1426</t>
  </si>
  <si>
    <t>GA-3056-1427</t>
  </si>
  <si>
    <t>GA-3056-1428</t>
  </si>
  <si>
    <t>GA-3056-1429</t>
  </si>
  <si>
    <t>GA-3056-1452</t>
  </si>
  <si>
    <t>GA-3056-1456</t>
  </si>
  <si>
    <t>GA-3056-1476</t>
  </si>
  <si>
    <t>GA-3056-2000</t>
  </si>
  <si>
    <t>GA-3056-2234</t>
  </si>
  <si>
    <t>GA-3056-2328</t>
  </si>
  <si>
    <t>GA-3056-2810</t>
  </si>
  <si>
    <t>GA-3056-3000</t>
  </si>
  <si>
    <t>GA-3056-3437</t>
  </si>
  <si>
    <t>GA-3056-3525</t>
  </si>
  <si>
    <t>GA-3056-3542</t>
  </si>
  <si>
    <t>GA-3056-3548</t>
  </si>
  <si>
    <t>GA-3056-3723</t>
  </si>
  <si>
    <t>GA-3056-4000</t>
  </si>
  <si>
    <t>GA-3056-5198</t>
  </si>
  <si>
    <t>GA-3056-7292</t>
  </si>
  <si>
    <t>GA-3056-7377</t>
  </si>
  <si>
    <t>GA-3056-7432</t>
  </si>
  <si>
    <t>GA-3056-7433</t>
  </si>
  <si>
    <t>GA-3056-7463</t>
  </si>
  <si>
    <t>GA-3056-7498</t>
  </si>
  <si>
    <t>GA-3056-7766</t>
  </si>
  <si>
    <t>GA-3056-7767</t>
  </si>
  <si>
    <t>GA-3056-7768</t>
  </si>
  <si>
    <t>GA-3056-7769</t>
  </si>
  <si>
    <t>GA-3056-7770</t>
  </si>
  <si>
    <t>GA-3056-7822</t>
  </si>
  <si>
    <t>GA-3056-7823</t>
  </si>
  <si>
    <t>GA-3056-7831</t>
  </si>
  <si>
    <t>GA-3056-7832</t>
  </si>
  <si>
    <t>GA-3056-7834</t>
  </si>
  <si>
    <t>GA-3056-7853</t>
  </si>
  <si>
    <t>GA-3056-7862</t>
  </si>
  <si>
    <t>GA-3056-7863</t>
  </si>
  <si>
    <t>GA-3056-7903</t>
  </si>
  <si>
    <t>GA-3056-7924</t>
  </si>
  <si>
    <t>GA-3056-7930</t>
  </si>
  <si>
    <t>GA-3056-7966</t>
  </si>
  <si>
    <t>GA-3056-7971</t>
  </si>
  <si>
    <t>GA-3056-7997</t>
  </si>
  <si>
    <t>GA-3056-8021</t>
  </si>
  <si>
    <t>GA-3056-8022</t>
  </si>
  <si>
    <t>GA-3056-8038</t>
  </si>
  <si>
    <t>GA-3056-8059</t>
  </si>
  <si>
    <t>GA-3056-8060</t>
  </si>
  <si>
    <t>GA-3056-8061</t>
  </si>
  <si>
    <t>GA-3056-8063</t>
  </si>
  <si>
    <t>GA-3056-8065</t>
  </si>
  <si>
    <t>GA-3056-8073</t>
  </si>
  <si>
    <t>GA-3056-8186</t>
  </si>
  <si>
    <t>GA-3056-8189</t>
  </si>
  <si>
    <t>GA-3056-8190</t>
  </si>
  <si>
    <t>GA-3056-8235</t>
  </si>
  <si>
    <t>GA-3056-8292</t>
  </si>
  <si>
    <t>GA-3056-8324</t>
  </si>
  <si>
    <t>GA-3056-8470</t>
  </si>
  <si>
    <t>GA-3056-8478</t>
  </si>
  <si>
    <t>GA-3056-8577</t>
  </si>
  <si>
    <t>GA-3056-8606</t>
  </si>
  <si>
    <t>GA-3056-8833</t>
  </si>
  <si>
    <t>GA-3056-8834</t>
  </si>
  <si>
    <t>GA-3056-8835</t>
  </si>
  <si>
    <t>GA-3056-8837</t>
  </si>
  <si>
    <t>GA-3056-8842</t>
  </si>
  <si>
    <t>GA-3056-8843</t>
  </si>
  <si>
    <t>GA-3056-8844</t>
  </si>
  <si>
    <t>GA-3056-8845</t>
  </si>
  <si>
    <t>GA-3056-8852</t>
  </si>
  <si>
    <t>GA-3056-8861</t>
  </si>
  <si>
    <t>GA-3056-8893</t>
  </si>
  <si>
    <t>GA-3056-8904</t>
  </si>
  <si>
    <t>GA-3056-8929</t>
  </si>
  <si>
    <t>GA-3056-8964</t>
  </si>
  <si>
    <t>GA-3056-8973</t>
  </si>
  <si>
    <t>GA-3056-70029</t>
  </si>
  <si>
    <t>GA-3056-70088</t>
  </si>
  <si>
    <t>GA-3056-70114</t>
  </si>
  <si>
    <t>GA-3056-70115</t>
  </si>
  <si>
    <t>GA-3056-70118</t>
  </si>
  <si>
    <t>GA-3056-70188</t>
  </si>
  <si>
    <t>GA-3056-70240</t>
  </si>
  <si>
    <t>GA-3056-70268</t>
  </si>
  <si>
    <t>GA-3099-0020</t>
  </si>
  <si>
    <t>GA-3099-0036</t>
  </si>
  <si>
    <t>GA-3099-0042</t>
  </si>
  <si>
    <t>GA-3099-0055</t>
  </si>
  <si>
    <t>GA-3099-0085</t>
  </si>
  <si>
    <t>GA-3099-0091</t>
  </si>
  <si>
    <t>GA-3099-0092</t>
  </si>
  <si>
    <t>GA-3099-0097</t>
  </si>
  <si>
    <t>GA-3099-0104</t>
  </si>
  <si>
    <t>GA-3099-0105</t>
  </si>
  <si>
    <t>GA-3099-0106</t>
  </si>
  <si>
    <t>GA-3099-0109</t>
  </si>
  <si>
    <t>GA-3099-0113</t>
  </si>
  <si>
    <t>GA-3099-0114</t>
  </si>
  <si>
    <t>GA-3099-0118</t>
  </si>
  <si>
    <t>GA-3099-0123</t>
  </si>
  <si>
    <t>GA-3099-0128</t>
  </si>
  <si>
    <t>GA-3099-0156</t>
  </si>
  <si>
    <t>GA-3099-0157</t>
  </si>
  <si>
    <t>GA-3099-0160</t>
  </si>
  <si>
    <t>GA-3099-0163</t>
  </si>
  <si>
    <t>GA-3099-0166</t>
  </si>
  <si>
    <t>GA-3099-0168</t>
  </si>
  <si>
    <t>GA-3099-0172</t>
  </si>
  <si>
    <t>GA-3099-0173</t>
  </si>
  <si>
    <t>GA-3099-0175</t>
  </si>
  <si>
    <t>GA-3099-0177</t>
  </si>
  <si>
    <t>GA-3099-0182</t>
  </si>
  <si>
    <t>GA-3099-0185</t>
  </si>
  <si>
    <t>GA-3099-0186</t>
  </si>
  <si>
    <t>GA-3099-0196</t>
  </si>
  <si>
    <t>GA-3099-0239</t>
  </si>
  <si>
    <t>GA-3099-0244</t>
  </si>
  <si>
    <t>GA-3099-0261</t>
  </si>
  <si>
    <t>GA-3099-0262</t>
  </si>
  <si>
    <t>GA-3099-0264</t>
  </si>
  <si>
    <t>GA-3099-0265</t>
  </si>
  <si>
    <t>GA-3099-0267</t>
  </si>
  <si>
    <t>GA-3099-0269</t>
  </si>
  <si>
    <t>GA-3099-0271</t>
  </si>
  <si>
    <t>GA-3099-0277</t>
  </si>
  <si>
    <t>GA-3099-0279</t>
  </si>
  <si>
    <t>GA-3099-0281</t>
  </si>
  <si>
    <t>GA-3099-0287</t>
  </si>
  <si>
    <t>GA-3099-0290</t>
  </si>
  <si>
    <t>GA-3099-0311</t>
  </si>
  <si>
    <t>GA-3099-0316</t>
  </si>
  <si>
    <t>GA-3099-0318</t>
  </si>
  <si>
    <t>GA-3099-0321</t>
  </si>
  <si>
    <t>GA-3099-0324</t>
  </si>
  <si>
    <t>GA-3099-0326</t>
  </si>
  <si>
    <t>GA-3099-0340</t>
  </si>
  <si>
    <t>GA-3099-0350</t>
  </si>
  <si>
    <t>GA-3099-0359</t>
  </si>
  <si>
    <t>GA-3099-0379</t>
  </si>
  <si>
    <t>GA-3099-0380</t>
  </si>
  <si>
    <t>GA-3099-0397</t>
  </si>
  <si>
    <t>GA-3099-0399</t>
  </si>
  <si>
    <t>GA-3099-0411</t>
  </si>
  <si>
    <t>GA-3099-0412</t>
  </si>
  <si>
    <t>GA-3099-0414</t>
  </si>
  <si>
    <t>GA-3099-0415</t>
  </si>
  <si>
    <t>GA-3099-0416</t>
  </si>
  <si>
    <t>GA-3099-0425</t>
  </si>
  <si>
    <t>GA-3099-0428</t>
  </si>
  <si>
    <t>GA-3099-0449</t>
  </si>
  <si>
    <t>GA-3099-0450</t>
  </si>
  <si>
    <t>GA-3099-0465</t>
  </si>
  <si>
    <t>GA-3099-0466</t>
  </si>
  <si>
    <t>GA-3099-0475</t>
  </si>
  <si>
    <t>GA-3099-0478</t>
  </si>
  <si>
    <t>GA-3099-0485</t>
  </si>
  <si>
    <t>GA-3099-0501</t>
  </si>
  <si>
    <t>GA-3099-0504</t>
  </si>
  <si>
    <t>GA-3099-0554</t>
  </si>
  <si>
    <t>GA-3099-0565</t>
  </si>
  <si>
    <t>GA-3099-0575</t>
  </si>
  <si>
    <t>GA-3099-0578</t>
  </si>
  <si>
    <t>GA-3099-0579</t>
  </si>
  <si>
    <t>GA-3099-0600</t>
  </si>
  <si>
    <t>GA-3099-0637</t>
  </si>
  <si>
    <t>GA-3099-0638</t>
  </si>
  <si>
    <t>GA-3099-0642</t>
  </si>
  <si>
    <t>GA-3099-0663</t>
  </si>
  <si>
    <t>GA-3099-0667</t>
  </si>
  <si>
    <t>GA-3099-0698</t>
  </si>
  <si>
    <t>GA-3099-0757</t>
  </si>
  <si>
    <t>GA-3099-0760</t>
  </si>
  <si>
    <t>GA-3099-0764</t>
  </si>
  <si>
    <t>GA-3099-0770</t>
  </si>
  <si>
    <t>GA-3099-0779</t>
  </si>
  <si>
    <t>GA-3099-0788</t>
  </si>
  <si>
    <t>GA-3099-0816</t>
  </si>
  <si>
    <t>GA-3099-0821</t>
  </si>
  <si>
    <t>GA-3099-0825</t>
  </si>
  <si>
    <t>GA-3099-0827</t>
  </si>
  <si>
    <t>GA-3099-0839</t>
  </si>
  <si>
    <t>GA-3099-0842</t>
  </si>
  <si>
    <t>GA-3099-0846</t>
  </si>
  <si>
    <t>GA-3099-0850</t>
  </si>
  <si>
    <t>GA-3099-0861</t>
  </si>
  <si>
    <t>GA-3099-0869</t>
  </si>
  <si>
    <t>GA-3099-0891</t>
  </si>
  <si>
    <t>GA-3099-0899</t>
  </si>
  <si>
    <t>GA-3099-0971</t>
  </si>
  <si>
    <t>GA-3099-0975</t>
  </si>
  <si>
    <t>GA-3099-0976</t>
  </si>
  <si>
    <t>GA-3099-1000</t>
  </si>
  <si>
    <t>GA-3099-1002</t>
  </si>
  <si>
    <t>GA-3099-1003</t>
  </si>
  <si>
    <t>GA-3099-1043</t>
  </si>
  <si>
    <t>GA-3099-1050</t>
  </si>
  <si>
    <t>GA-3099-1064</t>
  </si>
  <si>
    <t>GA-3099-1074</t>
  </si>
  <si>
    <t>GA-3099-1078</t>
  </si>
  <si>
    <t>GA-3099-1079</t>
  </si>
  <si>
    <t>GA-3099-1090</t>
  </si>
  <si>
    <t>GA-3099-1091</t>
  </si>
  <si>
    <t>GA-3099-1095</t>
  </si>
  <si>
    <t>GA-3099-1097</t>
  </si>
  <si>
    <t>GA-3099-1102</t>
  </si>
  <si>
    <t>GA-3099-1118</t>
  </si>
  <si>
    <t>GA-3099-1130</t>
  </si>
  <si>
    <t>GA-3099-1148</t>
  </si>
  <si>
    <t>GA-3099-1167</t>
  </si>
  <si>
    <t>GA-3099-1170</t>
  </si>
  <si>
    <t>GA-3099-1182</t>
  </si>
  <si>
    <t>GA-3099-1185</t>
  </si>
  <si>
    <t>GA-3099-1209</t>
  </si>
  <si>
    <t>GA-3099-1210</t>
  </si>
  <si>
    <t>GA-3099-1222</t>
  </si>
  <si>
    <t>GA-3099-1223</t>
  </si>
  <si>
    <t>GA-3099-1224</t>
  </si>
  <si>
    <t>GA-3099-1227</t>
  </si>
  <si>
    <t>GA-3099-1228</t>
  </si>
  <si>
    <t>GA-3099-1242</t>
  </si>
  <si>
    <t>GA-3099-1254</t>
  </si>
  <si>
    <t>GA-3099-1276</t>
  </si>
  <si>
    <t>GA-3099-1282</t>
  </si>
  <si>
    <t>GA-3099-1283</t>
  </si>
  <si>
    <t>GA-3099-1288</t>
  </si>
  <si>
    <t>GA-3099-1306</t>
  </si>
  <si>
    <t>GA-3099-1314</t>
  </si>
  <si>
    <t>GA-3099-1318</t>
  </si>
  <si>
    <t>GA-3099-1348</t>
  </si>
  <si>
    <t>GA-3099-1350</t>
  </si>
  <si>
    <t>GA-3099-1358</t>
  </si>
  <si>
    <t>GA-3099-1361</t>
  </si>
  <si>
    <t>GA-3099-1380</t>
  </si>
  <si>
    <t>GA-3099-1382</t>
  </si>
  <si>
    <t>GA-3099-1394</t>
  </si>
  <si>
    <t>GA-3099-1397</t>
  </si>
  <si>
    <t>GA-3099-1411</t>
  </si>
  <si>
    <t>GA-3099-1417</t>
  </si>
  <si>
    <t>GA-3099-1426</t>
  </si>
  <si>
    <t>GA-3099-1427</t>
  </si>
  <si>
    <t>GA-3099-1428</t>
  </si>
  <si>
    <t>GA-3099-1429</t>
  </si>
  <si>
    <t>GA-3099-1452</t>
  </si>
  <si>
    <t>GA-3099-1456</t>
  </si>
  <si>
    <t>GA-3099-1476</t>
  </si>
  <si>
    <t>GA-3099-2000</t>
  </si>
  <si>
    <t>GA-3099-2234</t>
  </si>
  <si>
    <t>GA-3099-2328</t>
  </si>
  <si>
    <t>GA-3099-2810</t>
  </si>
  <si>
    <t>GA-3099-3000</t>
  </si>
  <si>
    <t>GA-3099-3437</t>
  </si>
  <si>
    <t>GA-3099-3525</t>
  </si>
  <si>
    <t>GA-3099-3542</t>
  </si>
  <si>
    <t>GA-3099-3548</t>
  </si>
  <si>
    <t>GA-3099-3723</t>
  </si>
  <si>
    <t>GA-3099-4000</t>
  </si>
  <si>
    <t>GA-3099-5198</t>
  </si>
  <si>
    <t>GA-3099-7292</t>
  </si>
  <si>
    <t>GA-3099-7377</t>
  </si>
  <si>
    <t>GA-3099-7432</t>
  </si>
  <si>
    <t>GA-3099-7433</t>
  </si>
  <si>
    <t>GA-3099-7463</t>
  </si>
  <si>
    <t>GA-3099-7498</t>
  </si>
  <si>
    <t>GA-3099-7766</t>
  </si>
  <si>
    <t>GA-3099-7767</t>
  </si>
  <si>
    <t>GA-3099-7768</t>
  </si>
  <si>
    <t>GA-3099-7769</t>
  </si>
  <si>
    <t>GA-3099-7770</t>
  </si>
  <si>
    <t>GA-3099-7822</t>
  </si>
  <si>
    <t>GA-3099-7823</t>
  </si>
  <si>
    <t>GA-3099-7831</t>
  </si>
  <si>
    <t>GA-3099-7832</t>
  </si>
  <si>
    <t>GA-3099-7834</t>
  </si>
  <si>
    <t>GA-3099-7853</t>
  </si>
  <si>
    <t>GA-3099-7862</t>
  </si>
  <si>
    <t>GA-3099-7863</t>
  </si>
  <si>
    <t>GA-3099-7903</t>
  </si>
  <si>
    <t>GA-3099-7924</t>
  </si>
  <si>
    <t>GA-3099-7930</t>
  </si>
  <si>
    <t>GA-3099-7966</t>
  </si>
  <si>
    <t>GA-3099-7971</t>
  </si>
  <si>
    <t>GA-3099-7997</t>
  </si>
  <si>
    <t>GA-3099-8021</t>
  </si>
  <si>
    <t>GA-3099-8022</t>
  </si>
  <si>
    <t>GA-3099-8038</t>
  </si>
  <si>
    <t>GA-3099-8059</t>
  </si>
  <si>
    <t>GA-3099-8060</t>
  </si>
  <si>
    <t>GA-3099-8061</t>
  </si>
  <si>
    <t>GA-3099-8063</t>
  </si>
  <si>
    <t>GA-3099-8065</t>
  </si>
  <si>
    <t>GA-3099-8073</t>
  </si>
  <si>
    <t>GA-3099-8186</t>
  </si>
  <si>
    <t>GA-3099-8189</t>
  </si>
  <si>
    <t>GA-3099-8190</t>
  </si>
  <si>
    <t>GA-3099-8235</t>
  </si>
  <si>
    <t>GA-3099-8292</t>
  </si>
  <si>
    <t>GA-3099-8324</t>
  </si>
  <si>
    <t>GA-3099-8470</t>
  </si>
  <si>
    <t>GA-3099-8478</t>
  </si>
  <si>
    <t>GA-3099-8577</t>
  </si>
  <si>
    <t>GA-3099-8606</t>
  </si>
  <si>
    <t>GA-3099-8833</t>
  </si>
  <si>
    <t>GA-3099-8834</t>
  </si>
  <si>
    <t>GA-3099-8835</t>
  </si>
  <si>
    <t>GA-3099-8837</t>
  </si>
  <si>
    <t>GA-3099-8842</t>
  </si>
  <si>
    <t>GA-3099-8843</t>
  </si>
  <si>
    <t>GA-3099-8844</t>
  </si>
  <si>
    <t>GA-3099-8845</t>
  </si>
  <si>
    <t>GA-3099-8852</t>
  </si>
  <si>
    <t>GA-3099-8861</t>
  </si>
  <si>
    <t>GA-3099-8893</t>
  </si>
  <si>
    <t>GA-3099-8904</t>
  </si>
  <si>
    <t>GA-3099-8929</t>
  </si>
  <si>
    <t>GA-3099-8964</t>
  </si>
  <si>
    <t>GA-3099-8973</t>
  </si>
  <si>
    <t>GA-3099-70029</t>
  </si>
  <si>
    <t>GA-3099-70088</t>
  </si>
  <si>
    <t>GA-3099-70114</t>
  </si>
  <si>
    <t>GA-3099-70115</t>
  </si>
  <si>
    <t>GA-3099-70118</t>
  </si>
  <si>
    <t>GA-3099-70188</t>
  </si>
  <si>
    <t>GA-3099-70240</t>
  </si>
  <si>
    <t>GA-3099-70268</t>
  </si>
  <si>
    <t>GA-4546-0020</t>
  </si>
  <si>
    <t>GA-4546-0036</t>
  </si>
  <si>
    <t>GA-4546-0042</t>
  </si>
  <si>
    <t>GA-4546-0055</t>
  </si>
  <si>
    <t>GA-4546-0085</t>
  </si>
  <si>
    <t>GA-4546-0091</t>
  </si>
  <si>
    <t>GA-4546-0092</t>
  </si>
  <si>
    <t>GA-4546-0097</t>
  </si>
  <si>
    <t>GA-4546-0104</t>
  </si>
  <si>
    <t>GA-4546-0105</t>
  </si>
  <si>
    <t>GA-4546-0106</t>
  </si>
  <si>
    <t>GA-4546-0109</t>
  </si>
  <si>
    <t>GA-4546-0113</t>
  </si>
  <si>
    <t>GA-4546-0114</t>
  </si>
  <si>
    <t>GA-4546-0118</t>
  </si>
  <si>
    <t>GA-4546-0123</t>
  </si>
  <si>
    <t>GA-4546-0128</t>
  </si>
  <si>
    <t>GA-4546-0156</t>
  </si>
  <si>
    <t>GA-4546-0157</t>
  </si>
  <si>
    <t>GA-4546-0160</t>
  </si>
  <si>
    <t>GA-4546-0163</t>
  </si>
  <si>
    <t>GA-4546-0166</t>
  </si>
  <si>
    <t>GA-4546-0168</t>
  </si>
  <si>
    <t>GA-4546-0172</t>
  </si>
  <si>
    <t>GA-4546-0173</t>
  </si>
  <si>
    <t>GA-4546-0175</t>
  </si>
  <si>
    <t>GA-4546-0177</t>
  </si>
  <si>
    <t>GA-4546-0182</t>
  </si>
  <si>
    <t>GA-4546-0185</t>
  </si>
  <si>
    <t>GA-4546-0186</t>
  </si>
  <si>
    <t>GA-4546-0196</t>
  </si>
  <si>
    <t>GA-4546-0239</t>
  </si>
  <si>
    <t>GA-4546-0244</t>
  </si>
  <si>
    <t>GA-4546-0261</t>
  </si>
  <si>
    <t>GA-4546-0262</t>
  </si>
  <si>
    <t>GA-4546-0264</t>
  </si>
  <si>
    <t>GA-4546-0265</t>
  </si>
  <si>
    <t>GA-4546-0267</t>
  </si>
  <si>
    <t>GA-4546-0269</t>
  </si>
  <si>
    <t>GA-4546-0271</t>
  </si>
  <si>
    <t>GA-4546-0277</t>
  </si>
  <si>
    <t>GA-4546-0279</t>
  </si>
  <si>
    <t>GA-4546-0281</t>
  </si>
  <si>
    <t>GA-4546-0287</t>
  </si>
  <si>
    <t>GA-4546-0290</t>
  </si>
  <si>
    <t>GA-4546-0311</t>
  </si>
  <si>
    <t>GA-4546-0316</t>
  </si>
  <si>
    <t>GA-4546-0318</t>
  </si>
  <si>
    <t>GA-4546-0321</t>
  </si>
  <si>
    <t>GA-4546-0324</t>
  </si>
  <si>
    <t>GA-4546-0326</t>
  </si>
  <si>
    <t>GA-4546-0340</t>
  </si>
  <si>
    <t>GA-4546-0350</t>
  </si>
  <si>
    <t>GA-4546-0359</t>
  </si>
  <si>
    <t>GA-4546-0379</t>
  </si>
  <si>
    <t>GA-4546-0380</t>
  </si>
  <si>
    <t>GA-4546-0397</t>
  </si>
  <si>
    <t>GA-4546-0399</t>
  </si>
  <si>
    <t>GA-4546-0411</t>
  </si>
  <si>
    <t>GA-4546-0412</t>
  </si>
  <si>
    <t>GA-4546-0414</t>
  </si>
  <si>
    <t>GA-4546-0415</t>
  </si>
  <si>
    <t>GA-4546-0416</t>
  </si>
  <si>
    <t>GA-4546-0425</t>
  </si>
  <si>
    <t>GA-4546-0428</t>
  </si>
  <si>
    <t>GA-4546-0449</t>
  </si>
  <si>
    <t>GA-4546-0450</t>
  </si>
  <si>
    <t>GA-4546-0465</t>
  </si>
  <si>
    <t>GA-4546-0466</t>
  </si>
  <si>
    <t>GA-4546-0475</t>
  </si>
  <si>
    <t>GA-4546-0478</t>
  </si>
  <si>
    <t>GA-4546-0485</t>
  </si>
  <si>
    <t>GA-4546-0501</t>
  </si>
  <si>
    <t>GA-4546-0504</t>
  </si>
  <si>
    <t>GA-4546-0554</t>
  </si>
  <si>
    <t>GA-4546-0565</t>
  </si>
  <si>
    <t>GA-4546-0575</t>
  </si>
  <si>
    <t>GA-4546-0578</t>
  </si>
  <si>
    <t>GA-4546-0579</t>
  </si>
  <si>
    <t>GA-4546-0600</t>
  </si>
  <si>
    <t>GA-4546-0637</t>
  </si>
  <si>
    <t>GA-4546-0638</t>
  </si>
  <si>
    <t>GA-4546-0642</t>
  </si>
  <si>
    <t>GA-4546-0663</t>
  </si>
  <si>
    <t>GA-4546-0667</t>
  </si>
  <si>
    <t>GA-4546-0698</t>
  </si>
  <si>
    <t>GA-4546-0757</t>
  </si>
  <si>
    <t>GA-4546-0760</t>
  </si>
  <si>
    <t>GA-4546-0764</t>
  </si>
  <si>
    <t>GA-4546-0770</t>
  </si>
  <si>
    <t>GA-4546-0779</t>
  </si>
  <si>
    <t>GA-4546-0788</t>
  </si>
  <si>
    <t>GA-4546-0816</t>
  </si>
  <si>
    <t>GA-4546-0821</t>
  </si>
  <si>
    <t>GA-4546-0825</t>
  </si>
  <si>
    <t>GA-4546-0827</t>
  </si>
  <si>
    <t>GA-4546-0839</t>
  </si>
  <si>
    <t>GA-4546-0842</t>
  </si>
  <si>
    <t>GA-4546-0846</t>
  </si>
  <si>
    <t>GA-4546-0850</t>
  </si>
  <si>
    <t>GA-4546-0861</t>
  </si>
  <si>
    <t>GA-4546-0869</t>
  </si>
  <si>
    <t>GA-4546-0891</t>
  </si>
  <si>
    <t>GA-4546-0899</t>
  </si>
  <si>
    <t>GA-4546-0971</t>
  </si>
  <si>
    <t>GA-4546-0975</t>
  </si>
  <si>
    <t>GA-4546-0976</t>
  </si>
  <si>
    <t>GA-4546-1000</t>
  </si>
  <si>
    <t>GA-4546-1002</t>
  </si>
  <si>
    <t>GA-4546-1003</t>
  </si>
  <si>
    <t>GA-4546-1043</t>
  </si>
  <si>
    <t>GA-4546-1050</t>
  </si>
  <si>
    <t>GA-4546-1064</t>
  </si>
  <si>
    <t>GA-4546-1074</t>
  </si>
  <si>
    <t>GA-4546-1078</t>
  </si>
  <si>
    <t>GA-4546-1079</t>
  </si>
  <si>
    <t>GA-4546-1090</t>
  </si>
  <si>
    <t>GA-4546-1091</t>
  </si>
  <si>
    <t>GA-4546-1095</t>
  </si>
  <si>
    <t>GA-4546-1097</t>
  </si>
  <si>
    <t>GA-4546-1102</t>
  </si>
  <si>
    <t>GA-4546-1118</t>
  </si>
  <si>
    <t>GA-4546-1130</t>
  </si>
  <si>
    <t>GA-4546-1148</t>
  </si>
  <si>
    <t>GA-4546-1167</t>
  </si>
  <si>
    <t>GA-4546-1170</t>
  </si>
  <si>
    <t>GA-4546-1182</t>
  </si>
  <si>
    <t>GA-4546-1185</t>
  </si>
  <si>
    <t>GA-4546-1209</t>
  </si>
  <si>
    <t>GA-4546-1210</t>
  </si>
  <si>
    <t>GA-4546-1222</t>
  </si>
  <si>
    <t>GA-4546-1223</t>
  </si>
  <si>
    <t>GA-4546-1224</t>
  </si>
  <si>
    <t>GA-4546-1227</t>
  </si>
  <si>
    <t>GA-4546-1228</t>
  </si>
  <si>
    <t>GA-4546-1242</t>
  </si>
  <si>
    <t>GA-4546-1254</t>
  </si>
  <si>
    <t>GA-4546-1276</t>
  </si>
  <si>
    <t>GA-4546-1282</t>
  </si>
  <si>
    <t>GA-4546-1283</t>
  </si>
  <si>
    <t>GA-4546-1288</t>
  </si>
  <si>
    <t>GA-4546-1306</t>
  </si>
  <si>
    <t>GA-4546-1314</t>
  </si>
  <si>
    <t>GA-4546-1318</t>
  </si>
  <si>
    <t>GA-4546-1348</t>
  </si>
  <si>
    <t>GA-4546-1350</t>
  </si>
  <si>
    <t>GA-4546-1358</t>
  </si>
  <si>
    <t>GA-4546-1361</t>
  </si>
  <si>
    <t>GA-4546-1380</t>
  </si>
  <si>
    <t>GA-4546-1382</t>
  </si>
  <si>
    <t>GA-4546-1394</t>
  </si>
  <si>
    <t>GA-4546-1397</t>
  </si>
  <si>
    <t>GA-4546-1411</t>
  </si>
  <si>
    <t>GA-4546-1417</t>
  </si>
  <si>
    <t>GA-4546-1426</t>
  </si>
  <si>
    <t>GA-4546-1427</t>
  </si>
  <si>
    <t>GA-4546-1428</t>
  </si>
  <si>
    <t>GA-4546-1429</t>
  </si>
  <si>
    <t>GA-4546-1452</t>
  </si>
  <si>
    <t>GA-4546-1456</t>
  </si>
  <si>
    <t>GA-4546-1476</t>
  </si>
  <si>
    <t>GA-4546-2000</t>
  </si>
  <si>
    <t>GA-4546-2234</t>
  </si>
  <si>
    <t>GA-4546-2328</t>
  </si>
  <si>
    <t>GA-4546-2810</t>
  </si>
  <si>
    <t>GA-4546-3000</t>
  </si>
  <si>
    <t>GA-4546-3437</t>
  </si>
  <si>
    <t>GA-4546-3525</t>
  </si>
  <si>
    <t>GA-4546-3542</t>
  </si>
  <si>
    <t>GA-4546-3548</t>
  </si>
  <si>
    <t>GA-4546-3723</t>
  </si>
  <si>
    <t>GA-4546-4000</t>
  </si>
  <si>
    <t>GA-4546-5198</t>
  </si>
  <si>
    <t>GA-4546-7292</t>
  </si>
  <si>
    <t>GA-4546-7377</t>
  </si>
  <si>
    <t>GA-4546-7432</t>
  </si>
  <si>
    <t>GA-4546-7433</t>
  </si>
  <si>
    <t>GA-4546-7463</t>
  </si>
  <si>
    <t>GA-4546-7498</t>
  </si>
  <si>
    <t>GA-4546-7766</t>
  </si>
  <si>
    <t>GA-4546-7767</t>
  </si>
  <si>
    <t>GA-4546-7768</t>
  </si>
  <si>
    <t>GA-4546-7769</t>
  </si>
  <si>
    <t>GA-4546-7770</t>
  </si>
  <si>
    <t>GA-4546-7822</t>
  </si>
  <si>
    <t>GA-4546-7823</t>
  </si>
  <si>
    <t>GA-4546-7831</t>
  </si>
  <si>
    <t>GA-4546-7832</t>
  </si>
  <si>
    <t>GA-4546-7834</t>
  </si>
  <si>
    <t>GA-4546-7853</t>
  </si>
  <si>
    <t>GA-4546-7862</t>
  </si>
  <si>
    <t>GA-4546-7863</t>
  </si>
  <si>
    <t>GA-4546-7903</t>
  </si>
  <si>
    <t>GA-4546-7924</t>
  </si>
  <si>
    <t>GA-4546-7930</t>
  </si>
  <si>
    <t>GA-4546-7966</t>
  </si>
  <si>
    <t>GA-4546-7971</t>
  </si>
  <si>
    <t>GA-4546-7997</t>
  </si>
  <si>
    <t>GA-4546-8021</t>
  </si>
  <si>
    <t>GA-4546-8022</t>
  </si>
  <si>
    <t>GA-4546-8038</t>
  </si>
  <si>
    <t>GA-4546-8059</t>
  </si>
  <si>
    <t>GA-4546-8060</t>
  </si>
  <si>
    <t>GA-4546-8061</t>
  </si>
  <si>
    <t>GA-4546-8063</t>
  </si>
  <si>
    <t>GA-4546-8065</t>
  </si>
  <si>
    <t>GA-4546-8073</t>
  </si>
  <si>
    <t>GA-4546-8186</t>
  </si>
  <si>
    <t>GA-4546-8189</t>
  </si>
  <si>
    <t>GA-4546-8190</t>
  </si>
  <si>
    <t>GA-4546-8235</t>
  </si>
  <si>
    <t>GA-4546-8292</t>
  </si>
  <si>
    <t>GA-4546-8324</t>
  </si>
  <si>
    <t>GA-4546-8470</t>
  </si>
  <si>
    <t>GA-4546-8478</t>
  </si>
  <si>
    <t>GA-4546-8577</t>
  </si>
  <si>
    <t>GA-4546-8606</t>
  </si>
  <si>
    <t>GA-4546-8833</t>
  </si>
  <si>
    <t>GA-4546-8834</t>
  </si>
  <si>
    <t>GA-4546-8835</t>
  </si>
  <si>
    <t>GA-4546-8837</t>
  </si>
  <si>
    <t>GA-4546-8842</t>
  </si>
  <si>
    <t>GA-4546-8843</t>
  </si>
  <si>
    <t>GA-4546-8844</t>
  </si>
  <si>
    <t>GA-4546-8845</t>
  </si>
  <si>
    <t>GA-4546-8852</t>
  </si>
  <si>
    <t>GA-4546-8861</t>
  </si>
  <si>
    <t>GA-4546-8893</t>
  </si>
  <si>
    <t>GA-4546-8904</t>
  </si>
  <si>
    <t>GA-4546-8929</t>
  </si>
  <si>
    <t>GA-4546-8964</t>
  </si>
  <si>
    <t>GA-4546-8973</t>
  </si>
  <si>
    <t>GA-4546-70029</t>
  </si>
  <si>
    <t>GA-4546-70088</t>
  </si>
  <si>
    <t>GA-4546-70114</t>
  </si>
  <si>
    <t>GA-4546-70115</t>
  </si>
  <si>
    <t>GA-4546-70118</t>
  </si>
  <si>
    <t>GA-4546-70188</t>
  </si>
  <si>
    <t>GA-4546-70240</t>
  </si>
  <si>
    <t>GA-4546-70268</t>
  </si>
  <si>
    <t>GA-5200-0020</t>
  </si>
  <si>
    <t>GA-5200-0036</t>
  </si>
  <si>
    <t>GA-5200-0042</t>
  </si>
  <si>
    <t>GA-5200-0055</t>
  </si>
  <si>
    <t>GA-5200-0085</t>
  </si>
  <si>
    <t>GA-5200-0091</t>
  </si>
  <si>
    <t>GA-5200-0092</t>
  </si>
  <si>
    <t>GA-5200-0097</t>
  </si>
  <si>
    <t>GA-5200-0104</t>
  </si>
  <si>
    <t>GA-5200-0105</t>
  </si>
  <si>
    <t>GA-5200-0106</t>
  </si>
  <si>
    <t>GA-5200-0109</t>
  </si>
  <si>
    <t>GA-5200-0113</t>
  </si>
  <si>
    <t>GA-5200-0114</t>
  </si>
  <si>
    <t>GA-5200-0118</t>
  </si>
  <si>
    <t>GA-5200-0123</t>
  </si>
  <si>
    <t>GA-5200-0128</t>
  </si>
  <si>
    <t>GA-5200-0156</t>
  </si>
  <si>
    <t>GA-5200-0157</t>
  </si>
  <si>
    <t>GA-5200-0160</t>
  </si>
  <si>
    <t>GA-5200-0163</t>
  </si>
  <si>
    <t>GA-5200-0166</t>
  </si>
  <si>
    <t>GA-5200-0168</t>
  </si>
  <si>
    <t>GA-5200-0172</t>
  </si>
  <si>
    <t>GA-5200-0173</t>
  </si>
  <si>
    <t>GA-5200-0175</t>
  </si>
  <si>
    <t>GA-5200-0177</t>
  </si>
  <si>
    <t>GA-5200-0182</t>
  </si>
  <si>
    <t>GA-5200-0185</t>
  </si>
  <si>
    <t>GA-5200-0186</t>
  </si>
  <si>
    <t>GA-5200-0196</t>
  </si>
  <si>
    <t>GA-5200-0239</t>
  </si>
  <si>
    <t>GA-5200-0244</t>
  </si>
  <si>
    <t>GA-5200-0261</t>
  </si>
  <si>
    <t>GA-5200-0262</t>
  </si>
  <si>
    <t>GA-5200-0264</t>
  </si>
  <si>
    <t>GA-5200-0265</t>
  </si>
  <si>
    <t>GA-5200-0267</t>
  </si>
  <si>
    <t>GA-5200-0269</t>
  </si>
  <si>
    <t>GA-5200-0271</t>
  </si>
  <si>
    <t>GA-5200-0277</t>
  </si>
  <si>
    <t>GA-5200-0279</t>
  </si>
  <si>
    <t>GA-5200-0281</t>
  </si>
  <si>
    <t>GA-5200-0287</t>
  </si>
  <si>
    <t>GA-5200-0290</t>
  </si>
  <si>
    <t>GA-5200-0311</t>
  </si>
  <si>
    <t>GA-5200-0316</t>
  </si>
  <si>
    <t>GA-5200-0318</t>
  </si>
  <si>
    <t>GA-5200-0321</t>
  </si>
  <si>
    <t>GA-5200-0324</t>
  </si>
  <si>
    <t>GA-5200-0326</t>
  </si>
  <si>
    <t>GA-5200-0340</t>
  </si>
  <si>
    <t>GA-5200-0350</t>
  </si>
  <si>
    <t>GA-5200-0359</t>
  </si>
  <si>
    <t>GA-5200-0379</t>
  </si>
  <si>
    <t>GA-5200-0380</t>
  </si>
  <si>
    <t>GA-5200-0397</t>
  </si>
  <si>
    <t>GA-5200-0399</t>
  </si>
  <si>
    <t>GA-5200-0411</t>
  </si>
  <si>
    <t>GA-5200-0412</t>
  </si>
  <si>
    <t>GA-5200-0414</t>
  </si>
  <si>
    <t>GA-5200-0415</t>
  </si>
  <si>
    <t>GA-5200-0416</t>
  </si>
  <si>
    <t>GA-5200-0425</t>
  </si>
  <si>
    <t>GA-5200-0428</t>
  </si>
  <si>
    <t>GA-5200-0449</t>
  </si>
  <si>
    <t>GA-5200-0450</t>
  </si>
  <si>
    <t>GA-5200-0465</t>
  </si>
  <si>
    <t>GA-5200-0466</t>
  </si>
  <si>
    <t>GA-5200-0475</t>
  </si>
  <si>
    <t>GA-5200-0478</t>
  </si>
  <si>
    <t>GA-5200-0485</t>
  </si>
  <si>
    <t>GA-5200-0501</t>
  </si>
  <si>
    <t>GA-5200-0504</t>
  </si>
  <si>
    <t>GA-5200-0554</t>
  </si>
  <si>
    <t>GA-5200-0565</t>
  </si>
  <si>
    <t>GA-5200-0575</t>
  </si>
  <si>
    <t>GA-5200-0578</t>
  </si>
  <si>
    <t>GA-5200-0579</t>
  </si>
  <si>
    <t>GA-5200-0600</t>
  </si>
  <si>
    <t>GA-5200-0637</t>
  </si>
  <si>
    <t>GA-5200-0638</t>
  </si>
  <si>
    <t>GA-5200-0642</t>
  </si>
  <si>
    <t>GA-5200-0663</t>
  </si>
  <si>
    <t>GA-5200-0667</t>
  </si>
  <si>
    <t>GA-5200-0698</t>
  </si>
  <si>
    <t>GA-5200-0757</t>
  </si>
  <si>
    <t>GA-5200-0760</t>
  </si>
  <si>
    <t>GA-5200-0764</t>
  </si>
  <si>
    <t>GA-5200-0770</t>
  </si>
  <si>
    <t>GA-5200-0779</t>
  </si>
  <si>
    <t>GA-5200-0788</t>
  </si>
  <si>
    <t>GA-5200-0816</t>
  </si>
  <si>
    <t>GA-5200-0821</t>
  </si>
  <si>
    <t>GA-5200-0825</t>
  </si>
  <si>
    <t>GA-5200-0827</t>
  </si>
  <si>
    <t>GA-5200-0839</t>
  </si>
  <si>
    <t>GA-5200-0842</t>
  </si>
  <si>
    <t>GA-5200-0846</t>
  </si>
  <si>
    <t>GA-5200-0850</t>
  </si>
  <si>
    <t>GA-5200-0861</t>
  </si>
  <si>
    <t>GA-5200-0869</t>
  </si>
  <si>
    <t>GA-5200-0891</t>
  </si>
  <si>
    <t>GA-5200-0899</t>
  </si>
  <si>
    <t>GA-5200-0971</t>
  </si>
  <si>
    <t>GA-5200-0975</t>
  </si>
  <si>
    <t>GA-5200-0976</t>
  </si>
  <si>
    <t>GA-5200-1000</t>
  </si>
  <si>
    <t>GA-5200-1002</t>
  </si>
  <si>
    <t>GA-5200-1003</t>
  </si>
  <si>
    <t>GA-5200-1043</t>
  </si>
  <si>
    <t>GA-5200-1050</t>
  </si>
  <si>
    <t>GA-5200-1064</t>
  </si>
  <si>
    <t>GA-5200-1074</t>
  </si>
  <si>
    <t>GA-5200-1078</t>
  </si>
  <si>
    <t>GA-5200-1079</t>
  </si>
  <si>
    <t>GA-5200-1090</t>
  </si>
  <si>
    <t>GA-5200-1091</t>
  </si>
  <si>
    <t>GA-5200-1095</t>
  </si>
  <si>
    <t>GA-5200-1097</t>
  </si>
  <si>
    <t>GA-5200-1102</t>
  </si>
  <si>
    <t>GA-5200-1118</t>
  </si>
  <si>
    <t>GA-5200-1130</t>
  </si>
  <si>
    <t>GA-5200-1148</t>
  </si>
  <si>
    <t>GA-5200-1167</t>
  </si>
  <si>
    <t>GA-5200-1170</t>
  </si>
  <si>
    <t>GA-5200-1182</t>
  </si>
  <si>
    <t>GA-5200-1185</t>
  </si>
  <si>
    <t>GA-5200-1209</t>
  </si>
  <si>
    <t>GA-5200-1210</t>
  </si>
  <si>
    <t>GA-5200-1222</t>
  </si>
  <si>
    <t>GA-5200-1223</t>
  </si>
  <si>
    <t>GA-5200-1224</t>
  </si>
  <si>
    <t>GA-5200-1227</t>
  </si>
  <si>
    <t>GA-5200-1228</t>
  </si>
  <si>
    <t>GA-5200-1242</t>
  </si>
  <si>
    <t>GA-5200-1254</t>
  </si>
  <si>
    <t>GA-5200-1276</t>
  </si>
  <si>
    <t>GA-5200-1282</t>
  </si>
  <si>
    <t>GA-5200-1283</t>
  </si>
  <si>
    <t>GA-5200-1288</t>
  </si>
  <si>
    <t>GA-5200-1306</t>
  </si>
  <si>
    <t>GA-5200-1314</t>
  </si>
  <si>
    <t>GA-5200-1318</t>
  </si>
  <si>
    <t>GA-5200-1348</t>
  </si>
  <si>
    <t>GA-5200-1350</t>
  </si>
  <si>
    <t>GA-5200-1358</t>
  </si>
  <si>
    <t>GA-5200-1361</t>
  </si>
  <si>
    <t>GA-5200-1380</t>
  </si>
  <si>
    <t>GA-5200-1382</t>
  </si>
  <si>
    <t>GA-5200-1394</t>
  </si>
  <si>
    <t>GA-5200-1397</t>
  </si>
  <si>
    <t>GA-5200-1411</t>
  </si>
  <si>
    <t>GA-5200-1417</t>
  </si>
  <si>
    <t>GA-5200-1426</t>
  </si>
  <si>
    <t>GA-5200-1427</t>
  </si>
  <si>
    <t>GA-5200-1428</t>
  </si>
  <si>
    <t>GA-5200-1429</t>
  </si>
  <si>
    <t>GA-5200-1452</t>
  </si>
  <si>
    <t>GA-5200-1456</t>
  </si>
  <si>
    <t>GA-5200-1476</t>
  </si>
  <si>
    <t>GA-5200-2000</t>
  </si>
  <si>
    <t>GA-5200-2234</t>
  </si>
  <si>
    <t>GA-5200-2328</t>
  </si>
  <si>
    <t>GA-5200-2810</t>
  </si>
  <si>
    <t>GA-5200-3000</t>
  </si>
  <si>
    <t>GA-5200-3437</t>
  </si>
  <si>
    <t>GA-5200-3525</t>
  </si>
  <si>
    <t>GA-5200-3542</t>
  </si>
  <si>
    <t>GA-5200-3548</t>
  </si>
  <si>
    <t>GA-5200-3723</t>
  </si>
  <si>
    <t>GA-5200-4000</t>
  </si>
  <si>
    <t>GA-5200-5198</t>
  </si>
  <si>
    <t>GA-5200-7292</t>
  </si>
  <si>
    <t>GA-5200-7377</t>
  </si>
  <si>
    <t>GA-5200-7432</t>
  </si>
  <si>
    <t>GA-5200-7433</t>
  </si>
  <si>
    <t>GA-5200-7463</t>
  </si>
  <si>
    <t>GA-5200-7498</t>
  </si>
  <si>
    <t>GA-5200-7766</t>
  </si>
  <si>
    <t>GA-5200-7767</t>
  </si>
  <si>
    <t>GA-5200-7768</t>
  </si>
  <si>
    <t>GA-5200-7769</t>
  </si>
  <si>
    <t>GA-5200-7770</t>
  </si>
  <si>
    <t>GA-5200-7822</t>
  </si>
  <si>
    <t>GA-5200-7823</t>
  </si>
  <si>
    <t>GA-5200-7831</t>
  </si>
  <si>
    <t>GA-5200-7832</t>
  </si>
  <si>
    <t>GA-5200-7834</t>
  </si>
  <si>
    <t>GA-5200-7853</t>
  </si>
  <si>
    <t>GA-5200-7862</t>
  </si>
  <si>
    <t>GA-5200-7863</t>
  </si>
  <si>
    <t>GA-5200-7903</t>
  </si>
  <si>
    <t>GA-5200-7924</t>
  </si>
  <si>
    <t>GA-5200-7930</t>
  </si>
  <si>
    <t>GA-5200-7966</t>
  </si>
  <si>
    <t>GA-5200-7971</t>
  </si>
  <si>
    <t>GA-5200-7997</t>
  </si>
  <si>
    <t>GA-5200-8021</t>
  </si>
  <si>
    <t>GA-5200-8022</t>
  </si>
  <si>
    <t>GA-5200-8038</t>
  </si>
  <si>
    <t>GA-5200-8059</t>
  </si>
  <si>
    <t>GA-5200-8060</t>
  </si>
  <si>
    <t>GA-5200-8061</t>
  </si>
  <si>
    <t>GA-5200-8063</t>
  </si>
  <si>
    <t>GA-5200-8065</t>
  </si>
  <si>
    <t>GA-5200-8073</t>
  </si>
  <si>
    <t>GA-5200-8186</t>
  </si>
  <si>
    <t>GA-5200-8189</t>
  </si>
  <si>
    <t>GA-5200-8190</t>
  </si>
  <si>
    <t>GA-5200-8235</t>
  </si>
  <si>
    <t>GA-5200-8292</t>
  </si>
  <si>
    <t>GA-5200-8324</t>
  </si>
  <si>
    <t>GA-5200-8470</t>
  </si>
  <si>
    <t>GA-5200-8478</t>
  </si>
  <si>
    <t>GA-5200-8577</t>
  </si>
  <si>
    <t>GA-5200-8606</t>
  </si>
  <si>
    <t>GA-5200-8833</t>
  </si>
  <si>
    <t>GA-5200-8834</t>
  </si>
  <si>
    <t>GA-5200-8835</t>
  </si>
  <si>
    <t>GA-5200-8837</t>
  </si>
  <si>
    <t>GA-5200-8842</t>
  </si>
  <si>
    <t>GA-5200-8843</t>
  </si>
  <si>
    <t>GA-5200-8844</t>
  </si>
  <si>
    <t>GA-5200-8845</t>
  </si>
  <si>
    <t>GA-5200-8852</t>
  </si>
  <si>
    <t>GA-5200-8861</t>
  </si>
  <si>
    <t>GA-5200-8893</t>
  </si>
  <si>
    <t>GA-5200-8904</t>
  </si>
  <si>
    <t>GA-5200-8929</t>
  </si>
  <si>
    <t>GA-5200-8964</t>
  </si>
  <si>
    <t>GA-5200-8973</t>
  </si>
  <si>
    <t>GA-5200-70029</t>
  </si>
  <si>
    <t>GA-5200-70088</t>
  </si>
  <si>
    <t>GA-5200-70114</t>
  </si>
  <si>
    <t>GA-5200-70115</t>
  </si>
  <si>
    <t>GA-5200-70118</t>
  </si>
  <si>
    <t>GA-5200-70188</t>
  </si>
  <si>
    <t>GA-5200-70240</t>
  </si>
  <si>
    <t>GA-5200-70268</t>
  </si>
  <si>
    <t>GA-6163-0020</t>
  </si>
  <si>
    <t>GA-6163-0036</t>
  </si>
  <si>
    <t>GA-6163-0042</t>
  </si>
  <si>
    <t>GA-6163-0055</t>
  </si>
  <si>
    <t>GA-6163-0085</t>
  </si>
  <si>
    <t>GA-6163-0091</t>
  </si>
  <si>
    <t>GA-6163-0092</t>
  </si>
  <si>
    <t>GA-6163-0097</t>
  </si>
  <si>
    <t>GA-6163-0104</t>
  </si>
  <si>
    <t>GA-6163-0105</t>
  </si>
  <si>
    <t>GA-6163-0106</t>
  </si>
  <si>
    <t>GA-6163-0109</t>
  </si>
  <si>
    <t>GA-6163-0113</t>
  </si>
  <si>
    <t>GA-6163-0114</t>
  </si>
  <si>
    <t>GA-6163-0118</t>
  </si>
  <si>
    <t>GA-6163-0123</t>
  </si>
  <si>
    <t>GA-6163-0128</t>
  </si>
  <si>
    <t>GA-6163-0156</t>
  </si>
  <si>
    <t>GA-6163-0157</t>
  </si>
  <si>
    <t>GA-6163-0160</t>
  </si>
  <si>
    <t>GA-6163-0163</t>
  </si>
  <si>
    <t>GA-6163-0166</t>
  </si>
  <si>
    <t>GA-6163-0168</t>
  </si>
  <si>
    <t>GA-6163-0172</t>
  </si>
  <si>
    <t>GA-6163-0173</t>
  </si>
  <si>
    <t>GA-6163-0175</t>
  </si>
  <si>
    <t>GA-6163-0177</t>
  </si>
  <si>
    <t>GA-6163-0182</t>
  </si>
  <si>
    <t>GA-6163-0185</t>
  </si>
  <si>
    <t>GA-6163-0186</t>
  </si>
  <si>
    <t>GA-6163-0196</t>
  </si>
  <si>
    <t>GA-6163-0239</t>
  </si>
  <si>
    <t>GA-6163-0244</t>
  </si>
  <si>
    <t>GA-6163-0261</t>
  </si>
  <si>
    <t>GA-6163-0262</t>
  </si>
  <si>
    <t>GA-6163-0264</t>
  </si>
  <si>
    <t>GA-6163-0265</t>
  </si>
  <si>
    <t>GA-6163-0267</t>
  </si>
  <si>
    <t>GA-6163-0269</t>
  </si>
  <si>
    <t>GA-6163-0271</t>
  </si>
  <si>
    <t>GA-6163-0277</t>
  </si>
  <si>
    <t>GA-6163-0279</t>
  </si>
  <si>
    <t>GA-6163-0281</t>
  </si>
  <si>
    <t>GA-6163-0287</t>
  </si>
  <si>
    <t>GA-6163-0290</t>
  </si>
  <si>
    <t>GA-6163-0311</t>
  </si>
  <si>
    <t>GA-6163-0316</t>
  </si>
  <si>
    <t>GA-6163-0318</t>
  </si>
  <si>
    <t>GA-6163-0321</t>
  </si>
  <si>
    <t>GA-6163-0324</t>
  </si>
  <si>
    <t>GA-6163-0326</t>
  </si>
  <si>
    <t>GA-6163-0340</t>
  </si>
  <si>
    <t>GA-6163-0350</t>
  </si>
  <si>
    <t>GA-6163-0359</t>
  </si>
  <si>
    <t>GA-6163-0379</t>
  </si>
  <si>
    <t>GA-6163-0380</t>
  </si>
  <si>
    <t>GA-6163-0397</t>
  </si>
  <si>
    <t>GA-6163-0399</t>
  </si>
  <si>
    <t>GA-6163-0411</t>
  </si>
  <si>
    <t>GA-6163-0412</t>
  </si>
  <si>
    <t>GA-6163-0414</t>
  </si>
  <si>
    <t>GA-6163-0415</t>
  </si>
  <si>
    <t>GA-6163-0416</t>
  </si>
  <si>
    <t>GA-6163-0425</t>
  </si>
  <si>
    <t>GA-6163-0428</t>
  </si>
  <si>
    <t>GA-6163-0449</t>
  </si>
  <si>
    <t>GA-6163-0450</t>
  </si>
  <si>
    <t>GA-6163-0465</t>
  </si>
  <si>
    <t>GA-6163-0466</t>
  </si>
  <si>
    <t>GA-6163-0475</t>
  </si>
  <si>
    <t>GA-6163-0478</t>
  </si>
  <si>
    <t>GA-6163-0485</t>
  </si>
  <si>
    <t>GA-6163-0501</t>
  </si>
  <si>
    <t>GA-6163-0504</t>
  </si>
  <si>
    <t>GA-6163-0554</t>
  </si>
  <si>
    <t>GA-6163-0565</t>
  </si>
  <si>
    <t>GA-6163-0575</t>
  </si>
  <si>
    <t>GA-6163-0578</t>
  </si>
  <si>
    <t>GA-6163-0579</t>
  </si>
  <si>
    <t>GA-6163-0600</t>
  </si>
  <si>
    <t>GA-6163-0637</t>
  </si>
  <si>
    <t>GA-6163-0638</t>
  </si>
  <si>
    <t>GA-6163-0642</t>
  </si>
  <si>
    <t>GA-6163-0663</t>
  </si>
  <si>
    <t>GA-6163-0667</t>
  </si>
  <si>
    <t>GA-6163-0698</t>
  </si>
  <si>
    <t>GA-6163-0757</t>
  </si>
  <si>
    <t>GA-6163-0760</t>
  </si>
  <si>
    <t>GA-6163-0764</t>
  </si>
  <si>
    <t>GA-6163-0770</t>
  </si>
  <si>
    <t>GA-6163-0779</t>
  </si>
  <si>
    <t>GA-6163-0788</t>
  </si>
  <si>
    <t>GA-6163-0816</t>
  </si>
  <si>
    <t>GA-6163-0821</t>
  </si>
  <si>
    <t>GA-6163-0825</t>
  </si>
  <si>
    <t>GA-6163-0827</t>
  </si>
  <si>
    <t>GA-6163-0839</t>
  </si>
  <si>
    <t>GA-6163-0842</t>
  </si>
  <si>
    <t>GA-6163-0846</t>
  </si>
  <si>
    <t>GA-6163-0850</t>
  </si>
  <si>
    <t>GA-6163-0861</t>
  </si>
  <si>
    <t>GA-6163-0869</t>
  </si>
  <si>
    <t>GA-6163-0891</t>
  </si>
  <si>
    <t>GA-6163-0899</t>
  </si>
  <si>
    <t>GA-6163-0971</t>
  </si>
  <si>
    <t>GA-6163-0975</t>
  </si>
  <si>
    <t>GA-6163-0976</t>
  </si>
  <si>
    <t>GA-6163-1000</t>
  </si>
  <si>
    <t>GA-6163-1002</t>
  </si>
  <si>
    <t>GA-6163-1003</t>
  </si>
  <si>
    <t>GA-6163-1043</t>
  </si>
  <si>
    <t>GA-6163-1050</t>
  </si>
  <si>
    <t>GA-6163-1064</t>
  </si>
  <si>
    <t>GA-6163-1074</t>
  </si>
  <si>
    <t>GA-6163-1078</t>
  </si>
  <si>
    <t>GA-6163-1079</t>
  </si>
  <si>
    <t>GA-6163-1090</t>
  </si>
  <si>
    <t>GA-6163-1091</t>
  </si>
  <si>
    <t>GA-6163-1095</t>
  </si>
  <si>
    <t>GA-6163-1097</t>
  </si>
  <si>
    <t>GA-6163-1102</t>
  </si>
  <si>
    <t>GA-6163-1118</t>
  </si>
  <si>
    <t>GA-6163-1130</t>
  </si>
  <si>
    <t>GA-6163-1148</t>
  </si>
  <si>
    <t>GA-6163-1167</t>
  </si>
  <si>
    <t>GA-6163-1170</t>
  </si>
  <si>
    <t>GA-6163-1182</t>
  </si>
  <si>
    <t>GA-6163-1185</t>
  </si>
  <si>
    <t>GA-6163-1209</t>
  </si>
  <si>
    <t>GA-6163-1210</t>
  </si>
  <si>
    <t>GA-6163-1222</t>
  </si>
  <si>
    <t>GA-6163-1223</t>
  </si>
  <si>
    <t>GA-6163-1224</t>
  </si>
  <si>
    <t>GA-6163-1227</t>
  </si>
  <si>
    <t>GA-6163-1228</t>
  </si>
  <si>
    <t>GA-6163-1242</t>
  </si>
  <si>
    <t>GA-6163-1254</t>
  </si>
  <si>
    <t>GA-6163-1276</t>
  </si>
  <si>
    <t>GA-6163-1282</t>
  </si>
  <si>
    <t>GA-6163-1283</t>
  </si>
  <si>
    <t>GA-6163-1288</t>
  </si>
  <si>
    <t>GA-6163-1306</t>
  </si>
  <si>
    <t>GA-6163-1314</t>
  </si>
  <si>
    <t>GA-6163-1318</t>
  </si>
  <si>
    <t>GA-6163-1348</t>
  </si>
  <si>
    <t>GA-6163-1350</t>
  </si>
  <si>
    <t>GA-6163-1358</t>
  </si>
  <si>
    <t>GA-6163-1361</t>
  </si>
  <si>
    <t>GA-6163-1380</t>
  </si>
  <si>
    <t>GA-6163-1382</t>
  </si>
  <si>
    <t>GA-6163-1394</t>
  </si>
  <si>
    <t>GA-6163-1397</t>
  </si>
  <si>
    <t>GA-6163-1411</t>
  </si>
  <si>
    <t>GA-6163-1417</t>
  </si>
  <si>
    <t>GA-6163-1426</t>
  </si>
  <si>
    <t>GA-6163-1427</t>
  </si>
  <si>
    <t>GA-6163-1428</t>
  </si>
  <si>
    <t>GA-6163-1429</t>
  </si>
  <si>
    <t>GA-6163-1452</t>
  </si>
  <si>
    <t>GA-6163-1456</t>
  </si>
  <si>
    <t>GA-6163-1476</t>
  </si>
  <si>
    <t>GA-6163-2000</t>
  </si>
  <si>
    <t>GA-6163-2234</t>
  </si>
  <si>
    <t>GA-6163-2328</t>
  </si>
  <si>
    <t>GA-6163-2810</t>
  </si>
  <si>
    <t>GA-6163-3000</t>
  </si>
  <si>
    <t>GA-6163-3437</t>
  </si>
  <si>
    <t>GA-6163-3525</t>
  </si>
  <si>
    <t>GA-6163-3542</t>
  </si>
  <si>
    <t>GA-6163-3548</t>
  </si>
  <si>
    <t>GA-6163-3723</t>
  </si>
  <si>
    <t>GA-6163-4000</t>
  </si>
  <si>
    <t>GA-6163-5198</t>
  </si>
  <si>
    <t>GA-6163-7292</t>
  </si>
  <si>
    <t>GA-6163-7377</t>
  </si>
  <si>
    <t>GA-6163-7432</t>
  </si>
  <si>
    <t>GA-6163-7433</t>
  </si>
  <si>
    <t>GA-6163-7463</t>
  </si>
  <si>
    <t>GA-6163-7498</t>
  </si>
  <si>
    <t>GA-6163-7766</t>
  </si>
  <si>
    <t>GA-6163-7767</t>
  </si>
  <si>
    <t>GA-6163-7768</t>
  </si>
  <si>
    <t>GA-6163-7769</t>
  </si>
  <si>
    <t>GA-6163-7770</t>
  </si>
  <si>
    <t>GA-6163-7822</t>
  </si>
  <si>
    <t>GA-6163-7823</t>
  </si>
  <si>
    <t>GA-6163-7831</t>
  </si>
  <si>
    <t>GA-6163-7832</t>
  </si>
  <si>
    <t>GA-6163-7834</t>
  </si>
  <si>
    <t>GA-6163-7853</t>
  </si>
  <si>
    <t>GA-6163-7862</t>
  </si>
  <si>
    <t>GA-6163-7863</t>
  </si>
  <si>
    <t>GA-6163-7903</t>
  </si>
  <si>
    <t>GA-6163-7924</t>
  </si>
  <si>
    <t>GA-6163-7930</t>
  </si>
  <si>
    <t>GA-6163-7966</t>
  </si>
  <si>
    <t>GA-6163-7971</t>
  </si>
  <si>
    <t>GA-6163-7997</t>
  </si>
  <si>
    <t>GA-6163-8021</t>
  </si>
  <si>
    <t>GA-6163-8022</t>
  </si>
  <si>
    <t>GA-6163-8038</t>
  </si>
  <si>
    <t>GA-6163-8059</t>
  </si>
  <si>
    <t>GA-6163-8060</t>
  </si>
  <si>
    <t>GA-6163-8061</t>
  </si>
  <si>
    <t>GA-6163-8063</t>
  </si>
  <si>
    <t>GA-6163-8065</t>
  </si>
  <si>
    <t>GA-6163-8073</t>
  </si>
  <si>
    <t>GA-6163-8186</t>
  </si>
  <si>
    <t>GA-6163-8189</t>
  </si>
  <si>
    <t>GA-6163-8190</t>
  </si>
  <si>
    <t>GA-6163-8235</t>
  </si>
  <si>
    <t>GA-6163-8292</t>
  </si>
  <si>
    <t>GA-6163-8324</t>
  </si>
  <si>
    <t>GA-6163-8470</t>
  </si>
  <si>
    <t>GA-6163-8478</t>
  </si>
  <si>
    <t>GA-6163-8577</t>
  </si>
  <si>
    <t>GA-6163-8606</t>
  </si>
  <si>
    <t>GA-6163-8833</t>
  </si>
  <si>
    <t>GA-6163-8834</t>
  </si>
  <si>
    <t>GA-6163-8835</t>
  </si>
  <si>
    <t>GA-6163-8837</t>
  </si>
  <si>
    <t>GA-6163-8842</t>
  </si>
  <si>
    <t>GA-6163-8843</t>
  </si>
  <si>
    <t>GA-6163-8844</t>
  </si>
  <si>
    <t>GA-6163-8845</t>
  </si>
  <si>
    <t>GA-6163-8852</t>
  </si>
  <si>
    <t>GA-6163-8861</t>
  </si>
  <si>
    <t>GA-6163-8893</t>
  </si>
  <si>
    <t>GA-6163-8904</t>
  </si>
  <si>
    <t>GA-6163-8929</t>
  </si>
  <si>
    <t>GA-6163-8964</t>
  </si>
  <si>
    <t>GA-6163-8973</t>
  </si>
  <si>
    <t>GA-6163-70029</t>
  </si>
  <si>
    <t>GA-6163-70088</t>
  </si>
  <si>
    <t>GA-6163-70114</t>
  </si>
  <si>
    <t>GA-6163-70115</t>
  </si>
  <si>
    <t>GA-6163-70118</t>
  </si>
  <si>
    <t>GA-6163-70188</t>
  </si>
  <si>
    <t>GA-6163-70240</t>
  </si>
  <si>
    <t>GA-6163-70268</t>
  </si>
  <si>
    <t>GA-6285-0042</t>
  </si>
  <si>
    <t>GA-6285-0055</t>
  </si>
  <si>
    <t>GA-6285-0085</t>
  </si>
  <si>
    <t>GA-6285-0092</t>
  </si>
  <si>
    <t>GA-6285-0104</t>
  </si>
  <si>
    <t>GA-6285-0105</t>
  </si>
  <si>
    <t>GA-6285-0106</t>
  </si>
  <si>
    <t>GA-6285-0109</t>
  </si>
  <si>
    <t>GA-6285-0113</t>
  </si>
  <si>
    <t>GA-6285-0118</t>
  </si>
  <si>
    <t>GA-6285-0123</t>
  </si>
  <si>
    <t>GA-6285-0128</t>
  </si>
  <si>
    <t>GA-6285-0156</t>
  </si>
  <si>
    <t>GA-6285-0157</t>
  </si>
  <si>
    <t>GA-6285-0160</t>
  </si>
  <si>
    <t>GA-6285-0163</t>
  </si>
  <si>
    <t>GA-6285-0166</t>
  </si>
  <si>
    <t>GA-6285-0168</t>
  </si>
  <si>
    <t>GA-6285-0172</t>
  </si>
  <si>
    <t>GA-6285-0173</t>
  </si>
  <si>
    <t>GA-6285-0175</t>
  </si>
  <si>
    <t>GA-6285-0177</t>
  </si>
  <si>
    <t>GA-6285-0182</t>
  </si>
  <si>
    <t>GA-6285-0185</t>
  </si>
  <si>
    <t>GA-6285-0186</t>
  </si>
  <si>
    <t>GA-6285-0196</t>
  </si>
  <si>
    <t>GA-6285-0239</t>
  </si>
  <si>
    <t>GA-6285-0244</t>
  </si>
  <si>
    <t>GA-6285-0261</t>
  </si>
  <si>
    <t>GA-6285-0262</t>
  </si>
  <si>
    <t>GA-6285-0264</t>
  </si>
  <si>
    <t>GA-6285-0265</t>
  </si>
  <si>
    <t>GA-6285-0267</t>
  </si>
  <si>
    <t>GA-6285-0271</t>
  </si>
  <si>
    <t>GA-6285-0277</t>
  </si>
  <si>
    <t>GA-6285-0279</t>
  </si>
  <si>
    <t>GA-6285-0281</t>
  </si>
  <si>
    <t>GA-6285-0287</t>
  </si>
  <si>
    <t>GA-6285-0290</t>
  </si>
  <si>
    <t>GA-6285-0316</t>
  </si>
  <si>
    <t>GA-6285-0318</t>
  </si>
  <si>
    <t>GA-6285-0321</t>
  </si>
  <si>
    <t>GA-6285-0324</t>
  </si>
  <si>
    <t>GA-6285-0326</t>
  </si>
  <si>
    <t>GA-6285-0350</t>
  </si>
  <si>
    <t>GA-6285-0359</t>
  </si>
  <si>
    <t>GA-6285-0379</t>
  </si>
  <si>
    <t>GA-6285-0380</t>
  </si>
  <si>
    <t>GA-6285-0397</t>
  </si>
  <si>
    <t>GA-6285-0399</t>
  </si>
  <si>
    <t>GA-6285-0411</t>
  </si>
  <si>
    <t>GA-6285-0412</t>
  </si>
  <si>
    <t>GA-6285-0414</t>
  </si>
  <si>
    <t>GA-6285-0415</t>
  </si>
  <si>
    <t>GA-6285-0416</t>
  </si>
  <si>
    <t>GA-6285-0425</t>
  </si>
  <si>
    <t>GA-6285-0428</t>
  </si>
  <si>
    <t>GA-6285-0449</t>
  </si>
  <si>
    <t>GA-6285-0450</t>
  </si>
  <si>
    <t>GA-6285-0465</t>
  </si>
  <si>
    <t>GA-6285-0475</t>
  </si>
  <si>
    <t>GA-6285-0478</t>
  </si>
  <si>
    <t>GA-6285-0485</t>
  </si>
  <si>
    <t>GA-6285-0501</t>
  </si>
  <si>
    <t>GA-6285-0504</t>
  </si>
  <si>
    <t>GA-6285-0554</t>
  </si>
  <si>
    <t>GA-6285-0565</t>
  </si>
  <si>
    <t>GA-6285-0575</t>
  </si>
  <si>
    <t>GA-6285-0578</t>
  </si>
  <si>
    <t>GA-6285-0600</t>
  </si>
  <si>
    <t>GA-6285-0638</t>
  </si>
  <si>
    <t>GA-6285-0642</t>
  </si>
  <si>
    <t>GA-6285-0663</t>
  </si>
  <si>
    <t>GA-6285-0667</t>
  </si>
  <si>
    <t>GA-6285-0698</t>
  </si>
  <si>
    <t>GA-6285-0757</t>
  </si>
  <si>
    <t>GA-6285-0764</t>
  </si>
  <si>
    <t>GA-6285-0770</t>
  </si>
  <si>
    <t>GA-6285-0779</t>
  </si>
  <si>
    <t>GA-6285-0788</t>
  </si>
  <si>
    <t>GA-6285-0816</t>
  </si>
  <si>
    <t>GA-6285-0821</t>
  </si>
  <si>
    <t>GA-6285-0825</t>
  </si>
  <si>
    <t>GA-6285-0827</t>
  </si>
  <si>
    <t>GA-6285-0839</t>
  </si>
  <si>
    <t>GA-6285-0846</t>
  </si>
  <si>
    <t>GA-6285-0850</t>
  </si>
  <si>
    <t>GA-6285-0861</t>
  </si>
  <si>
    <t>GA-6285-0869</t>
  </si>
  <si>
    <t>GA-6285-0899</t>
  </si>
  <si>
    <t>GA-6285-0971</t>
  </si>
  <si>
    <t>GA-6285-0975</t>
  </si>
  <si>
    <t>GA-6285-0976</t>
  </si>
  <si>
    <t>GA-6285-1000</t>
  </si>
  <si>
    <t>GA-6285-1002</t>
  </si>
  <si>
    <t>GA-6285-1003</t>
  </si>
  <si>
    <t>GA-6285-1043</t>
  </si>
  <si>
    <t>GA-6285-1050</t>
  </si>
  <si>
    <t>GA-6285-1064</t>
  </si>
  <si>
    <t>GA-6285-1074</t>
  </si>
  <si>
    <t>GA-6285-1078</t>
  </si>
  <si>
    <t>GA-6285-1090</t>
  </si>
  <si>
    <t>GA-6285-1091</t>
  </si>
  <si>
    <t>GA-6285-1095</t>
  </si>
  <si>
    <t>GA-6285-1097</t>
  </si>
  <si>
    <t>GA-6285-1102</t>
  </si>
  <si>
    <t>GA-6285-1118</t>
  </si>
  <si>
    <t>GA-6285-1130</t>
  </si>
  <si>
    <t>GA-6285-1148</t>
  </si>
  <si>
    <t>GA-6285-1167</t>
  </si>
  <si>
    <t>GA-6285-1170</t>
  </si>
  <si>
    <t>GA-6285-1182</t>
  </si>
  <si>
    <t>GA-6285-1185</t>
  </si>
  <si>
    <t>GA-6285-1209</t>
  </si>
  <si>
    <t>GA-6285-1210</t>
  </si>
  <si>
    <t>GA-6285-1222</t>
  </si>
  <si>
    <t>GA-6285-1223</t>
  </si>
  <si>
    <t>GA-6285-1224</t>
  </si>
  <si>
    <t>GA-6285-1228</t>
  </si>
  <si>
    <t>GA-6285-1254</t>
  </si>
  <si>
    <t>GA-6285-1276</t>
  </si>
  <si>
    <t>GA-6285-1282</t>
  </si>
  <si>
    <t>GA-6285-1288</t>
  </si>
  <si>
    <t>GA-6285-1306</t>
  </si>
  <si>
    <t>GA-6285-1314</t>
  </si>
  <si>
    <t>GA-6285-1318</t>
  </si>
  <si>
    <t>GA-6285-1348</t>
  </si>
  <si>
    <t>GA-6285-1350</t>
  </si>
  <si>
    <t>GA-6285-1358</t>
  </si>
  <si>
    <t>GA-6285-1361</t>
  </si>
  <si>
    <t>GA-6285-1380</t>
  </si>
  <si>
    <t>GA-6285-1394</t>
  </si>
  <si>
    <t>GA-6285-1397</t>
  </si>
  <si>
    <t>GA-6285-1411</t>
  </si>
  <si>
    <t>GA-6285-1417</t>
  </si>
  <si>
    <t>GA-6285-1426</t>
  </si>
  <si>
    <t>GA-6285-1427</t>
  </si>
  <si>
    <t>GA-6285-1428</t>
  </si>
  <si>
    <t>GA-6285-1429</t>
  </si>
  <si>
    <t>GA-6285-1456</t>
  </si>
  <si>
    <t>GA-6285-2000</t>
  </si>
  <si>
    <t>GA-6285-3000</t>
  </si>
  <si>
    <t>GA-6285-4000</t>
  </si>
  <si>
    <t>GA-6285-7766</t>
  </si>
  <si>
    <t>GA-6285-7768</t>
  </si>
  <si>
    <t>GA-6285-7863</t>
  </si>
  <si>
    <t>GA-6285-8073</t>
  </si>
  <si>
    <t>GA-6285-8893</t>
  </si>
  <si>
    <t>GA-7059-0042</t>
  </si>
  <si>
    <t>GA-7059-0055</t>
  </si>
  <si>
    <t>GA-7059-0085</t>
  </si>
  <si>
    <t>GA-7059-0092</t>
  </si>
  <si>
    <t>GA-7059-0104</t>
  </si>
  <si>
    <t>GA-7059-0105</t>
  </si>
  <si>
    <t>GA-7059-0106</t>
  </si>
  <si>
    <t>GA-7059-0109</t>
  </si>
  <si>
    <t>GA-7059-0113</t>
  </si>
  <si>
    <t>GA-7059-0118</t>
  </si>
  <si>
    <t>GA-7059-0123</t>
  </si>
  <si>
    <t>GA-7059-0128</t>
  </si>
  <si>
    <t>GA-7059-0156</t>
  </si>
  <si>
    <t>GA-7059-0157</t>
  </si>
  <si>
    <t>GA-7059-0160</t>
  </si>
  <si>
    <t>GA-7059-0163</t>
  </si>
  <si>
    <t>GA-7059-0166</t>
  </si>
  <si>
    <t>GA-7059-0168</t>
  </si>
  <si>
    <t>GA-7059-0172</t>
  </si>
  <si>
    <t>GA-7059-0173</t>
  </si>
  <si>
    <t>GA-7059-0175</t>
  </si>
  <si>
    <t>GA-7059-0177</t>
  </si>
  <si>
    <t>GA-7059-0182</t>
  </si>
  <si>
    <t>GA-7059-0185</t>
  </si>
  <si>
    <t>GA-7059-0186</t>
  </si>
  <si>
    <t>GA-7059-0196</t>
  </si>
  <si>
    <t>GA-7059-0239</t>
  </si>
  <si>
    <t>GA-7059-0244</t>
  </si>
  <si>
    <t>GA-7059-0261</t>
  </si>
  <si>
    <t>GA-7059-0262</t>
  </si>
  <si>
    <t>GA-7059-0264</t>
  </si>
  <si>
    <t>GA-7059-0265</t>
  </si>
  <si>
    <t>GA-7059-0267</t>
  </si>
  <si>
    <t>GA-7059-0271</t>
  </si>
  <si>
    <t>GA-7059-0277</t>
  </si>
  <si>
    <t>GA-7059-0279</t>
  </si>
  <si>
    <t>GA-7059-0281</t>
  </si>
  <si>
    <t>GA-7059-0287</t>
  </si>
  <si>
    <t>GA-7059-0290</t>
  </si>
  <si>
    <t>GA-7059-0316</t>
  </si>
  <si>
    <t>GA-7059-0318</t>
  </si>
  <si>
    <t>GA-7059-0321</t>
  </si>
  <si>
    <t>GA-7059-0324</t>
  </si>
  <si>
    <t>GA-7059-0326</t>
  </si>
  <si>
    <t>GA-7059-0350</t>
  </si>
  <si>
    <t>GA-7059-0359</t>
  </si>
  <si>
    <t>GA-7059-0379</t>
  </si>
  <si>
    <t>GA-7059-0380</t>
  </si>
  <si>
    <t>GA-7059-0397</t>
  </si>
  <si>
    <t>GA-7059-0399</t>
  </si>
  <si>
    <t>GA-7059-0411</t>
  </si>
  <si>
    <t>GA-7059-0412</t>
  </si>
  <si>
    <t>GA-7059-0414</t>
  </si>
  <si>
    <t>GA-7059-0415</t>
  </si>
  <si>
    <t>GA-7059-0416</t>
  </si>
  <si>
    <t>GA-7059-0425</t>
  </si>
  <si>
    <t>GA-7059-0428</t>
  </si>
  <si>
    <t>GA-7059-0449</t>
  </si>
  <si>
    <t>GA-7059-0450</t>
  </si>
  <si>
    <t>GA-7059-0465</t>
  </si>
  <si>
    <t>GA-7059-0475</t>
  </si>
  <si>
    <t>GA-7059-0478</t>
  </si>
  <si>
    <t>GA-7059-0485</t>
  </si>
  <si>
    <t>GA-7059-0501</t>
  </si>
  <si>
    <t>GA-7059-0504</t>
  </si>
  <si>
    <t>GA-7059-0554</t>
  </si>
  <si>
    <t>GA-7059-0565</t>
  </si>
  <si>
    <t>GA-7059-0575</t>
  </si>
  <si>
    <t>GA-7059-0578</t>
  </si>
  <si>
    <t>GA-7059-0600</t>
  </si>
  <si>
    <t>GA-7059-0638</t>
  </si>
  <si>
    <t>GA-7059-0642</t>
  </si>
  <si>
    <t>GA-7059-0663</t>
  </si>
  <si>
    <t>GA-7059-0667</t>
  </si>
  <si>
    <t>GA-7059-0698</t>
  </si>
  <si>
    <t>GA-7059-0757</t>
  </si>
  <si>
    <t>GA-7059-0764</t>
  </si>
  <si>
    <t>GA-7059-0770</t>
  </si>
  <si>
    <t>GA-7059-0779</t>
  </si>
  <si>
    <t>GA-7059-0788</t>
  </si>
  <si>
    <t>GA-7059-0816</t>
  </si>
  <si>
    <t>GA-7059-0821</t>
  </si>
  <si>
    <t>GA-7059-0825</t>
  </si>
  <si>
    <t>GA-7059-0827</t>
  </si>
  <si>
    <t>GA-7059-0839</t>
  </si>
  <si>
    <t>GA-7059-0846</t>
  </si>
  <si>
    <t>GA-7059-0850</t>
  </si>
  <si>
    <t>GA-7059-0861</t>
  </si>
  <si>
    <t>GA-7059-0869</t>
  </si>
  <si>
    <t>GA-7059-0899</t>
  </si>
  <si>
    <t>GA-7059-0971</t>
  </si>
  <si>
    <t>GA-7059-0975</t>
  </si>
  <si>
    <t>GA-7059-0976</t>
  </si>
  <si>
    <t>GA-7059-1000</t>
  </si>
  <si>
    <t>GA-7059-1002</t>
  </si>
  <si>
    <t>GA-7059-1003</t>
  </si>
  <si>
    <t>GA-7059-1043</t>
  </si>
  <si>
    <t>GA-7059-1050</t>
  </si>
  <si>
    <t>GA-7059-1064</t>
  </si>
  <si>
    <t>GA-7059-1074</t>
  </si>
  <si>
    <t>GA-7059-1078</t>
  </si>
  <si>
    <t>GA-7059-1090</t>
  </si>
  <si>
    <t>GA-7059-1091</t>
  </si>
  <si>
    <t>GA-7059-1095</t>
  </si>
  <si>
    <t>GA-7059-1097</t>
  </si>
  <si>
    <t>GA-7059-1102</t>
  </si>
  <si>
    <t>GA-7059-1118</t>
  </si>
  <si>
    <t>GA-7059-1130</t>
  </si>
  <si>
    <t>GA-7059-1148</t>
  </si>
  <si>
    <t>GA-7059-1167</t>
  </si>
  <si>
    <t>GA-7059-1170</t>
  </si>
  <si>
    <t>GA-7059-1182</t>
  </si>
  <si>
    <t>GA-7059-1185</t>
  </si>
  <si>
    <t>GA-7059-1209</t>
  </si>
  <si>
    <t>GA-7059-1210</t>
  </si>
  <si>
    <t>GA-7059-1222</t>
  </si>
  <si>
    <t>GA-7059-1223</t>
  </si>
  <si>
    <t>GA-7059-1224</t>
  </si>
  <si>
    <t>GA-7059-1228</t>
  </si>
  <si>
    <t>GA-7059-1254</t>
  </si>
  <si>
    <t>GA-7059-1276</t>
  </si>
  <si>
    <t>GA-7059-1282</t>
  </si>
  <si>
    <t>GA-7059-1288</t>
  </si>
  <si>
    <t>GA-7059-1306</t>
  </si>
  <si>
    <t>GA-7059-1314</t>
  </si>
  <si>
    <t>GA-7059-1318</t>
  </si>
  <si>
    <t>GA-7059-1348</t>
  </si>
  <si>
    <t>GA-7059-1350</t>
  </si>
  <si>
    <t>GA-7059-1358</t>
  </si>
  <si>
    <t>GA-7059-1361</t>
  </si>
  <si>
    <t>GA-7059-1380</t>
  </si>
  <si>
    <t>GA-7059-1394</t>
  </si>
  <si>
    <t>GA-7059-1397</t>
  </si>
  <si>
    <t>GA-7059-1411</t>
  </si>
  <si>
    <t>GA-7059-1417</t>
  </si>
  <si>
    <t>GA-7059-1426</t>
  </si>
  <si>
    <t>GA-7059-1427</t>
  </si>
  <si>
    <t>GA-7059-1428</t>
  </si>
  <si>
    <t>GA-7059-1429</t>
  </si>
  <si>
    <t>GA-7059-1456</t>
  </si>
  <si>
    <t>GA-7059-2000</t>
  </si>
  <si>
    <t>GA-7059-3000</t>
  </si>
  <si>
    <t>GA-7059-4000</t>
  </si>
  <si>
    <t>GA-7059-7766</t>
  </si>
  <si>
    <t>GA-7059-7768</t>
  </si>
  <si>
    <t>GA-7059-7863</t>
  </si>
  <si>
    <t>GA-7059-8073</t>
  </si>
  <si>
    <t>GA-7059-8893</t>
  </si>
  <si>
    <t>GA-7201-0042</t>
  </si>
  <si>
    <t>GA-7201-0055</t>
  </si>
  <si>
    <t>GA-7201-0085</t>
  </si>
  <si>
    <t>GA-7201-0092</t>
  </si>
  <si>
    <t>GA-7201-0104</t>
  </si>
  <si>
    <t>GA-7201-0105</t>
  </si>
  <si>
    <t>GA-7201-0106</t>
  </si>
  <si>
    <t>GA-7201-0109</t>
  </si>
  <si>
    <t>GA-7201-0113</t>
  </si>
  <si>
    <t>GA-7201-0118</t>
  </si>
  <si>
    <t>GA-7201-0123</t>
  </si>
  <si>
    <t>GA-7201-0128</t>
  </si>
  <si>
    <t>GA-7201-0156</t>
  </si>
  <si>
    <t>GA-7201-0157</t>
  </si>
  <si>
    <t>GA-7201-0160</t>
  </si>
  <si>
    <t>GA-7201-0163</t>
  </si>
  <si>
    <t>GA-7201-0166</t>
  </si>
  <si>
    <t>GA-7201-0168</t>
  </si>
  <si>
    <t>GA-7201-0172</t>
  </si>
  <si>
    <t>GA-7201-0173</t>
  </si>
  <si>
    <t>GA-7201-0175</t>
  </si>
  <si>
    <t>GA-7201-0177</t>
  </si>
  <si>
    <t>GA-7201-0182</t>
  </si>
  <si>
    <t>GA-7201-0185</t>
  </si>
  <si>
    <t>GA-7201-0186</t>
  </si>
  <si>
    <t>GA-7201-0196</t>
  </si>
  <si>
    <t>GA-7201-0239</t>
  </si>
  <si>
    <t>GA-7201-0244</t>
  </si>
  <si>
    <t>GA-7201-0261</t>
  </si>
  <si>
    <t>GA-7201-0262</t>
  </si>
  <si>
    <t>GA-7201-0264</t>
  </si>
  <si>
    <t>GA-7201-0265</t>
  </si>
  <si>
    <t>GA-7201-0267</t>
  </si>
  <si>
    <t>GA-7201-0271</t>
  </si>
  <si>
    <t>GA-7201-0277</t>
  </si>
  <si>
    <t>GA-7201-0279</t>
  </si>
  <si>
    <t>GA-7201-0281</t>
  </si>
  <si>
    <t>GA-7201-0287</t>
  </si>
  <si>
    <t>GA-7201-0290</t>
  </si>
  <si>
    <t>GA-7201-0316</t>
  </si>
  <si>
    <t>GA-7201-0318</t>
  </si>
  <si>
    <t>GA-7201-0321</t>
  </si>
  <si>
    <t>GA-7201-0324</t>
  </si>
  <si>
    <t>GA-7201-0326</t>
  </si>
  <si>
    <t>GA-7201-0350</t>
  </si>
  <si>
    <t>GA-7201-0359</t>
  </si>
  <si>
    <t>GA-7201-0379</t>
  </si>
  <si>
    <t>GA-7201-0380</t>
  </si>
  <si>
    <t>GA-7201-0397</t>
  </si>
  <si>
    <t>GA-7201-0399</t>
  </si>
  <si>
    <t>GA-7201-0411</t>
  </si>
  <si>
    <t>GA-7201-0412</t>
  </si>
  <si>
    <t>GA-7201-0414</t>
  </si>
  <si>
    <t>GA-7201-0415</t>
  </si>
  <si>
    <t>GA-7201-0416</t>
  </si>
  <si>
    <t>GA-7201-0425</t>
  </si>
  <si>
    <t>GA-7201-0428</t>
  </si>
  <si>
    <t>GA-7201-0449</t>
  </si>
  <si>
    <t>GA-7201-0450</t>
  </si>
  <si>
    <t>GA-7201-0465</t>
  </si>
  <si>
    <t>GA-7201-0475</t>
  </si>
  <si>
    <t>GA-7201-0478</t>
  </si>
  <si>
    <t>GA-7201-0485</t>
  </si>
  <si>
    <t>GA-7201-0501</t>
  </si>
  <si>
    <t>GA-7201-0504</t>
  </si>
  <si>
    <t>GA-7201-0554</t>
  </si>
  <si>
    <t>GA-7201-0565</t>
  </si>
  <si>
    <t>GA-7201-0575</t>
  </si>
  <si>
    <t>GA-7201-0578</t>
  </si>
  <si>
    <t>GA-7201-0600</t>
  </si>
  <si>
    <t>GA-7201-0638</t>
  </si>
  <si>
    <t>GA-7201-0642</t>
  </si>
  <si>
    <t>GA-7201-0663</t>
  </si>
  <si>
    <t>GA-7201-0667</t>
  </si>
  <si>
    <t>GA-7201-0698</t>
  </si>
  <si>
    <t>GA-7201-0757</t>
  </si>
  <si>
    <t>GA-7201-0764</t>
  </si>
  <si>
    <t>GA-7201-0770</t>
  </si>
  <si>
    <t>GA-7201-0779</t>
  </si>
  <si>
    <t>GA-7201-0788</t>
  </si>
  <si>
    <t>GA-7201-0816</t>
  </si>
  <si>
    <t>GA-7201-0821</t>
  </si>
  <si>
    <t>GA-7201-0825</t>
  </si>
  <si>
    <t>GA-7201-0827</t>
  </si>
  <si>
    <t>GA-7201-0839</t>
  </si>
  <si>
    <t>GA-7201-0846</t>
  </si>
  <si>
    <t>GA-7201-0850</t>
  </si>
  <si>
    <t>GA-7201-0861</t>
  </si>
  <si>
    <t>GA-7201-0869</t>
  </si>
  <si>
    <t>GA-7201-0899</t>
  </si>
  <si>
    <t>GA-7201-0971</t>
  </si>
  <si>
    <t>GA-7201-0975</t>
  </si>
  <si>
    <t>GA-7201-0976</t>
  </si>
  <si>
    <t>GA-7201-1000</t>
  </si>
  <si>
    <t>GA-7201-1002</t>
  </si>
  <si>
    <t>GA-7201-1003</t>
  </si>
  <si>
    <t>GA-7201-1043</t>
  </si>
  <si>
    <t>GA-7201-1050</t>
  </si>
  <si>
    <t>GA-7201-1064</t>
  </si>
  <si>
    <t>GA-7201-1074</t>
  </si>
  <si>
    <t>GA-7201-1078</t>
  </si>
  <si>
    <t>GA-7201-1090</t>
  </si>
  <si>
    <t>GA-7201-1091</t>
  </si>
  <si>
    <t>GA-7201-1095</t>
  </si>
  <si>
    <t>GA-7201-1097</t>
  </si>
  <si>
    <t>GA-7201-1102</t>
  </si>
  <si>
    <t>GA-7201-1118</t>
  </si>
  <si>
    <t>GA-7201-1130</t>
  </si>
  <si>
    <t>GA-7201-1148</t>
  </si>
  <si>
    <t>GA-7201-1167</t>
  </si>
  <si>
    <t>GA-7201-1170</t>
  </si>
  <si>
    <t>GA-7201-1182</t>
  </si>
  <si>
    <t>GA-7201-1185</t>
  </si>
  <si>
    <t>GA-7201-1209</t>
  </si>
  <si>
    <t>GA-7201-1210</t>
  </si>
  <si>
    <t>GA-7201-1222</t>
  </si>
  <si>
    <t>GA-7201-1223</t>
  </si>
  <si>
    <t>GA-7201-1224</t>
  </si>
  <si>
    <t>GA-7201-1228</t>
  </si>
  <si>
    <t>GA-7201-1254</t>
  </si>
  <si>
    <t>GA-7201-1276</t>
  </si>
  <si>
    <t>GA-7201-1282</t>
  </si>
  <si>
    <t>GA-7201-1288</t>
  </si>
  <si>
    <t>GA-7201-1306</t>
  </si>
  <si>
    <t>GA-7201-1314</t>
  </si>
  <si>
    <t>GA-7201-1318</t>
  </si>
  <si>
    <t>GA-7201-1348</t>
  </si>
  <si>
    <t>GA-7201-1350</t>
  </si>
  <si>
    <t>GA-7201-1358</t>
  </si>
  <si>
    <t>GA-7201-1361</t>
  </si>
  <si>
    <t>GA-7201-1380</t>
  </si>
  <si>
    <t>GA-7201-1394</t>
  </si>
  <si>
    <t>GA-7201-1397</t>
  </si>
  <si>
    <t>GA-7201-1411</t>
  </si>
  <si>
    <t>GA-7201-1417</t>
  </si>
  <si>
    <t>GA-7201-1426</t>
  </si>
  <si>
    <t>GA-7201-1427</t>
  </si>
  <si>
    <t>GA-7201-1428</t>
  </si>
  <si>
    <t>GA-7201-1429</t>
  </si>
  <si>
    <t>GA-7201-1456</t>
  </si>
  <si>
    <t>GA-7201-2000</t>
  </si>
  <si>
    <t>GA-7201-3000</t>
  </si>
  <si>
    <t>GA-7201-4000</t>
  </si>
  <si>
    <t>GA-7201-7766</t>
  </si>
  <si>
    <t>GA-7201-7768</t>
  </si>
  <si>
    <t>GA-7201-7863</t>
  </si>
  <si>
    <t>GA-7201-8073</t>
  </si>
  <si>
    <t>GA-7201-8893</t>
  </si>
  <si>
    <t>GA-7904-0020</t>
  </si>
  <si>
    <t>GA-7904-0036</t>
  </si>
  <si>
    <t>GA-7904-0042</t>
  </si>
  <si>
    <t>GA-7904-0055</t>
  </si>
  <si>
    <t>GA-7904-0085</t>
  </si>
  <si>
    <t>GA-7904-0091</t>
  </si>
  <si>
    <t>GA-7904-0092</t>
  </si>
  <si>
    <t>GA-7904-0097</t>
  </si>
  <si>
    <t>GA-7904-0104</t>
  </si>
  <si>
    <t>GA-7904-0105</t>
  </si>
  <si>
    <t>GA-7904-0106</t>
  </si>
  <si>
    <t>GA-7904-0109</t>
  </si>
  <si>
    <t>GA-7904-0113</t>
  </si>
  <si>
    <t>GA-7904-0114</t>
  </si>
  <si>
    <t>GA-7904-0118</t>
  </si>
  <si>
    <t>GA-7904-0123</t>
  </si>
  <si>
    <t>GA-7904-0128</t>
  </si>
  <si>
    <t>GA-7904-0156</t>
  </si>
  <si>
    <t>GA-7904-0157</t>
  </si>
  <si>
    <t>GA-7904-0160</t>
  </si>
  <si>
    <t>GA-7904-0163</t>
  </si>
  <si>
    <t>GA-7904-0166</t>
  </si>
  <si>
    <t>GA-7904-0168</t>
  </si>
  <si>
    <t>GA-7904-0172</t>
  </si>
  <si>
    <t>GA-7904-0173</t>
  </si>
  <si>
    <t>GA-7904-0175</t>
  </si>
  <si>
    <t>GA-7904-0177</t>
  </si>
  <si>
    <t>GA-7904-0182</t>
  </si>
  <si>
    <t>GA-7904-0185</t>
  </si>
  <si>
    <t>GA-7904-0186</t>
  </si>
  <si>
    <t>GA-7904-0196</t>
  </si>
  <si>
    <t>GA-7904-0239</t>
  </si>
  <si>
    <t>GA-7904-0244</t>
  </si>
  <si>
    <t>GA-7904-0261</t>
  </si>
  <si>
    <t>GA-7904-0262</t>
  </si>
  <si>
    <t>GA-7904-0264</t>
  </si>
  <si>
    <t>GA-7904-0265</t>
  </si>
  <si>
    <t>GA-7904-0267</t>
  </si>
  <si>
    <t>GA-7904-0269</t>
  </si>
  <si>
    <t>GA-7904-0271</t>
  </si>
  <si>
    <t>GA-7904-0277</t>
  </si>
  <si>
    <t>GA-7904-0279</t>
  </si>
  <si>
    <t>GA-7904-0281</t>
  </si>
  <si>
    <t>GA-7904-0287</t>
  </si>
  <si>
    <t>GA-7904-0290</t>
  </si>
  <si>
    <t>GA-7904-0311</t>
  </si>
  <si>
    <t>GA-7904-0316</t>
  </si>
  <si>
    <t>GA-7904-0318</t>
  </si>
  <si>
    <t>GA-7904-0321</t>
  </si>
  <si>
    <t>GA-7904-0324</t>
  </si>
  <si>
    <t>GA-7904-0326</t>
  </si>
  <si>
    <t>GA-7904-0340</t>
  </si>
  <si>
    <t>GA-7904-0350</t>
  </si>
  <si>
    <t>GA-7904-0359</t>
  </si>
  <si>
    <t>GA-7904-0379</t>
  </si>
  <si>
    <t>GA-7904-0380</t>
  </si>
  <si>
    <t>GA-7904-0397</t>
  </si>
  <si>
    <t>GA-7904-0399</t>
  </si>
  <si>
    <t>GA-7904-0411</t>
  </si>
  <si>
    <t>GA-7904-0412</t>
  </si>
  <si>
    <t>GA-7904-0414</t>
  </si>
  <si>
    <t>GA-7904-0415</t>
  </si>
  <si>
    <t>GA-7904-0416</t>
  </si>
  <si>
    <t>GA-7904-0425</t>
  </si>
  <si>
    <t>GA-7904-0428</t>
  </si>
  <si>
    <t>GA-7904-0449</t>
  </si>
  <si>
    <t>GA-7904-0450</t>
  </si>
  <si>
    <t>GA-7904-0465</t>
  </si>
  <si>
    <t>GA-7904-0466</t>
  </si>
  <si>
    <t>GA-7904-0475</t>
  </si>
  <si>
    <t>GA-7904-0478</t>
  </si>
  <si>
    <t>GA-7904-0485</t>
  </si>
  <si>
    <t>GA-7904-0501</t>
  </si>
  <si>
    <t>GA-7904-0504</t>
  </si>
  <si>
    <t>GA-7904-0554</t>
  </si>
  <si>
    <t>GA-7904-0565</t>
  </si>
  <si>
    <t>GA-7904-0575</t>
  </si>
  <si>
    <t>GA-7904-0578</t>
  </si>
  <si>
    <t>GA-7904-0579</t>
  </si>
  <si>
    <t>GA-7904-0600</t>
  </si>
  <si>
    <t>GA-7904-0637</t>
  </si>
  <si>
    <t>GA-7904-0638</t>
  </si>
  <si>
    <t>GA-7904-0642</t>
  </si>
  <si>
    <t>GA-7904-0663</t>
  </si>
  <si>
    <t>GA-7904-0667</t>
  </si>
  <si>
    <t>GA-7904-0698</t>
  </si>
  <si>
    <t>GA-7904-0757</t>
  </si>
  <si>
    <t>GA-7904-0760</t>
  </si>
  <si>
    <t>GA-7904-0764</t>
  </si>
  <si>
    <t>GA-7904-0770</t>
  </si>
  <si>
    <t>GA-7904-0779</t>
  </si>
  <si>
    <t>GA-7904-0788</t>
  </si>
  <si>
    <t>GA-7904-0816</t>
  </si>
  <si>
    <t>GA-7904-0821</t>
  </si>
  <si>
    <t>GA-7904-0825</t>
  </si>
  <si>
    <t>GA-7904-0827</t>
  </si>
  <si>
    <t>GA-7904-0839</t>
  </si>
  <si>
    <t>GA-7904-0842</t>
  </si>
  <si>
    <t>GA-7904-0846</t>
  </si>
  <si>
    <t>GA-7904-0850</t>
  </si>
  <si>
    <t>GA-7904-0861</t>
  </si>
  <si>
    <t>GA-7904-0869</t>
  </si>
  <si>
    <t>GA-7904-0891</t>
  </si>
  <si>
    <t>GA-7904-0899</t>
  </si>
  <si>
    <t>GA-7904-0971</t>
  </si>
  <si>
    <t>GA-7904-0975</t>
  </si>
  <si>
    <t>GA-7904-0976</t>
  </si>
  <si>
    <t>GA-7904-1000</t>
  </si>
  <si>
    <t>GA-7904-1002</t>
  </si>
  <si>
    <t>GA-7904-1003</t>
  </si>
  <si>
    <t>GA-7904-1043</t>
  </si>
  <si>
    <t>GA-7904-1050</t>
  </si>
  <si>
    <t>GA-7904-1064</t>
  </si>
  <si>
    <t>GA-7904-1074</t>
  </si>
  <si>
    <t>GA-7904-1078</t>
  </si>
  <si>
    <t>GA-7904-1079</t>
  </si>
  <si>
    <t>GA-7904-1090</t>
  </si>
  <si>
    <t>GA-7904-1091</t>
  </si>
  <si>
    <t>GA-7904-1095</t>
  </si>
  <si>
    <t>GA-7904-1097</t>
  </si>
  <si>
    <t>GA-7904-1102</t>
  </si>
  <si>
    <t>GA-7904-1118</t>
  </si>
  <si>
    <t>GA-7904-1130</t>
  </si>
  <si>
    <t>GA-7904-1148</t>
  </si>
  <si>
    <t>GA-7904-1167</t>
  </si>
  <si>
    <t>GA-7904-1170</t>
  </si>
  <si>
    <t>GA-7904-1182</t>
  </si>
  <si>
    <t>GA-7904-1185</t>
  </si>
  <si>
    <t>GA-7904-1209</t>
  </si>
  <si>
    <t>GA-7904-1210</t>
  </si>
  <si>
    <t>GA-7904-1222</t>
  </si>
  <si>
    <t>GA-7904-1223</t>
  </si>
  <si>
    <t>GA-7904-1224</t>
  </si>
  <si>
    <t>GA-7904-1227</t>
  </si>
  <si>
    <t>GA-7904-1228</t>
  </si>
  <si>
    <t>GA-7904-1242</t>
  </si>
  <si>
    <t>GA-7904-1254</t>
  </si>
  <si>
    <t>GA-7904-1276</t>
  </si>
  <si>
    <t>GA-7904-1282</t>
  </si>
  <si>
    <t>GA-7904-1283</t>
  </si>
  <si>
    <t>GA-7904-1288</t>
  </si>
  <si>
    <t>GA-7904-1306</t>
  </si>
  <si>
    <t>GA-7904-1314</t>
  </si>
  <si>
    <t>GA-7904-1318</t>
  </si>
  <si>
    <t>GA-7904-1348</t>
  </si>
  <si>
    <t>GA-7904-1350</t>
  </si>
  <si>
    <t>GA-7904-1358</t>
  </si>
  <si>
    <t>GA-7904-1361</t>
  </si>
  <si>
    <t>GA-7904-1380</t>
  </si>
  <si>
    <t>GA-7904-1382</t>
  </si>
  <si>
    <t>GA-7904-1394</t>
  </si>
  <si>
    <t>GA-7904-1397</t>
  </si>
  <si>
    <t>GA-7904-1411</t>
  </si>
  <si>
    <t>GA-7904-1417</t>
  </si>
  <si>
    <t>GA-7904-1426</t>
  </si>
  <si>
    <t>GA-7904-1427</t>
  </si>
  <si>
    <t>GA-7904-1428</t>
  </si>
  <si>
    <t>GA-7904-1429</t>
  </si>
  <si>
    <t>GA-7904-1452</t>
  </si>
  <si>
    <t>GA-7904-1456</t>
  </si>
  <si>
    <t>GA-7904-1476</t>
  </si>
  <si>
    <t>GA-7904-2000</t>
  </si>
  <si>
    <t>GA-7904-2234</t>
  </si>
  <si>
    <t>GA-7904-2328</t>
  </si>
  <si>
    <t>GA-7904-2810</t>
  </si>
  <si>
    <t>GA-7904-3000</t>
  </si>
  <si>
    <t>GA-7904-3437</t>
  </si>
  <si>
    <t>GA-7904-3525</t>
  </si>
  <si>
    <t>GA-7904-3542</t>
  </si>
  <si>
    <t>GA-7904-3548</t>
  </si>
  <si>
    <t>GA-7904-3723</t>
  </si>
  <si>
    <t>GA-7904-4000</t>
  </si>
  <si>
    <t>GA-7904-5198</t>
  </si>
  <si>
    <t>GA-7904-7292</t>
  </si>
  <si>
    <t>GA-7904-7377</t>
  </si>
  <si>
    <t>GA-7904-7432</t>
  </si>
  <si>
    <t>GA-7904-7433</t>
  </si>
  <si>
    <t>GA-7904-7463</t>
  </si>
  <si>
    <t>GA-7904-7498</t>
  </si>
  <si>
    <t>GA-7904-7766</t>
  </si>
  <si>
    <t>GA-7904-7767</t>
  </si>
  <si>
    <t>GA-7904-7768</t>
  </si>
  <si>
    <t>GA-7904-7769</t>
  </si>
  <si>
    <t>GA-7904-7770</t>
  </si>
  <si>
    <t>GA-7904-7822</t>
  </si>
  <si>
    <t>GA-7904-7823</t>
  </si>
  <si>
    <t>GA-7904-7831</t>
  </si>
  <si>
    <t>GA-7904-7832</t>
  </si>
  <si>
    <t>GA-7904-7834</t>
  </si>
  <si>
    <t>GA-7904-7853</t>
  </si>
  <si>
    <t>GA-7904-7862</t>
  </si>
  <si>
    <t>GA-7904-7863</t>
  </si>
  <si>
    <t>GA-7904-7903</t>
  </si>
  <si>
    <t>GA-7904-7924</t>
  </si>
  <si>
    <t>GA-7904-7930</t>
  </si>
  <si>
    <t>GA-7904-7966</t>
  </si>
  <si>
    <t>GA-7904-7971</t>
  </si>
  <si>
    <t>GA-7904-7997</t>
  </si>
  <si>
    <t>GA-7904-8021</t>
  </si>
  <si>
    <t>GA-7904-8022</t>
  </si>
  <si>
    <t>GA-7904-8038</t>
  </si>
  <si>
    <t>GA-7904-8059</t>
  </si>
  <si>
    <t>GA-7904-8060</t>
  </si>
  <si>
    <t>GA-7904-8061</t>
  </si>
  <si>
    <t>GA-7904-8063</t>
  </si>
  <si>
    <t>GA-7904-8065</t>
  </si>
  <si>
    <t>GA-7904-8073</t>
  </si>
  <si>
    <t>GA-7904-8186</t>
  </si>
  <si>
    <t>GA-7904-8189</t>
  </si>
  <si>
    <t>GA-7904-8190</t>
  </si>
  <si>
    <t>GA-7904-8235</t>
  </si>
  <si>
    <t>GA-7904-8292</t>
  </si>
  <si>
    <t>GA-7904-8324</t>
  </si>
  <si>
    <t>GA-7904-8470</t>
  </si>
  <si>
    <t>GA-7904-8478</t>
  </si>
  <si>
    <t>GA-7904-8577</t>
  </si>
  <si>
    <t>GA-7904-8606</t>
  </si>
  <si>
    <t>GA-7904-8833</t>
  </si>
  <si>
    <t>GA-7904-8834</t>
  </si>
  <si>
    <t>GA-7904-8835</t>
  </si>
  <si>
    <t>GA-7904-8837</t>
  </si>
  <si>
    <t>GA-7904-8842</t>
  </si>
  <si>
    <t>GA-7904-8843</t>
  </si>
  <si>
    <t>GA-7904-8844</t>
  </si>
  <si>
    <t>GA-7904-8845</t>
  </si>
  <si>
    <t>GA-7904-8852</t>
  </si>
  <si>
    <t>GA-7904-8861</t>
  </si>
  <si>
    <t>GA-7904-8893</t>
  </si>
  <si>
    <t>GA-7904-8904</t>
  </si>
  <si>
    <t>GA-7904-8929</t>
  </si>
  <si>
    <t>GA-7904-8964</t>
  </si>
  <si>
    <t>GA-7904-8973</t>
  </si>
  <si>
    <t>GA-7904-70029</t>
  </si>
  <si>
    <t>GA-7904-70088</t>
  </si>
  <si>
    <t>GA-7904-70114</t>
  </si>
  <si>
    <t>GA-7904-70115</t>
  </si>
  <si>
    <t>GA-7904-70118</t>
  </si>
  <si>
    <t>GA-7904-70188</t>
  </si>
  <si>
    <t>GA-7904-70240</t>
  </si>
  <si>
    <t>GA-7904-70268</t>
  </si>
  <si>
    <t>GA-V1015-0428</t>
  </si>
  <si>
    <t>GA-V1015-1000</t>
  </si>
  <si>
    <t>GA-V1015-2000</t>
  </si>
  <si>
    <t>GA-V1015-2310</t>
  </si>
  <si>
    <t>GA-V1015-3120</t>
  </si>
  <si>
    <t>GA-V1015-3125</t>
  </si>
  <si>
    <t>GA-V1015-3138</t>
  </si>
  <si>
    <t>GA-V1015-3329</t>
  </si>
  <si>
    <t>GA-V1015-4000</t>
  </si>
  <si>
    <t>GA-V1015-9890</t>
  </si>
  <si>
    <t>GA-V2015-0157</t>
  </si>
  <si>
    <t>GA-V2015-0224</t>
  </si>
  <si>
    <t>GA-V2015-0263</t>
  </si>
  <si>
    <t>GA-V2015-0264</t>
  </si>
  <si>
    <t>GA-V2015-0269</t>
  </si>
  <si>
    <t>GA-V2015-0272</t>
  </si>
  <si>
    <t>GA-V2015-0351</t>
  </si>
  <si>
    <t>GA-V2015-0428</t>
  </si>
  <si>
    <t>GA-V2015-0510</t>
  </si>
  <si>
    <t>GA-V2015-0663</t>
  </si>
  <si>
    <t>GA-V2015-0757</t>
  </si>
  <si>
    <t>GA-V2015-0778</t>
  </si>
  <si>
    <t>GA-V2015-0809</t>
  </si>
  <si>
    <t>GA-V2015-0815</t>
  </si>
  <si>
    <t>GA-V2015-0821</t>
  </si>
  <si>
    <t>GA-V2015-0825</t>
  </si>
  <si>
    <t>GA-V2015-0834</t>
  </si>
  <si>
    <t>GA-V2015-0900</t>
  </si>
  <si>
    <t>GA-V2015-0918</t>
  </si>
  <si>
    <t>GA-V2015-1000</t>
  </si>
  <si>
    <t>GA-V2015-1003</t>
  </si>
  <si>
    <t>GA-V2015-1209</t>
  </si>
  <si>
    <t>GA-V2015-1227</t>
  </si>
  <si>
    <t>GA-V2015-1237</t>
  </si>
  <si>
    <t>GA-V2015-1238</t>
  </si>
  <si>
    <t>GA-V2015-1333</t>
  </si>
  <si>
    <t>GA-V2015-1426</t>
  </si>
  <si>
    <t>GA-V2015-1476</t>
  </si>
  <si>
    <t>GA-V2015-2000</t>
  </si>
  <si>
    <t>GA-V2015-2046</t>
  </si>
  <si>
    <t>GA-V2015-2174</t>
  </si>
  <si>
    <t>GA-V2015-2175</t>
  </si>
  <si>
    <t>GA-V2015-2233</t>
  </si>
  <si>
    <t>GA-V2015-2310</t>
  </si>
  <si>
    <t>GA-V2015-2430</t>
  </si>
  <si>
    <t>GA-V2015-2432</t>
  </si>
  <si>
    <t>GA-V2015-2434</t>
  </si>
  <si>
    <t>GA-V2015-2455</t>
  </si>
  <si>
    <t>GA-V2015-2744</t>
  </si>
  <si>
    <t>GA-V2015-2754</t>
  </si>
  <si>
    <t>GA-V2015-2810</t>
  </si>
  <si>
    <t>GA-V2015-3116</t>
  </si>
  <si>
    <t>GA-V2015-3118</t>
  </si>
  <si>
    <t>GA-V2015-3119</t>
  </si>
  <si>
    <t>GA-V2015-3120</t>
  </si>
  <si>
    <t>GA-V2015-3122</t>
  </si>
  <si>
    <t>GA-V2015-3123</t>
  </si>
  <si>
    <t>GA-V2015-3124</t>
  </si>
  <si>
    <t>GA-V2015-3125</t>
  </si>
  <si>
    <t>GA-V2015-3126</t>
  </si>
  <si>
    <t>GA-V2015-3127</t>
  </si>
  <si>
    <t>GA-V2015-3128</t>
  </si>
  <si>
    <t>GA-V2015-3129</t>
  </si>
  <si>
    <t>GA-V2015-3131</t>
  </si>
  <si>
    <t>GA-V2015-3132</t>
  </si>
  <si>
    <t>GA-V2015-3133</t>
  </si>
  <si>
    <t>GA-V2015-3134</t>
  </si>
  <si>
    <t>GA-V2015-3135</t>
  </si>
  <si>
    <t>GA-V2015-3136</t>
  </si>
  <si>
    <t>GA-V2015-3137</t>
  </si>
  <si>
    <t>GA-V2015-3138</t>
  </si>
  <si>
    <t>GA-V2015-3139</t>
  </si>
  <si>
    <t>GA-V2015-3140</t>
  </si>
  <si>
    <t>GA-V2015-3141</t>
  </si>
  <si>
    <t>GA-V2015-3329</t>
  </si>
  <si>
    <t>GA-V2015-3361</t>
  </si>
  <si>
    <t>GA-V2015-3516</t>
  </si>
  <si>
    <t>GA-V2015-3525</t>
  </si>
  <si>
    <t>GA-V2015-3545</t>
  </si>
  <si>
    <t>GA-V2015-3552</t>
  </si>
  <si>
    <t>GA-V2015-4000</t>
  </si>
  <si>
    <t>GA-V2015-5499</t>
  </si>
  <si>
    <t>GA-V2015-6359</t>
  </si>
  <si>
    <t>GA-V2015-7095</t>
  </si>
  <si>
    <t>GA-V2015-8718</t>
  </si>
  <si>
    <t>GA-V2015-9890</t>
  </si>
  <si>
    <t>GA-V3025-0428</t>
  </si>
  <si>
    <t>GA-V3025-1000</t>
  </si>
  <si>
    <t>GA-V3025-2000</t>
  </si>
  <si>
    <t>GA-V3025-2310</t>
  </si>
  <si>
    <t>GA-V3025-3120</t>
  </si>
  <si>
    <t>GA-V3025-3125</t>
  </si>
  <si>
    <t>GA-V3025-3138</t>
  </si>
  <si>
    <t>GA-V3025-3329</t>
  </si>
  <si>
    <t>GA-V3025-4000</t>
  </si>
  <si>
    <t>GA-V4035-0109</t>
  </si>
  <si>
    <t>GA-V4035-0157</t>
  </si>
  <si>
    <t>GA-V4035-0224</t>
  </si>
  <si>
    <t>GA-V4035-0263</t>
  </si>
  <si>
    <t>GA-V4035-0264</t>
  </si>
  <si>
    <t>GA-V4035-0269</t>
  </si>
  <si>
    <t>GA-V4035-0272</t>
  </si>
  <si>
    <t>GA-V4035-0351</t>
  </si>
  <si>
    <t>GA-V4035-0428</t>
  </si>
  <si>
    <t>GA-V4035-0510</t>
  </si>
  <si>
    <t>GA-V4035-0538</t>
  </si>
  <si>
    <t>GA-V4035-0565</t>
  </si>
  <si>
    <t>GA-V4035-0579</t>
  </si>
  <si>
    <t>GA-V4035-0616</t>
  </si>
  <si>
    <t>GA-V4035-0663</t>
  </si>
  <si>
    <t>GA-V4035-0667</t>
  </si>
  <si>
    <t>GA-V4035-0757</t>
  </si>
  <si>
    <t>GA-V4035-0778</t>
  </si>
  <si>
    <t>GA-V4035-0809</t>
  </si>
  <si>
    <t>GA-V4035-0815</t>
  </si>
  <si>
    <t>GA-V4035-0821</t>
  </si>
  <si>
    <t>GA-V4035-0825</t>
  </si>
  <si>
    <t>GA-V4035-0834</t>
  </si>
  <si>
    <t>GA-V4035-0900</t>
  </si>
  <si>
    <t>GA-V4035-0918</t>
  </si>
  <si>
    <t>GA-V4035-1000</t>
  </si>
  <si>
    <t>GA-V4035-1003</t>
  </si>
  <si>
    <t>GA-V4035-1074</t>
  </si>
  <si>
    <t>GA-V4035-1209</t>
  </si>
  <si>
    <t>GA-V4035-1227</t>
  </si>
  <si>
    <t>GA-V4035-1237</t>
  </si>
  <si>
    <t>GA-V4035-1238</t>
  </si>
  <si>
    <t>GA-V4035-1288</t>
  </si>
  <si>
    <t>GA-V4035-1333</t>
  </si>
  <si>
    <t>GA-V4035-1426</t>
  </si>
  <si>
    <t>GA-V4035-1476</t>
  </si>
  <si>
    <t>GA-V4035-2000</t>
  </si>
  <si>
    <t>GA-V4035-2046</t>
  </si>
  <si>
    <t>GA-V4035-2174</t>
  </si>
  <si>
    <t>GA-V4035-2175</t>
  </si>
  <si>
    <t>GA-V4035-2233</t>
  </si>
  <si>
    <t>GA-V4035-2289</t>
  </si>
  <si>
    <t>GA-V4035-2310</t>
  </si>
  <si>
    <t>GA-V4035-2430</t>
  </si>
  <si>
    <t>GA-V4035-2432</t>
  </si>
  <si>
    <t>GA-V4035-2434</t>
  </si>
  <si>
    <t>GA-V4035-2455</t>
  </si>
  <si>
    <t>GA-V4035-2546</t>
  </si>
  <si>
    <t>GA-V4035-2744</t>
  </si>
  <si>
    <t>GA-V4035-2754</t>
  </si>
  <si>
    <t>GA-V4035-2755</t>
  </si>
  <si>
    <t>GA-V4035-2758</t>
  </si>
  <si>
    <t>GA-V4035-2780</t>
  </si>
  <si>
    <t>GA-V4035-2810</t>
  </si>
  <si>
    <t>GA-V4035-2830</t>
  </si>
  <si>
    <t>GA-V4035-3116</t>
  </si>
  <si>
    <t>GA-V4035-3117</t>
  </si>
  <si>
    <t>GA-V4035-3118</t>
  </si>
  <si>
    <t>GA-V4035-3119</t>
  </si>
  <si>
    <t>GA-V4035-3120</t>
  </si>
  <si>
    <t>GA-V4035-3121</t>
  </si>
  <si>
    <t>GA-V4035-3122</t>
  </si>
  <si>
    <t>GA-V4035-3123</t>
  </si>
  <si>
    <t>GA-V4035-3124</t>
  </si>
  <si>
    <t>GA-V4035-3125</t>
  </si>
  <si>
    <t>GA-V4035-3126</t>
  </si>
  <si>
    <t>GA-V4035-3127</t>
  </si>
  <si>
    <t>GA-V4035-3128</t>
  </si>
  <si>
    <t>GA-V4035-3129</t>
  </si>
  <si>
    <t>GA-V4035-3130</t>
  </si>
  <si>
    <t>GA-V4035-3131</t>
  </si>
  <si>
    <t>GA-V4035-3132</t>
  </si>
  <si>
    <t>GA-V4035-3133</t>
  </si>
  <si>
    <t>GA-V4035-3134</t>
  </si>
  <si>
    <t>GA-V4035-3135</t>
  </si>
  <si>
    <t>GA-V4035-3136</t>
  </si>
  <si>
    <t>GA-V4035-3137</t>
  </si>
  <si>
    <t>GA-V4035-3138</t>
  </si>
  <si>
    <t>GA-V4035-3139</t>
  </si>
  <si>
    <t>GA-V4035-3140</t>
  </si>
  <si>
    <t>GA-V4035-3141</t>
  </si>
  <si>
    <t>GA-V4035-3329</t>
  </si>
  <si>
    <t>GA-V4035-3361</t>
  </si>
  <si>
    <t>GA-V4035-3504</t>
  </si>
  <si>
    <t>GA-V4035-3516</t>
  </si>
  <si>
    <t>GA-V4035-3525</t>
  </si>
  <si>
    <t>GA-V4035-3545</t>
  </si>
  <si>
    <t>GA-V4035-3552</t>
  </si>
  <si>
    <t>GA-V4035-3601</t>
  </si>
  <si>
    <t>GA-V4035-4000</t>
  </si>
  <si>
    <t>GA-V4035-5499</t>
  </si>
  <si>
    <t>GA-V4035-6359</t>
  </si>
  <si>
    <t>GA-V4035-7095</t>
  </si>
  <si>
    <t>GA-V4035-8718</t>
  </si>
  <si>
    <t>GA-V4035-9890</t>
  </si>
  <si>
    <t>GA-V6050-0157</t>
  </si>
  <si>
    <t>GA-V6050-0224</t>
  </si>
  <si>
    <t>GA-V6050-0263</t>
  </si>
  <si>
    <t>GA-V6050-0264</t>
  </si>
  <si>
    <t>GA-V6050-0269</t>
  </si>
  <si>
    <t>GA-V6050-0272</t>
  </si>
  <si>
    <t>GA-V6050-0351</t>
  </si>
  <si>
    <t>GA-V6050-0428</t>
  </si>
  <si>
    <t>GA-V6050-0510</t>
  </si>
  <si>
    <t>GA-V6050-0663</t>
  </si>
  <si>
    <t>GA-V6050-0757</t>
  </si>
  <si>
    <t>GA-V6050-0778</t>
  </si>
  <si>
    <t>GA-V6050-0809</t>
  </si>
  <si>
    <t>GA-V6050-0815</t>
  </si>
  <si>
    <t>GA-V6050-0821</t>
  </si>
  <si>
    <t>GA-V6050-0825</t>
  </si>
  <si>
    <t>GA-V6050-0834</t>
  </si>
  <si>
    <t>GA-V6050-0900</t>
  </si>
  <si>
    <t>GA-V6050-0918</t>
  </si>
  <si>
    <t>GA-V6050-1000</t>
  </si>
  <si>
    <t>GA-V6050-1003</t>
  </si>
  <si>
    <t>GA-V6050-1209</t>
  </si>
  <si>
    <t>GA-V6050-1227</t>
  </si>
  <si>
    <t>GA-V6050-1237</t>
  </si>
  <si>
    <t>GA-V6050-1238</t>
  </si>
  <si>
    <t>GA-V6050-1333</t>
  </si>
  <si>
    <t>GA-V6050-1426</t>
  </si>
  <si>
    <t>GA-V6050-1476</t>
  </si>
  <si>
    <t>GA-V6050-2000</t>
  </si>
  <si>
    <t>GA-V6050-2046</t>
  </si>
  <si>
    <t>GA-V6050-2174</t>
  </si>
  <si>
    <t>GA-V6050-2175</t>
  </si>
  <si>
    <t>GA-V6050-2233</t>
  </si>
  <si>
    <t>GA-V6050-2310</t>
  </si>
  <si>
    <t>GA-V6050-2430</t>
  </si>
  <si>
    <t>GA-V6050-2432</t>
  </si>
  <si>
    <t>GA-V6050-2434</t>
  </si>
  <si>
    <t>GA-V6050-2455</t>
  </si>
  <si>
    <t>GA-V6050-2744</t>
  </si>
  <si>
    <t>GA-V6050-2754</t>
  </si>
  <si>
    <t>GA-V6050-2810</t>
  </si>
  <si>
    <t>GA-V6050-3116</t>
  </si>
  <si>
    <t>GA-V6050-3118</t>
  </si>
  <si>
    <t>GA-V6050-3119</t>
  </si>
  <si>
    <t>GA-V6050-3120</t>
  </si>
  <si>
    <t>GA-V6050-3122</t>
  </si>
  <si>
    <t>GA-V6050-3123</t>
  </si>
  <si>
    <t>GA-V6050-3124</t>
  </si>
  <si>
    <t>GA-V6050-3125</t>
  </si>
  <si>
    <t>GA-V6050-3126</t>
  </si>
  <si>
    <t>GA-V6050-3127</t>
  </si>
  <si>
    <t>GA-V6050-3128</t>
  </si>
  <si>
    <t>GA-V6050-3129</t>
  </si>
  <si>
    <t>GA-V6050-3131</t>
  </si>
  <si>
    <t>GA-V6050-3132</t>
  </si>
  <si>
    <t>GA-V6050-3133</t>
  </si>
  <si>
    <t>GA-V6050-3134</t>
  </si>
  <si>
    <t>GA-V6050-3135</t>
  </si>
  <si>
    <t>GA-V6050-3136</t>
  </si>
  <si>
    <t>GA-V6050-3137</t>
  </si>
  <si>
    <t>GA-V6050-3138</t>
  </si>
  <si>
    <t>GA-V6050-3139</t>
  </si>
  <si>
    <t>GA-V6050-3140</t>
  </si>
  <si>
    <t>GA-V6050-3141</t>
  </si>
  <si>
    <t>GA-V6050-3329</t>
  </si>
  <si>
    <t>GA-V6050-3361</t>
  </si>
  <si>
    <t>GA-V6050-3516</t>
  </si>
  <si>
    <t>GA-V6050-3525</t>
  </si>
  <si>
    <t>GA-V6050-3545</t>
  </si>
  <si>
    <t>GA-V6050-3552</t>
  </si>
  <si>
    <t>GA-V6050-4000</t>
  </si>
  <si>
    <t>GA-V6050-5499</t>
  </si>
  <si>
    <t>GA-V6050-6359</t>
  </si>
  <si>
    <t>GA-V6050-7095</t>
  </si>
  <si>
    <t>GA-V6050-8718</t>
  </si>
  <si>
    <t>GA-V8090-1000</t>
  </si>
  <si>
    <t>GA-V8090-4000</t>
  </si>
  <si>
    <t>144 x 113 mtr.</t>
  </si>
  <si>
    <t>10 x 1.000 mtr.</t>
  </si>
  <si>
    <t>5.000 mtr.</t>
  </si>
  <si>
    <t>1.500 mtr.</t>
  </si>
  <si>
    <t>2.000 mtr.</t>
  </si>
  <si>
    <t>2.500 mtr.</t>
  </si>
  <si>
    <t>4.000 mtr.</t>
  </si>
  <si>
    <t>6.000 mtr.</t>
  </si>
  <si>
    <t>8.000 mtr.</t>
  </si>
  <si>
    <t>10 x 300 mtr.</t>
  </si>
  <si>
    <t>10 x 500 mtr.</t>
  </si>
  <si>
    <t>3.000 mtr.</t>
  </si>
  <si>
    <t>800 mtr.</t>
  </si>
  <si>
    <t>1.100 mtr.</t>
  </si>
  <si>
    <t>1.400 mtr.</t>
  </si>
  <si>
    <t>900 mtr.</t>
  </si>
  <si>
    <t>1.200 mtr.</t>
  </si>
  <si>
    <t>10.000 mtr.</t>
  </si>
  <si>
    <t>30.000 mtr.</t>
  </si>
  <si>
    <t>1.700 mtr.</t>
  </si>
  <si>
    <t>1.800 mtr.</t>
  </si>
  <si>
    <t>2.400 mtr.</t>
  </si>
  <si>
    <t>2.600 mtr.</t>
  </si>
  <si>
    <t>3.200 mtr.</t>
  </si>
  <si>
    <t>1.600 mtr.</t>
  </si>
  <si>
    <t>2.300 mtr.</t>
  </si>
  <si>
    <t>4.600 mtr.</t>
  </si>
  <si>
    <t>20.000 mtr.</t>
  </si>
  <si>
    <t>15.000 mtr.</t>
  </si>
  <si>
    <t>300 mtr.</t>
  </si>
  <si>
    <t>600 mtr.</t>
  </si>
  <si>
    <t>850 mtr.</t>
  </si>
  <si>
    <t>450 mtr.</t>
  </si>
  <si>
    <t>1.000 mtr.</t>
  </si>
  <si>
    <t>3.500 mtr.</t>
  </si>
  <si>
    <t>9.000 mtr.</t>
  </si>
  <si>
    <t>Garen Isacord 40  10 x 1.000 mtr.</t>
  </si>
  <si>
    <t>Garen Isacord 40  5.000 mtr.</t>
  </si>
  <si>
    <t>Garen Onyx 10  1.500 mtr.</t>
  </si>
  <si>
    <t>Garen Onyx 13  1.500 mtr.</t>
  </si>
  <si>
    <t>Garen Onyx 20  2.000 mtr.</t>
  </si>
  <si>
    <t>Garen Onyx 30WR  2.500 mtr.</t>
  </si>
  <si>
    <t>Garen Onyx 30  2.500 mtr.</t>
  </si>
  <si>
    <t>Garen Onyx 40WR  4.000 mtr.</t>
  </si>
  <si>
    <t>Garen Onyx 40  4.000 mtr.</t>
  </si>
  <si>
    <t>Garen Onyx 40  2.000 mtr.</t>
  </si>
  <si>
    <t>Garen Onyx 60  6.000 mtr.</t>
  </si>
  <si>
    <t>Garen Onyx 80  8.000 mtr.</t>
  </si>
  <si>
    <t>Garen Saba C 120  10 x 1.000 mtr.</t>
  </si>
  <si>
    <t>Garen Saba C 120  5.000 mtr.</t>
  </si>
  <si>
    <t>Garen Saba C 80  10 x 1.000 mtr.</t>
  </si>
  <si>
    <t>Garen Saba C 80  5.000 mtr.</t>
  </si>
  <si>
    <t>Garen Saba C 100  10 x 1.000 mtr.</t>
  </si>
  <si>
    <t>Garen Saba C 100  5.000 mtr.</t>
  </si>
  <si>
    <t>Garen Saba C 30  10 x 300 mtr.</t>
  </si>
  <si>
    <t>Garen Saba C 50  10 x 500 mtr.</t>
  </si>
  <si>
    <t>Garen Saba C 50  2.500 mtr.</t>
  </si>
  <si>
    <t>Garen Saba C 30  3.000 mtr.</t>
  </si>
  <si>
    <t>Garen Saba C 8  800 mtr.</t>
  </si>
  <si>
    <t>Garen Saba C 150  10 x 1.000 mtr.</t>
  </si>
  <si>
    <t>Garen Saba C 150  5.000 mtr.</t>
  </si>
  <si>
    <t>Garen Saba C 35  5.000 mtr.</t>
  </si>
  <si>
    <t>Garen Saba C 12  1.100 mtr.</t>
  </si>
  <si>
    <t>Garen Saba C 18  1.400 mtr.</t>
  </si>
  <si>
    <t>Garen Saba Flex 30  900 mtr.</t>
  </si>
  <si>
    <t>Garen Saba Flex 50  1.200 mtr.</t>
  </si>
  <si>
    <t>Garen Saba Flex 80  2.000 mtr.</t>
  </si>
  <si>
    <t>Garen Saba Flex 120  1.500 mtr.</t>
  </si>
  <si>
    <t>Garen Saba Tex 100  5.000 mtr.</t>
  </si>
  <si>
    <t>Garen Saba Tex 100  10.000 mtr.</t>
  </si>
  <si>
    <t>Garen Saba Tex 250  10.000 mtr.</t>
  </si>
  <si>
    <t>Garen Saba Tex 120  10.000 mtr.</t>
  </si>
  <si>
    <t>Garen Saba Tex 120  30.000 mtr.</t>
  </si>
  <si>
    <t>Garen Saba Tex 250  30.000 mtr.</t>
  </si>
  <si>
    <t>Garen Saba Tex 250  5.000 mtr.</t>
  </si>
  <si>
    <t>Garen Serabond 6  1.700 mtr.</t>
  </si>
  <si>
    <t>Garen Serabond 9  1.700 mtr.</t>
  </si>
  <si>
    <t>Garen Serabond 10  1.400 mtr.</t>
  </si>
  <si>
    <t>Garen Serabond 12  1.800 mtr.</t>
  </si>
  <si>
    <t>Garen Serabond 15  2.400 mtr.</t>
  </si>
  <si>
    <t>Garen Serabond 18  2.600 mtr.</t>
  </si>
  <si>
    <t>Garen Serabond 20  3.200 mtr.</t>
  </si>
  <si>
    <t>Garen Serabond 20  1.600 mtr.</t>
  </si>
  <si>
    <t>Garen Serabond 25  3.000 mtr.</t>
  </si>
  <si>
    <t>Garen Serabond 30  2.300 mtr.</t>
  </si>
  <si>
    <t>Garen Serabond 40  4.600 mtr.</t>
  </si>
  <si>
    <t>Garen Serabond 60  5.000 mtr.</t>
  </si>
  <si>
    <t>Garen Strongbond 10  1.500 mtr.</t>
  </si>
  <si>
    <t>Garen Strongbond 20  1.500 mtr.</t>
  </si>
  <si>
    <t>Garen Strongbond 30  2.500 mtr.</t>
  </si>
  <si>
    <t>Garen Strongbond 40  3.500 mtr.</t>
  </si>
  <si>
    <t>Garen Strongbond 60  5.000 mtr.</t>
  </si>
  <si>
    <t>Garen Strongbond 80  9.000 mtr.</t>
  </si>
  <si>
    <t>Garen Serafil 200/2  5.000 mtr.</t>
  </si>
  <si>
    <t>Garen Serafil 200/2  20.000 mtr.</t>
  </si>
  <si>
    <t>Garen Serafil 120  4.000 mtr.</t>
  </si>
  <si>
    <t>Garen Serafil 120  15.000 mtr.</t>
  </si>
  <si>
    <t>Garen Serafil 120/2  5.000 mtr.</t>
  </si>
  <si>
    <t>Garen Serafil 120/2  20.000 mtr.</t>
  </si>
  <si>
    <t>Garen Serafil 10WR  300 mtr.</t>
  </si>
  <si>
    <t>Garen Serafil 20WR  600 mtr.</t>
  </si>
  <si>
    <t>Garen Serafil 30WR  900 mtr.</t>
  </si>
  <si>
    <t>Garen Serafil 40WR  1.200 mtr.</t>
  </si>
  <si>
    <t>Garen Serafil 60WR  1.800 mtr.</t>
  </si>
  <si>
    <t>Garen Serafil 8  850 mtr.</t>
  </si>
  <si>
    <t>Garen Serafil 40  1.200 mtr.</t>
  </si>
  <si>
    <t>Garen Serafil 30  900 mtr.</t>
  </si>
  <si>
    <t>Garen Serafil 30  4.000 mtr.</t>
  </si>
  <si>
    <t>Garen Serafil 20  600 mtr.</t>
  </si>
  <si>
    <t>Garen Serafil 60  1.800 mtr.</t>
  </si>
  <si>
    <t>Garen Serafil 80  2.400 mtr.</t>
  </si>
  <si>
    <t>Garen Serafil 40  5.000 mtr.</t>
  </si>
  <si>
    <t>Garen Serafil 20  2.500 mtr.</t>
  </si>
  <si>
    <t>Garen Serafil 60  5.000 mtr.</t>
  </si>
  <si>
    <t>Garen Serafil 15  450 mtr.</t>
  </si>
  <si>
    <t>Garen Serafil 10  300 mtr.</t>
  </si>
  <si>
    <t>Garen Serafil 10  1.000 mtr.</t>
  </si>
  <si>
    <t>Garen Serafil 80  10.000 mtr.</t>
  </si>
  <si>
    <t>8234</t>
  </si>
  <si>
    <t>Nm 50 - 65</t>
  </si>
  <si>
    <t>Kleuren</t>
  </si>
  <si>
    <t>Eenheid
prijs</t>
  </si>
  <si>
    <t>Inkoop
prijs</t>
  </si>
  <si>
    <t>Verkoop
prijs</t>
  </si>
  <si>
    <t>Eenheid</t>
  </si>
  <si>
    <t>Inkoop</t>
  </si>
  <si>
    <t>GA-1319-0098</t>
  </si>
  <si>
    <t>GA-1319-0265</t>
  </si>
  <si>
    <t>GA-1319-0268</t>
  </si>
  <si>
    <t>GA-1319-0318</t>
  </si>
  <si>
    <t>GA-1319-0348</t>
  </si>
  <si>
    <t>GA-1319-0350</t>
  </si>
  <si>
    <t>GA-1319-0357</t>
  </si>
  <si>
    <t>GA-1319-0411</t>
  </si>
  <si>
    <t>GA-1319-0416</t>
  </si>
  <si>
    <t>GA-1319-0432</t>
  </si>
  <si>
    <t>GA-1319-0501</t>
  </si>
  <si>
    <t>GA-1319-0511</t>
  </si>
  <si>
    <t>GA-1319-0637</t>
  </si>
  <si>
    <t>GA-1319-0778</t>
  </si>
  <si>
    <t>GA-1319-0821</t>
  </si>
  <si>
    <t>GA-1319-0822</t>
  </si>
  <si>
    <t>GA-1319-1140</t>
  </si>
  <si>
    <t>GA-1319-1227</t>
  </si>
  <si>
    <t>GA-1319-1237</t>
  </si>
  <si>
    <t>GA-1319-1394</t>
  </si>
  <si>
    <t>GA-1319-3000</t>
  </si>
  <si>
    <t>GA-1848-0098</t>
  </si>
  <si>
    <t>GA-1848-0265</t>
  </si>
  <si>
    <t>GA-1848-0268</t>
  </si>
  <si>
    <t>GA-1848-0318</t>
  </si>
  <si>
    <t>GA-1848-0348</t>
  </si>
  <si>
    <t>GA-1848-0350</t>
  </si>
  <si>
    <t>GA-1848-0357</t>
  </si>
  <si>
    <t>GA-1848-0411</t>
  </si>
  <si>
    <t>GA-1848-0416</t>
  </si>
  <si>
    <t>GA-1848-0432</t>
  </si>
  <si>
    <t>GA-1848-0501</t>
  </si>
  <si>
    <t>GA-1848-0511</t>
  </si>
  <si>
    <t>GA-1848-0637</t>
  </si>
  <si>
    <t>GA-1848-0778</t>
  </si>
  <si>
    <t>GA-1848-0821</t>
  </si>
  <si>
    <t>GA-1848-0822</t>
  </si>
  <si>
    <t>GA-1848-1140</t>
  </si>
  <si>
    <t>GA-1848-1227</t>
  </si>
  <si>
    <t>GA-1848-1237</t>
  </si>
  <si>
    <t>GA-1848-1394</t>
  </si>
  <si>
    <t>GA-1848-3000</t>
  </si>
  <si>
    <t>GA-4250-0020</t>
  </si>
  <si>
    <t>GA-4250-0024</t>
  </si>
  <si>
    <t>GA-4250-0027</t>
  </si>
  <si>
    <t>GA-4250-0035</t>
  </si>
  <si>
    <t>GA-4250-0036</t>
  </si>
  <si>
    <t>GA-4250-0046</t>
  </si>
  <si>
    <t>GA-4250-0098</t>
  </si>
  <si>
    <t>GA-4250-0106</t>
  </si>
  <si>
    <t>GA-4250-0118</t>
  </si>
  <si>
    <t>GA-4250-0157</t>
  </si>
  <si>
    <t>GA-4250-0196</t>
  </si>
  <si>
    <t>GA-4250-0229</t>
  </si>
  <si>
    <t>GA-4250-0251</t>
  </si>
  <si>
    <t>GA-4250-0261</t>
  </si>
  <si>
    <t>GA-4250-0264</t>
  </si>
  <si>
    <t>GA-4250-0265</t>
  </si>
  <si>
    <t>GA-4250-0268</t>
  </si>
  <si>
    <t>GA-4250-0318</t>
  </si>
  <si>
    <t>GA-4250-0333</t>
  </si>
  <si>
    <t>GA-4250-0348</t>
  </si>
  <si>
    <t>GA-4250-0350</t>
  </si>
  <si>
    <t>GA-4250-0357</t>
  </si>
  <si>
    <t>GA-4250-0409</t>
  </si>
  <si>
    <t>GA-4250-0411</t>
  </si>
  <si>
    <t>GA-4250-0416</t>
  </si>
  <si>
    <t>GA-4250-0425</t>
  </si>
  <si>
    <t>GA-4250-0432</t>
  </si>
  <si>
    <t>GA-4250-0450</t>
  </si>
  <si>
    <t>GA-4250-0475</t>
  </si>
  <si>
    <t>GA-4250-0478</t>
  </si>
  <si>
    <t>GA-4250-0501</t>
  </si>
  <si>
    <t>GA-4250-0511</t>
  </si>
  <si>
    <t>GA-4250-0637</t>
  </si>
  <si>
    <t>GA-4250-0554</t>
  </si>
  <si>
    <t>GA-4250-0575</t>
  </si>
  <si>
    <t>GA-4250-0600</t>
  </si>
  <si>
    <t>GA-4250-0607</t>
  </si>
  <si>
    <t>GA-4250-0770</t>
  </si>
  <si>
    <t>GA-4250-0776</t>
  </si>
  <si>
    <t>GA-4250-0778</t>
  </si>
  <si>
    <t>GA-4250-0779</t>
  </si>
  <si>
    <t>GA-4250-0793</t>
  </si>
  <si>
    <t>GA-4250-0796</t>
  </si>
  <si>
    <t>GA-4250-0818</t>
  </si>
  <si>
    <t>GA-4250-0821</t>
  </si>
  <si>
    <t>GA-4250-0822</t>
  </si>
  <si>
    <t>GA-4250-0825</t>
  </si>
  <si>
    <t>GA-4250-0842</t>
  </si>
  <si>
    <t>GA-4250-0867</t>
  </si>
  <si>
    <t>GA-4250-0909</t>
  </si>
  <si>
    <t>GA-4250-1056</t>
  </si>
  <si>
    <t>GA-4250-1079</t>
  </si>
  <si>
    <t>GA-4250-1095</t>
  </si>
  <si>
    <t>GA-4250-1140</t>
  </si>
  <si>
    <t>GA-4250-1147</t>
  </si>
  <si>
    <t>GA-4250-1227</t>
  </si>
  <si>
    <t>GA-4250-1237</t>
  </si>
  <si>
    <t>GA-4250-1254</t>
  </si>
  <si>
    <t>GA-4250-1276</t>
  </si>
  <si>
    <t>GA-4250-1303</t>
  </si>
  <si>
    <t>GA-4250-1334</t>
  </si>
  <si>
    <t>GA-4250-1348</t>
  </si>
  <si>
    <t>GA-4250-1394</t>
  </si>
  <si>
    <t>GA-4250-1418</t>
  </si>
  <si>
    <t>GA-4250-1421</t>
  </si>
  <si>
    <t>GA-4250-1429</t>
  </si>
  <si>
    <t>GA-4250-2002</t>
  </si>
  <si>
    <t>GA-4250-2260</t>
  </si>
  <si>
    <t>GA-4250-3000</t>
  </si>
  <si>
    <t>GA-4250-3361</t>
  </si>
  <si>
    <t>GA-4250-5019</t>
  </si>
  <si>
    <t>GA-4250-5096</t>
  </si>
  <si>
    <t>GA-4250-8507</t>
  </si>
  <si>
    <t>GA-5669-0098</t>
  </si>
  <si>
    <t>GA-5669-0265</t>
  </si>
  <si>
    <t>GA-5669-0268</t>
  </si>
  <si>
    <t>GA-5669-0318</t>
  </si>
  <si>
    <t>GA-5669-0348</t>
  </si>
  <si>
    <t>GA-5669-0350</t>
  </si>
  <si>
    <t>GA-5669-0357</t>
  </si>
  <si>
    <t>GA-5669-0411</t>
  </si>
  <si>
    <t>GA-5669-0416</t>
  </si>
  <si>
    <t>GA-5669-0432</t>
  </si>
  <si>
    <t>GA-5669-0501</t>
  </si>
  <si>
    <t>GA-5669-0511</t>
  </si>
  <si>
    <t>GA-5669-0637</t>
  </si>
  <si>
    <t>GA-5669-0778</t>
  </si>
  <si>
    <t>GA-5669-0821</t>
  </si>
  <si>
    <t>GA-5669-0822</t>
  </si>
  <si>
    <t>GA-5669-1140</t>
  </si>
  <si>
    <t>GA-5669-1227</t>
  </si>
  <si>
    <t>GA-5669-1237</t>
  </si>
  <si>
    <t>GA-5669-1394</t>
  </si>
  <si>
    <t>GA-5669-3000</t>
  </si>
  <si>
    <t>GA-6891-0098</t>
  </si>
  <si>
    <t>GA-6891-0265</t>
  </si>
  <si>
    <t>GA-6891-0268</t>
  </si>
  <si>
    <t>GA-6891-0318</t>
  </si>
  <si>
    <t>GA-6891-0348</t>
  </si>
  <si>
    <t>GA-6891-0350</t>
  </si>
  <si>
    <t>GA-6891-0357</t>
  </si>
  <si>
    <t>GA-6891-0411</t>
  </si>
  <si>
    <t>GA-6891-0416</t>
  </si>
  <si>
    <t>GA-6891-0432</t>
  </si>
  <si>
    <t>GA-6891-0501</t>
  </si>
  <si>
    <t>GA-6891-0511</t>
  </si>
  <si>
    <t>GA-6891-0637</t>
  </si>
  <si>
    <t>GA-6891-0778</t>
  </si>
  <si>
    <t>GA-6891-0821</t>
  </si>
  <si>
    <t>GA-6891-0822</t>
  </si>
  <si>
    <t>GA-6891-1140</t>
  </si>
  <si>
    <t>GA-6891-1227</t>
  </si>
  <si>
    <t>GA-6891-1237</t>
  </si>
  <si>
    <t>GA-6891-1394</t>
  </si>
  <si>
    <t>GA-6891-3000</t>
  </si>
  <si>
    <t>GA-8234-0020</t>
  </si>
  <si>
    <t>GA-8234-0024</t>
  </si>
  <si>
    <t>GA-8234-0027</t>
  </si>
  <si>
    <t>GA-8234-0035</t>
  </si>
  <si>
    <t>GA-8234-0036</t>
  </si>
  <si>
    <t>GA-8234-0046</t>
  </si>
  <si>
    <t>GA-8234-0098</t>
  </si>
  <si>
    <t>GA-8234-0106</t>
  </si>
  <si>
    <t>GA-8234-0109</t>
  </si>
  <si>
    <t>GA-8234-0118</t>
  </si>
  <si>
    <t>GA-8234-0157</t>
  </si>
  <si>
    <t>GA-8234-0196</t>
  </si>
  <si>
    <t>GA-8234-0229</t>
  </si>
  <si>
    <t>GA-8234-0251</t>
  </si>
  <si>
    <t>GA-8234-0261</t>
  </si>
  <si>
    <t>GA-8234-0264</t>
  </si>
  <si>
    <t>GA-8234-0265</t>
  </si>
  <si>
    <t>GA-8234-0267</t>
  </si>
  <si>
    <t>GA-8234-0268</t>
  </si>
  <si>
    <t>GA-8234-0271</t>
  </si>
  <si>
    <t>GA-8234-0318</t>
  </si>
  <si>
    <t>GA-8234-0326</t>
  </si>
  <si>
    <t>GA-8234-0329</t>
  </si>
  <si>
    <t>GA-8234-0331</t>
  </si>
  <si>
    <t>GA-8234-0333</t>
  </si>
  <si>
    <t>GA-8234-0348</t>
  </si>
  <si>
    <t>GA-8234-0350</t>
  </si>
  <si>
    <t>GA-8234-0357</t>
  </si>
  <si>
    <t>GA-8234-0409</t>
  </si>
  <si>
    <t>GA-8234-0411</t>
  </si>
  <si>
    <t>GA-8234-0413</t>
  </si>
  <si>
    <t>GA-8234-0415</t>
  </si>
  <si>
    <t>GA-8234-0416</t>
  </si>
  <si>
    <t>GA-8234-0425</t>
  </si>
  <si>
    <t>GA-8234-0432</t>
  </si>
  <si>
    <t>GA-8234-0450</t>
  </si>
  <si>
    <t>GA-8234-0475</t>
  </si>
  <si>
    <t>GA-8234-0478</t>
  </si>
  <si>
    <t>GA-8234-0501</t>
  </si>
  <si>
    <t>GA-8234-0504</t>
  </si>
  <si>
    <t>GA-8234-0511</t>
  </si>
  <si>
    <t>GA-8234-0530</t>
  </si>
  <si>
    <t>GA-8234-0637</t>
  </si>
  <si>
    <t>GA-8234-0554</t>
  </si>
  <si>
    <t>GA-8234-0575</t>
  </si>
  <si>
    <t>GA-8234-0600</t>
  </si>
  <si>
    <t>GA-8234-0607</t>
  </si>
  <si>
    <t>GA-8234-0757</t>
  </si>
  <si>
    <t>GA-8234-0770</t>
  </si>
  <si>
    <t>GA-8234-0776</t>
  </si>
  <si>
    <t>GA-8234-0778</t>
  </si>
  <si>
    <t>GA-8234-0779</t>
  </si>
  <si>
    <t>GA-8234-0781</t>
  </si>
  <si>
    <t>GA-8234-0793</t>
  </si>
  <si>
    <t>GA-8234-0796</t>
  </si>
  <si>
    <t>GA-8234-0818</t>
  </si>
  <si>
    <t>GA-8234-0821</t>
  </si>
  <si>
    <t>GA-8234-0822</t>
  </si>
  <si>
    <t>GA-8234-0825</t>
  </si>
  <si>
    <t>GA-8234-0827</t>
  </si>
  <si>
    <t>GA-8234-0842</t>
  </si>
  <si>
    <t>GA-8234-0867</t>
  </si>
  <si>
    <t>GA-8234-0909</t>
  </si>
  <si>
    <t>GA-8234-1000</t>
  </si>
  <si>
    <t>GA-8234-1043</t>
  </si>
  <si>
    <t>GA-8234-1050</t>
  </si>
  <si>
    <t>GA-8234-1056</t>
  </si>
  <si>
    <t>GA-8234-1079</t>
  </si>
  <si>
    <t>GA-8234-1095</t>
  </si>
  <si>
    <t>GA-8234-1120</t>
  </si>
  <si>
    <t>GA-8234-1140</t>
  </si>
  <si>
    <t>GA-8234-1147</t>
  </si>
  <si>
    <t>GA-8234-1182</t>
  </si>
  <si>
    <t>GA-8234-1222</t>
  </si>
  <si>
    <t>GA-8234-1227</t>
  </si>
  <si>
    <t>GA-8234-1237</t>
  </si>
  <si>
    <t>GA-8234-1254</t>
  </si>
  <si>
    <t>GA-8234-1276</t>
  </si>
  <si>
    <t>GA-8234-1282</t>
  </si>
  <si>
    <t>GA-8234-1303</t>
  </si>
  <si>
    <t>GA-8234-1316</t>
  </si>
  <si>
    <t>GA-8234-1334</t>
  </si>
  <si>
    <t>GA-8234-1342</t>
  </si>
  <si>
    <t>GA-8234-1348</t>
  </si>
  <si>
    <t>GA-8234-1360</t>
  </si>
  <si>
    <t>GA-8234-1382</t>
  </si>
  <si>
    <t>GA-8234-1394</t>
  </si>
  <si>
    <t>GA-8234-1418</t>
  </si>
  <si>
    <t>GA-8234-1421</t>
  </si>
  <si>
    <t>GA-8234-1429</t>
  </si>
  <si>
    <t>GA-8234-2000</t>
  </si>
  <si>
    <t>GA-8234-2002</t>
  </si>
  <si>
    <t>GA-8234-2260</t>
  </si>
  <si>
    <t>GA-8234-3000</t>
  </si>
  <si>
    <t>GA-8234-3361</t>
  </si>
  <si>
    <t>GA-8234-4000</t>
  </si>
  <si>
    <t>GA-8234-5019</t>
  </si>
  <si>
    <t>GA-8234-5096</t>
  </si>
  <si>
    <t>GA-8234-8507</t>
  </si>
  <si>
    <t>GA-8654-0098</t>
  </si>
  <si>
    <t>GA-8654-0265</t>
  </si>
  <si>
    <t>GA-8654-0268</t>
  </si>
  <si>
    <t>GA-8654-0318</t>
  </si>
  <si>
    <t>GA-8654-0348</t>
  </si>
  <si>
    <t>GA-8654-0350</t>
  </si>
  <si>
    <t>GA-8654-0357</t>
  </si>
  <si>
    <t>GA-8654-0411</t>
  </si>
  <si>
    <t>GA-8654-0416</t>
  </si>
  <si>
    <t>GA-8654-0432</t>
  </si>
  <si>
    <t>GA-8654-0501</t>
  </si>
  <si>
    <t>GA-8654-0511</t>
  </si>
  <si>
    <t>GA-8654-0637</t>
  </si>
  <si>
    <t>GA-8654-0778</t>
  </si>
  <si>
    <t>GA-8654-0821</t>
  </si>
  <si>
    <t>GA-8654-0822</t>
  </si>
  <si>
    <t>GA-8654-1140</t>
  </si>
  <si>
    <t>GA-8654-1227</t>
  </si>
  <si>
    <t>GA-8654-1237</t>
  </si>
  <si>
    <t>GA-8654-1394</t>
  </si>
  <si>
    <t>GA-8654-3000</t>
  </si>
  <si>
    <t>Garen Serafil 300/2  10.000 mtr.</t>
  </si>
  <si>
    <t>Rasant-Oxella</t>
  </si>
  <si>
    <t>11</t>
  </si>
  <si>
    <t>10030</t>
  </si>
  <si>
    <t>10035</t>
  </si>
  <si>
    <t>10040</t>
  </si>
  <si>
    <t>10046</t>
  </si>
  <si>
    <t>10048</t>
  </si>
  <si>
    <t>11042</t>
  </si>
  <si>
    <t>2.750 mtr.</t>
  </si>
  <si>
    <t>Nm 160-180</t>
  </si>
  <si>
    <t>Nm 140-160</t>
  </si>
  <si>
    <t>Nm 130-160</t>
  </si>
  <si>
    <t>0107</t>
  </si>
  <si>
    <t>0119</t>
  </si>
  <si>
    <t>0859</t>
  </si>
  <si>
    <t>0191</t>
  </si>
  <si>
    <t>0358</t>
  </si>
  <si>
    <t>0661</t>
  </si>
  <si>
    <t>0831</t>
  </si>
  <si>
    <t>0849</t>
  </si>
  <si>
    <t>0863</t>
  </si>
  <si>
    <t>0972</t>
  </si>
  <si>
    <t>0978</t>
  </si>
  <si>
    <t>1052</t>
  </si>
  <si>
    <t>1069</t>
  </si>
  <si>
    <t>1157</t>
  </si>
  <si>
    <t>1245</t>
  </si>
  <si>
    <t>1277</t>
  </si>
  <si>
    <t>1617</t>
  </si>
  <si>
    <t>1621</t>
  </si>
  <si>
    <t>1629</t>
  </si>
  <si>
    <t>1630</t>
  </si>
  <si>
    <t>2052</t>
  </si>
  <si>
    <t>2076</t>
  </si>
  <si>
    <t>2427</t>
  </si>
  <si>
    <t>3143</t>
  </si>
  <si>
    <t>3144</t>
  </si>
  <si>
    <t>3145</t>
  </si>
  <si>
    <t>3146</t>
  </si>
  <si>
    <t>3147</t>
  </si>
  <si>
    <t>3148</t>
  </si>
  <si>
    <t>3150</t>
  </si>
  <si>
    <t>3555</t>
  </si>
  <si>
    <t>5667</t>
  </si>
  <si>
    <t>6213</t>
  </si>
  <si>
    <t>7086</t>
  </si>
  <si>
    <t>7243</t>
  </si>
  <si>
    <t>0766</t>
  </si>
  <si>
    <t>Verpakking</t>
  </si>
  <si>
    <t>GA-10030-0107</t>
  </si>
  <si>
    <t>Garen Rasant-Oxella 11  1.100 mtr.</t>
  </si>
  <si>
    <t>GA-10030-0136</t>
  </si>
  <si>
    <t>GA-10030-0358</t>
  </si>
  <si>
    <t>GA-10030-0671</t>
  </si>
  <si>
    <t>GA-10030-0800</t>
  </si>
  <si>
    <t>GA-10030-0972</t>
  </si>
  <si>
    <t>GA-10030-1052</t>
  </si>
  <si>
    <t>GA-10030-1069</t>
  </si>
  <si>
    <t>GA-10030-1245</t>
  </si>
  <si>
    <t>GA-10030-1277</t>
  </si>
  <si>
    <t>GA-10030-1629</t>
  </si>
  <si>
    <t>GA-10030-2000</t>
  </si>
  <si>
    <t>GA-10030-2076</t>
  </si>
  <si>
    <t>GA-10030-2427</t>
  </si>
  <si>
    <t>GA-10030-3000</t>
  </si>
  <si>
    <t>GA-10030-3150</t>
  </si>
  <si>
    <t>GA-10030-3555</t>
  </si>
  <si>
    <t>GA-10030-3622</t>
  </si>
  <si>
    <t>GA-10030-4000</t>
  </si>
  <si>
    <t>GA-10030-7243</t>
  </si>
  <si>
    <t>GA-10035-0107</t>
  </si>
  <si>
    <t>Garen Rasant-Oxella 15  1.400 mtr.</t>
  </si>
  <si>
    <t>GA-10035-0136</t>
  </si>
  <si>
    <t>GA-10035-0358</t>
  </si>
  <si>
    <t>GA-10035-0671</t>
  </si>
  <si>
    <t>GA-10035-0800</t>
  </si>
  <si>
    <t>GA-10035-0972</t>
  </si>
  <si>
    <t>GA-10035-1052</t>
  </si>
  <si>
    <t>GA-10035-1069</t>
  </si>
  <si>
    <t>GA-10035-1245</t>
  </si>
  <si>
    <t>GA-10035-1277</t>
  </si>
  <si>
    <t>GA-10035-1629</t>
  </si>
  <si>
    <t>GA-10035-2000</t>
  </si>
  <si>
    <t>GA-10035-2076</t>
  </si>
  <si>
    <t>GA-10035-2427</t>
  </si>
  <si>
    <t>GA-10035-3000</t>
  </si>
  <si>
    <t>GA-10035-3150</t>
  </si>
  <si>
    <t>GA-10035-3555</t>
  </si>
  <si>
    <t>GA-10035-3622</t>
  </si>
  <si>
    <t>GA-10035-4000</t>
  </si>
  <si>
    <t>GA-10035-7243</t>
  </si>
  <si>
    <t>GA-10040-0107</t>
  </si>
  <si>
    <t>Garen Rasant-Oxella 20  2.000 mtr.</t>
  </si>
  <si>
    <t>GA-10040-0136</t>
  </si>
  <si>
    <t>GA-10040-0358</t>
  </si>
  <si>
    <t>GA-10040-0671</t>
  </si>
  <si>
    <t>GA-10040-0800</t>
  </si>
  <si>
    <t>GA-10040-0972</t>
  </si>
  <si>
    <t>GA-10040-1052</t>
  </si>
  <si>
    <t>GA-10040-1069</t>
  </si>
  <si>
    <t>GA-10040-1245</t>
  </si>
  <si>
    <t>GA-10040-1277</t>
  </si>
  <si>
    <t>GA-10040-1629</t>
  </si>
  <si>
    <t>GA-10040-2000</t>
  </si>
  <si>
    <t>GA-10040-2076</t>
  </si>
  <si>
    <t>GA-10040-2427</t>
  </si>
  <si>
    <t>GA-10040-3000</t>
  </si>
  <si>
    <t>GA-10040-3150</t>
  </si>
  <si>
    <t>GA-10040-3555</t>
  </si>
  <si>
    <t>GA-10040-3622</t>
  </si>
  <si>
    <t>GA-10040-4000</t>
  </si>
  <si>
    <t>GA-10040-7243</t>
  </si>
  <si>
    <t>GA-10046-0107</t>
  </si>
  <si>
    <t>Garen Rasant-Oxella 25  2.750 mtr.</t>
  </si>
  <si>
    <t>GA-10046-0119</t>
  </si>
  <si>
    <t>GA-10046-0136</t>
  </si>
  <si>
    <t>GA-10046-0191</t>
  </si>
  <si>
    <t>GA-10046-0277</t>
  </si>
  <si>
    <t>GA-10046-0358</t>
  </si>
  <si>
    <t>GA-10046-0671</t>
  </si>
  <si>
    <t>GA-10046-0672</t>
  </si>
  <si>
    <t>GA-10046-0800</t>
  </si>
  <si>
    <t>GA-10046-0859</t>
  </si>
  <si>
    <t>GA-10046-0863</t>
  </si>
  <si>
    <t>GA-10046-0972</t>
  </si>
  <si>
    <t>GA-10046-0978</t>
  </si>
  <si>
    <t>GA-10046-1000</t>
  </si>
  <si>
    <t>GA-10046-1052</t>
  </si>
  <si>
    <t>GA-10046-1069</t>
  </si>
  <si>
    <t>GA-10046-1245</t>
  </si>
  <si>
    <t>GA-10046-1277</t>
  </si>
  <si>
    <t>GA-10046-1617</t>
  </si>
  <si>
    <t>GA-10046-1621</t>
  </si>
  <si>
    <t>GA-10046-1629</t>
  </si>
  <si>
    <t>GA-10046-1630</t>
  </si>
  <si>
    <t>GA-10046-2000</t>
  </si>
  <si>
    <t>GA-10046-2076</t>
  </si>
  <si>
    <t>GA-10046-2427</t>
  </si>
  <si>
    <t>GA-10046-2900</t>
  </si>
  <si>
    <t>GA-10046-3000</t>
  </si>
  <si>
    <t>GA-10046-3143</t>
  </si>
  <si>
    <t>GA-10046-3144</t>
  </si>
  <si>
    <t>GA-10046-3150</t>
  </si>
  <si>
    <t>GA-10046-3555</t>
  </si>
  <si>
    <t>GA-10046-3622</t>
  </si>
  <si>
    <t>GA-10046-3640</t>
  </si>
  <si>
    <t>GA-10046-4000</t>
  </si>
  <si>
    <t>GA-10046-5667</t>
  </si>
  <si>
    <t>GA-10046-7243</t>
  </si>
  <si>
    <t>GA-10048-0107</t>
  </si>
  <si>
    <t>Garen Rasant-Oxella 30  2.500 mtr.</t>
  </si>
  <si>
    <t>GA-10048-0119</t>
  </si>
  <si>
    <t>GA-10048-0136</t>
  </si>
  <si>
    <t>GA-10048-0191</t>
  </si>
  <si>
    <t>GA-10048-0262</t>
  </si>
  <si>
    <t>GA-10048-0277</t>
  </si>
  <si>
    <t>GA-10048-0372</t>
  </si>
  <si>
    <t>GA-10048-0508</t>
  </si>
  <si>
    <t>GA-10048-0578</t>
  </si>
  <si>
    <t>GA-10048-0661</t>
  </si>
  <si>
    <t>GA-10048-0671</t>
  </si>
  <si>
    <t>GA-10048-0672</t>
  </si>
  <si>
    <t>GA-10048-0766</t>
  </si>
  <si>
    <t>GA-10048-0831</t>
  </si>
  <si>
    <t>GA-10048-0849</t>
  </si>
  <si>
    <t>GA-10048-0863</t>
  </si>
  <si>
    <t>GA-10048-0972</t>
  </si>
  <si>
    <t>GA-10048-0978</t>
  </si>
  <si>
    <t>GA-10048-1052</t>
  </si>
  <si>
    <t>GA-10048-1069</t>
  </si>
  <si>
    <t>GA-10048-1157</t>
  </si>
  <si>
    <t>GA-10048-1245</t>
  </si>
  <si>
    <t>GA-10048-1276</t>
  </si>
  <si>
    <t>GA-10048-1277</t>
  </si>
  <si>
    <t>GA-10048-1504</t>
  </si>
  <si>
    <t>GA-10048-1621</t>
  </si>
  <si>
    <t>GA-10048-1629</t>
  </si>
  <si>
    <t>GA-10048-1630</t>
  </si>
  <si>
    <t>GA-10048-2000</t>
  </si>
  <si>
    <t>GA-10048-2076</t>
  </si>
  <si>
    <t>GA-10048-2427</t>
  </si>
  <si>
    <t>GA-10048-2900</t>
  </si>
  <si>
    <t>GA-10048-3000</t>
  </si>
  <si>
    <t>GA-10048-3555</t>
  </si>
  <si>
    <t>GA-10048-4000</t>
  </si>
  <si>
    <t>GA-10048-7086</t>
  </si>
  <si>
    <t>GA-10048-7243</t>
  </si>
  <si>
    <t>GA-11042-0107</t>
  </si>
  <si>
    <t>Garen Rasant-Oxella 35  4.000 mtr.</t>
  </si>
  <si>
    <t>GA-11042-0119</t>
  </si>
  <si>
    <t>GA-11042-0120</t>
  </si>
  <si>
    <t>GA-11042-0136</t>
  </si>
  <si>
    <t>GA-11042-0191</t>
  </si>
  <si>
    <t>GA-11042-0262</t>
  </si>
  <si>
    <t>GA-11042-0277</t>
  </si>
  <si>
    <t>GA-11042-0358</t>
  </si>
  <si>
    <t>GA-11042-0372</t>
  </si>
  <si>
    <t>GA-11042-0420</t>
  </si>
  <si>
    <t>GA-11042-0508</t>
  </si>
  <si>
    <t>GA-11042-0578</t>
  </si>
  <si>
    <t>GA-11042-0661</t>
  </si>
  <si>
    <t>GA-11042-0671</t>
  </si>
  <si>
    <t>GA-11042-0672</t>
  </si>
  <si>
    <t>GA-11042-0766</t>
  </si>
  <si>
    <t>GA-11042-0800</t>
  </si>
  <si>
    <t>GA-11042-0831</t>
  </si>
  <si>
    <t>GA-11042-0849</t>
  </si>
  <si>
    <t>GA-11042-0859</t>
  </si>
  <si>
    <t>GA-11042-0863</t>
  </si>
  <si>
    <t>GA-11042-0972</t>
  </si>
  <si>
    <t>GA-11042-0978</t>
  </si>
  <si>
    <t>GA-11042-1000</t>
  </si>
  <si>
    <t>GA-11042-1052</t>
  </si>
  <si>
    <t>GA-11042-1056</t>
  </si>
  <si>
    <t>GA-11042-1069</t>
  </si>
  <si>
    <t>GA-11042-1098</t>
  </si>
  <si>
    <t>GA-11042-1157</t>
  </si>
  <si>
    <t>GA-11042-1238</t>
  </si>
  <si>
    <t>GA-11042-1245</t>
  </si>
  <si>
    <t>GA-11042-1276</t>
  </si>
  <si>
    <t>GA-11042-1277</t>
  </si>
  <si>
    <t>GA-11042-1504</t>
  </si>
  <si>
    <t>GA-11042-1617</t>
  </si>
  <si>
    <t>GA-11042-1621</t>
  </si>
  <si>
    <t>GA-11042-1629</t>
  </si>
  <si>
    <t>GA-11042-1630</t>
  </si>
  <si>
    <t>GA-11042-2000</t>
  </si>
  <si>
    <t>GA-11042-2052</t>
  </si>
  <si>
    <t>GA-11042-2076</t>
  </si>
  <si>
    <t>GA-11042-2260</t>
  </si>
  <si>
    <t>GA-11042-2427</t>
  </si>
  <si>
    <t>GA-11042-2900</t>
  </si>
  <si>
    <t>GA-11042-3000</t>
  </si>
  <si>
    <t>GA-11042-3143</t>
  </si>
  <si>
    <t>GA-11042-3144</t>
  </si>
  <si>
    <t>GA-11042-3145</t>
  </si>
  <si>
    <t>GA-11042-3146</t>
  </si>
  <si>
    <t>GA-11042-3147</t>
  </si>
  <si>
    <t>GA-11042-3148</t>
  </si>
  <si>
    <t>GA-11042-3150</t>
  </si>
  <si>
    <t>GA-11042-3555</t>
  </si>
  <si>
    <t>GA-11042-3622</t>
  </si>
  <si>
    <t>GA-11042-3640</t>
  </si>
  <si>
    <t>GA-11042-4000</t>
  </si>
  <si>
    <t>GA-11042-5667</t>
  </si>
  <si>
    <t>GA-11042-6213</t>
  </si>
  <si>
    <t>GA-11042-7086</t>
  </si>
  <si>
    <t>GA-11042-7243</t>
  </si>
  <si>
    <t>Opmerking</t>
  </si>
  <si>
    <t>Doos</t>
  </si>
  <si>
    <t>Stuk</t>
  </si>
  <si>
    <t>Bestelnummer</t>
  </si>
  <si>
    <t>Aantal klossen per doos: 144</t>
  </si>
  <si>
    <t>Naalddikte: Nm 65 - 90   Aantal klossen per doos: 10</t>
  </si>
  <si>
    <t>Naalddikte: Nm 65 - 90   Aantal klossen per doos: 6</t>
  </si>
  <si>
    <t>Naalddikte: Nm 180 - 210   Aantal klossen per doos: 4</t>
  </si>
  <si>
    <t>Naalddikte: Nm 160 - 190   Aantal klossen per doos: 6</t>
  </si>
  <si>
    <t>Naalddikte: Nm 120 - 150   Aantal klossen per doos: 6</t>
  </si>
  <si>
    <t>Naalddikte: Nm 110 - 140   Aantal klossen per doos: 6</t>
  </si>
  <si>
    <t>Naalddikte: Nm 100 - 120   Aantal klossen per doos: 6</t>
  </si>
  <si>
    <t>Naalddikte: Nm 80 - 100   Aantal klossen per doos: 6</t>
  </si>
  <si>
    <t>Naalddikte: Nm 60 - 90   Aantal klossen per doos: 6</t>
  </si>
  <si>
    <t>Naalddikte: Nm 70 - 80   Aantal klossen per doos: 10</t>
  </si>
  <si>
    <t>Naalddikte: Nm 70 - 80   Aantal klossen per doos: 5</t>
  </si>
  <si>
    <t>Naalddikte: Nm 90 - 100   Aantal klossen per doos: 10</t>
  </si>
  <si>
    <t>Naalddikte: Nm 90 - 100   Aantal klossen per doos: 5</t>
  </si>
  <si>
    <t>Naalddikte: Nm 80 - 90   Aantal klossen per doos: 10</t>
  </si>
  <si>
    <t>Naalddikte: Nm 80 - 90   Aantal klossen per doos: 5</t>
  </si>
  <si>
    <t>Naalddikte: Nm 110 - 130   Aantal klossen per doos: 10</t>
  </si>
  <si>
    <t>Naalddikte: Nm 90 - 110   Aantal klossen per doos: 10</t>
  </si>
  <si>
    <t>Naalddikte: Nm 90 - 110   Aantal klossen per doos: 5</t>
  </si>
  <si>
    <t>Naalddikte: Nm 110 - 130   Aantal klossen per doos: ?</t>
  </si>
  <si>
    <t>Naalddikte: Nm 210 - 250   Aantal klossen per doos: 4</t>
  </si>
  <si>
    <t>Naalddikte: Nm 60 - 70   Aantal klossen per doos: 10</t>
  </si>
  <si>
    <t>Naalddikte: Nm 60 - 70   Aantal klossen per doos: 5</t>
  </si>
  <si>
    <t>Naalddikte: Nm 100 - 120   Aantal klossen per doos: 4</t>
  </si>
  <si>
    <t>Naalddikte: Nm 160 - 180   Aantal klossen per doos: 5</t>
  </si>
  <si>
    <t>Naalddikte: Nm 140 - 160   Aantal klossen per doos: 5</t>
  </si>
  <si>
    <t>Naalddikte: Nm 120 - 150   Aantal klossen per doos: 5</t>
  </si>
  <si>
    <t>Naalddikte: Nm 110 - 130   Aantal klossen per doos: 5</t>
  </si>
  <si>
    <t>Naalddikte: Nm 80 - 100   Aantal klossen per doos: 5</t>
  </si>
  <si>
    <t>Naalddikte: Nm 90 - 110   Aantal klossen per doos: 6</t>
  </si>
  <si>
    <t>Naalddikte: Nm 80 - 90   Aantal klossen per doos: ?</t>
  </si>
  <si>
    <t>Naalddikte: Nm 240-260   Aantal klossen per doos: 3</t>
  </si>
  <si>
    <t>Naalddikte: Nm 210-240   Aantal klossen per doos: 3</t>
  </si>
  <si>
    <t>Naalddikte: Nm 190-220   Aantal klossen per doos: 4</t>
  </si>
  <si>
    <t>Naalddikte: Nm 180-200   Aantal klossen per doos: 4</t>
  </si>
  <si>
    <t>Naalddikte: Nm 170-190   Aantal klossen per doos: 4</t>
  </si>
  <si>
    <t>Naalddikte: Nm 150-170   Aantal klossen per doos: 4</t>
  </si>
  <si>
    <t>Naalddikte: Nm 130-150   Aantal klossen per doos: 4</t>
  </si>
  <si>
    <t>Naalddikte: Nm 120-140   Aantal klossen per doos: 4</t>
  </si>
  <si>
    <t>Naalddikte: Nm 110-130   Aantal klossen per doos: 4</t>
  </si>
  <si>
    <t>Naalddikte: Nm 90-120   Aantal klossen per doos: 4</t>
  </si>
  <si>
    <t>Naalddikte: Nm 80-100   Aantal klossen per doos: 4</t>
  </si>
  <si>
    <t>Naalddikte: Nm 60 - 65   Aantal klossen per doos: 5</t>
  </si>
  <si>
    <t>Naalddikte: Nm 60 - 65   Aantal klossen per doos: ?</t>
  </si>
  <si>
    <t>Naalddikte: Nm 70 - 80   Aantal klossen per doos: ?</t>
  </si>
  <si>
    <t>Naalddikte: Nm 65 - 70   Aantal klossen per doos: 5</t>
  </si>
  <si>
    <t>Naalddikte: Nm 50 - 65   Aantal klossen per doos: 5</t>
  </si>
  <si>
    <t>Naalddikte: Nm 65 - 70   Aantal klossen per doos: ?</t>
  </si>
  <si>
    <t>Naalddikte: Nm 170 - 220   Aantal klossen per doos: 5</t>
  </si>
  <si>
    <t>Naalddikte: Nm 120 - 140   Aantal klossen per doos: 5</t>
  </si>
  <si>
    <t>Naalddikte: Nm 100 - 130   Aantal klossen per doos: 5</t>
  </si>
  <si>
    <t>Naalddikte: Nm 90 - 120   Aantal klossen per doos: 5</t>
  </si>
  <si>
    <t>Naalddikte: Nm 80 - 110   Aantal klossen per doos: 5</t>
  </si>
  <si>
    <t>Naalddikte: Nm 190 - 260   Aantal klossen per doos: 5</t>
  </si>
  <si>
    <t>Naalddikte: Nm 100 - 130   Aantal klossen per doos: 4</t>
  </si>
  <si>
    <t>Naalddikte: Nm 70 - 110   Aantal klossen per doos: 5</t>
  </si>
  <si>
    <t>Naalddikte: Nm 90 - 120   Aantal klossen per doos: 4</t>
  </si>
  <si>
    <t>Naalddikte: Nm 120 - 140   Aantal klossen per doos: 4</t>
  </si>
  <si>
    <t>Naalddikte: Nm 80 - 110   Aantal klossen per doos: 4</t>
  </si>
  <si>
    <t>Naalddikte: Nm 140 - 180   Aantal klossen per doos: 5</t>
  </si>
  <si>
    <t>Naalddikte: Nm 170 - 220   Aantal klossen per doos: 4</t>
  </si>
  <si>
    <t>Naalddikte: Nm 70 - 110   Aantal klossen per doos: 4</t>
  </si>
  <si>
    <t>Naalddikte: Nm 180 - 210   Aantal klossen per doos: 6</t>
  </si>
  <si>
    <t>Naalddikte: Nm 120 - 150   Aantal klossen per doos: 4</t>
  </si>
  <si>
    <t>Naalddikte: Nm 110 - 140   Aantal klossen per doos: 4</t>
  </si>
  <si>
    <t>Naalddikte: Nm 80 - 100   Aantal klossen per doos: 4</t>
  </si>
  <si>
    <t>Naalddikte: Nm 60 - 90   Aantal klossen per doos: 4</t>
  </si>
  <si>
    <t>Naalddikte: Nm 160-180   Aantal klossen per doos: 4</t>
  </si>
  <si>
    <t>Naalddikte: Nm 140-160   Aantal klossen per doos: 4</t>
  </si>
  <si>
    <t>Naalddikte: Nm 130-160   Aantal klossen per doos: 4</t>
  </si>
  <si>
    <t>300</t>
  </si>
  <si>
    <t>180</t>
  </si>
  <si>
    <t>420</t>
  </si>
  <si>
    <t>1.7   01-03-2019</t>
  </si>
  <si>
    <t>Serafil 120-420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</si>
</sst>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@* \:"/>
    <numFmt numFmtId="165" formatCode="0\ "/>
    <numFmt numFmtId="166" formatCode="@\ "/>
    <numFmt numFmtId="167" formatCode="_ [$€-413]\ * #,##0.00_ ;_ [$€-413]\ * \-#,##0.00_ ;_ [$€-413]\ * &quot;-&quot;??_ ;_ @_ "/>
  </numFmts>
  <fonts count="16" x14ac:knownFonts="1">
    <font>
      <sz val="10"/>
      <name val="Arial"/>
      <charset val="238"/>
    </font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Tahoma"/>
      <family val="2"/>
    </font>
    <font>
      <b/>
      <sz val="10"/>
      <color indexed="9"/>
      <name val="Tahoma"/>
      <family val="2"/>
    </font>
    <font>
      <sz val="6"/>
      <name val="Tahoma"/>
      <family val="2"/>
    </font>
    <font>
      <sz val="6"/>
      <color theme="0" tint="-0.34998626667073579"/>
      <name val="Tahoma"/>
      <family val="2"/>
    </font>
    <font>
      <sz val="24"/>
      <name val="Tahoma"/>
      <family val="2"/>
    </font>
    <font>
      <b/>
      <sz val="24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Arial"/>
      <family val="2"/>
    </font>
    <font>
      <i/>
      <sz val="10"/>
      <color theme="4" tint="-0.249977111117893"/>
      <name val="Tahoma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68">
    <xf numFmtId="0" fontId="0" fillId="0" borderId="0" xfId="0"/>
    <xf numFmtId="49" fontId="0" fillId="0" borderId="0" xfId="0" applyNumberFormat="1" applyAlignment="1">
      <alignment vertical="center"/>
    </xf>
    <xf numFmtId="49" fontId="0" fillId="0" borderId="0" xfId="0" applyNumberFormat="1" applyAlignment="1">
      <alignment horizontal="right" vertical="center"/>
    </xf>
    <xf numFmtId="49" fontId="4" fillId="0" borderId="0" xfId="1" applyNumberFormat="1" applyFont="1" applyAlignment="1">
      <alignment horizontal="right" vertical="center"/>
    </xf>
    <xf numFmtId="49" fontId="4" fillId="0" borderId="0" xfId="0" applyNumberFormat="1" applyFont="1" applyAlignment="1">
      <alignment horizontal="right" vertical="center"/>
    </xf>
    <xf numFmtId="49" fontId="4" fillId="0" borderId="0" xfId="0" applyNumberFormat="1" applyFont="1" applyAlignment="1">
      <alignment vertical="center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horizontal="right" vertical="center"/>
    </xf>
    <xf numFmtId="49" fontId="0" fillId="0" borderId="0" xfId="1" applyNumberFormat="1" applyFont="1" applyAlignment="1">
      <alignment horizontal="right" vertical="center"/>
    </xf>
    <xf numFmtId="49" fontId="4" fillId="0" borderId="0" xfId="0" quotePrefix="1" applyNumberFormat="1" applyFont="1" applyAlignment="1">
      <alignment vertical="center"/>
    </xf>
    <xf numFmtId="0" fontId="2" fillId="2" borderId="0" xfId="0" applyFont="1" applyFill="1" applyAlignment="1">
      <alignment vertical="top"/>
    </xf>
    <xf numFmtId="0" fontId="2" fillId="2" borderId="0" xfId="0" applyFont="1" applyFill="1" applyAlignment="1">
      <alignment vertical="top" wrapText="1"/>
    </xf>
    <xf numFmtId="0" fontId="2" fillId="2" borderId="0" xfId="0" applyFont="1" applyFill="1" applyAlignment="1">
      <alignment horizontal="left" vertical="top" indent="1"/>
    </xf>
    <xf numFmtId="0" fontId="6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left" vertical="center" wrapText="1"/>
    </xf>
    <xf numFmtId="0" fontId="3" fillId="0" borderId="0" xfId="0" applyFont="1" applyAlignment="1">
      <alignment vertical="top"/>
    </xf>
    <xf numFmtId="0" fontId="2" fillId="4" borderId="0" xfId="0" applyFont="1" applyFill="1" applyAlignment="1">
      <alignment horizontal="center" vertical="top"/>
    </xf>
    <xf numFmtId="0" fontId="2" fillId="4" borderId="0" xfId="0" applyFont="1" applyFill="1" applyAlignment="1">
      <alignment horizontal="right" vertical="top"/>
    </xf>
    <xf numFmtId="165" fontId="2" fillId="2" borderId="0" xfId="0" applyNumberFormat="1" applyFont="1" applyFill="1" applyAlignment="1">
      <alignment vertical="top"/>
    </xf>
    <xf numFmtId="0" fontId="2" fillId="2" borderId="0" xfId="0" applyFont="1" applyFill="1" applyAlignment="1" applyProtection="1">
      <alignment horizontal="left" vertical="top"/>
      <protection locked="0"/>
    </xf>
    <xf numFmtId="49" fontId="2" fillId="2" borderId="0" xfId="0" applyNumberFormat="1" applyFont="1" applyFill="1" applyAlignment="1" applyProtection="1">
      <alignment horizontal="center" vertical="top"/>
      <protection locked="0"/>
    </xf>
    <xf numFmtId="0" fontId="2" fillId="2" borderId="0" xfId="0" applyFont="1" applyFill="1" applyAlignment="1">
      <alignment horizontal="center" vertical="top"/>
    </xf>
    <xf numFmtId="0" fontId="2" fillId="2" borderId="0" xfId="0" applyFont="1" applyFill="1" applyAlignment="1">
      <alignment horizontal="right" vertical="top"/>
    </xf>
    <xf numFmtId="3" fontId="2" fillId="2" borderId="0" xfId="0" applyNumberFormat="1" applyFont="1" applyFill="1" applyAlignment="1" applyProtection="1">
      <alignment horizontal="center" vertical="top"/>
      <protection locked="0"/>
    </xf>
    <xf numFmtId="165" fontId="2" fillId="4" borderId="0" xfId="0" applyNumberFormat="1" applyFont="1" applyFill="1" applyAlignment="1">
      <alignment vertical="top"/>
    </xf>
    <xf numFmtId="0" fontId="2" fillId="4" borderId="0" xfId="0" applyFont="1" applyFill="1" applyAlignment="1" applyProtection="1">
      <alignment horizontal="left" vertical="top"/>
      <protection locked="0"/>
    </xf>
    <xf numFmtId="49" fontId="2" fillId="4" borderId="0" xfId="0" applyNumberFormat="1" applyFont="1" applyFill="1" applyAlignment="1" applyProtection="1">
      <alignment horizontal="center" vertical="top"/>
      <protection locked="0"/>
    </xf>
    <xf numFmtId="3" fontId="2" fillId="4" borderId="0" xfId="0" applyNumberFormat="1" applyFont="1" applyFill="1" applyAlignment="1" applyProtection="1">
      <alignment horizontal="center" vertical="top"/>
      <protection locked="0"/>
    </xf>
    <xf numFmtId="0" fontId="7" fillId="2" borderId="0" xfId="0" applyFont="1" applyFill="1" applyAlignment="1">
      <alignment vertical="top"/>
    </xf>
    <xf numFmtId="0" fontId="8" fillId="2" borderId="0" xfId="0" applyFont="1" applyFill="1" applyAlignment="1">
      <alignment horizontal="right" vertical="top"/>
    </xf>
    <xf numFmtId="0" fontId="8" fillId="2" borderId="0" xfId="0" applyFont="1" applyFill="1" applyAlignment="1">
      <alignment vertical="top"/>
    </xf>
    <xf numFmtId="0" fontId="9" fillId="2" borderId="0" xfId="0" applyFont="1" applyFill="1" applyAlignment="1">
      <alignment vertical="top"/>
    </xf>
    <xf numFmtId="49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49" fontId="2" fillId="5" borderId="0" xfId="0" applyNumberFormat="1" applyFont="1" applyFill="1" applyAlignment="1" applyProtection="1">
      <alignment horizontal="center" vertical="top"/>
      <protection locked="0"/>
    </xf>
    <xf numFmtId="49" fontId="3" fillId="0" borderId="0" xfId="0" applyNumberFormat="1" applyFont="1" applyAlignment="1">
      <alignment horizontal="right" vertical="center"/>
    </xf>
    <xf numFmtId="49" fontId="3" fillId="0" borderId="0" xfId="0" quotePrefix="1" applyNumberFormat="1" applyFont="1" applyAlignment="1">
      <alignment vertical="center"/>
    </xf>
    <xf numFmtId="167" fontId="0" fillId="0" borderId="0" xfId="0" applyNumberFormat="1" applyAlignment="1">
      <alignment horizontal="right" vertical="center"/>
    </xf>
    <xf numFmtId="49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49" fontId="13" fillId="0" borderId="0" xfId="0" applyNumberFormat="1" applyFont="1" applyAlignment="1">
      <alignment horizontal="right" vertical="center"/>
    </xf>
    <xf numFmtId="49" fontId="13" fillId="0" borderId="0" xfId="0" applyNumberFormat="1" applyFont="1" applyAlignment="1">
      <alignment vertical="center"/>
    </xf>
    <xf numFmtId="49" fontId="13" fillId="0" borderId="0" xfId="1" applyNumberFormat="1" applyFont="1" applyAlignment="1">
      <alignment horizontal="right" vertical="center"/>
    </xf>
    <xf numFmtId="164" fontId="13" fillId="0" borderId="0" xfId="0" applyNumberFormat="1" applyFont="1" applyAlignment="1">
      <alignment vertical="center"/>
    </xf>
    <xf numFmtId="166" fontId="14" fillId="4" borderId="0" xfId="0" applyNumberFormat="1" applyFont="1" applyFill="1" applyAlignment="1">
      <alignment horizontal="right" vertical="top"/>
    </xf>
    <xf numFmtId="0" fontId="14" fillId="4" borderId="0" xfId="0" applyFont="1" applyFill="1" applyAlignment="1">
      <alignment horizontal="left" vertical="top"/>
    </xf>
    <xf numFmtId="49" fontId="14" fillId="4" borderId="0" xfId="0" applyNumberFormat="1" applyFont="1" applyFill="1" applyAlignment="1">
      <alignment horizontal="center" vertical="top"/>
    </xf>
    <xf numFmtId="0" fontId="14" fillId="4" borderId="0" xfId="0" applyFont="1" applyFill="1" applyAlignment="1">
      <alignment horizontal="center" vertical="top"/>
    </xf>
    <xf numFmtId="0" fontId="14" fillId="4" borderId="0" xfId="0" applyFont="1" applyFill="1" applyAlignment="1">
      <alignment horizontal="right" vertical="top"/>
    </xf>
    <xf numFmtId="3" fontId="14" fillId="4" borderId="0" xfId="0" applyNumberFormat="1" applyFont="1" applyFill="1" applyAlignment="1">
      <alignment horizontal="center" vertical="top"/>
    </xf>
    <xf numFmtId="0" fontId="3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13" fillId="4" borderId="0" xfId="0" applyFont="1" applyFill="1" applyAlignment="1">
      <alignment horizontal="center" vertical="center" wrapText="1"/>
    </xf>
    <xf numFmtId="167" fontId="0" fillId="4" borderId="0" xfId="0" applyNumberFormat="1" applyFill="1" applyAlignment="1">
      <alignment horizontal="right" vertical="center"/>
    </xf>
    <xf numFmtId="0" fontId="0" fillId="4" borderId="0" xfId="0" applyFill="1" applyAlignment="1">
      <alignment horizontal="right" vertical="center"/>
    </xf>
    <xf numFmtId="44" fontId="0" fillId="0" borderId="0" xfId="0" applyNumberFormat="1"/>
    <xf numFmtId="44" fontId="0" fillId="0" borderId="0" xfId="2" applyFont="1"/>
    <xf numFmtId="0" fontId="0" fillId="0" borderId="0" xfId="2" applyNumberFormat="1" applyFont="1" applyAlignment="1">
      <alignment horizontal="left"/>
    </xf>
    <xf numFmtId="0" fontId="2" fillId="2" borderId="0" xfId="0" applyFont="1" applyFill="1" applyAlignment="1">
      <alignment horizontal="left" vertical="top" wrapText="1" indent="1"/>
    </xf>
    <xf numFmtId="164" fontId="2" fillId="2" borderId="0" xfId="0" applyNumberFormat="1" applyFont="1" applyFill="1" applyAlignment="1">
      <alignment horizontal="left" vertical="top" indent="1"/>
    </xf>
    <xf numFmtId="0" fontId="2" fillId="2" borderId="0" xfId="0" applyFont="1" applyFill="1" applyAlignment="1" applyProtection="1">
      <alignment horizontal="left" vertical="top"/>
      <protection locked="0"/>
    </xf>
    <xf numFmtId="0" fontId="10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left" vertical="top"/>
    </xf>
    <xf numFmtId="0" fontId="2" fillId="2" borderId="0" xfId="0" applyFont="1" applyFill="1" applyAlignment="1">
      <alignment horizontal="left" vertical="top" indent="1"/>
    </xf>
    <xf numFmtId="164" fontId="5" fillId="2" borderId="0" xfId="0" applyNumberFormat="1" applyFont="1" applyFill="1" applyAlignment="1">
      <alignment horizontal="left" vertical="top"/>
    </xf>
    <xf numFmtId="0" fontId="2" fillId="5" borderId="0" xfId="0" applyFont="1" applyFill="1" applyAlignment="1" applyProtection="1">
      <alignment horizontal="left" vertical="top"/>
      <protection locked="0"/>
    </xf>
    <xf numFmtId="0" fontId="2" fillId="2" borderId="0" xfId="0" applyFont="1" applyFill="1" applyAlignment="1">
      <alignment horizontal="left" vertical="top"/>
    </xf>
  </cellXfs>
  <cellStyles count="5">
    <cellStyle name="Komma" xfId="1" builtinId="3"/>
    <cellStyle name="Standaard" xfId="0" builtinId="0"/>
    <cellStyle name="Standaard 2" xfId="3" xr:uid="{00000000-0005-0000-0000-000002000000}"/>
    <cellStyle name="Valuta" xfId="2" builtinId="4"/>
    <cellStyle name="Valuta 2" xfId="4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DEF"/>
      <rgbColor rgb="00FA5050"/>
      <rgbColor rgb="0000FFFF"/>
      <rgbColor rgb="00800000"/>
      <rgbColor rgb="006F3511"/>
      <rgbColor rgb="00213F75"/>
      <rgbColor rgb="006B9046"/>
      <rgbColor rgb="00E1E1EB"/>
      <rgbColor rgb="00AE3B24"/>
      <rgbColor rgb="00EAEAEA"/>
      <rgbColor rgb="005F5F5F"/>
      <rgbColor rgb="008EAED2"/>
      <rgbColor rgb="00993366"/>
      <rgbColor rgb="00FFFFCC"/>
      <rgbColor rgb="00CCFFFF"/>
      <rgbColor rgb="00660066"/>
      <rgbColor rgb="00C2D5EC"/>
      <rgbColor rgb="00DAF2E0"/>
      <rgbColor rgb="00D7E7F5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3FBF7"/>
      <rgbColor rgb="00EAF2E2"/>
      <rgbColor rgb="00FEF8E8"/>
      <rgbColor rgb="005B7D77"/>
      <rgbColor rgb="00F14E05"/>
      <rgbColor rgb="00EAEAEA"/>
      <rgbColor rgb="00B0D27B"/>
      <rgbColor rgb="003366FF"/>
      <rgbColor rgb="0033CCCC"/>
      <rgbColor rgb="00DBEBCB"/>
      <rgbColor rgb="00FFCC00"/>
      <rgbColor rgb="00FF9900"/>
      <rgbColor rgb="00FF6600"/>
      <rgbColor rgb="005E7190"/>
      <rgbColor rgb="00969696"/>
      <rgbColor rgb="00EFF0EE"/>
      <rgbColor rgb="0081A478"/>
      <rgbColor rgb="00003300"/>
      <rgbColor rgb="00333300"/>
      <rgbColor rgb="00993300"/>
      <rgbColor rgb="00434365"/>
      <rgbColor rgb="00C8CADA"/>
      <rgbColor rgb="00545454"/>
    </indexedColors>
    <mruColors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1190625</xdr:colOff>
      <xdr:row>25</xdr:row>
      <xdr:rowOff>333375</xdr:rowOff>
    </xdr:from>
    <xdr:ext cx="184731" cy="264560"/>
    <xdr:sp macro="" textlink="">
      <xdr:nvSpPr>
        <xdr:cNvPr id="3" name="Tekstva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8115300" y="115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NL" sz="1100"/>
        </a:p>
      </xdr:txBody>
    </xdr:sp>
    <xdr:clientData/>
  </xdr:one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H16095"/>
  <sheetViews>
    <sheetView workbookViewId="0">
      <selection activeCell="F12" sqref="F12"/>
    </sheetView>
  </sheetViews>
  <sheetFormatPr defaultRowHeight="12.75" x14ac:dyDescent="0.2"/>
  <cols>
    <col min="1" max="1" width="16.28515625" customWidth="1"/>
    <col min="2" max="2" width="40.42578125" customWidth="1"/>
    <col min="3" max="4" width="8.7109375" style="56" customWidth="1"/>
    <col min="5" max="5" width="8.7109375" style="57" customWidth="1"/>
    <col min="6" max="6" width="47" bestFit="1" customWidth="1"/>
    <col min="7" max="7" width="24.5703125" bestFit="1" customWidth="1"/>
    <col min="8" max="8" width="11.42578125" bestFit="1" customWidth="1"/>
  </cols>
  <sheetData>
    <row r="1" spans="1:8" x14ac:dyDescent="0.2">
      <c r="A1" t="s">
        <v>0</v>
      </c>
      <c r="B1" t="s">
        <v>1265</v>
      </c>
      <c r="C1" s="56" t="s">
        <v>17004</v>
      </c>
      <c r="D1" s="56" t="s">
        <v>17005</v>
      </c>
      <c r="E1" s="57" t="s">
        <v>1186</v>
      </c>
      <c r="F1" t="s">
        <v>17532</v>
      </c>
      <c r="G1" t="s">
        <v>17332</v>
      </c>
      <c r="H1" s="58" t="s">
        <v>17535</v>
      </c>
    </row>
    <row r="2" spans="1:8" x14ac:dyDescent="0.2">
      <c r="A2" t="s">
        <v>1263</v>
      </c>
      <c r="B2" t="s">
        <v>1266</v>
      </c>
      <c r="C2" s="57">
        <v>26.8</v>
      </c>
      <c r="D2" s="57">
        <f>ROUND(C2*0.75,2)</f>
        <v>20.100000000000001</v>
      </c>
      <c r="E2" s="57">
        <f>ROUND(D2*1.6,2)</f>
        <v>32.159999999999997</v>
      </c>
      <c r="F2" t="s">
        <v>17536</v>
      </c>
      <c r="G2" t="s">
        <v>17533</v>
      </c>
      <c r="H2" t="str">
        <f t="shared" ref="H2:H3" si="0">MID(A2,4,12)</f>
        <v>2539-0003</v>
      </c>
    </row>
    <row r="3" spans="1:8" x14ac:dyDescent="0.2">
      <c r="A3" t="s">
        <v>1264</v>
      </c>
      <c r="B3" t="s">
        <v>1266</v>
      </c>
      <c r="C3" s="57">
        <v>19.8</v>
      </c>
      <c r="D3" s="57">
        <f>ROUND(C3*0.75,2)</f>
        <v>14.85</v>
      </c>
      <c r="E3" s="57">
        <v>24.5</v>
      </c>
      <c r="F3" t="s">
        <v>17536</v>
      </c>
      <c r="G3" t="s">
        <v>17533</v>
      </c>
      <c r="H3" t="str">
        <f t="shared" si="0"/>
        <v>2539-0020</v>
      </c>
    </row>
    <row r="4" spans="1:8" x14ac:dyDescent="0.2">
      <c r="A4" t="s">
        <v>1267</v>
      </c>
      <c r="B4" t="s">
        <v>16916</v>
      </c>
      <c r="C4" s="56">
        <v>22.95</v>
      </c>
      <c r="D4" s="56">
        <v>17.21</v>
      </c>
      <c r="E4" s="57">
        <v>27.54</v>
      </c>
      <c r="F4" t="s">
        <v>17537</v>
      </c>
      <c r="G4" t="s">
        <v>17533</v>
      </c>
      <c r="H4" t="str">
        <f>MID(A4,4,12)</f>
        <v>02579-9005</v>
      </c>
    </row>
    <row r="5" spans="1:8" x14ac:dyDescent="0.2">
      <c r="A5" t="s">
        <v>1268</v>
      </c>
      <c r="B5" t="s">
        <v>16916</v>
      </c>
      <c r="C5" s="56">
        <v>22.95</v>
      </c>
      <c r="D5" s="56">
        <v>17.21</v>
      </c>
      <c r="E5" s="57">
        <v>27.54</v>
      </c>
      <c r="F5" t="s">
        <v>17537</v>
      </c>
      <c r="G5" t="s">
        <v>17533</v>
      </c>
      <c r="H5" t="str">
        <f t="shared" ref="H5:H68" si="1">MID(A5,4,12)</f>
        <v>02579-9302</v>
      </c>
    </row>
    <row r="6" spans="1:8" x14ac:dyDescent="0.2">
      <c r="A6" t="s">
        <v>1269</v>
      </c>
      <c r="B6" t="s">
        <v>16916</v>
      </c>
      <c r="C6" s="56">
        <v>22.95</v>
      </c>
      <c r="D6" s="56">
        <v>17.21</v>
      </c>
      <c r="E6" s="57">
        <v>27.54</v>
      </c>
      <c r="F6" t="s">
        <v>17537</v>
      </c>
      <c r="G6" t="s">
        <v>17533</v>
      </c>
      <c r="H6" t="str">
        <f t="shared" si="1"/>
        <v>02579-9405</v>
      </c>
    </row>
    <row r="7" spans="1:8" x14ac:dyDescent="0.2">
      <c r="A7" t="s">
        <v>1270</v>
      </c>
      <c r="B7" t="s">
        <v>16916</v>
      </c>
      <c r="C7" s="56">
        <v>22.95</v>
      </c>
      <c r="D7" s="56">
        <v>17.21</v>
      </c>
      <c r="E7" s="57">
        <v>27.54</v>
      </c>
      <c r="F7" t="s">
        <v>17537</v>
      </c>
      <c r="G7" t="s">
        <v>17533</v>
      </c>
      <c r="H7" t="str">
        <f t="shared" si="1"/>
        <v>02579-9506</v>
      </c>
    </row>
    <row r="8" spans="1:8" x14ac:dyDescent="0.2">
      <c r="A8" t="s">
        <v>1271</v>
      </c>
      <c r="B8" t="s">
        <v>16916</v>
      </c>
      <c r="C8" s="57">
        <v>22.95</v>
      </c>
      <c r="D8" s="57">
        <v>17.21</v>
      </c>
      <c r="E8" s="57">
        <v>27.54</v>
      </c>
      <c r="F8" t="s">
        <v>17537</v>
      </c>
      <c r="G8" t="s">
        <v>17533</v>
      </c>
      <c r="H8" t="str">
        <f t="shared" si="1"/>
        <v>02579-9603</v>
      </c>
    </row>
    <row r="9" spans="1:8" x14ac:dyDescent="0.2">
      <c r="A9" t="s">
        <v>1272</v>
      </c>
      <c r="B9" t="s">
        <v>16916</v>
      </c>
      <c r="C9" s="57">
        <v>22.95</v>
      </c>
      <c r="D9" s="57">
        <v>17.21</v>
      </c>
      <c r="E9" s="57">
        <v>27.54</v>
      </c>
      <c r="F9" t="s">
        <v>17537</v>
      </c>
      <c r="G9" t="s">
        <v>17533</v>
      </c>
      <c r="H9" t="str">
        <f t="shared" si="1"/>
        <v>02579-9605</v>
      </c>
    </row>
    <row r="10" spans="1:8" x14ac:dyDescent="0.2">
      <c r="A10" t="s">
        <v>1273</v>
      </c>
      <c r="B10" t="s">
        <v>16916</v>
      </c>
      <c r="C10" s="57">
        <v>22.95</v>
      </c>
      <c r="D10" s="57">
        <v>17.21</v>
      </c>
      <c r="E10" s="57">
        <v>27.54</v>
      </c>
      <c r="F10" t="s">
        <v>17537</v>
      </c>
      <c r="G10" t="s">
        <v>17533</v>
      </c>
      <c r="H10" t="str">
        <f t="shared" si="1"/>
        <v>02579-9805</v>
      </c>
    </row>
    <row r="11" spans="1:8" x14ac:dyDescent="0.2">
      <c r="A11" t="s">
        <v>1274</v>
      </c>
      <c r="B11" t="s">
        <v>16916</v>
      </c>
      <c r="C11" s="57">
        <v>22.95</v>
      </c>
      <c r="D11" s="57">
        <v>17.21</v>
      </c>
      <c r="E11" s="57">
        <v>27.54</v>
      </c>
      <c r="F11" t="s">
        <v>17537</v>
      </c>
      <c r="G11" t="s">
        <v>17533</v>
      </c>
      <c r="H11" t="str">
        <f t="shared" si="1"/>
        <v>02579-9909</v>
      </c>
    </row>
    <row r="12" spans="1:8" x14ac:dyDescent="0.2">
      <c r="A12" t="s">
        <v>1275</v>
      </c>
      <c r="B12" t="s">
        <v>16916</v>
      </c>
      <c r="C12" s="57">
        <v>22.95</v>
      </c>
      <c r="D12" s="57">
        <v>17.21</v>
      </c>
      <c r="E12" s="57">
        <v>27.54</v>
      </c>
      <c r="F12" t="s">
        <v>17537</v>
      </c>
      <c r="G12" t="s">
        <v>17533</v>
      </c>
      <c r="H12" t="str">
        <f t="shared" si="1"/>
        <v>02579-9912</v>
      </c>
    </row>
    <row r="13" spans="1:8" x14ac:dyDescent="0.2">
      <c r="A13" t="s">
        <v>1276</v>
      </c>
      <c r="B13" t="s">
        <v>16916</v>
      </c>
      <c r="C13" s="57">
        <v>22.95</v>
      </c>
      <c r="D13" s="57">
        <v>17.21</v>
      </c>
      <c r="E13" s="57">
        <v>27.54</v>
      </c>
      <c r="F13" t="s">
        <v>17537</v>
      </c>
      <c r="G13" t="s">
        <v>17533</v>
      </c>
      <c r="H13" t="str">
        <f t="shared" si="1"/>
        <v>02579-9914</v>
      </c>
    </row>
    <row r="14" spans="1:8" x14ac:dyDescent="0.2">
      <c r="A14" t="s">
        <v>1277</v>
      </c>
      <c r="B14" t="s">
        <v>16916</v>
      </c>
      <c r="C14" s="57">
        <v>22.95</v>
      </c>
      <c r="D14" s="57">
        <v>17.21</v>
      </c>
      <c r="E14" s="57">
        <v>27.54</v>
      </c>
      <c r="F14" t="s">
        <v>17537</v>
      </c>
      <c r="G14" t="s">
        <v>17533</v>
      </c>
      <c r="H14" t="str">
        <f t="shared" si="1"/>
        <v>02579-9916</v>
      </c>
    </row>
    <row r="15" spans="1:8" x14ac:dyDescent="0.2">
      <c r="A15" t="s">
        <v>1278</v>
      </c>
      <c r="B15" t="s">
        <v>16916</v>
      </c>
      <c r="C15" s="57">
        <v>22.95</v>
      </c>
      <c r="D15" s="57">
        <v>17.21</v>
      </c>
      <c r="E15" s="57">
        <v>27.54</v>
      </c>
      <c r="F15" t="s">
        <v>17537</v>
      </c>
      <c r="G15" t="s">
        <v>17533</v>
      </c>
      <c r="H15" t="str">
        <f t="shared" si="1"/>
        <v>02579-9918</v>
      </c>
    </row>
    <row r="16" spans="1:8" x14ac:dyDescent="0.2">
      <c r="A16" t="s">
        <v>1279</v>
      </c>
      <c r="B16" t="s">
        <v>16916</v>
      </c>
      <c r="C16" s="56">
        <v>22.95</v>
      </c>
      <c r="D16" s="56">
        <v>17.21</v>
      </c>
      <c r="E16" s="57">
        <v>27.54</v>
      </c>
      <c r="F16" t="s">
        <v>17537</v>
      </c>
      <c r="G16" t="s">
        <v>17533</v>
      </c>
      <c r="H16" t="str">
        <f t="shared" si="1"/>
        <v>02579-9920</v>
      </c>
    </row>
    <row r="17" spans="1:8" x14ac:dyDescent="0.2">
      <c r="A17" t="s">
        <v>1280</v>
      </c>
      <c r="B17" t="s">
        <v>16916</v>
      </c>
      <c r="C17" s="56">
        <v>22.95</v>
      </c>
      <c r="D17" s="56">
        <v>17.21</v>
      </c>
      <c r="E17" s="57">
        <v>27.54</v>
      </c>
      <c r="F17" t="s">
        <v>17537</v>
      </c>
      <c r="G17" t="s">
        <v>17533</v>
      </c>
      <c r="H17" t="str">
        <f t="shared" si="1"/>
        <v>02579-9923</v>
      </c>
    </row>
    <row r="18" spans="1:8" x14ac:dyDescent="0.2">
      <c r="A18" t="s">
        <v>1281</v>
      </c>
      <c r="B18" t="s">
        <v>16916</v>
      </c>
      <c r="C18" s="56">
        <v>22.95</v>
      </c>
      <c r="D18" s="56">
        <v>17.21</v>
      </c>
      <c r="E18" s="57">
        <v>27.54</v>
      </c>
      <c r="F18" t="s">
        <v>17537</v>
      </c>
      <c r="G18" t="s">
        <v>17533</v>
      </c>
      <c r="H18" t="str">
        <f t="shared" si="1"/>
        <v>02579-9925</v>
      </c>
    </row>
    <row r="19" spans="1:8" x14ac:dyDescent="0.2">
      <c r="A19" t="s">
        <v>1282</v>
      </c>
      <c r="B19" t="s">
        <v>16916</v>
      </c>
      <c r="C19" s="56">
        <v>22.95</v>
      </c>
      <c r="D19" s="56">
        <v>17.21</v>
      </c>
      <c r="E19" s="57">
        <v>27.54</v>
      </c>
      <c r="F19" t="s">
        <v>17537</v>
      </c>
      <c r="G19" t="s">
        <v>17533</v>
      </c>
      <c r="H19" t="str">
        <f t="shared" si="1"/>
        <v>02579-9929</v>
      </c>
    </row>
    <row r="20" spans="1:8" x14ac:dyDescent="0.2">
      <c r="A20" t="s">
        <v>1283</v>
      </c>
      <c r="B20" t="s">
        <v>16916</v>
      </c>
      <c r="C20" s="56">
        <v>22.95</v>
      </c>
      <c r="D20" s="56">
        <v>17.21</v>
      </c>
      <c r="E20" s="57">
        <v>27.54</v>
      </c>
      <c r="F20" t="s">
        <v>17537</v>
      </c>
      <c r="G20" t="s">
        <v>17533</v>
      </c>
      <c r="H20" t="str">
        <f t="shared" si="1"/>
        <v>02579-9970</v>
      </c>
    </row>
    <row r="21" spans="1:8" x14ac:dyDescent="0.2">
      <c r="A21" t="s">
        <v>1284</v>
      </c>
      <c r="B21" t="s">
        <v>16916</v>
      </c>
      <c r="C21" s="56">
        <v>22.95</v>
      </c>
      <c r="D21" s="56">
        <v>17.21</v>
      </c>
      <c r="E21" s="57">
        <v>27.54</v>
      </c>
      <c r="F21" t="s">
        <v>17537</v>
      </c>
      <c r="G21" t="s">
        <v>17533</v>
      </c>
      <c r="H21" t="str">
        <f t="shared" si="1"/>
        <v>02579-9971</v>
      </c>
    </row>
    <row r="22" spans="1:8" x14ac:dyDescent="0.2">
      <c r="A22" t="s">
        <v>1285</v>
      </c>
      <c r="B22" t="s">
        <v>16916</v>
      </c>
      <c r="C22" s="56">
        <v>22.95</v>
      </c>
      <c r="D22" s="56">
        <v>17.21</v>
      </c>
      <c r="E22" s="57">
        <v>27.54</v>
      </c>
      <c r="F22" t="s">
        <v>17537</v>
      </c>
      <c r="G22" t="s">
        <v>17533</v>
      </c>
      <c r="H22" t="str">
        <f t="shared" si="1"/>
        <v>02579-9973</v>
      </c>
    </row>
    <row r="23" spans="1:8" x14ac:dyDescent="0.2">
      <c r="A23" t="s">
        <v>1286</v>
      </c>
      <c r="B23" t="s">
        <v>16916</v>
      </c>
      <c r="C23" s="56">
        <v>22.95</v>
      </c>
      <c r="D23" s="56">
        <v>17.21</v>
      </c>
      <c r="E23" s="57">
        <v>27.54</v>
      </c>
      <c r="F23" t="s">
        <v>17537</v>
      </c>
      <c r="G23" t="s">
        <v>17533</v>
      </c>
      <c r="H23" t="str">
        <f t="shared" si="1"/>
        <v>02579-9975</v>
      </c>
    </row>
    <row r="24" spans="1:8" x14ac:dyDescent="0.2">
      <c r="A24" t="s">
        <v>1287</v>
      </c>
      <c r="B24" t="s">
        <v>16916</v>
      </c>
      <c r="C24" s="56">
        <v>22.95</v>
      </c>
      <c r="D24" s="56">
        <v>17.21</v>
      </c>
      <c r="E24" s="57">
        <v>27.54</v>
      </c>
      <c r="F24" t="s">
        <v>17537</v>
      </c>
      <c r="G24" t="s">
        <v>17533</v>
      </c>
      <c r="H24" t="str">
        <f t="shared" si="1"/>
        <v>02579-9978</v>
      </c>
    </row>
    <row r="25" spans="1:8" x14ac:dyDescent="0.2">
      <c r="A25" t="s">
        <v>1288</v>
      </c>
      <c r="B25" t="s">
        <v>16916</v>
      </c>
      <c r="C25" s="56">
        <v>22.95</v>
      </c>
      <c r="D25" s="56">
        <v>17.21</v>
      </c>
      <c r="E25" s="57">
        <v>27.54</v>
      </c>
      <c r="F25" t="s">
        <v>17537</v>
      </c>
      <c r="G25" t="s">
        <v>17533</v>
      </c>
      <c r="H25" t="str">
        <f t="shared" si="1"/>
        <v>02579-9981</v>
      </c>
    </row>
    <row r="26" spans="1:8" x14ac:dyDescent="0.2">
      <c r="A26" t="s">
        <v>1289</v>
      </c>
      <c r="B26" t="s">
        <v>16917</v>
      </c>
      <c r="C26" s="56">
        <v>7.11</v>
      </c>
      <c r="D26" s="56">
        <v>5.33</v>
      </c>
      <c r="E26" s="57">
        <v>8.5299999999999994</v>
      </c>
      <c r="F26" t="s">
        <v>17538</v>
      </c>
      <c r="G26" t="s">
        <v>17534</v>
      </c>
      <c r="H26" t="str">
        <f t="shared" si="1"/>
        <v>2914-0003</v>
      </c>
    </row>
    <row r="27" spans="1:8" x14ac:dyDescent="0.2">
      <c r="A27" t="s">
        <v>1290</v>
      </c>
      <c r="B27" t="s">
        <v>16917</v>
      </c>
      <c r="C27" s="56">
        <v>7.11</v>
      </c>
      <c r="D27" s="56">
        <v>5.33</v>
      </c>
      <c r="E27" s="57">
        <v>8.5299999999999994</v>
      </c>
      <c r="F27" t="s">
        <v>17538</v>
      </c>
      <c r="G27" t="s">
        <v>17534</v>
      </c>
      <c r="H27" t="str">
        <f t="shared" si="1"/>
        <v>2914-0010</v>
      </c>
    </row>
    <row r="28" spans="1:8" x14ac:dyDescent="0.2">
      <c r="A28" t="s">
        <v>1291</v>
      </c>
      <c r="B28" t="s">
        <v>16917</v>
      </c>
      <c r="C28" s="56">
        <v>7.11</v>
      </c>
      <c r="D28" s="56">
        <v>5.33</v>
      </c>
      <c r="E28" s="57">
        <v>8.5299999999999994</v>
      </c>
      <c r="F28" t="s">
        <v>17538</v>
      </c>
      <c r="G28" t="s">
        <v>17534</v>
      </c>
      <c r="H28" t="str">
        <f t="shared" si="1"/>
        <v>2914-0015</v>
      </c>
    </row>
    <row r="29" spans="1:8" x14ac:dyDescent="0.2">
      <c r="A29" t="s">
        <v>1292</v>
      </c>
      <c r="B29" t="s">
        <v>16917</v>
      </c>
      <c r="C29" s="56">
        <v>7.11</v>
      </c>
      <c r="D29" s="56">
        <v>5.33</v>
      </c>
      <c r="E29" s="57">
        <v>8.5299999999999994</v>
      </c>
      <c r="F29" t="s">
        <v>17538</v>
      </c>
      <c r="G29" t="s">
        <v>17534</v>
      </c>
      <c r="H29" t="str">
        <f t="shared" si="1"/>
        <v>2914-0017</v>
      </c>
    </row>
    <row r="30" spans="1:8" x14ac:dyDescent="0.2">
      <c r="A30" t="s">
        <v>1293</v>
      </c>
      <c r="B30" t="s">
        <v>16917</v>
      </c>
      <c r="C30" s="56">
        <v>7.11</v>
      </c>
      <c r="D30" s="56">
        <v>5.33</v>
      </c>
      <c r="E30" s="57">
        <v>8.5299999999999994</v>
      </c>
      <c r="F30" t="s">
        <v>17538</v>
      </c>
      <c r="G30" t="s">
        <v>17534</v>
      </c>
      <c r="H30" t="str">
        <f t="shared" si="1"/>
        <v>2914-0020</v>
      </c>
    </row>
    <row r="31" spans="1:8" x14ac:dyDescent="0.2">
      <c r="A31" t="s">
        <v>1294</v>
      </c>
      <c r="B31" t="s">
        <v>16917</v>
      </c>
      <c r="C31" s="56">
        <v>7.11</v>
      </c>
      <c r="D31" s="56">
        <v>5.33</v>
      </c>
      <c r="E31" s="57">
        <v>8.5299999999999994</v>
      </c>
      <c r="F31" t="s">
        <v>17538</v>
      </c>
      <c r="G31" t="s">
        <v>17534</v>
      </c>
      <c r="H31" t="str">
        <f t="shared" si="1"/>
        <v>2914-0021</v>
      </c>
    </row>
    <row r="32" spans="1:8" x14ac:dyDescent="0.2">
      <c r="A32" t="s">
        <v>1295</v>
      </c>
      <c r="B32" t="s">
        <v>16917</v>
      </c>
      <c r="C32" s="56">
        <v>7.11</v>
      </c>
      <c r="D32" s="56">
        <v>5.33</v>
      </c>
      <c r="E32" s="57">
        <v>8.5299999999999994</v>
      </c>
      <c r="F32" t="s">
        <v>17538</v>
      </c>
      <c r="G32" t="s">
        <v>17534</v>
      </c>
      <c r="H32" t="str">
        <f t="shared" si="1"/>
        <v>2914-0101</v>
      </c>
    </row>
    <row r="33" spans="1:8" x14ac:dyDescent="0.2">
      <c r="A33" t="s">
        <v>1296</v>
      </c>
      <c r="B33" t="s">
        <v>16917</v>
      </c>
      <c r="C33" s="56">
        <v>7.11</v>
      </c>
      <c r="D33" s="56">
        <v>5.33</v>
      </c>
      <c r="E33" s="57">
        <v>8.5299999999999994</v>
      </c>
      <c r="F33" t="s">
        <v>17538</v>
      </c>
      <c r="G33" t="s">
        <v>17534</v>
      </c>
      <c r="H33" t="str">
        <f t="shared" si="1"/>
        <v>2914-0105</v>
      </c>
    </row>
    <row r="34" spans="1:8" x14ac:dyDescent="0.2">
      <c r="A34" t="s">
        <v>1297</v>
      </c>
      <c r="B34" t="s">
        <v>16917</v>
      </c>
      <c r="C34" s="56">
        <v>7.11</v>
      </c>
      <c r="D34" s="56">
        <v>5.33</v>
      </c>
      <c r="E34" s="57">
        <v>8.5299999999999994</v>
      </c>
      <c r="F34" t="s">
        <v>17538</v>
      </c>
      <c r="G34" t="s">
        <v>17534</v>
      </c>
      <c r="H34" t="str">
        <f t="shared" si="1"/>
        <v>2914-0108</v>
      </c>
    </row>
    <row r="35" spans="1:8" x14ac:dyDescent="0.2">
      <c r="A35" t="s">
        <v>1298</v>
      </c>
      <c r="B35" t="s">
        <v>16917</v>
      </c>
      <c r="C35" s="56">
        <v>7.11</v>
      </c>
      <c r="D35" s="56">
        <v>5.33</v>
      </c>
      <c r="E35" s="57">
        <v>8.5299999999999994</v>
      </c>
      <c r="F35" t="s">
        <v>17538</v>
      </c>
      <c r="G35" t="s">
        <v>17534</v>
      </c>
      <c r="H35" t="str">
        <f t="shared" si="1"/>
        <v>2914-0111</v>
      </c>
    </row>
    <row r="36" spans="1:8" x14ac:dyDescent="0.2">
      <c r="A36" t="s">
        <v>1299</v>
      </c>
      <c r="B36" t="s">
        <v>16917</v>
      </c>
      <c r="C36" s="56">
        <v>7.11</v>
      </c>
      <c r="D36" s="56">
        <v>5.33</v>
      </c>
      <c r="E36" s="57">
        <v>8.5299999999999994</v>
      </c>
      <c r="F36" t="s">
        <v>17538</v>
      </c>
      <c r="G36" t="s">
        <v>17534</v>
      </c>
      <c r="H36" t="str">
        <f t="shared" si="1"/>
        <v>2914-0112</v>
      </c>
    </row>
    <row r="37" spans="1:8" x14ac:dyDescent="0.2">
      <c r="A37" t="s">
        <v>1300</v>
      </c>
      <c r="B37" t="s">
        <v>16917</v>
      </c>
      <c r="C37" s="56">
        <v>7.11</v>
      </c>
      <c r="D37" s="56">
        <v>5.33</v>
      </c>
      <c r="E37" s="57">
        <v>8.5299999999999994</v>
      </c>
      <c r="F37" t="s">
        <v>17538</v>
      </c>
      <c r="G37" t="s">
        <v>17534</v>
      </c>
      <c r="H37" t="str">
        <f t="shared" si="1"/>
        <v>2914-0124</v>
      </c>
    </row>
    <row r="38" spans="1:8" x14ac:dyDescent="0.2">
      <c r="A38" t="s">
        <v>1301</v>
      </c>
      <c r="B38" t="s">
        <v>16917</v>
      </c>
      <c r="C38" s="56">
        <v>7.11</v>
      </c>
      <c r="D38" s="56">
        <v>5.33</v>
      </c>
      <c r="E38" s="57">
        <v>8.5299999999999994</v>
      </c>
      <c r="F38" t="s">
        <v>17538</v>
      </c>
      <c r="G38" t="s">
        <v>17534</v>
      </c>
      <c r="H38" t="str">
        <f t="shared" si="1"/>
        <v>2914-0128</v>
      </c>
    </row>
    <row r="39" spans="1:8" x14ac:dyDescent="0.2">
      <c r="A39" t="s">
        <v>1302</v>
      </c>
      <c r="B39" t="s">
        <v>16917</v>
      </c>
      <c r="C39" s="56">
        <v>7.11</v>
      </c>
      <c r="D39" s="56">
        <v>5.33</v>
      </c>
      <c r="E39" s="57">
        <v>8.5299999999999994</v>
      </c>
      <c r="F39" t="s">
        <v>17538</v>
      </c>
      <c r="G39" t="s">
        <v>17534</v>
      </c>
      <c r="H39" t="str">
        <f t="shared" si="1"/>
        <v>2914-0131</v>
      </c>
    </row>
    <row r="40" spans="1:8" x14ac:dyDescent="0.2">
      <c r="A40" t="s">
        <v>1303</v>
      </c>
      <c r="B40" t="s">
        <v>16917</v>
      </c>
      <c r="C40" s="56">
        <v>7.11</v>
      </c>
      <c r="D40" s="56">
        <v>5.33</v>
      </c>
      <c r="E40" s="57">
        <v>8.5299999999999994</v>
      </c>
      <c r="F40" t="s">
        <v>17538</v>
      </c>
      <c r="G40" t="s">
        <v>17534</v>
      </c>
      <c r="H40" t="str">
        <f t="shared" si="1"/>
        <v>2914-0132</v>
      </c>
    </row>
    <row r="41" spans="1:8" x14ac:dyDescent="0.2">
      <c r="A41" t="s">
        <v>1304</v>
      </c>
      <c r="B41" t="s">
        <v>16917</v>
      </c>
      <c r="C41" s="56">
        <v>7.11</v>
      </c>
      <c r="D41" s="56">
        <v>5.33</v>
      </c>
      <c r="E41" s="57">
        <v>8.5299999999999994</v>
      </c>
      <c r="F41" t="s">
        <v>17538</v>
      </c>
      <c r="G41" t="s">
        <v>17534</v>
      </c>
      <c r="H41" t="str">
        <f t="shared" si="1"/>
        <v>2914-0134</v>
      </c>
    </row>
    <row r="42" spans="1:8" x14ac:dyDescent="0.2">
      <c r="A42" t="s">
        <v>1305</v>
      </c>
      <c r="B42" t="s">
        <v>16917</v>
      </c>
      <c r="C42" s="56">
        <v>7.11</v>
      </c>
      <c r="D42" s="56">
        <v>5.33</v>
      </c>
      <c r="E42" s="57">
        <v>8.5299999999999994</v>
      </c>
      <c r="F42" t="s">
        <v>17538</v>
      </c>
      <c r="G42" t="s">
        <v>17534</v>
      </c>
      <c r="H42" t="str">
        <f t="shared" si="1"/>
        <v>2914-0138</v>
      </c>
    </row>
    <row r="43" spans="1:8" x14ac:dyDescent="0.2">
      <c r="A43" t="s">
        <v>1306</v>
      </c>
      <c r="B43" t="s">
        <v>16917</v>
      </c>
      <c r="C43" s="56">
        <v>7.11</v>
      </c>
      <c r="D43" s="56">
        <v>5.33</v>
      </c>
      <c r="E43" s="57">
        <v>8.5299999999999994</v>
      </c>
      <c r="F43" t="s">
        <v>17538</v>
      </c>
      <c r="G43" t="s">
        <v>17534</v>
      </c>
      <c r="H43" t="str">
        <f t="shared" si="1"/>
        <v>2914-0142</v>
      </c>
    </row>
    <row r="44" spans="1:8" x14ac:dyDescent="0.2">
      <c r="A44" t="s">
        <v>1307</v>
      </c>
      <c r="B44" t="s">
        <v>16917</v>
      </c>
      <c r="C44" s="56">
        <v>7.11</v>
      </c>
      <c r="D44" s="56">
        <v>5.33</v>
      </c>
      <c r="E44" s="57">
        <v>8.5299999999999994</v>
      </c>
      <c r="F44" t="s">
        <v>17538</v>
      </c>
      <c r="G44" t="s">
        <v>17534</v>
      </c>
      <c r="H44" t="str">
        <f t="shared" si="1"/>
        <v>2914-0145</v>
      </c>
    </row>
    <row r="45" spans="1:8" x14ac:dyDescent="0.2">
      <c r="A45" t="s">
        <v>1308</v>
      </c>
      <c r="B45" t="s">
        <v>16917</v>
      </c>
      <c r="C45" s="56">
        <v>7.11</v>
      </c>
      <c r="D45" s="56">
        <v>5.33</v>
      </c>
      <c r="E45" s="57">
        <v>8.5299999999999994</v>
      </c>
      <c r="F45" t="s">
        <v>17538</v>
      </c>
      <c r="G45" t="s">
        <v>17534</v>
      </c>
      <c r="H45" t="str">
        <f t="shared" si="1"/>
        <v>2914-0150</v>
      </c>
    </row>
    <row r="46" spans="1:8" x14ac:dyDescent="0.2">
      <c r="A46" t="s">
        <v>1309</v>
      </c>
      <c r="B46" t="s">
        <v>16917</v>
      </c>
      <c r="C46" s="56">
        <v>7.11</v>
      </c>
      <c r="D46" s="56">
        <v>5.33</v>
      </c>
      <c r="E46" s="57">
        <v>8.5299999999999994</v>
      </c>
      <c r="F46" t="s">
        <v>17538</v>
      </c>
      <c r="G46" t="s">
        <v>17534</v>
      </c>
      <c r="H46" t="str">
        <f t="shared" si="1"/>
        <v>2914-0151</v>
      </c>
    </row>
    <row r="47" spans="1:8" x14ac:dyDescent="0.2">
      <c r="A47" t="s">
        <v>1310</v>
      </c>
      <c r="B47" t="s">
        <v>16917</v>
      </c>
      <c r="C47" s="56">
        <v>7.11</v>
      </c>
      <c r="D47" s="56">
        <v>5.33</v>
      </c>
      <c r="E47" s="57">
        <v>8.5299999999999994</v>
      </c>
      <c r="F47" t="s">
        <v>17538</v>
      </c>
      <c r="G47" t="s">
        <v>17534</v>
      </c>
      <c r="H47" t="str">
        <f t="shared" si="1"/>
        <v>2914-0152</v>
      </c>
    </row>
    <row r="48" spans="1:8" x14ac:dyDescent="0.2">
      <c r="A48" t="s">
        <v>1311</v>
      </c>
      <c r="B48" t="s">
        <v>16917</v>
      </c>
      <c r="C48" s="56">
        <v>7.11</v>
      </c>
      <c r="D48" s="56">
        <v>5.33</v>
      </c>
      <c r="E48" s="57">
        <v>8.5299999999999994</v>
      </c>
      <c r="F48" t="s">
        <v>17538</v>
      </c>
      <c r="G48" t="s">
        <v>17534</v>
      </c>
      <c r="H48" t="str">
        <f t="shared" si="1"/>
        <v>2914-0182</v>
      </c>
    </row>
    <row r="49" spans="1:8" x14ac:dyDescent="0.2">
      <c r="A49" t="s">
        <v>1312</v>
      </c>
      <c r="B49" t="s">
        <v>16917</v>
      </c>
      <c r="C49" s="56">
        <v>7.11</v>
      </c>
      <c r="D49" s="56">
        <v>5.33</v>
      </c>
      <c r="E49" s="57">
        <v>8.5299999999999994</v>
      </c>
      <c r="F49" t="s">
        <v>17538</v>
      </c>
      <c r="G49" t="s">
        <v>17534</v>
      </c>
      <c r="H49" t="str">
        <f t="shared" si="1"/>
        <v>2914-0184</v>
      </c>
    </row>
    <row r="50" spans="1:8" x14ac:dyDescent="0.2">
      <c r="A50" t="s">
        <v>1313</v>
      </c>
      <c r="B50" t="s">
        <v>16917</v>
      </c>
      <c r="C50" s="56">
        <v>7.11</v>
      </c>
      <c r="D50" s="56">
        <v>5.33</v>
      </c>
      <c r="E50" s="57">
        <v>8.5299999999999994</v>
      </c>
      <c r="F50" t="s">
        <v>17538</v>
      </c>
      <c r="G50" t="s">
        <v>17534</v>
      </c>
      <c r="H50" t="str">
        <f t="shared" si="1"/>
        <v>2914-0220</v>
      </c>
    </row>
    <row r="51" spans="1:8" x14ac:dyDescent="0.2">
      <c r="A51" t="s">
        <v>1314</v>
      </c>
      <c r="B51" t="s">
        <v>16917</v>
      </c>
      <c r="C51" s="56">
        <v>7.11</v>
      </c>
      <c r="D51" s="56">
        <v>5.33</v>
      </c>
      <c r="E51" s="57">
        <v>8.5299999999999994</v>
      </c>
      <c r="F51" t="s">
        <v>17538</v>
      </c>
      <c r="G51" t="s">
        <v>17534</v>
      </c>
      <c r="H51" t="str">
        <f t="shared" si="1"/>
        <v>2914-0221</v>
      </c>
    </row>
    <row r="52" spans="1:8" x14ac:dyDescent="0.2">
      <c r="A52" t="s">
        <v>1315</v>
      </c>
      <c r="B52" t="s">
        <v>16917</v>
      </c>
      <c r="C52" s="56">
        <v>7.11</v>
      </c>
      <c r="D52" s="56">
        <v>5.33</v>
      </c>
      <c r="E52" s="57">
        <v>8.5299999999999994</v>
      </c>
      <c r="F52" t="s">
        <v>17538</v>
      </c>
      <c r="G52" t="s">
        <v>17534</v>
      </c>
      <c r="H52" t="str">
        <f t="shared" si="1"/>
        <v>2914-0230</v>
      </c>
    </row>
    <row r="53" spans="1:8" x14ac:dyDescent="0.2">
      <c r="A53" t="s">
        <v>1316</v>
      </c>
      <c r="B53" t="s">
        <v>16917</v>
      </c>
      <c r="C53" s="56">
        <v>7.11</v>
      </c>
      <c r="D53" s="56">
        <v>5.33</v>
      </c>
      <c r="E53" s="57">
        <v>8.5299999999999994</v>
      </c>
      <c r="F53" t="s">
        <v>17538</v>
      </c>
      <c r="G53" t="s">
        <v>17534</v>
      </c>
      <c r="H53" t="str">
        <f t="shared" si="1"/>
        <v>2914-0232</v>
      </c>
    </row>
    <row r="54" spans="1:8" x14ac:dyDescent="0.2">
      <c r="A54" t="s">
        <v>1317</v>
      </c>
      <c r="B54" t="s">
        <v>16917</v>
      </c>
      <c r="C54" s="56">
        <v>7.11</v>
      </c>
      <c r="D54" s="56">
        <v>5.33</v>
      </c>
      <c r="E54" s="57">
        <v>8.5299999999999994</v>
      </c>
      <c r="F54" t="s">
        <v>17538</v>
      </c>
      <c r="G54" t="s">
        <v>17534</v>
      </c>
      <c r="H54" t="str">
        <f t="shared" si="1"/>
        <v>2914-0250</v>
      </c>
    </row>
    <row r="55" spans="1:8" x14ac:dyDescent="0.2">
      <c r="A55" t="s">
        <v>1318</v>
      </c>
      <c r="B55" t="s">
        <v>16917</v>
      </c>
      <c r="C55" s="56">
        <v>7.11</v>
      </c>
      <c r="D55" s="56">
        <v>5.33</v>
      </c>
      <c r="E55" s="57">
        <v>8.5299999999999994</v>
      </c>
      <c r="F55" t="s">
        <v>17538</v>
      </c>
      <c r="G55" t="s">
        <v>17534</v>
      </c>
      <c r="H55" t="str">
        <f t="shared" si="1"/>
        <v>2914-0270</v>
      </c>
    </row>
    <row r="56" spans="1:8" x14ac:dyDescent="0.2">
      <c r="A56" t="s">
        <v>1319</v>
      </c>
      <c r="B56" t="s">
        <v>16917</v>
      </c>
      <c r="C56" s="56">
        <v>7.11</v>
      </c>
      <c r="D56" s="56">
        <v>5.33</v>
      </c>
      <c r="E56" s="57">
        <v>8.5299999999999994</v>
      </c>
      <c r="F56" t="s">
        <v>17538</v>
      </c>
      <c r="G56" t="s">
        <v>17534</v>
      </c>
      <c r="H56" t="str">
        <f t="shared" si="1"/>
        <v>2914-0310</v>
      </c>
    </row>
    <row r="57" spans="1:8" x14ac:dyDescent="0.2">
      <c r="A57" t="s">
        <v>1320</v>
      </c>
      <c r="B57" t="s">
        <v>16917</v>
      </c>
      <c r="C57" s="56">
        <v>7.11</v>
      </c>
      <c r="D57" s="56">
        <v>5.33</v>
      </c>
      <c r="E57" s="57">
        <v>8.5299999999999994</v>
      </c>
      <c r="F57" t="s">
        <v>17538</v>
      </c>
      <c r="G57" t="s">
        <v>17534</v>
      </c>
      <c r="H57" t="str">
        <f t="shared" si="1"/>
        <v>2914-0311</v>
      </c>
    </row>
    <row r="58" spans="1:8" x14ac:dyDescent="0.2">
      <c r="A58" t="s">
        <v>1321</v>
      </c>
      <c r="B58" t="s">
        <v>16917</v>
      </c>
      <c r="C58" s="56">
        <v>7.11</v>
      </c>
      <c r="D58" s="56">
        <v>5.33</v>
      </c>
      <c r="E58" s="57">
        <v>8.5299999999999994</v>
      </c>
      <c r="F58" t="s">
        <v>17538</v>
      </c>
      <c r="G58" t="s">
        <v>17534</v>
      </c>
      <c r="H58" t="str">
        <f t="shared" si="1"/>
        <v>2914-0345</v>
      </c>
    </row>
    <row r="59" spans="1:8" x14ac:dyDescent="0.2">
      <c r="A59" t="s">
        <v>1322</v>
      </c>
      <c r="B59" t="s">
        <v>16917</v>
      </c>
      <c r="C59" s="56">
        <v>7.11</v>
      </c>
      <c r="D59" s="56">
        <v>5.33</v>
      </c>
      <c r="E59" s="57">
        <v>8.5299999999999994</v>
      </c>
      <c r="F59" t="s">
        <v>17538</v>
      </c>
      <c r="G59" t="s">
        <v>17534</v>
      </c>
      <c r="H59" t="str">
        <f t="shared" si="1"/>
        <v>2914-0352</v>
      </c>
    </row>
    <row r="60" spans="1:8" x14ac:dyDescent="0.2">
      <c r="A60" t="s">
        <v>1323</v>
      </c>
      <c r="B60" t="s">
        <v>16917</v>
      </c>
      <c r="C60" s="56">
        <v>7.11</v>
      </c>
      <c r="D60" s="56">
        <v>5.33</v>
      </c>
      <c r="E60" s="57">
        <v>8.5299999999999994</v>
      </c>
      <c r="F60" t="s">
        <v>17538</v>
      </c>
      <c r="G60" t="s">
        <v>17534</v>
      </c>
      <c r="H60" t="str">
        <f t="shared" si="1"/>
        <v>2914-0442</v>
      </c>
    </row>
    <row r="61" spans="1:8" x14ac:dyDescent="0.2">
      <c r="A61" t="s">
        <v>1324</v>
      </c>
      <c r="B61" t="s">
        <v>16917</v>
      </c>
      <c r="C61" s="56">
        <v>7.11</v>
      </c>
      <c r="D61" s="56">
        <v>5.33</v>
      </c>
      <c r="E61" s="57">
        <v>8.5299999999999994</v>
      </c>
      <c r="F61" t="s">
        <v>17538</v>
      </c>
      <c r="G61" t="s">
        <v>17534</v>
      </c>
      <c r="H61" t="str">
        <f t="shared" si="1"/>
        <v>2914-0453</v>
      </c>
    </row>
    <row r="62" spans="1:8" x14ac:dyDescent="0.2">
      <c r="A62" t="s">
        <v>1325</v>
      </c>
      <c r="B62" t="s">
        <v>16917</v>
      </c>
      <c r="C62" s="56">
        <v>7.11</v>
      </c>
      <c r="D62" s="56">
        <v>5.33</v>
      </c>
      <c r="E62" s="57">
        <v>8.5299999999999994</v>
      </c>
      <c r="F62" t="s">
        <v>17538</v>
      </c>
      <c r="G62" t="s">
        <v>17534</v>
      </c>
      <c r="H62" t="str">
        <f t="shared" si="1"/>
        <v>2914-0454</v>
      </c>
    </row>
    <row r="63" spans="1:8" x14ac:dyDescent="0.2">
      <c r="A63" t="s">
        <v>1326</v>
      </c>
      <c r="B63" t="s">
        <v>16917</v>
      </c>
      <c r="C63" s="56">
        <v>7.11</v>
      </c>
      <c r="D63" s="56">
        <v>5.33</v>
      </c>
      <c r="E63" s="57">
        <v>8.5299999999999994</v>
      </c>
      <c r="F63" t="s">
        <v>17538</v>
      </c>
      <c r="G63" t="s">
        <v>17534</v>
      </c>
      <c r="H63" t="str">
        <f t="shared" si="1"/>
        <v>2914-0463</v>
      </c>
    </row>
    <row r="64" spans="1:8" x14ac:dyDescent="0.2">
      <c r="A64" t="s">
        <v>1327</v>
      </c>
      <c r="B64" t="s">
        <v>16917</v>
      </c>
      <c r="C64" s="56">
        <v>7.11</v>
      </c>
      <c r="D64" s="56">
        <v>5.33</v>
      </c>
      <c r="E64" s="57">
        <v>8.5299999999999994</v>
      </c>
      <c r="F64" t="s">
        <v>17538</v>
      </c>
      <c r="G64" t="s">
        <v>17534</v>
      </c>
      <c r="H64" t="str">
        <f t="shared" si="1"/>
        <v>2914-0465</v>
      </c>
    </row>
    <row r="65" spans="1:8" x14ac:dyDescent="0.2">
      <c r="A65" t="s">
        <v>1328</v>
      </c>
      <c r="B65" t="s">
        <v>16917</v>
      </c>
      <c r="C65" s="56">
        <v>7.11</v>
      </c>
      <c r="D65" s="56">
        <v>5.33</v>
      </c>
      <c r="E65" s="57">
        <v>8.5299999999999994</v>
      </c>
      <c r="F65" t="s">
        <v>17538</v>
      </c>
      <c r="G65" t="s">
        <v>17534</v>
      </c>
      <c r="H65" t="str">
        <f t="shared" si="1"/>
        <v>2914-0501</v>
      </c>
    </row>
    <row r="66" spans="1:8" x14ac:dyDescent="0.2">
      <c r="A66" t="s">
        <v>1329</v>
      </c>
      <c r="B66" t="s">
        <v>16917</v>
      </c>
      <c r="C66" s="56">
        <v>7.11</v>
      </c>
      <c r="D66" s="56">
        <v>5.33</v>
      </c>
      <c r="E66" s="57">
        <v>8.5299999999999994</v>
      </c>
      <c r="F66" t="s">
        <v>17538</v>
      </c>
      <c r="G66" t="s">
        <v>17534</v>
      </c>
      <c r="H66" t="str">
        <f t="shared" si="1"/>
        <v>2914-0506</v>
      </c>
    </row>
    <row r="67" spans="1:8" x14ac:dyDescent="0.2">
      <c r="A67" t="s">
        <v>1330</v>
      </c>
      <c r="B67" t="s">
        <v>16917</v>
      </c>
      <c r="C67" s="56">
        <v>7.11</v>
      </c>
      <c r="D67" s="56">
        <v>5.33</v>
      </c>
      <c r="E67" s="57">
        <v>8.5299999999999994</v>
      </c>
      <c r="F67" t="s">
        <v>17538</v>
      </c>
      <c r="G67" t="s">
        <v>17534</v>
      </c>
      <c r="H67" t="str">
        <f t="shared" si="1"/>
        <v>2914-0520</v>
      </c>
    </row>
    <row r="68" spans="1:8" x14ac:dyDescent="0.2">
      <c r="A68" t="s">
        <v>1331</v>
      </c>
      <c r="B68" t="s">
        <v>16917</v>
      </c>
      <c r="C68" s="56">
        <v>7.11</v>
      </c>
      <c r="D68" s="56">
        <v>5.33</v>
      </c>
      <c r="E68" s="57">
        <v>8.5299999999999994</v>
      </c>
      <c r="F68" t="s">
        <v>17538</v>
      </c>
      <c r="G68" t="s">
        <v>17534</v>
      </c>
      <c r="H68" t="str">
        <f t="shared" si="1"/>
        <v>2914-0532</v>
      </c>
    </row>
    <row r="69" spans="1:8" x14ac:dyDescent="0.2">
      <c r="A69" t="s">
        <v>1332</v>
      </c>
      <c r="B69" t="s">
        <v>16917</v>
      </c>
      <c r="C69" s="56">
        <v>7.11</v>
      </c>
      <c r="D69" s="56">
        <v>5.33</v>
      </c>
      <c r="E69" s="57">
        <v>8.5299999999999994</v>
      </c>
      <c r="F69" t="s">
        <v>17538</v>
      </c>
      <c r="G69" t="s">
        <v>17534</v>
      </c>
      <c r="H69" t="str">
        <f t="shared" ref="H69:H132" si="2">MID(A69,4,12)</f>
        <v>2914-0542</v>
      </c>
    </row>
    <row r="70" spans="1:8" x14ac:dyDescent="0.2">
      <c r="A70" t="s">
        <v>1333</v>
      </c>
      <c r="B70" t="s">
        <v>16917</v>
      </c>
      <c r="C70" s="56">
        <v>7.11</v>
      </c>
      <c r="D70" s="56">
        <v>5.33</v>
      </c>
      <c r="E70" s="57">
        <v>8.5299999999999994</v>
      </c>
      <c r="F70" t="s">
        <v>17538</v>
      </c>
      <c r="G70" t="s">
        <v>17534</v>
      </c>
      <c r="H70" t="str">
        <f t="shared" si="2"/>
        <v>2914-0546</v>
      </c>
    </row>
    <row r="71" spans="1:8" x14ac:dyDescent="0.2">
      <c r="A71" t="s">
        <v>1334</v>
      </c>
      <c r="B71" t="s">
        <v>16917</v>
      </c>
      <c r="C71" s="56">
        <v>7.11</v>
      </c>
      <c r="D71" s="56">
        <v>5.33</v>
      </c>
      <c r="E71" s="57">
        <v>8.5299999999999994</v>
      </c>
      <c r="F71" t="s">
        <v>17538</v>
      </c>
      <c r="G71" t="s">
        <v>17534</v>
      </c>
      <c r="H71" t="str">
        <f t="shared" si="2"/>
        <v>2914-0552</v>
      </c>
    </row>
    <row r="72" spans="1:8" x14ac:dyDescent="0.2">
      <c r="A72" t="s">
        <v>1335</v>
      </c>
      <c r="B72" t="s">
        <v>16917</v>
      </c>
      <c r="C72" s="56">
        <v>7.11</v>
      </c>
      <c r="D72" s="56">
        <v>5.33</v>
      </c>
      <c r="E72" s="57">
        <v>8.5299999999999994</v>
      </c>
      <c r="F72" t="s">
        <v>17538</v>
      </c>
      <c r="G72" t="s">
        <v>17534</v>
      </c>
      <c r="H72" t="str">
        <f t="shared" si="2"/>
        <v>2914-0555</v>
      </c>
    </row>
    <row r="73" spans="1:8" x14ac:dyDescent="0.2">
      <c r="A73" t="s">
        <v>1336</v>
      </c>
      <c r="B73" t="s">
        <v>16917</v>
      </c>
      <c r="C73" s="56">
        <v>7.11</v>
      </c>
      <c r="D73" s="56">
        <v>5.33</v>
      </c>
      <c r="E73" s="57">
        <v>8.5299999999999994</v>
      </c>
      <c r="F73" t="s">
        <v>17538</v>
      </c>
      <c r="G73" t="s">
        <v>17534</v>
      </c>
      <c r="H73" t="str">
        <f t="shared" si="2"/>
        <v>2914-0576</v>
      </c>
    </row>
    <row r="74" spans="1:8" x14ac:dyDescent="0.2">
      <c r="A74" t="s">
        <v>1337</v>
      </c>
      <c r="B74" t="s">
        <v>16917</v>
      </c>
      <c r="C74" s="56">
        <v>7.11</v>
      </c>
      <c r="D74" s="56">
        <v>5.33</v>
      </c>
      <c r="E74" s="57">
        <v>8.5299999999999994</v>
      </c>
      <c r="F74" t="s">
        <v>17538</v>
      </c>
      <c r="G74" t="s">
        <v>17534</v>
      </c>
      <c r="H74" t="str">
        <f t="shared" si="2"/>
        <v>2914-0600</v>
      </c>
    </row>
    <row r="75" spans="1:8" x14ac:dyDescent="0.2">
      <c r="A75" t="s">
        <v>1338</v>
      </c>
      <c r="B75" t="s">
        <v>16917</v>
      </c>
      <c r="C75" s="56">
        <v>7.11</v>
      </c>
      <c r="D75" s="56">
        <v>5.33</v>
      </c>
      <c r="E75" s="57">
        <v>8.5299999999999994</v>
      </c>
      <c r="F75" t="s">
        <v>17538</v>
      </c>
      <c r="G75" t="s">
        <v>17534</v>
      </c>
      <c r="H75" t="str">
        <f t="shared" si="2"/>
        <v>2914-0605</v>
      </c>
    </row>
    <row r="76" spans="1:8" x14ac:dyDescent="0.2">
      <c r="A76" t="s">
        <v>1339</v>
      </c>
      <c r="B76" t="s">
        <v>16917</v>
      </c>
      <c r="C76" s="56">
        <v>7.11</v>
      </c>
      <c r="D76" s="56">
        <v>5.33</v>
      </c>
      <c r="E76" s="57">
        <v>8.5299999999999994</v>
      </c>
      <c r="F76" t="s">
        <v>17538</v>
      </c>
      <c r="G76" t="s">
        <v>17534</v>
      </c>
      <c r="H76" t="str">
        <f t="shared" si="2"/>
        <v>2914-0608</v>
      </c>
    </row>
    <row r="77" spans="1:8" x14ac:dyDescent="0.2">
      <c r="A77" t="s">
        <v>1340</v>
      </c>
      <c r="B77" t="s">
        <v>16917</v>
      </c>
      <c r="C77" s="56">
        <v>7.11</v>
      </c>
      <c r="D77" s="56">
        <v>5.33</v>
      </c>
      <c r="E77" s="57">
        <v>8.5299999999999994</v>
      </c>
      <c r="F77" t="s">
        <v>17538</v>
      </c>
      <c r="G77" t="s">
        <v>17534</v>
      </c>
      <c r="H77" t="str">
        <f t="shared" si="2"/>
        <v>2914-0630</v>
      </c>
    </row>
    <row r="78" spans="1:8" x14ac:dyDescent="0.2">
      <c r="A78" t="s">
        <v>1341</v>
      </c>
      <c r="B78" t="s">
        <v>16917</v>
      </c>
      <c r="C78" s="56">
        <v>7.11</v>
      </c>
      <c r="D78" s="56">
        <v>5.33</v>
      </c>
      <c r="E78" s="57">
        <v>8.5299999999999994</v>
      </c>
      <c r="F78" t="s">
        <v>17538</v>
      </c>
      <c r="G78" t="s">
        <v>17534</v>
      </c>
      <c r="H78" t="str">
        <f t="shared" si="2"/>
        <v>2914-0640</v>
      </c>
    </row>
    <row r="79" spans="1:8" x14ac:dyDescent="0.2">
      <c r="A79" t="s">
        <v>1342</v>
      </c>
      <c r="B79" t="s">
        <v>16917</v>
      </c>
      <c r="C79" s="56">
        <v>7.11</v>
      </c>
      <c r="D79" s="56">
        <v>5.33</v>
      </c>
      <c r="E79" s="57">
        <v>8.5299999999999994</v>
      </c>
      <c r="F79" t="s">
        <v>17538</v>
      </c>
      <c r="G79" t="s">
        <v>17534</v>
      </c>
      <c r="H79" t="str">
        <f t="shared" si="2"/>
        <v>2914-0643</v>
      </c>
    </row>
    <row r="80" spans="1:8" x14ac:dyDescent="0.2">
      <c r="A80" t="s">
        <v>1343</v>
      </c>
      <c r="B80" t="s">
        <v>16917</v>
      </c>
      <c r="C80" s="56">
        <v>7.11</v>
      </c>
      <c r="D80" s="56">
        <v>5.33</v>
      </c>
      <c r="E80" s="57">
        <v>8.5299999999999994</v>
      </c>
      <c r="F80" t="s">
        <v>17538</v>
      </c>
      <c r="G80" t="s">
        <v>17534</v>
      </c>
      <c r="H80" t="str">
        <f t="shared" si="2"/>
        <v>2914-0651</v>
      </c>
    </row>
    <row r="81" spans="1:8" x14ac:dyDescent="0.2">
      <c r="A81" t="s">
        <v>1344</v>
      </c>
      <c r="B81" t="s">
        <v>16917</v>
      </c>
      <c r="C81" s="56">
        <v>7.11</v>
      </c>
      <c r="D81" s="56">
        <v>5.33</v>
      </c>
      <c r="E81" s="57">
        <v>8.5299999999999994</v>
      </c>
      <c r="F81" t="s">
        <v>17538</v>
      </c>
      <c r="G81" t="s">
        <v>17534</v>
      </c>
      <c r="H81" t="str">
        <f t="shared" si="2"/>
        <v>2914-0660</v>
      </c>
    </row>
    <row r="82" spans="1:8" x14ac:dyDescent="0.2">
      <c r="A82" t="s">
        <v>1345</v>
      </c>
      <c r="B82" t="s">
        <v>16917</v>
      </c>
      <c r="C82" s="56">
        <v>7.11</v>
      </c>
      <c r="D82" s="56">
        <v>5.33</v>
      </c>
      <c r="E82" s="57">
        <v>8.5299999999999994</v>
      </c>
      <c r="F82" t="s">
        <v>17538</v>
      </c>
      <c r="G82" t="s">
        <v>17534</v>
      </c>
      <c r="H82" t="str">
        <f t="shared" si="2"/>
        <v>2914-0670</v>
      </c>
    </row>
    <row r="83" spans="1:8" x14ac:dyDescent="0.2">
      <c r="A83" t="s">
        <v>1346</v>
      </c>
      <c r="B83" t="s">
        <v>16917</v>
      </c>
      <c r="C83" s="56">
        <v>7.11</v>
      </c>
      <c r="D83" s="56">
        <v>5.33</v>
      </c>
      <c r="E83" s="57">
        <v>8.5299999999999994</v>
      </c>
      <c r="F83" t="s">
        <v>17538</v>
      </c>
      <c r="G83" t="s">
        <v>17534</v>
      </c>
      <c r="H83" t="str">
        <f t="shared" si="2"/>
        <v>2914-0672</v>
      </c>
    </row>
    <row r="84" spans="1:8" x14ac:dyDescent="0.2">
      <c r="A84" t="s">
        <v>1347</v>
      </c>
      <c r="B84" t="s">
        <v>16917</v>
      </c>
      <c r="C84" s="56">
        <v>7.11</v>
      </c>
      <c r="D84" s="56">
        <v>5.33</v>
      </c>
      <c r="E84" s="57">
        <v>8.5299999999999994</v>
      </c>
      <c r="F84" t="s">
        <v>17538</v>
      </c>
      <c r="G84" t="s">
        <v>17534</v>
      </c>
      <c r="H84" t="str">
        <f t="shared" si="2"/>
        <v>2914-0674</v>
      </c>
    </row>
    <row r="85" spans="1:8" x14ac:dyDescent="0.2">
      <c r="A85" t="s">
        <v>1348</v>
      </c>
      <c r="B85" t="s">
        <v>16917</v>
      </c>
      <c r="C85" s="56">
        <v>7.11</v>
      </c>
      <c r="D85" s="56">
        <v>5.33</v>
      </c>
      <c r="E85" s="57">
        <v>8.5299999999999994</v>
      </c>
      <c r="F85" t="s">
        <v>17538</v>
      </c>
      <c r="G85" t="s">
        <v>17534</v>
      </c>
      <c r="H85" t="str">
        <f t="shared" si="2"/>
        <v>2914-0700</v>
      </c>
    </row>
    <row r="86" spans="1:8" x14ac:dyDescent="0.2">
      <c r="A86" t="s">
        <v>1349</v>
      </c>
      <c r="B86" t="s">
        <v>16917</v>
      </c>
      <c r="C86" s="56">
        <v>7.11</v>
      </c>
      <c r="D86" s="56">
        <v>5.33</v>
      </c>
      <c r="E86" s="57">
        <v>8.5299999999999994</v>
      </c>
      <c r="F86" t="s">
        <v>17538</v>
      </c>
      <c r="G86" t="s">
        <v>17534</v>
      </c>
      <c r="H86" t="str">
        <f t="shared" si="2"/>
        <v>2914-0702</v>
      </c>
    </row>
    <row r="87" spans="1:8" x14ac:dyDescent="0.2">
      <c r="A87" t="s">
        <v>1350</v>
      </c>
      <c r="B87" t="s">
        <v>16917</v>
      </c>
      <c r="C87" s="56">
        <v>7.11</v>
      </c>
      <c r="D87" s="56">
        <v>5.33</v>
      </c>
      <c r="E87" s="57">
        <v>8.5299999999999994</v>
      </c>
      <c r="F87" t="s">
        <v>17538</v>
      </c>
      <c r="G87" t="s">
        <v>17534</v>
      </c>
      <c r="H87" t="str">
        <f t="shared" si="2"/>
        <v>2914-0703</v>
      </c>
    </row>
    <row r="88" spans="1:8" x14ac:dyDescent="0.2">
      <c r="A88" t="s">
        <v>1351</v>
      </c>
      <c r="B88" t="s">
        <v>16917</v>
      </c>
      <c r="C88" s="56">
        <v>7.11</v>
      </c>
      <c r="D88" s="56">
        <v>5.33</v>
      </c>
      <c r="E88" s="57">
        <v>8.5299999999999994</v>
      </c>
      <c r="F88" t="s">
        <v>17538</v>
      </c>
      <c r="G88" t="s">
        <v>17534</v>
      </c>
      <c r="H88" t="str">
        <f t="shared" si="2"/>
        <v>2914-0704</v>
      </c>
    </row>
    <row r="89" spans="1:8" x14ac:dyDescent="0.2">
      <c r="A89" t="s">
        <v>1352</v>
      </c>
      <c r="B89" t="s">
        <v>16917</v>
      </c>
      <c r="C89" s="56">
        <v>7.11</v>
      </c>
      <c r="D89" s="56">
        <v>5.33</v>
      </c>
      <c r="E89" s="57">
        <v>8.5299999999999994</v>
      </c>
      <c r="F89" t="s">
        <v>17538</v>
      </c>
      <c r="G89" t="s">
        <v>17534</v>
      </c>
      <c r="H89" t="str">
        <f t="shared" si="2"/>
        <v>2914-0713</v>
      </c>
    </row>
    <row r="90" spans="1:8" x14ac:dyDescent="0.2">
      <c r="A90" t="s">
        <v>1353</v>
      </c>
      <c r="B90" t="s">
        <v>16917</v>
      </c>
      <c r="C90" s="56">
        <v>7.11</v>
      </c>
      <c r="D90" s="56">
        <v>5.33</v>
      </c>
      <c r="E90" s="57">
        <v>8.5299999999999994</v>
      </c>
      <c r="F90" t="s">
        <v>17538</v>
      </c>
      <c r="G90" t="s">
        <v>17534</v>
      </c>
      <c r="H90" t="str">
        <f t="shared" si="2"/>
        <v>2914-0721</v>
      </c>
    </row>
    <row r="91" spans="1:8" x14ac:dyDescent="0.2">
      <c r="A91" t="s">
        <v>1354</v>
      </c>
      <c r="B91" t="s">
        <v>16917</v>
      </c>
      <c r="C91" s="56">
        <v>7.11</v>
      </c>
      <c r="D91" s="56">
        <v>5.33</v>
      </c>
      <c r="E91" s="57">
        <v>8.5299999999999994</v>
      </c>
      <c r="F91" t="s">
        <v>17538</v>
      </c>
      <c r="G91" t="s">
        <v>17534</v>
      </c>
      <c r="H91" t="str">
        <f t="shared" si="2"/>
        <v>2914-0722</v>
      </c>
    </row>
    <row r="92" spans="1:8" x14ac:dyDescent="0.2">
      <c r="A92" t="s">
        <v>1355</v>
      </c>
      <c r="B92" t="s">
        <v>16917</v>
      </c>
      <c r="C92" s="56">
        <v>7.11</v>
      </c>
      <c r="D92" s="56">
        <v>5.33</v>
      </c>
      <c r="E92" s="57">
        <v>8.5299999999999994</v>
      </c>
      <c r="F92" t="s">
        <v>17538</v>
      </c>
      <c r="G92" t="s">
        <v>17534</v>
      </c>
      <c r="H92" t="str">
        <f t="shared" si="2"/>
        <v>2914-0731</v>
      </c>
    </row>
    <row r="93" spans="1:8" x14ac:dyDescent="0.2">
      <c r="A93" t="s">
        <v>1356</v>
      </c>
      <c r="B93" t="s">
        <v>16917</v>
      </c>
      <c r="C93" s="56">
        <v>7.11</v>
      </c>
      <c r="D93" s="56">
        <v>5.33</v>
      </c>
      <c r="E93" s="57">
        <v>8.5299999999999994</v>
      </c>
      <c r="F93" t="s">
        <v>17538</v>
      </c>
      <c r="G93" t="s">
        <v>17534</v>
      </c>
      <c r="H93" t="str">
        <f t="shared" si="2"/>
        <v>2914-0741</v>
      </c>
    </row>
    <row r="94" spans="1:8" x14ac:dyDescent="0.2">
      <c r="A94" t="s">
        <v>1357</v>
      </c>
      <c r="B94" t="s">
        <v>16917</v>
      </c>
      <c r="C94" s="56">
        <v>7.11</v>
      </c>
      <c r="D94" s="56">
        <v>5.33</v>
      </c>
      <c r="E94" s="57">
        <v>8.5299999999999994</v>
      </c>
      <c r="F94" t="s">
        <v>17538</v>
      </c>
      <c r="G94" t="s">
        <v>17534</v>
      </c>
      <c r="H94" t="str">
        <f t="shared" si="2"/>
        <v>2914-0747</v>
      </c>
    </row>
    <row r="95" spans="1:8" x14ac:dyDescent="0.2">
      <c r="A95" t="s">
        <v>1358</v>
      </c>
      <c r="B95" t="s">
        <v>16917</v>
      </c>
      <c r="C95" s="56">
        <v>7.11</v>
      </c>
      <c r="D95" s="56">
        <v>5.33</v>
      </c>
      <c r="E95" s="57">
        <v>8.5299999999999994</v>
      </c>
      <c r="F95" t="s">
        <v>17538</v>
      </c>
      <c r="G95" t="s">
        <v>17534</v>
      </c>
      <c r="H95" t="str">
        <f t="shared" si="2"/>
        <v>2914-0761</v>
      </c>
    </row>
    <row r="96" spans="1:8" x14ac:dyDescent="0.2">
      <c r="A96" t="s">
        <v>1359</v>
      </c>
      <c r="B96" t="s">
        <v>16917</v>
      </c>
      <c r="C96" s="56">
        <v>7.11</v>
      </c>
      <c r="D96" s="56">
        <v>5.33</v>
      </c>
      <c r="E96" s="57">
        <v>8.5299999999999994</v>
      </c>
      <c r="F96" t="s">
        <v>17538</v>
      </c>
      <c r="G96" t="s">
        <v>17534</v>
      </c>
      <c r="H96" t="str">
        <f t="shared" si="2"/>
        <v>2914-0763</v>
      </c>
    </row>
    <row r="97" spans="1:8" x14ac:dyDescent="0.2">
      <c r="A97" t="s">
        <v>1360</v>
      </c>
      <c r="B97" t="s">
        <v>16917</v>
      </c>
      <c r="C97" s="56">
        <v>7.11</v>
      </c>
      <c r="D97" s="56">
        <v>5.33</v>
      </c>
      <c r="E97" s="57">
        <v>8.5299999999999994</v>
      </c>
      <c r="F97" t="s">
        <v>17538</v>
      </c>
      <c r="G97" t="s">
        <v>17534</v>
      </c>
      <c r="H97" t="str">
        <f t="shared" si="2"/>
        <v>2914-0776</v>
      </c>
    </row>
    <row r="98" spans="1:8" x14ac:dyDescent="0.2">
      <c r="A98" t="s">
        <v>1361</v>
      </c>
      <c r="B98" t="s">
        <v>16917</v>
      </c>
      <c r="C98" s="56">
        <v>7.11</v>
      </c>
      <c r="D98" s="56">
        <v>5.33</v>
      </c>
      <c r="E98" s="57">
        <v>8.5299999999999994</v>
      </c>
      <c r="F98" t="s">
        <v>17538</v>
      </c>
      <c r="G98" t="s">
        <v>17534</v>
      </c>
      <c r="H98" t="str">
        <f t="shared" si="2"/>
        <v>2914-0781</v>
      </c>
    </row>
    <row r="99" spans="1:8" x14ac:dyDescent="0.2">
      <c r="A99" t="s">
        <v>1362</v>
      </c>
      <c r="B99" t="s">
        <v>16917</v>
      </c>
      <c r="C99" s="56">
        <v>7.11</v>
      </c>
      <c r="D99" s="56">
        <v>5.33</v>
      </c>
      <c r="E99" s="57">
        <v>8.5299999999999994</v>
      </c>
      <c r="F99" t="s">
        <v>17538</v>
      </c>
      <c r="G99" t="s">
        <v>17534</v>
      </c>
      <c r="H99" t="str">
        <f t="shared" si="2"/>
        <v>2914-0800</v>
      </c>
    </row>
    <row r="100" spans="1:8" x14ac:dyDescent="0.2">
      <c r="A100" t="s">
        <v>1363</v>
      </c>
      <c r="B100" t="s">
        <v>16917</v>
      </c>
      <c r="C100" s="56">
        <v>7.11</v>
      </c>
      <c r="D100" s="56">
        <v>5.33</v>
      </c>
      <c r="E100" s="57">
        <v>8.5299999999999994</v>
      </c>
      <c r="F100" t="s">
        <v>17538</v>
      </c>
      <c r="G100" t="s">
        <v>17534</v>
      </c>
      <c r="H100" t="str">
        <f t="shared" si="2"/>
        <v>2914-0811</v>
      </c>
    </row>
    <row r="101" spans="1:8" x14ac:dyDescent="0.2">
      <c r="A101" t="s">
        <v>1364</v>
      </c>
      <c r="B101" t="s">
        <v>16917</v>
      </c>
      <c r="C101" s="56">
        <v>7.11</v>
      </c>
      <c r="D101" s="56">
        <v>5.33</v>
      </c>
      <c r="E101" s="57">
        <v>8.5299999999999994</v>
      </c>
      <c r="F101" t="s">
        <v>17538</v>
      </c>
      <c r="G101" t="s">
        <v>17534</v>
      </c>
      <c r="H101" t="str">
        <f t="shared" si="2"/>
        <v>2914-0821</v>
      </c>
    </row>
    <row r="102" spans="1:8" x14ac:dyDescent="0.2">
      <c r="A102" t="s">
        <v>1365</v>
      </c>
      <c r="B102" t="s">
        <v>16917</v>
      </c>
      <c r="C102" s="56">
        <v>7.11</v>
      </c>
      <c r="D102" s="56">
        <v>5.33</v>
      </c>
      <c r="E102" s="57">
        <v>8.5299999999999994</v>
      </c>
      <c r="F102" t="s">
        <v>17538</v>
      </c>
      <c r="G102" t="s">
        <v>17534</v>
      </c>
      <c r="H102" t="str">
        <f t="shared" si="2"/>
        <v>2914-0822</v>
      </c>
    </row>
    <row r="103" spans="1:8" x14ac:dyDescent="0.2">
      <c r="A103" t="s">
        <v>1366</v>
      </c>
      <c r="B103" t="s">
        <v>16917</v>
      </c>
      <c r="C103" s="56">
        <v>7.11</v>
      </c>
      <c r="D103" s="56">
        <v>5.33</v>
      </c>
      <c r="E103" s="57">
        <v>8.5299999999999994</v>
      </c>
      <c r="F103" t="s">
        <v>17538</v>
      </c>
      <c r="G103" t="s">
        <v>17534</v>
      </c>
      <c r="H103" t="str">
        <f t="shared" si="2"/>
        <v>2914-0824</v>
      </c>
    </row>
    <row r="104" spans="1:8" x14ac:dyDescent="0.2">
      <c r="A104" t="s">
        <v>1367</v>
      </c>
      <c r="B104" t="s">
        <v>16917</v>
      </c>
      <c r="C104" s="56">
        <v>7.11</v>
      </c>
      <c r="D104" s="56">
        <v>5.33</v>
      </c>
      <c r="E104" s="57">
        <v>8.5299999999999994</v>
      </c>
      <c r="F104" t="s">
        <v>17538</v>
      </c>
      <c r="G104" t="s">
        <v>17534</v>
      </c>
      <c r="H104" t="str">
        <f t="shared" si="2"/>
        <v>2914-0832</v>
      </c>
    </row>
    <row r="105" spans="1:8" x14ac:dyDescent="0.2">
      <c r="A105" t="s">
        <v>1368</v>
      </c>
      <c r="B105" t="s">
        <v>16917</v>
      </c>
      <c r="C105" s="56">
        <v>7.11</v>
      </c>
      <c r="D105" s="56">
        <v>5.33</v>
      </c>
      <c r="E105" s="57">
        <v>8.5299999999999994</v>
      </c>
      <c r="F105" t="s">
        <v>17538</v>
      </c>
      <c r="G105" t="s">
        <v>17534</v>
      </c>
      <c r="H105" t="str">
        <f t="shared" si="2"/>
        <v>2914-0842</v>
      </c>
    </row>
    <row r="106" spans="1:8" x14ac:dyDescent="0.2">
      <c r="A106" t="s">
        <v>1369</v>
      </c>
      <c r="B106" t="s">
        <v>16917</v>
      </c>
      <c r="C106" s="56">
        <v>7.11</v>
      </c>
      <c r="D106" s="56">
        <v>5.33</v>
      </c>
      <c r="E106" s="57">
        <v>8.5299999999999994</v>
      </c>
      <c r="F106" t="s">
        <v>17538</v>
      </c>
      <c r="G106" t="s">
        <v>17534</v>
      </c>
      <c r="H106" t="str">
        <f t="shared" si="2"/>
        <v>2914-0851</v>
      </c>
    </row>
    <row r="107" spans="1:8" x14ac:dyDescent="0.2">
      <c r="A107" t="s">
        <v>1370</v>
      </c>
      <c r="B107" t="s">
        <v>16917</v>
      </c>
      <c r="C107" s="56">
        <v>7.11</v>
      </c>
      <c r="D107" s="56">
        <v>5.33</v>
      </c>
      <c r="E107" s="57">
        <v>8.5299999999999994</v>
      </c>
      <c r="F107" t="s">
        <v>17538</v>
      </c>
      <c r="G107" t="s">
        <v>17534</v>
      </c>
      <c r="H107" t="str">
        <f t="shared" si="2"/>
        <v>2914-0853</v>
      </c>
    </row>
    <row r="108" spans="1:8" x14ac:dyDescent="0.2">
      <c r="A108" t="s">
        <v>1371</v>
      </c>
      <c r="B108" t="s">
        <v>16917</v>
      </c>
      <c r="C108" s="56">
        <v>7.11</v>
      </c>
      <c r="D108" s="56">
        <v>5.33</v>
      </c>
      <c r="E108" s="57">
        <v>8.5299999999999994</v>
      </c>
      <c r="F108" t="s">
        <v>17538</v>
      </c>
      <c r="G108" t="s">
        <v>17534</v>
      </c>
      <c r="H108" t="str">
        <f t="shared" si="2"/>
        <v>2914-0861</v>
      </c>
    </row>
    <row r="109" spans="1:8" x14ac:dyDescent="0.2">
      <c r="A109" t="s">
        <v>1372</v>
      </c>
      <c r="B109" t="s">
        <v>16917</v>
      </c>
      <c r="C109" s="56">
        <v>7.11</v>
      </c>
      <c r="D109" s="56">
        <v>5.33</v>
      </c>
      <c r="E109" s="57">
        <v>8.5299999999999994</v>
      </c>
      <c r="F109" t="s">
        <v>17538</v>
      </c>
      <c r="G109" t="s">
        <v>17534</v>
      </c>
      <c r="H109" t="str">
        <f t="shared" si="2"/>
        <v>2914-0862</v>
      </c>
    </row>
    <row r="110" spans="1:8" x14ac:dyDescent="0.2">
      <c r="A110" t="s">
        <v>1373</v>
      </c>
      <c r="B110" t="s">
        <v>16917</v>
      </c>
      <c r="C110" s="56">
        <v>7.11</v>
      </c>
      <c r="D110" s="56">
        <v>5.33</v>
      </c>
      <c r="E110" s="57">
        <v>8.5299999999999994</v>
      </c>
      <c r="F110" t="s">
        <v>17538</v>
      </c>
      <c r="G110" t="s">
        <v>17534</v>
      </c>
      <c r="H110" t="str">
        <f t="shared" si="2"/>
        <v>2914-0870</v>
      </c>
    </row>
    <row r="111" spans="1:8" x14ac:dyDescent="0.2">
      <c r="A111" t="s">
        <v>1374</v>
      </c>
      <c r="B111" t="s">
        <v>16917</v>
      </c>
      <c r="C111" s="56">
        <v>7.11</v>
      </c>
      <c r="D111" s="56">
        <v>5.33</v>
      </c>
      <c r="E111" s="57">
        <v>8.5299999999999994</v>
      </c>
      <c r="F111" t="s">
        <v>17538</v>
      </c>
      <c r="G111" t="s">
        <v>17534</v>
      </c>
      <c r="H111" t="str">
        <f t="shared" si="2"/>
        <v>2914-0873</v>
      </c>
    </row>
    <row r="112" spans="1:8" x14ac:dyDescent="0.2">
      <c r="A112" t="s">
        <v>1375</v>
      </c>
      <c r="B112" t="s">
        <v>16917</v>
      </c>
      <c r="C112" s="56">
        <v>7.11</v>
      </c>
      <c r="D112" s="56">
        <v>5.33</v>
      </c>
      <c r="E112" s="57">
        <v>8.5299999999999994</v>
      </c>
      <c r="F112" t="s">
        <v>17538</v>
      </c>
      <c r="G112" t="s">
        <v>17534</v>
      </c>
      <c r="H112" t="str">
        <f t="shared" si="2"/>
        <v>2914-0874</v>
      </c>
    </row>
    <row r="113" spans="1:8" x14ac:dyDescent="0.2">
      <c r="A113" t="s">
        <v>1376</v>
      </c>
      <c r="B113" t="s">
        <v>16917</v>
      </c>
      <c r="C113" s="56">
        <v>7.11</v>
      </c>
      <c r="D113" s="56">
        <v>5.33</v>
      </c>
      <c r="E113" s="57">
        <v>8.5299999999999994</v>
      </c>
      <c r="F113" t="s">
        <v>17538</v>
      </c>
      <c r="G113" t="s">
        <v>17534</v>
      </c>
      <c r="H113" t="str">
        <f t="shared" si="2"/>
        <v>2914-0904</v>
      </c>
    </row>
    <row r="114" spans="1:8" x14ac:dyDescent="0.2">
      <c r="A114" t="s">
        <v>1377</v>
      </c>
      <c r="B114" t="s">
        <v>16917</v>
      </c>
      <c r="C114" s="56">
        <v>7.11</v>
      </c>
      <c r="D114" s="56">
        <v>5.33</v>
      </c>
      <c r="E114" s="57">
        <v>8.5299999999999994</v>
      </c>
      <c r="F114" t="s">
        <v>17538</v>
      </c>
      <c r="G114" t="s">
        <v>17534</v>
      </c>
      <c r="H114" t="str">
        <f t="shared" si="2"/>
        <v>2914-0922</v>
      </c>
    </row>
    <row r="115" spans="1:8" x14ac:dyDescent="0.2">
      <c r="A115" t="s">
        <v>1378</v>
      </c>
      <c r="B115" t="s">
        <v>16917</v>
      </c>
      <c r="C115" s="56">
        <v>7.11</v>
      </c>
      <c r="D115" s="56">
        <v>5.33</v>
      </c>
      <c r="E115" s="57">
        <v>8.5299999999999994</v>
      </c>
      <c r="F115" t="s">
        <v>17538</v>
      </c>
      <c r="G115" t="s">
        <v>17534</v>
      </c>
      <c r="H115" t="str">
        <f t="shared" si="2"/>
        <v>2914-0931</v>
      </c>
    </row>
    <row r="116" spans="1:8" x14ac:dyDescent="0.2">
      <c r="A116" t="s">
        <v>1379</v>
      </c>
      <c r="B116" t="s">
        <v>16917</v>
      </c>
      <c r="C116" s="56">
        <v>7.11</v>
      </c>
      <c r="D116" s="56">
        <v>5.33</v>
      </c>
      <c r="E116" s="57">
        <v>8.5299999999999994</v>
      </c>
      <c r="F116" t="s">
        <v>17538</v>
      </c>
      <c r="G116" t="s">
        <v>17534</v>
      </c>
      <c r="H116" t="str">
        <f t="shared" si="2"/>
        <v>2914-0932</v>
      </c>
    </row>
    <row r="117" spans="1:8" x14ac:dyDescent="0.2">
      <c r="A117" t="s">
        <v>1380</v>
      </c>
      <c r="B117" t="s">
        <v>16917</v>
      </c>
      <c r="C117" s="56">
        <v>7.11</v>
      </c>
      <c r="D117" s="56">
        <v>5.33</v>
      </c>
      <c r="E117" s="57">
        <v>8.5299999999999994</v>
      </c>
      <c r="F117" t="s">
        <v>17538</v>
      </c>
      <c r="G117" t="s">
        <v>17534</v>
      </c>
      <c r="H117" t="str">
        <f t="shared" si="2"/>
        <v>2914-0933</v>
      </c>
    </row>
    <row r="118" spans="1:8" x14ac:dyDescent="0.2">
      <c r="A118" t="s">
        <v>1381</v>
      </c>
      <c r="B118" t="s">
        <v>16917</v>
      </c>
      <c r="C118" s="56">
        <v>7.11</v>
      </c>
      <c r="D118" s="56">
        <v>5.33</v>
      </c>
      <c r="E118" s="57">
        <v>8.5299999999999994</v>
      </c>
      <c r="F118" t="s">
        <v>17538</v>
      </c>
      <c r="G118" t="s">
        <v>17534</v>
      </c>
      <c r="H118" t="str">
        <f t="shared" si="2"/>
        <v>2914-0934</v>
      </c>
    </row>
    <row r="119" spans="1:8" x14ac:dyDescent="0.2">
      <c r="A119" t="s">
        <v>1382</v>
      </c>
      <c r="B119" t="s">
        <v>16917</v>
      </c>
      <c r="C119" s="56">
        <v>7.11</v>
      </c>
      <c r="D119" s="56">
        <v>5.33</v>
      </c>
      <c r="E119" s="57">
        <v>8.5299999999999994</v>
      </c>
      <c r="F119" t="s">
        <v>17538</v>
      </c>
      <c r="G119" t="s">
        <v>17534</v>
      </c>
      <c r="H119" t="str">
        <f t="shared" si="2"/>
        <v>2914-0940</v>
      </c>
    </row>
    <row r="120" spans="1:8" x14ac:dyDescent="0.2">
      <c r="A120" t="s">
        <v>1383</v>
      </c>
      <c r="B120" t="s">
        <v>16917</v>
      </c>
      <c r="C120" s="56">
        <v>7.11</v>
      </c>
      <c r="D120" s="56">
        <v>5.33</v>
      </c>
      <c r="E120" s="57">
        <v>8.5299999999999994</v>
      </c>
      <c r="F120" t="s">
        <v>17538</v>
      </c>
      <c r="G120" t="s">
        <v>17534</v>
      </c>
      <c r="H120" t="str">
        <f t="shared" si="2"/>
        <v>2914-0941</v>
      </c>
    </row>
    <row r="121" spans="1:8" x14ac:dyDescent="0.2">
      <c r="A121" t="s">
        <v>1384</v>
      </c>
      <c r="B121" t="s">
        <v>16917</v>
      </c>
      <c r="C121" s="56">
        <v>7.11</v>
      </c>
      <c r="D121" s="56">
        <v>5.33</v>
      </c>
      <c r="E121" s="57">
        <v>8.5299999999999994</v>
      </c>
      <c r="F121" t="s">
        <v>17538</v>
      </c>
      <c r="G121" t="s">
        <v>17534</v>
      </c>
      <c r="H121" t="str">
        <f t="shared" si="2"/>
        <v>2914-0945</v>
      </c>
    </row>
    <row r="122" spans="1:8" x14ac:dyDescent="0.2">
      <c r="A122" t="s">
        <v>1385</v>
      </c>
      <c r="B122" t="s">
        <v>16917</v>
      </c>
      <c r="C122" s="56">
        <v>7.11</v>
      </c>
      <c r="D122" s="56">
        <v>5.33</v>
      </c>
      <c r="E122" s="57">
        <v>8.5299999999999994</v>
      </c>
      <c r="F122" t="s">
        <v>17538</v>
      </c>
      <c r="G122" t="s">
        <v>17534</v>
      </c>
      <c r="H122" t="str">
        <f t="shared" si="2"/>
        <v>2914-0970</v>
      </c>
    </row>
    <row r="123" spans="1:8" x14ac:dyDescent="0.2">
      <c r="A123" t="s">
        <v>1386</v>
      </c>
      <c r="B123" t="s">
        <v>16917</v>
      </c>
      <c r="C123" s="56">
        <v>7.11</v>
      </c>
      <c r="D123" s="56">
        <v>5.33</v>
      </c>
      <c r="E123" s="57">
        <v>8.5299999999999994</v>
      </c>
      <c r="F123" t="s">
        <v>17538</v>
      </c>
      <c r="G123" t="s">
        <v>17534</v>
      </c>
      <c r="H123" t="str">
        <f t="shared" si="2"/>
        <v>2914-1030</v>
      </c>
    </row>
    <row r="124" spans="1:8" x14ac:dyDescent="0.2">
      <c r="A124" t="s">
        <v>1387</v>
      </c>
      <c r="B124" t="s">
        <v>16917</v>
      </c>
      <c r="C124" s="56">
        <v>7.11</v>
      </c>
      <c r="D124" s="56">
        <v>5.33</v>
      </c>
      <c r="E124" s="57">
        <v>8.5299999999999994</v>
      </c>
      <c r="F124" t="s">
        <v>17538</v>
      </c>
      <c r="G124" t="s">
        <v>17534</v>
      </c>
      <c r="H124" t="str">
        <f t="shared" si="2"/>
        <v>2914-1032</v>
      </c>
    </row>
    <row r="125" spans="1:8" x14ac:dyDescent="0.2">
      <c r="A125" t="s">
        <v>1388</v>
      </c>
      <c r="B125" t="s">
        <v>16917</v>
      </c>
      <c r="C125" s="56">
        <v>7.11</v>
      </c>
      <c r="D125" s="56">
        <v>5.33</v>
      </c>
      <c r="E125" s="57">
        <v>8.5299999999999994</v>
      </c>
      <c r="F125" t="s">
        <v>17538</v>
      </c>
      <c r="G125" t="s">
        <v>17534</v>
      </c>
      <c r="H125" t="str">
        <f t="shared" si="2"/>
        <v>2914-1055</v>
      </c>
    </row>
    <row r="126" spans="1:8" x14ac:dyDescent="0.2">
      <c r="A126" t="s">
        <v>1389</v>
      </c>
      <c r="B126" t="s">
        <v>16917</v>
      </c>
      <c r="C126" s="56">
        <v>7.11</v>
      </c>
      <c r="D126" s="56">
        <v>5.33</v>
      </c>
      <c r="E126" s="57">
        <v>8.5299999999999994</v>
      </c>
      <c r="F126" t="s">
        <v>17538</v>
      </c>
      <c r="G126" t="s">
        <v>17534</v>
      </c>
      <c r="H126" t="str">
        <f t="shared" si="2"/>
        <v>2914-1060</v>
      </c>
    </row>
    <row r="127" spans="1:8" x14ac:dyDescent="0.2">
      <c r="A127" t="s">
        <v>1390</v>
      </c>
      <c r="B127" t="s">
        <v>16917</v>
      </c>
      <c r="C127" s="56">
        <v>7.11</v>
      </c>
      <c r="D127" s="56">
        <v>5.33</v>
      </c>
      <c r="E127" s="57">
        <v>8.5299999999999994</v>
      </c>
      <c r="F127" t="s">
        <v>17538</v>
      </c>
      <c r="G127" t="s">
        <v>17534</v>
      </c>
      <c r="H127" t="str">
        <f t="shared" si="2"/>
        <v>2914-1061</v>
      </c>
    </row>
    <row r="128" spans="1:8" x14ac:dyDescent="0.2">
      <c r="A128" t="s">
        <v>1391</v>
      </c>
      <c r="B128" t="s">
        <v>16917</v>
      </c>
      <c r="C128" s="56">
        <v>7.11</v>
      </c>
      <c r="D128" s="56">
        <v>5.33</v>
      </c>
      <c r="E128" s="57">
        <v>8.5299999999999994</v>
      </c>
      <c r="F128" t="s">
        <v>17538</v>
      </c>
      <c r="G128" t="s">
        <v>17534</v>
      </c>
      <c r="H128" t="str">
        <f t="shared" si="2"/>
        <v>2914-1102</v>
      </c>
    </row>
    <row r="129" spans="1:8" x14ac:dyDescent="0.2">
      <c r="A129" t="s">
        <v>1392</v>
      </c>
      <c r="B129" t="s">
        <v>16917</v>
      </c>
      <c r="C129" s="56">
        <v>7.11</v>
      </c>
      <c r="D129" s="56">
        <v>5.33</v>
      </c>
      <c r="E129" s="57">
        <v>8.5299999999999994</v>
      </c>
      <c r="F129" t="s">
        <v>17538</v>
      </c>
      <c r="G129" t="s">
        <v>17534</v>
      </c>
      <c r="H129" t="str">
        <f t="shared" si="2"/>
        <v>2914-1106</v>
      </c>
    </row>
    <row r="130" spans="1:8" x14ac:dyDescent="0.2">
      <c r="A130" t="s">
        <v>1393</v>
      </c>
      <c r="B130" t="s">
        <v>16917</v>
      </c>
      <c r="C130" s="56">
        <v>7.11</v>
      </c>
      <c r="D130" s="56">
        <v>5.33</v>
      </c>
      <c r="E130" s="57">
        <v>8.5299999999999994</v>
      </c>
      <c r="F130" t="s">
        <v>17538</v>
      </c>
      <c r="G130" t="s">
        <v>17534</v>
      </c>
      <c r="H130" t="str">
        <f t="shared" si="2"/>
        <v>2914-1114</v>
      </c>
    </row>
    <row r="131" spans="1:8" x14ac:dyDescent="0.2">
      <c r="A131" t="s">
        <v>1394</v>
      </c>
      <c r="B131" t="s">
        <v>16917</v>
      </c>
      <c r="C131" s="56">
        <v>7.11</v>
      </c>
      <c r="D131" s="56">
        <v>5.33</v>
      </c>
      <c r="E131" s="57">
        <v>8.5299999999999994</v>
      </c>
      <c r="F131" t="s">
        <v>17538</v>
      </c>
      <c r="G131" t="s">
        <v>17534</v>
      </c>
      <c r="H131" t="str">
        <f t="shared" si="2"/>
        <v>2914-1115</v>
      </c>
    </row>
    <row r="132" spans="1:8" x14ac:dyDescent="0.2">
      <c r="A132" t="s">
        <v>1395</v>
      </c>
      <c r="B132" t="s">
        <v>16917</v>
      </c>
      <c r="C132" s="56">
        <v>7.11</v>
      </c>
      <c r="D132" s="56">
        <v>5.33</v>
      </c>
      <c r="E132" s="57">
        <v>8.5299999999999994</v>
      </c>
      <c r="F132" t="s">
        <v>17538</v>
      </c>
      <c r="G132" t="s">
        <v>17534</v>
      </c>
      <c r="H132" t="str">
        <f t="shared" si="2"/>
        <v>2914-1120</v>
      </c>
    </row>
    <row r="133" spans="1:8" x14ac:dyDescent="0.2">
      <c r="A133" t="s">
        <v>1396</v>
      </c>
      <c r="B133" t="s">
        <v>16917</v>
      </c>
      <c r="C133" s="56">
        <v>7.11</v>
      </c>
      <c r="D133" s="56">
        <v>5.33</v>
      </c>
      <c r="E133" s="57">
        <v>8.5299999999999994</v>
      </c>
      <c r="F133" t="s">
        <v>17538</v>
      </c>
      <c r="G133" t="s">
        <v>17534</v>
      </c>
      <c r="H133" t="str">
        <f t="shared" ref="H133:H196" si="3">MID(A133,4,12)</f>
        <v>2914-1123</v>
      </c>
    </row>
    <row r="134" spans="1:8" x14ac:dyDescent="0.2">
      <c r="A134" t="s">
        <v>1397</v>
      </c>
      <c r="B134" t="s">
        <v>16917</v>
      </c>
      <c r="C134" s="56">
        <v>7.11</v>
      </c>
      <c r="D134" s="56">
        <v>5.33</v>
      </c>
      <c r="E134" s="57">
        <v>8.5299999999999994</v>
      </c>
      <c r="F134" t="s">
        <v>17538</v>
      </c>
      <c r="G134" t="s">
        <v>17534</v>
      </c>
      <c r="H134" t="str">
        <f t="shared" si="3"/>
        <v>2914-1133</v>
      </c>
    </row>
    <row r="135" spans="1:8" x14ac:dyDescent="0.2">
      <c r="A135" t="s">
        <v>1398</v>
      </c>
      <c r="B135" t="s">
        <v>16917</v>
      </c>
      <c r="C135" s="56">
        <v>7.11</v>
      </c>
      <c r="D135" s="56">
        <v>5.33</v>
      </c>
      <c r="E135" s="57">
        <v>8.5299999999999994</v>
      </c>
      <c r="F135" t="s">
        <v>17538</v>
      </c>
      <c r="G135" t="s">
        <v>17534</v>
      </c>
      <c r="H135" t="str">
        <f t="shared" si="3"/>
        <v>2914-1134</v>
      </c>
    </row>
    <row r="136" spans="1:8" x14ac:dyDescent="0.2">
      <c r="A136" t="s">
        <v>1399</v>
      </c>
      <c r="B136" t="s">
        <v>16917</v>
      </c>
      <c r="C136" s="56">
        <v>7.11</v>
      </c>
      <c r="D136" s="56">
        <v>5.33</v>
      </c>
      <c r="E136" s="57">
        <v>8.5299999999999994</v>
      </c>
      <c r="F136" t="s">
        <v>17538</v>
      </c>
      <c r="G136" t="s">
        <v>17534</v>
      </c>
      <c r="H136" t="str">
        <f t="shared" si="3"/>
        <v>2914-1140</v>
      </c>
    </row>
    <row r="137" spans="1:8" x14ac:dyDescent="0.2">
      <c r="A137" t="s">
        <v>1400</v>
      </c>
      <c r="B137" t="s">
        <v>16917</v>
      </c>
      <c r="C137" s="56">
        <v>7.11</v>
      </c>
      <c r="D137" s="56">
        <v>5.33</v>
      </c>
      <c r="E137" s="57">
        <v>8.5299999999999994</v>
      </c>
      <c r="F137" t="s">
        <v>17538</v>
      </c>
      <c r="G137" t="s">
        <v>17534</v>
      </c>
      <c r="H137" t="str">
        <f t="shared" si="3"/>
        <v>2914-1141</v>
      </c>
    </row>
    <row r="138" spans="1:8" x14ac:dyDescent="0.2">
      <c r="A138" t="s">
        <v>1401</v>
      </c>
      <c r="B138" t="s">
        <v>16917</v>
      </c>
      <c r="C138" s="56">
        <v>7.11</v>
      </c>
      <c r="D138" s="56">
        <v>5.33</v>
      </c>
      <c r="E138" s="57">
        <v>8.5299999999999994</v>
      </c>
      <c r="F138" t="s">
        <v>17538</v>
      </c>
      <c r="G138" t="s">
        <v>17534</v>
      </c>
      <c r="H138" t="str">
        <f t="shared" si="3"/>
        <v>2914-1154</v>
      </c>
    </row>
    <row r="139" spans="1:8" x14ac:dyDescent="0.2">
      <c r="A139" t="s">
        <v>1402</v>
      </c>
      <c r="B139" t="s">
        <v>16917</v>
      </c>
      <c r="C139" s="56">
        <v>7.11</v>
      </c>
      <c r="D139" s="56">
        <v>5.33</v>
      </c>
      <c r="E139" s="57">
        <v>8.5299999999999994</v>
      </c>
      <c r="F139" t="s">
        <v>17538</v>
      </c>
      <c r="G139" t="s">
        <v>17534</v>
      </c>
      <c r="H139" t="str">
        <f t="shared" si="3"/>
        <v>2914-1172</v>
      </c>
    </row>
    <row r="140" spans="1:8" x14ac:dyDescent="0.2">
      <c r="A140" t="s">
        <v>1403</v>
      </c>
      <c r="B140" t="s">
        <v>16917</v>
      </c>
      <c r="C140" s="56">
        <v>7.11</v>
      </c>
      <c r="D140" s="56">
        <v>5.33</v>
      </c>
      <c r="E140" s="57">
        <v>8.5299999999999994</v>
      </c>
      <c r="F140" t="s">
        <v>17538</v>
      </c>
      <c r="G140" t="s">
        <v>17534</v>
      </c>
      <c r="H140" t="str">
        <f t="shared" si="3"/>
        <v>2914-1200</v>
      </c>
    </row>
    <row r="141" spans="1:8" x14ac:dyDescent="0.2">
      <c r="A141" t="s">
        <v>1404</v>
      </c>
      <c r="B141" t="s">
        <v>16917</v>
      </c>
      <c r="C141" s="56">
        <v>7.11</v>
      </c>
      <c r="D141" s="56">
        <v>5.33</v>
      </c>
      <c r="E141" s="57">
        <v>8.5299999999999994</v>
      </c>
      <c r="F141" t="s">
        <v>17538</v>
      </c>
      <c r="G141" t="s">
        <v>17534</v>
      </c>
      <c r="H141" t="str">
        <f t="shared" si="3"/>
        <v>2914-1220</v>
      </c>
    </row>
    <row r="142" spans="1:8" x14ac:dyDescent="0.2">
      <c r="A142" t="s">
        <v>1405</v>
      </c>
      <c r="B142" t="s">
        <v>16917</v>
      </c>
      <c r="C142" s="56">
        <v>7.11</v>
      </c>
      <c r="D142" s="56">
        <v>5.33</v>
      </c>
      <c r="E142" s="57">
        <v>8.5299999999999994</v>
      </c>
      <c r="F142" t="s">
        <v>17538</v>
      </c>
      <c r="G142" t="s">
        <v>17534</v>
      </c>
      <c r="H142" t="str">
        <f t="shared" si="3"/>
        <v>2914-1233</v>
      </c>
    </row>
    <row r="143" spans="1:8" x14ac:dyDescent="0.2">
      <c r="A143" t="s">
        <v>1406</v>
      </c>
      <c r="B143" t="s">
        <v>16917</v>
      </c>
      <c r="C143" s="56">
        <v>7.11</v>
      </c>
      <c r="D143" s="56">
        <v>5.33</v>
      </c>
      <c r="E143" s="57">
        <v>8.5299999999999994</v>
      </c>
      <c r="F143" t="s">
        <v>17538</v>
      </c>
      <c r="G143" t="s">
        <v>17534</v>
      </c>
      <c r="H143" t="str">
        <f t="shared" si="3"/>
        <v>2914-1300</v>
      </c>
    </row>
    <row r="144" spans="1:8" x14ac:dyDescent="0.2">
      <c r="A144" t="s">
        <v>1407</v>
      </c>
      <c r="B144" t="s">
        <v>16917</v>
      </c>
      <c r="C144" s="56">
        <v>7.11</v>
      </c>
      <c r="D144" s="56">
        <v>5.33</v>
      </c>
      <c r="E144" s="57">
        <v>8.5299999999999994</v>
      </c>
      <c r="F144" t="s">
        <v>17538</v>
      </c>
      <c r="G144" t="s">
        <v>17534</v>
      </c>
      <c r="H144" t="str">
        <f t="shared" si="3"/>
        <v>2914-1301</v>
      </c>
    </row>
    <row r="145" spans="1:8" x14ac:dyDescent="0.2">
      <c r="A145" t="s">
        <v>1408</v>
      </c>
      <c r="B145" t="s">
        <v>16917</v>
      </c>
      <c r="C145" s="56">
        <v>7.11</v>
      </c>
      <c r="D145" s="56">
        <v>5.33</v>
      </c>
      <c r="E145" s="57">
        <v>8.5299999999999994</v>
      </c>
      <c r="F145" t="s">
        <v>17538</v>
      </c>
      <c r="G145" t="s">
        <v>17534</v>
      </c>
      <c r="H145" t="str">
        <f t="shared" si="3"/>
        <v>2914-1304</v>
      </c>
    </row>
    <row r="146" spans="1:8" x14ac:dyDescent="0.2">
      <c r="A146" t="s">
        <v>1409</v>
      </c>
      <c r="B146" t="s">
        <v>16917</v>
      </c>
      <c r="C146" s="56">
        <v>7.11</v>
      </c>
      <c r="D146" s="56">
        <v>5.33</v>
      </c>
      <c r="E146" s="57">
        <v>8.5299999999999994</v>
      </c>
      <c r="F146" t="s">
        <v>17538</v>
      </c>
      <c r="G146" t="s">
        <v>17534</v>
      </c>
      <c r="H146" t="str">
        <f t="shared" si="3"/>
        <v>2914-1305</v>
      </c>
    </row>
    <row r="147" spans="1:8" x14ac:dyDescent="0.2">
      <c r="A147" t="s">
        <v>1410</v>
      </c>
      <c r="B147" t="s">
        <v>16917</v>
      </c>
      <c r="C147" s="56">
        <v>7.11</v>
      </c>
      <c r="D147" s="56">
        <v>5.33</v>
      </c>
      <c r="E147" s="57">
        <v>8.5299999999999994</v>
      </c>
      <c r="F147" t="s">
        <v>17538</v>
      </c>
      <c r="G147" t="s">
        <v>17534</v>
      </c>
      <c r="H147" t="str">
        <f t="shared" si="3"/>
        <v>2914-1306</v>
      </c>
    </row>
    <row r="148" spans="1:8" x14ac:dyDescent="0.2">
      <c r="A148" t="s">
        <v>1411</v>
      </c>
      <c r="B148" t="s">
        <v>16917</v>
      </c>
      <c r="C148" s="56">
        <v>7.11</v>
      </c>
      <c r="D148" s="56">
        <v>5.33</v>
      </c>
      <c r="E148" s="57">
        <v>8.5299999999999994</v>
      </c>
      <c r="F148" t="s">
        <v>17538</v>
      </c>
      <c r="G148" t="s">
        <v>17534</v>
      </c>
      <c r="H148" t="str">
        <f t="shared" si="3"/>
        <v>2914-1310</v>
      </c>
    </row>
    <row r="149" spans="1:8" x14ac:dyDescent="0.2">
      <c r="A149" t="s">
        <v>1412</v>
      </c>
      <c r="B149" t="s">
        <v>16917</v>
      </c>
      <c r="C149" s="56">
        <v>7.11</v>
      </c>
      <c r="D149" s="56">
        <v>5.33</v>
      </c>
      <c r="E149" s="57">
        <v>8.5299999999999994</v>
      </c>
      <c r="F149" t="s">
        <v>17538</v>
      </c>
      <c r="G149" t="s">
        <v>17534</v>
      </c>
      <c r="H149" t="str">
        <f t="shared" si="3"/>
        <v>2914-1311</v>
      </c>
    </row>
    <row r="150" spans="1:8" x14ac:dyDescent="0.2">
      <c r="A150" t="s">
        <v>1413</v>
      </c>
      <c r="B150" t="s">
        <v>16917</v>
      </c>
      <c r="C150" s="56">
        <v>7.11</v>
      </c>
      <c r="D150" s="56">
        <v>5.33</v>
      </c>
      <c r="E150" s="57">
        <v>8.5299999999999994</v>
      </c>
      <c r="F150" t="s">
        <v>17538</v>
      </c>
      <c r="G150" t="s">
        <v>17534</v>
      </c>
      <c r="H150" t="str">
        <f t="shared" si="3"/>
        <v>2914-1312</v>
      </c>
    </row>
    <row r="151" spans="1:8" x14ac:dyDescent="0.2">
      <c r="A151" t="s">
        <v>1414</v>
      </c>
      <c r="B151" t="s">
        <v>16917</v>
      </c>
      <c r="C151" s="56">
        <v>7.11</v>
      </c>
      <c r="D151" s="56">
        <v>5.33</v>
      </c>
      <c r="E151" s="57">
        <v>8.5299999999999994</v>
      </c>
      <c r="F151" t="s">
        <v>17538</v>
      </c>
      <c r="G151" t="s">
        <v>17534</v>
      </c>
      <c r="H151" t="str">
        <f t="shared" si="3"/>
        <v>2914-1321</v>
      </c>
    </row>
    <row r="152" spans="1:8" x14ac:dyDescent="0.2">
      <c r="A152" t="s">
        <v>1415</v>
      </c>
      <c r="B152" t="s">
        <v>16917</v>
      </c>
      <c r="C152" s="56">
        <v>7.11</v>
      </c>
      <c r="D152" s="56">
        <v>5.33</v>
      </c>
      <c r="E152" s="57">
        <v>8.5299999999999994</v>
      </c>
      <c r="F152" t="s">
        <v>17538</v>
      </c>
      <c r="G152" t="s">
        <v>17534</v>
      </c>
      <c r="H152" t="str">
        <f t="shared" si="3"/>
        <v>2914-1322</v>
      </c>
    </row>
    <row r="153" spans="1:8" x14ac:dyDescent="0.2">
      <c r="A153" t="s">
        <v>1416</v>
      </c>
      <c r="B153" t="s">
        <v>16917</v>
      </c>
      <c r="C153" s="56">
        <v>7.11</v>
      </c>
      <c r="D153" s="56">
        <v>5.33</v>
      </c>
      <c r="E153" s="57">
        <v>8.5299999999999994</v>
      </c>
      <c r="F153" t="s">
        <v>17538</v>
      </c>
      <c r="G153" t="s">
        <v>17534</v>
      </c>
      <c r="H153" t="str">
        <f t="shared" si="3"/>
        <v>2914-1332</v>
      </c>
    </row>
    <row r="154" spans="1:8" x14ac:dyDescent="0.2">
      <c r="A154" t="s">
        <v>1417</v>
      </c>
      <c r="B154" t="s">
        <v>16917</v>
      </c>
      <c r="C154" s="56">
        <v>7.11</v>
      </c>
      <c r="D154" s="56">
        <v>5.33</v>
      </c>
      <c r="E154" s="57">
        <v>8.5299999999999994</v>
      </c>
      <c r="F154" t="s">
        <v>17538</v>
      </c>
      <c r="G154" t="s">
        <v>17534</v>
      </c>
      <c r="H154" t="str">
        <f t="shared" si="3"/>
        <v>2914-1334</v>
      </c>
    </row>
    <row r="155" spans="1:8" x14ac:dyDescent="0.2">
      <c r="A155" t="s">
        <v>1418</v>
      </c>
      <c r="B155" t="s">
        <v>16917</v>
      </c>
      <c r="C155" s="56">
        <v>7.11</v>
      </c>
      <c r="D155" s="56">
        <v>5.33</v>
      </c>
      <c r="E155" s="57">
        <v>8.5299999999999994</v>
      </c>
      <c r="F155" t="s">
        <v>17538</v>
      </c>
      <c r="G155" t="s">
        <v>17534</v>
      </c>
      <c r="H155" t="str">
        <f t="shared" si="3"/>
        <v>2914-1335</v>
      </c>
    </row>
    <row r="156" spans="1:8" x14ac:dyDescent="0.2">
      <c r="A156" t="s">
        <v>1419</v>
      </c>
      <c r="B156" t="s">
        <v>16917</v>
      </c>
      <c r="C156" s="56">
        <v>7.11</v>
      </c>
      <c r="D156" s="56">
        <v>5.33</v>
      </c>
      <c r="E156" s="57">
        <v>8.5299999999999994</v>
      </c>
      <c r="F156" t="s">
        <v>17538</v>
      </c>
      <c r="G156" t="s">
        <v>17534</v>
      </c>
      <c r="H156" t="str">
        <f t="shared" si="3"/>
        <v>2914-1342</v>
      </c>
    </row>
    <row r="157" spans="1:8" x14ac:dyDescent="0.2">
      <c r="A157" t="s">
        <v>1420</v>
      </c>
      <c r="B157" t="s">
        <v>16917</v>
      </c>
      <c r="C157" s="56">
        <v>7.11</v>
      </c>
      <c r="D157" s="56">
        <v>5.33</v>
      </c>
      <c r="E157" s="57">
        <v>8.5299999999999994</v>
      </c>
      <c r="F157" t="s">
        <v>17538</v>
      </c>
      <c r="G157" t="s">
        <v>17534</v>
      </c>
      <c r="H157" t="str">
        <f t="shared" si="3"/>
        <v>2914-1344</v>
      </c>
    </row>
    <row r="158" spans="1:8" x14ac:dyDescent="0.2">
      <c r="A158" t="s">
        <v>1421</v>
      </c>
      <c r="B158" t="s">
        <v>16917</v>
      </c>
      <c r="C158" s="56">
        <v>7.11</v>
      </c>
      <c r="D158" s="56">
        <v>5.33</v>
      </c>
      <c r="E158" s="57">
        <v>8.5299999999999994</v>
      </c>
      <c r="F158" t="s">
        <v>17538</v>
      </c>
      <c r="G158" t="s">
        <v>17534</v>
      </c>
      <c r="H158" t="str">
        <f t="shared" si="3"/>
        <v>2914-1346</v>
      </c>
    </row>
    <row r="159" spans="1:8" x14ac:dyDescent="0.2">
      <c r="A159" t="s">
        <v>1422</v>
      </c>
      <c r="B159" t="s">
        <v>16917</v>
      </c>
      <c r="C159" s="56">
        <v>7.11</v>
      </c>
      <c r="D159" s="56">
        <v>5.33</v>
      </c>
      <c r="E159" s="57">
        <v>8.5299999999999994</v>
      </c>
      <c r="F159" t="s">
        <v>17538</v>
      </c>
      <c r="G159" t="s">
        <v>17534</v>
      </c>
      <c r="H159" t="str">
        <f t="shared" si="3"/>
        <v>2914-1351</v>
      </c>
    </row>
    <row r="160" spans="1:8" x14ac:dyDescent="0.2">
      <c r="A160" t="s">
        <v>1423</v>
      </c>
      <c r="B160" t="s">
        <v>16917</v>
      </c>
      <c r="C160" s="56">
        <v>7.11</v>
      </c>
      <c r="D160" s="56">
        <v>5.33</v>
      </c>
      <c r="E160" s="57">
        <v>8.5299999999999994</v>
      </c>
      <c r="F160" t="s">
        <v>17538</v>
      </c>
      <c r="G160" t="s">
        <v>17534</v>
      </c>
      <c r="H160" t="str">
        <f t="shared" si="3"/>
        <v>2914-1352</v>
      </c>
    </row>
    <row r="161" spans="1:8" x14ac:dyDescent="0.2">
      <c r="A161" t="s">
        <v>1424</v>
      </c>
      <c r="B161" t="s">
        <v>16917</v>
      </c>
      <c r="C161" s="56">
        <v>7.11</v>
      </c>
      <c r="D161" s="56">
        <v>5.33</v>
      </c>
      <c r="E161" s="57">
        <v>8.5299999999999994</v>
      </c>
      <c r="F161" t="s">
        <v>17538</v>
      </c>
      <c r="G161" t="s">
        <v>17534</v>
      </c>
      <c r="H161" t="str">
        <f t="shared" si="3"/>
        <v>2914-1355</v>
      </c>
    </row>
    <row r="162" spans="1:8" x14ac:dyDescent="0.2">
      <c r="A162" t="s">
        <v>1425</v>
      </c>
      <c r="B162" t="s">
        <v>16917</v>
      </c>
      <c r="C162" s="56">
        <v>7.11</v>
      </c>
      <c r="D162" s="56">
        <v>5.33</v>
      </c>
      <c r="E162" s="57">
        <v>8.5299999999999994</v>
      </c>
      <c r="F162" t="s">
        <v>17538</v>
      </c>
      <c r="G162" t="s">
        <v>17534</v>
      </c>
      <c r="H162" t="str">
        <f t="shared" si="3"/>
        <v>2914-1362</v>
      </c>
    </row>
    <row r="163" spans="1:8" x14ac:dyDescent="0.2">
      <c r="A163" t="s">
        <v>1426</v>
      </c>
      <c r="B163" t="s">
        <v>16917</v>
      </c>
      <c r="C163" s="56">
        <v>7.11</v>
      </c>
      <c r="D163" s="56">
        <v>5.33</v>
      </c>
      <c r="E163" s="57">
        <v>8.5299999999999994</v>
      </c>
      <c r="F163" t="s">
        <v>17538</v>
      </c>
      <c r="G163" t="s">
        <v>17534</v>
      </c>
      <c r="H163" t="str">
        <f t="shared" si="3"/>
        <v>2914-1366</v>
      </c>
    </row>
    <row r="164" spans="1:8" x14ac:dyDescent="0.2">
      <c r="A164" t="s">
        <v>1427</v>
      </c>
      <c r="B164" t="s">
        <v>16917</v>
      </c>
      <c r="C164" s="56">
        <v>7.11</v>
      </c>
      <c r="D164" s="56">
        <v>5.33</v>
      </c>
      <c r="E164" s="57">
        <v>8.5299999999999994</v>
      </c>
      <c r="F164" t="s">
        <v>17538</v>
      </c>
      <c r="G164" t="s">
        <v>17534</v>
      </c>
      <c r="H164" t="str">
        <f t="shared" si="3"/>
        <v>2914-1375</v>
      </c>
    </row>
    <row r="165" spans="1:8" x14ac:dyDescent="0.2">
      <c r="A165" t="s">
        <v>1428</v>
      </c>
      <c r="B165" t="s">
        <v>16917</v>
      </c>
      <c r="C165" s="56">
        <v>7.11</v>
      </c>
      <c r="D165" s="56">
        <v>5.33</v>
      </c>
      <c r="E165" s="57">
        <v>8.5299999999999994</v>
      </c>
      <c r="F165" t="s">
        <v>17538</v>
      </c>
      <c r="G165" t="s">
        <v>17534</v>
      </c>
      <c r="H165" t="str">
        <f t="shared" si="3"/>
        <v>2914-1430</v>
      </c>
    </row>
    <row r="166" spans="1:8" x14ac:dyDescent="0.2">
      <c r="A166" t="s">
        <v>1429</v>
      </c>
      <c r="B166" t="s">
        <v>16917</v>
      </c>
      <c r="C166" s="56">
        <v>7.11</v>
      </c>
      <c r="D166" s="56">
        <v>5.33</v>
      </c>
      <c r="E166" s="57">
        <v>8.5299999999999994</v>
      </c>
      <c r="F166" t="s">
        <v>17538</v>
      </c>
      <c r="G166" t="s">
        <v>17534</v>
      </c>
      <c r="H166" t="str">
        <f t="shared" si="3"/>
        <v>2914-1514</v>
      </c>
    </row>
    <row r="167" spans="1:8" x14ac:dyDescent="0.2">
      <c r="A167" t="s">
        <v>1430</v>
      </c>
      <c r="B167" t="s">
        <v>16917</v>
      </c>
      <c r="C167" s="56">
        <v>7.11</v>
      </c>
      <c r="D167" s="56">
        <v>5.33</v>
      </c>
      <c r="E167" s="57">
        <v>8.5299999999999994</v>
      </c>
      <c r="F167" t="s">
        <v>17538</v>
      </c>
      <c r="G167" t="s">
        <v>17534</v>
      </c>
      <c r="H167" t="str">
        <f t="shared" si="3"/>
        <v>2914-1521</v>
      </c>
    </row>
    <row r="168" spans="1:8" x14ac:dyDescent="0.2">
      <c r="A168" t="s">
        <v>1431</v>
      </c>
      <c r="B168" t="s">
        <v>16917</v>
      </c>
      <c r="C168" s="56">
        <v>7.11</v>
      </c>
      <c r="D168" s="56">
        <v>5.33</v>
      </c>
      <c r="E168" s="57">
        <v>8.5299999999999994</v>
      </c>
      <c r="F168" t="s">
        <v>17538</v>
      </c>
      <c r="G168" t="s">
        <v>17534</v>
      </c>
      <c r="H168" t="str">
        <f t="shared" si="3"/>
        <v>2914-1526</v>
      </c>
    </row>
    <row r="169" spans="1:8" x14ac:dyDescent="0.2">
      <c r="A169" t="s">
        <v>1432</v>
      </c>
      <c r="B169" t="s">
        <v>16917</v>
      </c>
      <c r="C169" s="56">
        <v>7.11</v>
      </c>
      <c r="D169" s="56">
        <v>5.33</v>
      </c>
      <c r="E169" s="57">
        <v>8.5299999999999994</v>
      </c>
      <c r="F169" t="s">
        <v>17538</v>
      </c>
      <c r="G169" t="s">
        <v>17534</v>
      </c>
      <c r="H169" t="str">
        <f t="shared" si="3"/>
        <v>2914-1532</v>
      </c>
    </row>
    <row r="170" spans="1:8" x14ac:dyDescent="0.2">
      <c r="A170" t="s">
        <v>1433</v>
      </c>
      <c r="B170" t="s">
        <v>16917</v>
      </c>
      <c r="C170" s="56">
        <v>7.11</v>
      </c>
      <c r="D170" s="56">
        <v>5.33</v>
      </c>
      <c r="E170" s="57">
        <v>8.5299999999999994</v>
      </c>
      <c r="F170" t="s">
        <v>17538</v>
      </c>
      <c r="G170" t="s">
        <v>17534</v>
      </c>
      <c r="H170" t="str">
        <f t="shared" si="3"/>
        <v>2914-1543</v>
      </c>
    </row>
    <row r="171" spans="1:8" x14ac:dyDescent="0.2">
      <c r="A171" t="s">
        <v>1434</v>
      </c>
      <c r="B171" t="s">
        <v>16917</v>
      </c>
      <c r="C171" s="56">
        <v>7.11</v>
      </c>
      <c r="D171" s="56">
        <v>5.33</v>
      </c>
      <c r="E171" s="57">
        <v>8.5299999999999994</v>
      </c>
      <c r="F171" t="s">
        <v>17538</v>
      </c>
      <c r="G171" t="s">
        <v>17534</v>
      </c>
      <c r="H171" t="str">
        <f t="shared" si="3"/>
        <v>2914-1565</v>
      </c>
    </row>
    <row r="172" spans="1:8" x14ac:dyDescent="0.2">
      <c r="A172" t="s">
        <v>1435</v>
      </c>
      <c r="B172" t="s">
        <v>16917</v>
      </c>
      <c r="C172" s="56">
        <v>7.11</v>
      </c>
      <c r="D172" s="56">
        <v>5.33</v>
      </c>
      <c r="E172" s="57">
        <v>8.5299999999999994</v>
      </c>
      <c r="F172" t="s">
        <v>17538</v>
      </c>
      <c r="G172" t="s">
        <v>17534</v>
      </c>
      <c r="H172" t="str">
        <f t="shared" si="3"/>
        <v>2914-1600</v>
      </c>
    </row>
    <row r="173" spans="1:8" x14ac:dyDescent="0.2">
      <c r="A173" t="s">
        <v>1436</v>
      </c>
      <c r="B173" t="s">
        <v>16917</v>
      </c>
      <c r="C173" s="56">
        <v>7.11</v>
      </c>
      <c r="D173" s="56">
        <v>5.33</v>
      </c>
      <c r="E173" s="57">
        <v>8.5299999999999994</v>
      </c>
      <c r="F173" t="s">
        <v>17538</v>
      </c>
      <c r="G173" t="s">
        <v>17534</v>
      </c>
      <c r="H173" t="str">
        <f t="shared" si="3"/>
        <v>2914-1701</v>
      </c>
    </row>
    <row r="174" spans="1:8" x14ac:dyDescent="0.2">
      <c r="A174" t="s">
        <v>1437</v>
      </c>
      <c r="B174" t="s">
        <v>16917</v>
      </c>
      <c r="C174" s="56">
        <v>7.11</v>
      </c>
      <c r="D174" s="56">
        <v>5.33</v>
      </c>
      <c r="E174" s="57">
        <v>8.5299999999999994</v>
      </c>
      <c r="F174" t="s">
        <v>17538</v>
      </c>
      <c r="G174" t="s">
        <v>17534</v>
      </c>
      <c r="H174" t="str">
        <f t="shared" si="3"/>
        <v>2914-1703</v>
      </c>
    </row>
    <row r="175" spans="1:8" x14ac:dyDescent="0.2">
      <c r="A175" t="s">
        <v>1438</v>
      </c>
      <c r="B175" t="s">
        <v>16917</v>
      </c>
      <c r="C175" s="56">
        <v>7.11</v>
      </c>
      <c r="D175" s="56">
        <v>5.33</v>
      </c>
      <c r="E175" s="57">
        <v>8.5299999999999994</v>
      </c>
      <c r="F175" t="s">
        <v>17538</v>
      </c>
      <c r="G175" t="s">
        <v>17534</v>
      </c>
      <c r="H175" t="str">
        <f t="shared" si="3"/>
        <v>2914-1704</v>
      </c>
    </row>
    <row r="176" spans="1:8" x14ac:dyDescent="0.2">
      <c r="A176" t="s">
        <v>1439</v>
      </c>
      <c r="B176" t="s">
        <v>16917</v>
      </c>
      <c r="C176" s="56">
        <v>7.11</v>
      </c>
      <c r="D176" s="56">
        <v>5.33</v>
      </c>
      <c r="E176" s="57">
        <v>8.5299999999999994</v>
      </c>
      <c r="F176" t="s">
        <v>17538</v>
      </c>
      <c r="G176" t="s">
        <v>17534</v>
      </c>
      <c r="H176" t="str">
        <f t="shared" si="3"/>
        <v>2914-1720</v>
      </c>
    </row>
    <row r="177" spans="1:8" x14ac:dyDescent="0.2">
      <c r="A177" t="s">
        <v>1440</v>
      </c>
      <c r="B177" t="s">
        <v>16917</v>
      </c>
      <c r="C177" s="56">
        <v>7.11</v>
      </c>
      <c r="D177" s="56">
        <v>5.33</v>
      </c>
      <c r="E177" s="57">
        <v>8.5299999999999994</v>
      </c>
      <c r="F177" t="s">
        <v>17538</v>
      </c>
      <c r="G177" t="s">
        <v>17534</v>
      </c>
      <c r="H177" t="str">
        <f t="shared" si="3"/>
        <v>2914-1725</v>
      </c>
    </row>
    <row r="178" spans="1:8" x14ac:dyDescent="0.2">
      <c r="A178" t="s">
        <v>1441</v>
      </c>
      <c r="B178" t="s">
        <v>16917</v>
      </c>
      <c r="C178" s="56">
        <v>7.11</v>
      </c>
      <c r="D178" s="56">
        <v>5.33</v>
      </c>
      <c r="E178" s="57">
        <v>8.5299999999999994</v>
      </c>
      <c r="F178" t="s">
        <v>17538</v>
      </c>
      <c r="G178" t="s">
        <v>17534</v>
      </c>
      <c r="H178" t="str">
        <f t="shared" si="3"/>
        <v>2914-1753</v>
      </c>
    </row>
    <row r="179" spans="1:8" x14ac:dyDescent="0.2">
      <c r="A179" t="s">
        <v>1442</v>
      </c>
      <c r="B179" t="s">
        <v>16917</v>
      </c>
      <c r="C179" s="56">
        <v>7.11</v>
      </c>
      <c r="D179" s="56">
        <v>5.33</v>
      </c>
      <c r="E179" s="57">
        <v>8.5299999999999994</v>
      </c>
      <c r="F179" t="s">
        <v>17538</v>
      </c>
      <c r="G179" t="s">
        <v>17534</v>
      </c>
      <c r="H179" t="str">
        <f t="shared" si="3"/>
        <v>2914-1755</v>
      </c>
    </row>
    <row r="180" spans="1:8" x14ac:dyDescent="0.2">
      <c r="A180" t="s">
        <v>1443</v>
      </c>
      <c r="B180" t="s">
        <v>16917</v>
      </c>
      <c r="C180" s="56">
        <v>7.11</v>
      </c>
      <c r="D180" s="56">
        <v>5.33</v>
      </c>
      <c r="E180" s="57">
        <v>8.5299999999999994</v>
      </c>
      <c r="F180" t="s">
        <v>17538</v>
      </c>
      <c r="G180" t="s">
        <v>17534</v>
      </c>
      <c r="H180" t="str">
        <f t="shared" si="3"/>
        <v>2914-1760</v>
      </c>
    </row>
    <row r="181" spans="1:8" x14ac:dyDescent="0.2">
      <c r="A181" t="s">
        <v>1444</v>
      </c>
      <c r="B181" t="s">
        <v>16917</v>
      </c>
      <c r="C181" s="56">
        <v>7.11</v>
      </c>
      <c r="D181" s="56">
        <v>5.33</v>
      </c>
      <c r="E181" s="57">
        <v>8.5299999999999994</v>
      </c>
      <c r="F181" t="s">
        <v>17538</v>
      </c>
      <c r="G181" t="s">
        <v>17534</v>
      </c>
      <c r="H181" t="str">
        <f t="shared" si="3"/>
        <v>2914-1761</v>
      </c>
    </row>
    <row r="182" spans="1:8" x14ac:dyDescent="0.2">
      <c r="A182" t="s">
        <v>1445</v>
      </c>
      <c r="B182" t="s">
        <v>16917</v>
      </c>
      <c r="C182" s="56">
        <v>7.11</v>
      </c>
      <c r="D182" s="56">
        <v>5.33</v>
      </c>
      <c r="E182" s="57">
        <v>8.5299999999999994</v>
      </c>
      <c r="F182" t="s">
        <v>17538</v>
      </c>
      <c r="G182" t="s">
        <v>17534</v>
      </c>
      <c r="H182" t="str">
        <f t="shared" si="3"/>
        <v>2914-1776</v>
      </c>
    </row>
    <row r="183" spans="1:8" x14ac:dyDescent="0.2">
      <c r="A183" t="s">
        <v>1446</v>
      </c>
      <c r="B183" t="s">
        <v>16917</v>
      </c>
      <c r="C183" s="56">
        <v>7.11</v>
      </c>
      <c r="D183" s="56">
        <v>5.33</v>
      </c>
      <c r="E183" s="57">
        <v>8.5299999999999994</v>
      </c>
      <c r="F183" t="s">
        <v>17538</v>
      </c>
      <c r="G183" t="s">
        <v>17534</v>
      </c>
      <c r="H183" t="str">
        <f t="shared" si="3"/>
        <v>2914-1800</v>
      </c>
    </row>
    <row r="184" spans="1:8" x14ac:dyDescent="0.2">
      <c r="A184" t="s">
        <v>1447</v>
      </c>
      <c r="B184" t="s">
        <v>16917</v>
      </c>
      <c r="C184" s="56">
        <v>7.11</v>
      </c>
      <c r="D184" s="56">
        <v>5.33</v>
      </c>
      <c r="E184" s="57">
        <v>8.5299999999999994</v>
      </c>
      <c r="F184" t="s">
        <v>17538</v>
      </c>
      <c r="G184" t="s">
        <v>17534</v>
      </c>
      <c r="H184" t="str">
        <f t="shared" si="3"/>
        <v>2914-1805</v>
      </c>
    </row>
    <row r="185" spans="1:8" x14ac:dyDescent="0.2">
      <c r="A185" t="s">
        <v>1448</v>
      </c>
      <c r="B185" t="s">
        <v>16917</v>
      </c>
      <c r="C185" s="56">
        <v>7.11</v>
      </c>
      <c r="D185" s="56">
        <v>5.33</v>
      </c>
      <c r="E185" s="57">
        <v>8.5299999999999994</v>
      </c>
      <c r="F185" t="s">
        <v>17538</v>
      </c>
      <c r="G185" t="s">
        <v>17534</v>
      </c>
      <c r="H185" t="str">
        <f t="shared" si="3"/>
        <v>2914-1840</v>
      </c>
    </row>
    <row r="186" spans="1:8" x14ac:dyDescent="0.2">
      <c r="A186" t="s">
        <v>1449</v>
      </c>
      <c r="B186" t="s">
        <v>16917</v>
      </c>
      <c r="C186" s="56">
        <v>7.11</v>
      </c>
      <c r="D186" s="56">
        <v>5.33</v>
      </c>
      <c r="E186" s="57">
        <v>8.5299999999999994</v>
      </c>
      <c r="F186" t="s">
        <v>17538</v>
      </c>
      <c r="G186" t="s">
        <v>17534</v>
      </c>
      <c r="H186" t="str">
        <f t="shared" si="3"/>
        <v>2914-1860</v>
      </c>
    </row>
    <row r="187" spans="1:8" x14ac:dyDescent="0.2">
      <c r="A187" t="s">
        <v>1450</v>
      </c>
      <c r="B187" t="s">
        <v>16917</v>
      </c>
      <c r="C187" s="56">
        <v>7.11</v>
      </c>
      <c r="D187" s="56">
        <v>5.33</v>
      </c>
      <c r="E187" s="57">
        <v>8.5299999999999994</v>
      </c>
      <c r="F187" t="s">
        <v>17538</v>
      </c>
      <c r="G187" t="s">
        <v>17534</v>
      </c>
      <c r="H187" t="str">
        <f t="shared" si="3"/>
        <v>2914-1874</v>
      </c>
    </row>
    <row r="188" spans="1:8" x14ac:dyDescent="0.2">
      <c r="A188" t="s">
        <v>1451</v>
      </c>
      <c r="B188" t="s">
        <v>16917</v>
      </c>
      <c r="C188" s="56">
        <v>7.11</v>
      </c>
      <c r="D188" s="56">
        <v>5.33</v>
      </c>
      <c r="E188" s="57">
        <v>8.5299999999999994</v>
      </c>
      <c r="F188" t="s">
        <v>17538</v>
      </c>
      <c r="G188" t="s">
        <v>17534</v>
      </c>
      <c r="H188" t="str">
        <f t="shared" si="3"/>
        <v>2914-1876</v>
      </c>
    </row>
    <row r="189" spans="1:8" x14ac:dyDescent="0.2">
      <c r="A189" t="s">
        <v>1452</v>
      </c>
      <c r="B189" t="s">
        <v>16917</v>
      </c>
      <c r="C189" s="56">
        <v>7.11</v>
      </c>
      <c r="D189" s="56">
        <v>5.33</v>
      </c>
      <c r="E189" s="57">
        <v>8.5299999999999994</v>
      </c>
      <c r="F189" t="s">
        <v>17538</v>
      </c>
      <c r="G189" t="s">
        <v>17534</v>
      </c>
      <c r="H189" t="str">
        <f t="shared" si="3"/>
        <v>2914-1900</v>
      </c>
    </row>
    <row r="190" spans="1:8" x14ac:dyDescent="0.2">
      <c r="A190" t="s">
        <v>1453</v>
      </c>
      <c r="B190" t="s">
        <v>16917</v>
      </c>
      <c r="C190" s="56">
        <v>7.11</v>
      </c>
      <c r="D190" s="56">
        <v>5.33</v>
      </c>
      <c r="E190" s="57">
        <v>8.5299999999999994</v>
      </c>
      <c r="F190" t="s">
        <v>17538</v>
      </c>
      <c r="G190" t="s">
        <v>17534</v>
      </c>
      <c r="H190" t="str">
        <f t="shared" si="3"/>
        <v>2914-1902</v>
      </c>
    </row>
    <row r="191" spans="1:8" x14ac:dyDescent="0.2">
      <c r="A191" t="s">
        <v>1454</v>
      </c>
      <c r="B191" t="s">
        <v>16917</v>
      </c>
      <c r="C191" s="56">
        <v>7.11</v>
      </c>
      <c r="D191" s="56">
        <v>5.33</v>
      </c>
      <c r="E191" s="57">
        <v>8.5299999999999994</v>
      </c>
      <c r="F191" t="s">
        <v>17538</v>
      </c>
      <c r="G191" t="s">
        <v>17534</v>
      </c>
      <c r="H191" t="str">
        <f t="shared" si="3"/>
        <v>2914-1903</v>
      </c>
    </row>
    <row r="192" spans="1:8" x14ac:dyDescent="0.2">
      <c r="A192" t="s">
        <v>1455</v>
      </c>
      <c r="B192" t="s">
        <v>16917</v>
      </c>
      <c r="C192" s="56">
        <v>7.11</v>
      </c>
      <c r="D192" s="56">
        <v>5.33</v>
      </c>
      <c r="E192" s="57">
        <v>8.5299999999999994</v>
      </c>
      <c r="F192" t="s">
        <v>17538</v>
      </c>
      <c r="G192" t="s">
        <v>17534</v>
      </c>
      <c r="H192" t="str">
        <f t="shared" si="3"/>
        <v>2914-1904</v>
      </c>
    </row>
    <row r="193" spans="1:8" x14ac:dyDescent="0.2">
      <c r="A193" t="s">
        <v>1456</v>
      </c>
      <c r="B193" t="s">
        <v>16917</v>
      </c>
      <c r="C193" s="56">
        <v>7.11</v>
      </c>
      <c r="D193" s="56">
        <v>5.33</v>
      </c>
      <c r="E193" s="57">
        <v>8.5299999999999994</v>
      </c>
      <c r="F193" t="s">
        <v>17538</v>
      </c>
      <c r="G193" t="s">
        <v>17534</v>
      </c>
      <c r="H193" t="str">
        <f t="shared" si="3"/>
        <v>2914-1906</v>
      </c>
    </row>
    <row r="194" spans="1:8" x14ac:dyDescent="0.2">
      <c r="A194" t="s">
        <v>1457</v>
      </c>
      <c r="B194" t="s">
        <v>16917</v>
      </c>
      <c r="C194" s="56">
        <v>7.11</v>
      </c>
      <c r="D194" s="56">
        <v>5.33</v>
      </c>
      <c r="E194" s="57">
        <v>8.5299999999999994</v>
      </c>
      <c r="F194" t="s">
        <v>17538</v>
      </c>
      <c r="G194" t="s">
        <v>17534</v>
      </c>
      <c r="H194" t="str">
        <f t="shared" si="3"/>
        <v>2914-1911</v>
      </c>
    </row>
    <row r="195" spans="1:8" x14ac:dyDescent="0.2">
      <c r="A195" t="s">
        <v>1458</v>
      </c>
      <c r="B195" t="s">
        <v>16917</v>
      </c>
      <c r="C195" s="56">
        <v>7.11</v>
      </c>
      <c r="D195" s="56">
        <v>5.33</v>
      </c>
      <c r="E195" s="57">
        <v>8.5299999999999994</v>
      </c>
      <c r="F195" t="s">
        <v>17538</v>
      </c>
      <c r="G195" t="s">
        <v>17534</v>
      </c>
      <c r="H195" t="str">
        <f t="shared" si="3"/>
        <v>2914-1912</v>
      </c>
    </row>
    <row r="196" spans="1:8" x14ac:dyDescent="0.2">
      <c r="A196" t="s">
        <v>1459</v>
      </c>
      <c r="B196" t="s">
        <v>16917</v>
      </c>
      <c r="C196" s="56">
        <v>7.11</v>
      </c>
      <c r="D196" s="56">
        <v>5.33</v>
      </c>
      <c r="E196" s="57">
        <v>8.5299999999999994</v>
      </c>
      <c r="F196" t="s">
        <v>17538</v>
      </c>
      <c r="G196" t="s">
        <v>17534</v>
      </c>
      <c r="H196" t="str">
        <f t="shared" si="3"/>
        <v>2914-1913</v>
      </c>
    </row>
    <row r="197" spans="1:8" x14ac:dyDescent="0.2">
      <c r="A197" t="s">
        <v>1460</v>
      </c>
      <c r="B197" t="s">
        <v>16917</v>
      </c>
      <c r="C197" s="56">
        <v>7.11</v>
      </c>
      <c r="D197" s="56">
        <v>5.33</v>
      </c>
      <c r="E197" s="57">
        <v>8.5299999999999994</v>
      </c>
      <c r="F197" t="s">
        <v>17538</v>
      </c>
      <c r="G197" t="s">
        <v>17534</v>
      </c>
      <c r="H197" t="str">
        <f t="shared" ref="H197:H260" si="4">MID(A197,4,12)</f>
        <v>2914-1921</v>
      </c>
    </row>
    <row r="198" spans="1:8" x14ac:dyDescent="0.2">
      <c r="A198" t="s">
        <v>1461</v>
      </c>
      <c r="B198" t="s">
        <v>16917</v>
      </c>
      <c r="C198" s="56">
        <v>7.11</v>
      </c>
      <c r="D198" s="56">
        <v>5.33</v>
      </c>
      <c r="E198" s="57">
        <v>8.5299999999999994</v>
      </c>
      <c r="F198" t="s">
        <v>17538</v>
      </c>
      <c r="G198" t="s">
        <v>17534</v>
      </c>
      <c r="H198" t="str">
        <f t="shared" si="4"/>
        <v>2914-1940</v>
      </c>
    </row>
    <row r="199" spans="1:8" x14ac:dyDescent="0.2">
      <c r="A199" t="s">
        <v>1462</v>
      </c>
      <c r="B199" t="s">
        <v>16917</v>
      </c>
      <c r="C199" s="56">
        <v>7.11</v>
      </c>
      <c r="D199" s="56">
        <v>5.33</v>
      </c>
      <c r="E199" s="57">
        <v>8.5299999999999994</v>
      </c>
      <c r="F199" t="s">
        <v>17538</v>
      </c>
      <c r="G199" t="s">
        <v>17534</v>
      </c>
      <c r="H199" t="str">
        <f t="shared" si="4"/>
        <v>2914-1950</v>
      </c>
    </row>
    <row r="200" spans="1:8" x14ac:dyDescent="0.2">
      <c r="A200" t="s">
        <v>1463</v>
      </c>
      <c r="B200" t="s">
        <v>16917</v>
      </c>
      <c r="C200" s="56">
        <v>7.11</v>
      </c>
      <c r="D200" s="56">
        <v>5.33</v>
      </c>
      <c r="E200" s="57">
        <v>8.5299999999999994</v>
      </c>
      <c r="F200" t="s">
        <v>17538</v>
      </c>
      <c r="G200" t="s">
        <v>17534</v>
      </c>
      <c r="H200" t="str">
        <f t="shared" si="4"/>
        <v>2914-1972</v>
      </c>
    </row>
    <row r="201" spans="1:8" x14ac:dyDescent="0.2">
      <c r="A201" t="s">
        <v>1464</v>
      </c>
      <c r="B201" t="s">
        <v>16917</v>
      </c>
      <c r="C201" s="56">
        <v>7.11</v>
      </c>
      <c r="D201" s="56">
        <v>5.33</v>
      </c>
      <c r="E201" s="57">
        <v>8.5299999999999994</v>
      </c>
      <c r="F201" t="s">
        <v>17538</v>
      </c>
      <c r="G201" t="s">
        <v>17534</v>
      </c>
      <c r="H201" t="str">
        <f t="shared" si="4"/>
        <v>2914-2011</v>
      </c>
    </row>
    <row r="202" spans="1:8" x14ac:dyDescent="0.2">
      <c r="A202" t="s">
        <v>1465</v>
      </c>
      <c r="B202" t="s">
        <v>16917</v>
      </c>
      <c r="C202" s="56">
        <v>7.11</v>
      </c>
      <c r="D202" s="56">
        <v>5.33</v>
      </c>
      <c r="E202" s="57">
        <v>8.5299999999999994</v>
      </c>
      <c r="F202" t="s">
        <v>17538</v>
      </c>
      <c r="G202" t="s">
        <v>17534</v>
      </c>
      <c r="H202" t="str">
        <f t="shared" si="4"/>
        <v>2914-2022</v>
      </c>
    </row>
    <row r="203" spans="1:8" x14ac:dyDescent="0.2">
      <c r="A203" t="s">
        <v>1466</v>
      </c>
      <c r="B203" t="s">
        <v>16917</v>
      </c>
      <c r="C203" s="56">
        <v>7.11</v>
      </c>
      <c r="D203" s="56">
        <v>5.33</v>
      </c>
      <c r="E203" s="57">
        <v>8.5299999999999994</v>
      </c>
      <c r="F203" t="s">
        <v>17538</v>
      </c>
      <c r="G203" t="s">
        <v>17534</v>
      </c>
      <c r="H203" t="str">
        <f t="shared" si="4"/>
        <v>2914-2051</v>
      </c>
    </row>
    <row r="204" spans="1:8" x14ac:dyDescent="0.2">
      <c r="A204" t="s">
        <v>1467</v>
      </c>
      <c r="B204" t="s">
        <v>16917</v>
      </c>
      <c r="C204" s="56">
        <v>7.11</v>
      </c>
      <c r="D204" s="56">
        <v>5.33</v>
      </c>
      <c r="E204" s="57">
        <v>8.5299999999999994</v>
      </c>
      <c r="F204" t="s">
        <v>17538</v>
      </c>
      <c r="G204" t="s">
        <v>17534</v>
      </c>
      <c r="H204" t="str">
        <f t="shared" si="4"/>
        <v>2914-2101</v>
      </c>
    </row>
    <row r="205" spans="1:8" x14ac:dyDescent="0.2">
      <c r="A205" t="s">
        <v>1468</v>
      </c>
      <c r="B205" t="s">
        <v>16917</v>
      </c>
      <c r="C205" s="56">
        <v>7.11</v>
      </c>
      <c r="D205" s="56">
        <v>5.33</v>
      </c>
      <c r="E205" s="57">
        <v>8.5299999999999994</v>
      </c>
      <c r="F205" t="s">
        <v>17538</v>
      </c>
      <c r="G205" t="s">
        <v>17534</v>
      </c>
      <c r="H205" t="str">
        <f t="shared" si="4"/>
        <v>2914-2113</v>
      </c>
    </row>
    <row r="206" spans="1:8" x14ac:dyDescent="0.2">
      <c r="A206" t="s">
        <v>1469</v>
      </c>
      <c r="B206" t="s">
        <v>16917</v>
      </c>
      <c r="C206" s="56">
        <v>7.11</v>
      </c>
      <c r="D206" s="56">
        <v>5.33</v>
      </c>
      <c r="E206" s="57">
        <v>8.5299999999999994</v>
      </c>
      <c r="F206" t="s">
        <v>17538</v>
      </c>
      <c r="G206" t="s">
        <v>17534</v>
      </c>
      <c r="H206" t="str">
        <f t="shared" si="4"/>
        <v>2914-2115</v>
      </c>
    </row>
    <row r="207" spans="1:8" x14ac:dyDescent="0.2">
      <c r="A207" t="s">
        <v>1470</v>
      </c>
      <c r="B207" t="s">
        <v>16917</v>
      </c>
      <c r="C207" s="56">
        <v>7.11</v>
      </c>
      <c r="D207" s="56">
        <v>5.33</v>
      </c>
      <c r="E207" s="57">
        <v>8.5299999999999994</v>
      </c>
      <c r="F207" t="s">
        <v>17538</v>
      </c>
      <c r="G207" t="s">
        <v>17534</v>
      </c>
      <c r="H207" t="str">
        <f t="shared" si="4"/>
        <v>2914-2123</v>
      </c>
    </row>
    <row r="208" spans="1:8" x14ac:dyDescent="0.2">
      <c r="A208" t="s">
        <v>1471</v>
      </c>
      <c r="B208" t="s">
        <v>16917</v>
      </c>
      <c r="C208" s="56">
        <v>7.11</v>
      </c>
      <c r="D208" s="56">
        <v>5.33</v>
      </c>
      <c r="E208" s="57">
        <v>8.5299999999999994</v>
      </c>
      <c r="F208" t="s">
        <v>17538</v>
      </c>
      <c r="G208" t="s">
        <v>17534</v>
      </c>
      <c r="H208" t="str">
        <f t="shared" si="4"/>
        <v>2914-2152</v>
      </c>
    </row>
    <row r="209" spans="1:8" x14ac:dyDescent="0.2">
      <c r="A209" t="s">
        <v>1472</v>
      </c>
      <c r="B209" t="s">
        <v>16917</v>
      </c>
      <c r="C209" s="56">
        <v>7.11</v>
      </c>
      <c r="D209" s="56">
        <v>5.33</v>
      </c>
      <c r="E209" s="57">
        <v>8.5299999999999994</v>
      </c>
      <c r="F209" t="s">
        <v>17538</v>
      </c>
      <c r="G209" t="s">
        <v>17534</v>
      </c>
      <c r="H209" t="str">
        <f t="shared" si="4"/>
        <v>2914-2153</v>
      </c>
    </row>
    <row r="210" spans="1:8" x14ac:dyDescent="0.2">
      <c r="A210" t="s">
        <v>1473</v>
      </c>
      <c r="B210" t="s">
        <v>16917</v>
      </c>
      <c r="C210" s="56">
        <v>7.11</v>
      </c>
      <c r="D210" s="56">
        <v>5.33</v>
      </c>
      <c r="E210" s="57">
        <v>8.5299999999999994</v>
      </c>
      <c r="F210" t="s">
        <v>17538</v>
      </c>
      <c r="G210" t="s">
        <v>17534</v>
      </c>
      <c r="H210" t="str">
        <f t="shared" si="4"/>
        <v>2914-2155</v>
      </c>
    </row>
    <row r="211" spans="1:8" x14ac:dyDescent="0.2">
      <c r="A211" t="s">
        <v>1474</v>
      </c>
      <c r="B211" t="s">
        <v>16917</v>
      </c>
      <c r="C211" s="56">
        <v>7.11</v>
      </c>
      <c r="D211" s="56">
        <v>5.33</v>
      </c>
      <c r="E211" s="57">
        <v>8.5299999999999994</v>
      </c>
      <c r="F211" t="s">
        <v>17538</v>
      </c>
      <c r="G211" t="s">
        <v>17534</v>
      </c>
      <c r="H211" t="str">
        <f t="shared" si="4"/>
        <v>2914-2160</v>
      </c>
    </row>
    <row r="212" spans="1:8" x14ac:dyDescent="0.2">
      <c r="A212" t="s">
        <v>1475</v>
      </c>
      <c r="B212" t="s">
        <v>16917</v>
      </c>
      <c r="C212" s="56">
        <v>7.11</v>
      </c>
      <c r="D212" s="56">
        <v>5.33</v>
      </c>
      <c r="E212" s="57">
        <v>8.5299999999999994</v>
      </c>
      <c r="F212" t="s">
        <v>17538</v>
      </c>
      <c r="G212" t="s">
        <v>17534</v>
      </c>
      <c r="H212" t="str">
        <f t="shared" si="4"/>
        <v>2914-2170</v>
      </c>
    </row>
    <row r="213" spans="1:8" x14ac:dyDescent="0.2">
      <c r="A213" t="s">
        <v>1476</v>
      </c>
      <c r="B213" t="s">
        <v>16917</v>
      </c>
      <c r="C213" s="56">
        <v>7.11</v>
      </c>
      <c r="D213" s="56">
        <v>5.33</v>
      </c>
      <c r="E213" s="57">
        <v>8.5299999999999994</v>
      </c>
      <c r="F213" t="s">
        <v>17538</v>
      </c>
      <c r="G213" t="s">
        <v>17534</v>
      </c>
      <c r="H213" t="str">
        <f t="shared" si="4"/>
        <v>2914-2171</v>
      </c>
    </row>
    <row r="214" spans="1:8" x14ac:dyDescent="0.2">
      <c r="A214" t="s">
        <v>1477</v>
      </c>
      <c r="B214" t="s">
        <v>16917</v>
      </c>
      <c r="C214" s="56">
        <v>7.11</v>
      </c>
      <c r="D214" s="56">
        <v>5.33</v>
      </c>
      <c r="E214" s="57">
        <v>8.5299999999999994</v>
      </c>
      <c r="F214" t="s">
        <v>17538</v>
      </c>
      <c r="G214" t="s">
        <v>17534</v>
      </c>
      <c r="H214" t="str">
        <f t="shared" si="4"/>
        <v>2914-2211</v>
      </c>
    </row>
    <row r="215" spans="1:8" x14ac:dyDescent="0.2">
      <c r="A215" t="s">
        <v>1478</v>
      </c>
      <c r="B215" t="s">
        <v>16917</v>
      </c>
      <c r="C215" s="56">
        <v>7.11</v>
      </c>
      <c r="D215" s="56">
        <v>5.33</v>
      </c>
      <c r="E215" s="57">
        <v>8.5299999999999994</v>
      </c>
      <c r="F215" t="s">
        <v>17538</v>
      </c>
      <c r="G215" t="s">
        <v>17534</v>
      </c>
      <c r="H215" t="str">
        <f t="shared" si="4"/>
        <v>2914-2220</v>
      </c>
    </row>
    <row r="216" spans="1:8" x14ac:dyDescent="0.2">
      <c r="A216" t="s">
        <v>1479</v>
      </c>
      <c r="B216" t="s">
        <v>16917</v>
      </c>
      <c r="C216" s="56">
        <v>7.11</v>
      </c>
      <c r="D216" s="56">
        <v>5.33</v>
      </c>
      <c r="E216" s="57">
        <v>8.5299999999999994</v>
      </c>
      <c r="F216" t="s">
        <v>17538</v>
      </c>
      <c r="G216" t="s">
        <v>17534</v>
      </c>
      <c r="H216" t="str">
        <f t="shared" si="4"/>
        <v>2914-2222</v>
      </c>
    </row>
    <row r="217" spans="1:8" x14ac:dyDescent="0.2">
      <c r="A217" t="s">
        <v>1480</v>
      </c>
      <c r="B217" t="s">
        <v>16917</v>
      </c>
      <c r="C217" s="56">
        <v>7.11</v>
      </c>
      <c r="D217" s="56">
        <v>5.33</v>
      </c>
      <c r="E217" s="57">
        <v>8.5299999999999994</v>
      </c>
      <c r="F217" t="s">
        <v>17538</v>
      </c>
      <c r="G217" t="s">
        <v>17534</v>
      </c>
      <c r="H217" t="str">
        <f t="shared" si="4"/>
        <v>2914-2224</v>
      </c>
    </row>
    <row r="218" spans="1:8" x14ac:dyDescent="0.2">
      <c r="A218" t="s">
        <v>1481</v>
      </c>
      <c r="B218" t="s">
        <v>16917</v>
      </c>
      <c r="C218" s="56">
        <v>7.11</v>
      </c>
      <c r="D218" s="56">
        <v>5.33</v>
      </c>
      <c r="E218" s="57">
        <v>8.5299999999999994</v>
      </c>
      <c r="F218" t="s">
        <v>17538</v>
      </c>
      <c r="G218" t="s">
        <v>17534</v>
      </c>
      <c r="H218" t="str">
        <f t="shared" si="4"/>
        <v>2914-2241</v>
      </c>
    </row>
    <row r="219" spans="1:8" x14ac:dyDescent="0.2">
      <c r="A219" t="s">
        <v>1482</v>
      </c>
      <c r="B219" t="s">
        <v>16917</v>
      </c>
      <c r="C219" s="56">
        <v>7.11</v>
      </c>
      <c r="D219" s="56">
        <v>5.33</v>
      </c>
      <c r="E219" s="57">
        <v>8.5299999999999994</v>
      </c>
      <c r="F219" t="s">
        <v>17538</v>
      </c>
      <c r="G219" t="s">
        <v>17534</v>
      </c>
      <c r="H219" t="str">
        <f t="shared" si="4"/>
        <v>2914-2250</v>
      </c>
    </row>
    <row r="220" spans="1:8" x14ac:dyDescent="0.2">
      <c r="A220" t="s">
        <v>1483</v>
      </c>
      <c r="B220" t="s">
        <v>16917</v>
      </c>
      <c r="C220" s="56">
        <v>7.11</v>
      </c>
      <c r="D220" s="56">
        <v>5.33</v>
      </c>
      <c r="E220" s="57">
        <v>8.5299999999999994</v>
      </c>
      <c r="F220" t="s">
        <v>17538</v>
      </c>
      <c r="G220" t="s">
        <v>17534</v>
      </c>
      <c r="H220" t="str">
        <f t="shared" si="4"/>
        <v>2914-2300</v>
      </c>
    </row>
    <row r="221" spans="1:8" x14ac:dyDescent="0.2">
      <c r="A221" t="s">
        <v>1484</v>
      </c>
      <c r="B221" t="s">
        <v>16917</v>
      </c>
      <c r="C221" s="56">
        <v>7.11</v>
      </c>
      <c r="D221" s="56">
        <v>5.33</v>
      </c>
      <c r="E221" s="57">
        <v>8.5299999999999994</v>
      </c>
      <c r="F221" t="s">
        <v>17538</v>
      </c>
      <c r="G221" t="s">
        <v>17534</v>
      </c>
      <c r="H221" t="str">
        <f t="shared" si="4"/>
        <v>2914-2320</v>
      </c>
    </row>
    <row r="222" spans="1:8" x14ac:dyDescent="0.2">
      <c r="A222" t="s">
        <v>1485</v>
      </c>
      <c r="B222" t="s">
        <v>16917</v>
      </c>
      <c r="C222" s="56">
        <v>7.11</v>
      </c>
      <c r="D222" s="56">
        <v>5.33</v>
      </c>
      <c r="E222" s="57">
        <v>8.5299999999999994</v>
      </c>
      <c r="F222" t="s">
        <v>17538</v>
      </c>
      <c r="G222" t="s">
        <v>17534</v>
      </c>
      <c r="H222" t="str">
        <f t="shared" si="4"/>
        <v>2914-2333</v>
      </c>
    </row>
    <row r="223" spans="1:8" x14ac:dyDescent="0.2">
      <c r="A223" t="s">
        <v>1486</v>
      </c>
      <c r="B223" t="s">
        <v>16917</v>
      </c>
      <c r="C223" s="56">
        <v>7.11</v>
      </c>
      <c r="D223" s="56">
        <v>5.33</v>
      </c>
      <c r="E223" s="57">
        <v>8.5299999999999994</v>
      </c>
      <c r="F223" t="s">
        <v>17538</v>
      </c>
      <c r="G223" t="s">
        <v>17534</v>
      </c>
      <c r="H223" t="str">
        <f t="shared" si="4"/>
        <v>2914-2336</v>
      </c>
    </row>
    <row r="224" spans="1:8" x14ac:dyDescent="0.2">
      <c r="A224" t="s">
        <v>1487</v>
      </c>
      <c r="B224" t="s">
        <v>16917</v>
      </c>
      <c r="C224" s="56">
        <v>7.11</v>
      </c>
      <c r="D224" s="56">
        <v>5.33</v>
      </c>
      <c r="E224" s="57">
        <v>8.5299999999999994</v>
      </c>
      <c r="F224" t="s">
        <v>17538</v>
      </c>
      <c r="G224" t="s">
        <v>17534</v>
      </c>
      <c r="H224" t="str">
        <f t="shared" si="4"/>
        <v>2914-2363</v>
      </c>
    </row>
    <row r="225" spans="1:8" x14ac:dyDescent="0.2">
      <c r="A225" t="s">
        <v>1488</v>
      </c>
      <c r="B225" t="s">
        <v>16917</v>
      </c>
      <c r="C225" s="56">
        <v>7.11</v>
      </c>
      <c r="D225" s="56">
        <v>5.33</v>
      </c>
      <c r="E225" s="57">
        <v>8.5299999999999994</v>
      </c>
      <c r="F225" t="s">
        <v>17538</v>
      </c>
      <c r="G225" t="s">
        <v>17534</v>
      </c>
      <c r="H225" t="str">
        <f t="shared" si="4"/>
        <v>2914-2500</v>
      </c>
    </row>
    <row r="226" spans="1:8" x14ac:dyDescent="0.2">
      <c r="A226" t="s">
        <v>1489</v>
      </c>
      <c r="B226" t="s">
        <v>16917</v>
      </c>
      <c r="C226" s="56">
        <v>7.11</v>
      </c>
      <c r="D226" s="56">
        <v>5.33</v>
      </c>
      <c r="E226" s="57">
        <v>8.5299999999999994</v>
      </c>
      <c r="F226" t="s">
        <v>17538</v>
      </c>
      <c r="G226" t="s">
        <v>17534</v>
      </c>
      <c r="H226" t="str">
        <f t="shared" si="4"/>
        <v>2914-2504</v>
      </c>
    </row>
    <row r="227" spans="1:8" x14ac:dyDescent="0.2">
      <c r="A227" t="s">
        <v>1490</v>
      </c>
      <c r="B227" t="s">
        <v>16917</v>
      </c>
      <c r="C227" s="56">
        <v>7.11</v>
      </c>
      <c r="D227" s="56">
        <v>5.33</v>
      </c>
      <c r="E227" s="57">
        <v>8.5299999999999994</v>
      </c>
      <c r="F227" t="s">
        <v>17538</v>
      </c>
      <c r="G227" t="s">
        <v>17534</v>
      </c>
      <c r="H227" t="str">
        <f t="shared" si="4"/>
        <v>2914-2506</v>
      </c>
    </row>
    <row r="228" spans="1:8" x14ac:dyDescent="0.2">
      <c r="A228" t="s">
        <v>1491</v>
      </c>
      <c r="B228" t="s">
        <v>16917</v>
      </c>
      <c r="C228" s="56">
        <v>7.11</v>
      </c>
      <c r="D228" s="56">
        <v>5.33</v>
      </c>
      <c r="E228" s="57">
        <v>8.5299999999999994</v>
      </c>
      <c r="F228" t="s">
        <v>17538</v>
      </c>
      <c r="G228" t="s">
        <v>17534</v>
      </c>
      <c r="H228" t="str">
        <f t="shared" si="4"/>
        <v>2914-2508</v>
      </c>
    </row>
    <row r="229" spans="1:8" x14ac:dyDescent="0.2">
      <c r="A229" t="s">
        <v>1492</v>
      </c>
      <c r="B229" t="s">
        <v>16917</v>
      </c>
      <c r="C229" s="56">
        <v>7.11</v>
      </c>
      <c r="D229" s="56">
        <v>5.33</v>
      </c>
      <c r="E229" s="57">
        <v>8.5299999999999994</v>
      </c>
      <c r="F229" t="s">
        <v>17538</v>
      </c>
      <c r="G229" t="s">
        <v>17534</v>
      </c>
      <c r="H229" t="str">
        <f t="shared" si="4"/>
        <v>2914-2520</v>
      </c>
    </row>
    <row r="230" spans="1:8" x14ac:dyDescent="0.2">
      <c r="A230" t="s">
        <v>1493</v>
      </c>
      <c r="B230" t="s">
        <v>16917</v>
      </c>
      <c r="C230" s="56">
        <v>7.11</v>
      </c>
      <c r="D230" s="56">
        <v>5.33</v>
      </c>
      <c r="E230" s="57">
        <v>8.5299999999999994</v>
      </c>
      <c r="F230" t="s">
        <v>17538</v>
      </c>
      <c r="G230" t="s">
        <v>17534</v>
      </c>
      <c r="H230" t="str">
        <f t="shared" si="4"/>
        <v>2914-2521</v>
      </c>
    </row>
    <row r="231" spans="1:8" x14ac:dyDescent="0.2">
      <c r="A231" t="s">
        <v>1494</v>
      </c>
      <c r="B231" t="s">
        <v>16917</v>
      </c>
      <c r="C231" s="56">
        <v>7.11</v>
      </c>
      <c r="D231" s="56">
        <v>5.33</v>
      </c>
      <c r="E231" s="57">
        <v>8.5299999999999994</v>
      </c>
      <c r="F231" t="s">
        <v>17538</v>
      </c>
      <c r="G231" t="s">
        <v>17534</v>
      </c>
      <c r="H231" t="str">
        <f t="shared" si="4"/>
        <v>2914-2530</v>
      </c>
    </row>
    <row r="232" spans="1:8" x14ac:dyDescent="0.2">
      <c r="A232" t="s">
        <v>1495</v>
      </c>
      <c r="B232" t="s">
        <v>16917</v>
      </c>
      <c r="C232" s="56">
        <v>7.11</v>
      </c>
      <c r="D232" s="56">
        <v>5.33</v>
      </c>
      <c r="E232" s="57">
        <v>8.5299999999999994</v>
      </c>
      <c r="F232" t="s">
        <v>17538</v>
      </c>
      <c r="G232" t="s">
        <v>17534</v>
      </c>
      <c r="H232" t="str">
        <f t="shared" si="4"/>
        <v>2914-2532</v>
      </c>
    </row>
    <row r="233" spans="1:8" x14ac:dyDescent="0.2">
      <c r="A233" t="s">
        <v>1496</v>
      </c>
      <c r="B233" t="s">
        <v>16917</v>
      </c>
      <c r="C233" s="56">
        <v>7.11</v>
      </c>
      <c r="D233" s="56">
        <v>5.33</v>
      </c>
      <c r="E233" s="57">
        <v>8.5299999999999994</v>
      </c>
      <c r="F233" t="s">
        <v>17538</v>
      </c>
      <c r="G233" t="s">
        <v>17534</v>
      </c>
      <c r="H233" t="str">
        <f t="shared" si="4"/>
        <v>2914-2550</v>
      </c>
    </row>
    <row r="234" spans="1:8" x14ac:dyDescent="0.2">
      <c r="A234" t="s">
        <v>1497</v>
      </c>
      <c r="B234" t="s">
        <v>16917</v>
      </c>
      <c r="C234" s="56">
        <v>7.11</v>
      </c>
      <c r="D234" s="56">
        <v>5.33</v>
      </c>
      <c r="E234" s="57">
        <v>8.5299999999999994</v>
      </c>
      <c r="F234" t="s">
        <v>17538</v>
      </c>
      <c r="G234" t="s">
        <v>17534</v>
      </c>
      <c r="H234" t="str">
        <f t="shared" si="4"/>
        <v>2914-2560</v>
      </c>
    </row>
    <row r="235" spans="1:8" x14ac:dyDescent="0.2">
      <c r="A235" t="s">
        <v>1498</v>
      </c>
      <c r="B235" t="s">
        <v>16917</v>
      </c>
      <c r="C235" s="56">
        <v>7.11</v>
      </c>
      <c r="D235" s="56">
        <v>5.33</v>
      </c>
      <c r="E235" s="57">
        <v>8.5299999999999994</v>
      </c>
      <c r="F235" t="s">
        <v>17538</v>
      </c>
      <c r="G235" t="s">
        <v>17534</v>
      </c>
      <c r="H235" t="str">
        <f t="shared" si="4"/>
        <v>2914-2564</v>
      </c>
    </row>
    <row r="236" spans="1:8" x14ac:dyDescent="0.2">
      <c r="A236" t="s">
        <v>1499</v>
      </c>
      <c r="B236" t="s">
        <v>16917</v>
      </c>
      <c r="C236" s="56">
        <v>7.11</v>
      </c>
      <c r="D236" s="56">
        <v>5.33</v>
      </c>
      <c r="E236" s="57">
        <v>8.5299999999999994</v>
      </c>
      <c r="F236" t="s">
        <v>17538</v>
      </c>
      <c r="G236" t="s">
        <v>17534</v>
      </c>
      <c r="H236" t="str">
        <f t="shared" si="4"/>
        <v>2914-2600</v>
      </c>
    </row>
    <row r="237" spans="1:8" x14ac:dyDescent="0.2">
      <c r="A237" t="s">
        <v>1500</v>
      </c>
      <c r="B237" t="s">
        <v>16917</v>
      </c>
      <c r="C237" s="56">
        <v>7.11</v>
      </c>
      <c r="D237" s="56">
        <v>5.33</v>
      </c>
      <c r="E237" s="57">
        <v>8.5299999999999994</v>
      </c>
      <c r="F237" t="s">
        <v>17538</v>
      </c>
      <c r="G237" t="s">
        <v>17534</v>
      </c>
      <c r="H237" t="str">
        <f t="shared" si="4"/>
        <v>2914-2640</v>
      </c>
    </row>
    <row r="238" spans="1:8" x14ac:dyDescent="0.2">
      <c r="A238" t="s">
        <v>1501</v>
      </c>
      <c r="B238" t="s">
        <v>16917</v>
      </c>
      <c r="C238" s="56">
        <v>7.11</v>
      </c>
      <c r="D238" s="56">
        <v>5.33</v>
      </c>
      <c r="E238" s="57">
        <v>8.5299999999999994</v>
      </c>
      <c r="F238" t="s">
        <v>17538</v>
      </c>
      <c r="G238" t="s">
        <v>17534</v>
      </c>
      <c r="H238" t="str">
        <f t="shared" si="4"/>
        <v>2914-2650</v>
      </c>
    </row>
    <row r="239" spans="1:8" x14ac:dyDescent="0.2">
      <c r="A239" t="s">
        <v>1502</v>
      </c>
      <c r="B239" t="s">
        <v>16917</v>
      </c>
      <c r="C239" s="56">
        <v>7.11</v>
      </c>
      <c r="D239" s="56">
        <v>5.33</v>
      </c>
      <c r="E239" s="57">
        <v>8.5299999999999994</v>
      </c>
      <c r="F239" t="s">
        <v>17538</v>
      </c>
      <c r="G239" t="s">
        <v>17534</v>
      </c>
      <c r="H239" t="str">
        <f t="shared" si="4"/>
        <v>2914-2655</v>
      </c>
    </row>
    <row r="240" spans="1:8" x14ac:dyDescent="0.2">
      <c r="A240" t="s">
        <v>1503</v>
      </c>
      <c r="B240" t="s">
        <v>16917</v>
      </c>
      <c r="C240" s="56">
        <v>7.11</v>
      </c>
      <c r="D240" s="56">
        <v>5.33</v>
      </c>
      <c r="E240" s="57">
        <v>8.5299999999999994</v>
      </c>
      <c r="F240" t="s">
        <v>17538</v>
      </c>
      <c r="G240" t="s">
        <v>17534</v>
      </c>
      <c r="H240" t="str">
        <f t="shared" si="4"/>
        <v>2914-2674</v>
      </c>
    </row>
    <row r="241" spans="1:8" x14ac:dyDescent="0.2">
      <c r="A241" t="s">
        <v>1504</v>
      </c>
      <c r="B241" t="s">
        <v>16917</v>
      </c>
      <c r="C241" s="56">
        <v>7.11</v>
      </c>
      <c r="D241" s="56">
        <v>5.33</v>
      </c>
      <c r="E241" s="57">
        <v>8.5299999999999994</v>
      </c>
      <c r="F241" t="s">
        <v>17538</v>
      </c>
      <c r="G241" t="s">
        <v>17534</v>
      </c>
      <c r="H241" t="str">
        <f t="shared" si="4"/>
        <v>2914-2702</v>
      </c>
    </row>
    <row r="242" spans="1:8" x14ac:dyDescent="0.2">
      <c r="A242" t="s">
        <v>1505</v>
      </c>
      <c r="B242" t="s">
        <v>16917</v>
      </c>
      <c r="C242" s="56">
        <v>7.11</v>
      </c>
      <c r="D242" s="56">
        <v>5.33</v>
      </c>
      <c r="E242" s="57">
        <v>8.5299999999999994</v>
      </c>
      <c r="F242" t="s">
        <v>17538</v>
      </c>
      <c r="G242" t="s">
        <v>17534</v>
      </c>
      <c r="H242" t="str">
        <f t="shared" si="4"/>
        <v>2914-2704</v>
      </c>
    </row>
    <row r="243" spans="1:8" x14ac:dyDescent="0.2">
      <c r="A243" t="s">
        <v>1506</v>
      </c>
      <c r="B243" t="s">
        <v>16917</v>
      </c>
      <c r="C243" s="56">
        <v>7.11</v>
      </c>
      <c r="D243" s="56">
        <v>5.33</v>
      </c>
      <c r="E243" s="57">
        <v>8.5299999999999994</v>
      </c>
      <c r="F243" t="s">
        <v>17538</v>
      </c>
      <c r="G243" t="s">
        <v>17534</v>
      </c>
      <c r="H243" t="str">
        <f t="shared" si="4"/>
        <v>2914-2711</v>
      </c>
    </row>
    <row r="244" spans="1:8" x14ac:dyDescent="0.2">
      <c r="A244" t="s">
        <v>1507</v>
      </c>
      <c r="B244" t="s">
        <v>16917</v>
      </c>
      <c r="C244" s="56">
        <v>7.11</v>
      </c>
      <c r="D244" s="56">
        <v>5.33</v>
      </c>
      <c r="E244" s="57">
        <v>8.5299999999999994</v>
      </c>
      <c r="F244" t="s">
        <v>17538</v>
      </c>
      <c r="G244" t="s">
        <v>17534</v>
      </c>
      <c r="H244" t="str">
        <f t="shared" si="4"/>
        <v>2914-2715</v>
      </c>
    </row>
    <row r="245" spans="1:8" x14ac:dyDescent="0.2">
      <c r="A245" t="s">
        <v>1508</v>
      </c>
      <c r="B245" t="s">
        <v>16917</v>
      </c>
      <c r="C245" s="56">
        <v>7.11</v>
      </c>
      <c r="D245" s="56">
        <v>5.33</v>
      </c>
      <c r="E245" s="57">
        <v>8.5299999999999994</v>
      </c>
      <c r="F245" t="s">
        <v>17538</v>
      </c>
      <c r="G245" t="s">
        <v>17534</v>
      </c>
      <c r="H245" t="str">
        <f t="shared" si="4"/>
        <v>2914-2723</v>
      </c>
    </row>
    <row r="246" spans="1:8" x14ac:dyDescent="0.2">
      <c r="A246" t="s">
        <v>1509</v>
      </c>
      <c r="B246" t="s">
        <v>16917</v>
      </c>
      <c r="C246" s="56">
        <v>7.11</v>
      </c>
      <c r="D246" s="56">
        <v>5.33</v>
      </c>
      <c r="E246" s="57">
        <v>8.5299999999999994</v>
      </c>
      <c r="F246" t="s">
        <v>17538</v>
      </c>
      <c r="G246" t="s">
        <v>17534</v>
      </c>
      <c r="H246" t="str">
        <f t="shared" si="4"/>
        <v>2914-2732</v>
      </c>
    </row>
    <row r="247" spans="1:8" x14ac:dyDescent="0.2">
      <c r="A247" t="s">
        <v>1510</v>
      </c>
      <c r="B247" t="s">
        <v>16917</v>
      </c>
      <c r="C247" s="56">
        <v>7.11</v>
      </c>
      <c r="D247" s="56">
        <v>5.33</v>
      </c>
      <c r="E247" s="57">
        <v>8.5299999999999994</v>
      </c>
      <c r="F247" t="s">
        <v>17538</v>
      </c>
      <c r="G247" t="s">
        <v>17534</v>
      </c>
      <c r="H247" t="str">
        <f t="shared" si="4"/>
        <v>2914-2762</v>
      </c>
    </row>
    <row r="248" spans="1:8" x14ac:dyDescent="0.2">
      <c r="A248" t="s">
        <v>1511</v>
      </c>
      <c r="B248" t="s">
        <v>16917</v>
      </c>
      <c r="C248" s="56">
        <v>7.11</v>
      </c>
      <c r="D248" s="56">
        <v>5.33</v>
      </c>
      <c r="E248" s="57">
        <v>8.5299999999999994</v>
      </c>
      <c r="F248" t="s">
        <v>17538</v>
      </c>
      <c r="G248" t="s">
        <v>17534</v>
      </c>
      <c r="H248" t="str">
        <f t="shared" si="4"/>
        <v>2914-2764</v>
      </c>
    </row>
    <row r="249" spans="1:8" x14ac:dyDescent="0.2">
      <c r="A249" t="s">
        <v>1512</v>
      </c>
      <c r="B249" t="s">
        <v>16917</v>
      </c>
      <c r="C249" s="56">
        <v>7.11</v>
      </c>
      <c r="D249" s="56">
        <v>5.33</v>
      </c>
      <c r="E249" s="57">
        <v>8.5299999999999994</v>
      </c>
      <c r="F249" t="s">
        <v>17538</v>
      </c>
      <c r="G249" t="s">
        <v>17534</v>
      </c>
      <c r="H249" t="str">
        <f t="shared" si="4"/>
        <v>2914-2776</v>
      </c>
    </row>
    <row r="250" spans="1:8" x14ac:dyDescent="0.2">
      <c r="A250" t="s">
        <v>1513</v>
      </c>
      <c r="B250" t="s">
        <v>16917</v>
      </c>
      <c r="C250" s="56">
        <v>7.11</v>
      </c>
      <c r="D250" s="56">
        <v>5.33</v>
      </c>
      <c r="E250" s="57">
        <v>8.5299999999999994</v>
      </c>
      <c r="F250" t="s">
        <v>17538</v>
      </c>
      <c r="G250" t="s">
        <v>17534</v>
      </c>
      <c r="H250" t="str">
        <f t="shared" si="4"/>
        <v>2914-2810</v>
      </c>
    </row>
    <row r="251" spans="1:8" x14ac:dyDescent="0.2">
      <c r="A251" t="s">
        <v>1514</v>
      </c>
      <c r="B251" t="s">
        <v>16917</v>
      </c>
      <c r="C251" s="56">
        <v>7.11</v>
      </c>
      <c r="D251" s="56">
        <v>5.33</v>
      </c>
      <c r="E251" s="57">
        <v>8.5299999999999994</v>
      </c>
      <c r="F251" t="s">
        <v>17538</v>
      </c>
      <c r="G251" t="s">
        <v>17534</v>
      </c>
      <c r="H251" t="str">
        <f t="shared" si="4"/>
        <v>2914-2830</v>
      </c>
    </row>
    <row r="252" spans="1:8" x14ac:dyDescent="0.2">
      <c r="A252" t="s">
        <v>1515</v>
      </c>
      <c r="B252" t="s">
        <v>16917</v>
      </c>
      <c r="C252" s="56">
        <v>7.11</v>
      </c>
      <c r="D252" s="56">
        <v>5.33</v>
      </c>
      <c r="E252" s="57">
        <v>8.5299999999999994</v>
      </c>
      <c r="F252" t="s">
        <v>17538</v>
      </c>
      <c r="G252" t="s">
        <v>17534</v>
      </c>
      <c r="H252" t="str">
        <f t="shared" si="4"/>
        <v>2914-2864</v>
      </c>
    </row>
    <row r="253" spans="1:8" x14ac:dyDescent="0.2">
      <c r="A253" t="s">
        <v>1516</v>
      </c>
      <c r="B253" t="s">
        <v>16917</v>
      </c>
      <c r="C253" s="56">
        <v>7.11</v>
      </c>
      <c r="D253" s="56">
        <v>5.33</v>
      </c>
      <c r="E253" s="57">
        <v>8.5299999999999994</v>
      </c>
      <c r="F253" t="s">
        <v>17538</v>
      </c>
      <c r="G253" t="s">
        <v>17534</v>
      </c>
      <c r="H253" t="str">
        <f t="shared" si="4"/>
        <v>2914-2900</v>
      </c>
    </row>
    <row r="254" spans="1:8" x14ac:dyDescent="0.2">
      <c r="A254" t="s">
        <v>1517</v>
      </c>
      <c r="B254" t="s">
        <v>16917</v>
      </c>
      <c r="C254" s="56">
        <v>7.11</v>
      </c>
      <c r="D254" s="56">
        <v>5.33</v>
      </c>
      <c r="E254" s="57">
        <v>8.5299999999999994</v>
      </c>
      <c r="F254" t="s">
        <v>17538</v>
      </c>
      <c r="G254" t="s">
        <v>17534</v>
      </c>
      <c r="H254" t="str">
        <f t="shared" si="4"/>
        <v>2914-2905</v>
      </c>
    </row>
    <row r="255" spans="1:8" x14ac:dyDescent="0.2">
      <c r="A255" t="s">
        <v>1518</v>
      </c>
      <c r="B255" t="s">
        <v>16917</v>
      </c>
      <c r="C255" s="56">
        <v>7.11</v>
      </c>
      <c r="D255" s="56">
        <v>5.33</v>
      </c>
      <c r="E255" s="57">
        <v>8.5299999999999994</v>
      </c>
      <c r="F255" t="s">
        <v>17538</v>
      </c>
      <c r="G255" t="s">
        <v>17534</v>
      </c>
      <c r="H255" t="str">
        <f t="shared" si="4"/>
        <v>2914-2910</v>
      </c>
    </row>
    <row r="256" spans="1:8" x14ac:dyDescent="0.2">
      <c r="A256" t="s">
        <v>1519</v>
      </c>
      <c r="B256" t="s">
        <v>16917</v>
      </c>
      <c r="C256" s="56">
        <v>7.11</v>
      </c>
      <c r="D256" s="56">
        <v>5.33</v>
      </c>
      <c r="E256" s="57">
        <v>8.5299999999999994</v>
      </c>
      <c r="F256" t="s">
        <v>17538</v>
      </c>
      <c r="G256" t="s">
        <v>17534</v>
      </c>
      <c r="H256" t="str">
        <f t="shared" si="4"/>
        <v>2914-2920</v>
      </c>
    </row>
    <row r="257" spans="1:8" x14ac:dyDescent="0.2">
      <c r="A257" t="s">
        <v>1520</v>
      </c>
      <c r="B257" t="s">
        <v>16917</v>
      </c>
      <c r="C257" s="56">
        <v>7.11</v>
      </c>
      <c r="D257" s="56">
        <v>5.33</v>
      </c>
      <c r="E257" s="57">
        <v>8.5299999999999994</v>
      </c>
      <c r="F257" t="s">
        <v>17538</v>
      </c>
      <c r="G257" t="s">
        <v>17534</v>
      </c>
      <c r="H257" t="str">
        <f t="shared" si="4"/>
        <v>2914-2944</v>
      </c>
    </row>
    <row r="258" spans="1:8" x14ac:dyDescent="0.2">
      <c r="A258" t="s">
        <v>1521</v>
      </c>
      <c r="B258" t="s">
        <v>16917</v>
      </c>
      <c r="C258" s="56">
        <v>7.11</v>
      </c>
      <c r="D258" s="56">
        <v>5.33</v>
      </c>
      <c r="E258" s="57">
        <v>8.5299999999999994</v>
      </c>
      <c r="F258" t="s">
        <v>17538</v>
      </c>
      <c r="G258" t="s">
        <v>17534</v>
      </c>
      <c r="H258" t="str">
        <f t="shared" si="4"/>
        <v>2914-2953</v>
      </c>
    </row>
    <row r="259" spans="1:8" x14ac:dyDescent="0.2">
      <c r="A259" t="s">
        <v>1522</v>
      </c>
      <c r="B259" t="s">
        <v>16917</v>
      </c>
      <c r="C259" s="56">
        <v>7.11</v>
      </c>
      <c r="D259" s="56">
        <v>5.33</v>
      </c>
      <c r="E259" s="57">
        <v>8.5299999999999994</v>
      </c>
      <c r="F259" t="s">
        <v>17538</v>
      </c>
      <c r="G259" t="s">
        <v>17534</v>
      </c>
      <c r="H259" t="str">
        <f t="shared" si="4"/>
        <v>2914-2954</v>
      </c>
    </row>
    <row r="260" spans="1:8" x14ac:dyDescent="0.2">
      <c r="A260" t="s">
        <v>1523</v>
      </c>
      <c r="B260" t="s">
        <v>16917</v>
      </c>
      <c r="C260" s="56">
        <v>7.11</v>
      </c>
      <c r="D260" s="56">
        <v>5.33</v>
      </c>
      <c r="E260" s="57">
        <v>8.5299999999999994</v>
      </c>
      <c r="F260" t="s">
        <v>17538</v>
      </c>
      <c r="G260" t="s">
        <v>17534</v>
      </c>
      <c r="H260" t="str">
        <f t="shared" si="4"/>
        <v>2914-3030</v>
      </c>
    </row>
    <row r="261" spans="1:8" x14ac:dyDescent="0.2">
      <c r="A261" t="s">
        <v>1524</v>
      </c>
      <c r="B261" t="s">
        <v>16917</v>
      </c>
      <c r="C261" s="56">
        <v>7.11</v>
      </c>
      <c r="D261" s="56">
        <v>5.33</v>
      </c>
      <c r="E261" s="57">
        <v>8.5299999999999994</v>
      </c>
      <c r="F261" t="s">
        <v>17538</v>
      </c>
      <c r="G261" t="s">
        <v>17534</v>
      </c>
      <c r="H261" t="str">
        <f t="shared" ref="H261:H324" si="5">MID(A261,4,12)</f>
        <v>2914-3040</v>
      </c>
    </row>
    <row r="262" spans="1:8" x14ac:dyDescent="0.2">
      <c r="A262" t="s">
        <v>1525</v>
      </c>
      <c r="B262" t="s">
        <v>16917</v>
      </c>
      <c r="C262" s="56">
        <v>7.11</v>
      </c>
      <c r="D262" s="56">
        <v>5.33</v>
      </c>
      <c r="E262" s="57">
        <v>8.5299999999999994</v>
      </c>
      <c r="F262" t="s">
        <v>17538</v>
      </c>
      <c r="G262" t="s">
        <v>17534</v>
      </c>
      <c r="H262" t="str">
        <f t="shared" si="5"/>
        <v>2914-3045</v>
      </c>
    </row>
    <row r="263" spans="1:8" x14ac:dyDescent="0.2">
      <c r="A263" t="s">
        <v>1526</v>
      </c>
      <c r="B263" t="s">
        <v>16917</v>
      </c>
      <c r="C263" s="56">
        <v>7.11</v>
      </c>
      <c r="D263" s="56">
        <v>5.33</v>
      </c>
      <c r="E263" s="57">
        <v>8.5299999999999994</v>
      </c>
      <c r="F263" t="s">
        <v>17538</v>
      </c>
      <c r="G263" t="s">
        <v>17534</v>
      </c>
      <c r="H263" t="str">
        <f t="shared" si="5"/>
        <v>2914-3102</v>
      </c>
    </row>
    <row r="264" spans="1:8" x14ac:dyDescent="0.2">
      <c r="A264" t="s">
        <v>1527</v>
      </c>
      <c r="B264" t="s">
        <v>16917</v>
      </c>
      <c r="C264" s="56">
        <v>7.11</v>
      </c>
      <c r="D264" s="56">
        <v>5.33</v>
      </c>
      <c r="E264" s="57">
        <v>8.5299999999999994</v>
      </c>
      <c r="F264" t="s">
        <v>17538</v>
      </c>
      <c r="G264" t="s">
        <v>17534</v>
      </c>
      <c r="H264" t="str">
        <f t="shared" si="5"/>
        <v>2914-3110</v>
      </c>
    </row>
    <row r="265" spans="1:8" x14ac:dyDescent="0.2">
      <c r="A265" t="s">
        <v>1528</v>
      </c>
      <c r="B265" t="s">
        <v>16917</v>
      </c>
      <c r="C265" s="56">
        <v>7.11</v>
      </c>
      <c r="D265" s="56">
        <v>5.33</v>
      </c>
      <c r="E265" s="57">
        <v>8.5299999999999994</v>
      </c>
      <c r="F265" t="s">
        <v>17538</v>
      </c>
      <c r="G265" t="s">
        <v>17534</v>
      </c>
      <c r="H265" t="str">
        <f t="shared" si="5"/>
        <v>2914-3114</v>
      </c>
    </row>
    <row r="266" spans="1:8" x14ac:dyDescent="0.2">
      <c r="A266" t="s">
        <v>1529</v>
      </c>
      <c r="B266" t="s">
        <v>16917</v>
      </c>
      <c r="C266" s="56">
        <v>7.11</v>
      </c>
      <c r="D266" s="56">
        <v>5.33</v>
      </c>
      <c r="E266" s="57">
        <v>8.5299999999999994</v>
      </c>
      <c r="F266" t="s">
        <v>17538</v>
      </c>
      <c r="G266" t="s">
        <v>17534</v>
      </c>
      <c r="H266" t="str">
        <f t="shared" si="5"/>
        <v>2914-3130</v>
      </c>
    </row>
    <row r="267" spans="1:8" x14ac:dyDescent="0.2">
      <c r="A267" t="s">
        <v>1530</v>
      </c>
      <c r="B267" t="s">
        <v>16917</v>
      </c>
      <c r="C267" s="56">
        <v>7.11</v>
      </c>
      <c r="D267" s="56">
        <v>5.33</v>
      </c>
      <c r="E267" s="57">
        <v>8.5299999999999994</v>
      </c>
      <c r="F267" t="s">
        <v>17538</v>
      </c>
      <c r="G267" t="s">
        <v>17534</v>
      </c>
      <c r="H267" t="str">
        <f t="shared" si="5"/>
        <v>2914-3210</v>
      </c>
    </row>
    <row r="268" spans="1:8" x14ac:dyDescent="0.2">
      <c r="A268" t="s">
        <v>1531</v>
      </c>
      <c r="B268" t="s">
        <v>16917</v>
      </c>
      <c r="C268" s="56">
        <v>7.11</v>
      </c>
      <c r="D268" s="56">
        <v>5.33</v>
      </c>
      <c r="E268" s="57">
        <v>8.5299999999999994</v>
      </c>
      <c r="F268" t="s">
        <v>17538</v>
      </c>
      <c r="G268" t="s">
        <v>17534</v>
      </c>
      <c r="H268" t="str">
        <f t="shared" si="5"/>
        <v>2914-3211</v>
      </c>
    </row>
    <row r="269" spans="1:8" x14ac:dyDescent="0.2">
      <c r="A269" t="s">
        <v>1532</v>
      </c>
      <c r="B269" t="s">
        <v>16917</v>
      </c>
      <c r="C269" s="56">
        <v>7.11</v>
      </c>
      <c r="D269" s="56">
        <v>5.33</v>
      </c>
      <c r="E269" s="57">
        <v>8.5299999999999994</v>
      </c>
      <c r="F269" t="s">
        <v>17538</v>
      </c>
      <c r="G269" t="s">
        <v>17534</v>
      </c>
      <c r="H269" t="str">
        <f t="shared" si="5"/>
        <v>2914-3241</v>
      </c>
    </row>
    <row r="270" spans="1:8" x14ac:dyDescent="0.2">
      <c r="A270" t="s">
        <v>1533</v>
      </c>
      <c r="B270" t="s">
        <v>16917</v>
      </c>
      <c r="C270" s="56">
        <v>7.11</v>
      </c>
      <c r="D270" s="56">
        <v>5.33</v>
      </c>
      <c r="E270" s="57">
        <v>8.5299999999999994</v>
      </c>
      <c r="F270" t="s">
        <v>17538</v>
      </c>
      <c r="G270" t="s">
        <v>17534</v>
      </c>
      <c r="H270" t="str">
        <f t="shared" si="5"/>
        <v>2914-3251</v>
      </c>
    </row>
    <row r="271" spans="1:8" x14ac:dyDescent="0.2">
      <c r="A271" t="s">
        <v>1534</v>
      </c>
      <c r="B271" t="s">
        <v>16917</v>
      </c>
      <c r="C271" s="56">
        <v>7.11</v>
      </c>
      <c r="D271" s="56">
        <v>5.33</v>
      </c>
      <c r="E271" s="57">
        <v>8.5299999999999994</v>
      </c>
      <c r="F271" t="s">
        <v>17538</v>
      </c>
      <c r="G271" t="s">
        <v>17534</v>
      </c>
      <c r="H271" t="str">
        <f t="shared" si="5"/>
        <v>2914-3265</v>
      </c>
    </row>
    <row r="272" spans="1:8" x14ac:dyDescent="0.2">
      <c r="A272" t="s">
        <v>1535</v>
      </c>
      <c r="B272" t="s">
        <v>16917</v>
      </c>
      <c r="C272" s="56">
        <v>7.11</v>
      </c>
      <c r="D272" s="56">
        <v>5.33</v>
      </c>
      <c r="E272" s="57">
        <v>8.5299999999999994</v>
      </c>
      <c r="F272" t="s">
        <v>17538</v>
      </c>
      <c r="G272" t="s">
        <v>17534</v>
      </c>
      <c r="H272" t="str">
        <f t="shared" si="5"/>
        <v>2914-3274</v>
      </c>
    </row>
    <row r="273" spans="1:8" x14ac:dyDescent="0.2">
      <c r="A273" t="s">
        <v>1536</v>
      </c>
      <c r="B273" t="s">
        <v>16917</v>
      </c>
      <c r="C273" s="56">
        <v>7.11</v>
      </c>
      <c r="D273" s="56">
        <v>5.33</v>
      </c>
      <c r="E273" s="57">
        <v>8.5299999999999994</v>
      </c>
      <c r="F273" t="s">
        <v>17538</v>
      </c>
      <c r="G273" t="s">
        <v>17534</v>
      </c>
      <c r="H273" t="str">
        <f t="shared" si="5"/>
        <v>2914-3323</v>
      </c>
    </row>
    <row r="274" spans="1:8" x14ac:dyDescent="0.2">
      <c r="A274" t="s">
        <v>1537</v>
      </c>
      <c r="B274" t="s">
        <v>16917</v>
      </c>
      <c r="C274" s="56">
        <v>7.11</v>
      </c>
      <c r="D274" s="56">
        <v>5.33</v>
      </c>
      <c r="E274" s="57">
        <v>8.5299999999999994</v>
      </c>
      <c r="F274" t="s">
        <v>17538</v>
      </c>
      <c r="G274" t="s">
        <v>17534</v>
      </c>
      <c r="H274" t="str">
        <f t="shared" si="5"/>
        <v>2914-3331</v>
      </c>
    </row>
    <row r="275" spans="1:8" x14ac:dyDescent="0.2">
      <c r="A275" t="s">
        <v>1538</v>
      </c>
      <c r="B275" t="s">
        <v>16917</v>
      </c>
      <c r="C275" s="56">
        <v>7.11</v>
      </c>
      <c r="D275" s="56">
        <v>5.33</v>
      </c>
      <c r="E275" s="57">
        <v>8.5299999999999994</v>
      </c>
      <c r="F275" t="s">
        <v>17538</v>
      </c>
      <c r="G275" t="s">
        <v>17534</v>
      </c>
      <c r="H275" t="str">
        <f t="shared" si="5"/>
        <v>2914-3332</v>
      </c>
    </row>
    <row r="276" spans="1:8" x14ac:dyDescent="0.2">
      <c r="A276" t="s">
        <v>1539</v>
      </c>
      <c r="B276" t="s">
        <v>16917</v>
      </c>
      <c r="C276" s="56">
        <v>7.11</v>
      </c>
      <c r="D276" s="56">
        <v>5.33</v>
      </c>
      <c r="E276" s="57">
        <v>8.5299999999999994</v>
      </c>
      <c r="F276" t="s">
        <v>17538</v>
      </c>
      <c r="G276" t="s">
        <v>17534</v>
      </c>
      <c r="H276" t="str">
        <f t="shared" si="5"/>
        <v>2914-3333</v>
      </c>
    </row>
    <row r="277" spans="1:8" x14ac:dyDescent="0.2">
      <c r="A277" t="s">
        <v>1540</v>
      </c>
      <c r="B277" t="s">
        <v>16917</v>
      </c>
      <c r="C277" s="56">
        <v>7.11</v>
      </c>
      <c r="D277" s="56">
        <v>5.33</v>
      </c>
      <c r="E277" s="57">
        <v>8.5299999999999994</v>
      </c>
      <c r="F277" t="s">
        <v>17538</v>
      </c>
      <c r="G277" t="s">
        <v>17534</v>
      </c>
      <c r="H277" t="str">
        <f t="shared" si="5"/>
        <v>2914-3335</v>
      </c>
    </row>
    <row r="278" spans="1:8" x14ac:dyDescent="0.2">
      <c r="A278" t="s">
        <v>1541</v>
      </c>
      <c r="B278" t="s">
        <v>16917</v>
      </c>
      <c r="C278" s="56">
        <v>7.11</v>
      </c>
      <c r="D278" s="56">
        <v>5.33</v>
      </c>
      <c r="E278" s="57">
        <v>8.5299999999999994</v>
      </c>
      <c r="F278" t="s">
        <v>17538</v>
      </c>
      <c r="G278" t="s">
        <v>17534</v>
      </c>
      <c r="H278" t="str">
        <f t="shared" si="5"/>
        <v>2914-3344</v>
      </c>
    </row>
    <row r="279" spans="1:8" x14ac:dyDescent="0.2">
      <c r="A279" t="s">
        <v>1542</v>
      </c>
      <c r="B279" t="s">
        <v>16917</v>
      </c>
      <c r="C279" s="56">
        <v>7.11</v>
      </c>
      <c r="D279" s="56">
        <v>5.33</v>
      </c>
      <c r="E279" s="57">
        <v>8.5299999999999994</v>
      </c>
      <c r="F279" t="s">
        <v>17538</v>
      </c>
      <c r="G279" t="s">
        <v>17534</v>
      </c>
      <c r="H279" t="str">
        <f t="shared" si="5"/>
        <v>2914-3350</v>
      </c>
    </row>
    <row r="280" spans="1:8" x14ac:dyDescent="0.2">
      <c r="A280" t="s">
        <v>1543</v>
      </c>
      <c r="B280" t="s">
        <v>16917</v>
      </c>
      <c r="C280" s="56">
        <v>7.11</v>
      </c>
      <c r="D280" s="56">
        <v>5.33</v>
      </c>
      <c r="E280" s="57">
        <v>8.5299999999999994</v>
      </c>
      <c r="F280" t="s">
        <v>17538</v>
      </c>
      <c r="G280" t="s">
        <v>17534</v>
      </c>
      <c r="H280" t="str">
        <f t="shared" si="5"/>
        <v>2914-3353</v>
      </c>
    </row>
    <row r="281" spans="1:8" x14ac:dyDescent="0.2">
      <c r="A281" t="s">
        <v>1544</v>
      </c>
      <c r="B281" t="s">
        <v>16917</v>
      </c>
      <c r="C281" s="56">
        <v>7.11</v>
      </c>
      <c r="D281" s="56">
        <v>5.33</v>
      </c>
      <c r="E281" s="57">
        <v>8.5299999999999994</v>
      </c>
      <c r="F281" t="s">
        <v>17538</v>
      </c>
      <c r="G281" t="s">
        <v>17534</v>
      </c>
      <c r="H281" t="str">
        <f t="shared" si="5"/>
        <v>2914-3355</v>
      </c>
    </row>
    <row r="282" spans="1:8" x14ac:dyDescent="0.2">
      <c r="A282" t="s">
        <v>1545</v>
      </c>
      <c r="B282" t="s">
        <v>16917</v>
      </c>
      <c r="C282" s="56">
        <v>7.11</v>
      </c>
      <c r="D282" s="56">
        <v>5.33</v>
      </c>
      <c r="E282" s="57">
        <v>8.5299999999999994</v>
      </c>
      <c r="F282" t="s">
        <v>17538</v>
      </c>
      <c r="G282" t="s">
        <v>17534</v>
      </c>
      <c r="H282" t="str">
        <f t="shared" si="5"/>
        <v>2914-3363</v>
      </c>
    </row>
    <row r="283" spans="1:8" x14ac:dyDescent="0.2">
      <c r="A283" t="s">
        <v>1546</v>
      </c>
      <c r="B283" t="s">
        <v>16917</v>
      </c>
      <c r="C283" s="56">
        <v>7.11</v>
      </c>
      <c r="D283" s="56">
        <v>5.33</v>
      </c>
      <c r="E283" s="57">
        <v>8.5299999999999994</v>
      </c>
      <c r="F283" t="s">
        <v>17538</v>
      </c>
      <c r="G283" t="s">
        <v>17534</v>
      </c>
      <c r="H283" t="str">
        <f t="shared" si="5"/>
        <v>2914-3410</v>
      </c>
    </row>
    <row r="284" spans="1:8" x14ac:dyDescent="0.2">
      <c r="A284" t="s">
        <v>1547</v>
      </c>
      <c r="B284" t="s">
        <v>16917</v>
      </c>
      <c r="C284" s="56">
        <v>7.11</v>
      </c>
      <c r="D284" s="56">
        <v>5.33</v>
      </c>
      <c r="E284" s="57">
        <v>8.5299999999999994</v>
      </c>
      <c r="F284" t="s">
        <v>17538</v>
      </c>
      <c r="G284" t="s">
        <v>17534</v>
      </c>
      <c r="H284" t="str">
        <f t="shared" si="5"/>
        <v>2914-3444</v>
      </c>
    </row>
    <row r="285" spans="1:8" x14ac:dyDescent="0.2">
      <c r="A285" t="s">
        <v>1548</v>
      </c>
      <c r="B285" t="s">
        <v>16917</v>
      </c>
      <c r="C285" s="56">
        <v>7.11</v>
      </c>
      <c r="D285" s="56">
        <v>5.33</v>
      </c>
      <c r="E285" s="57">
        <v>8.5299999999999994</v>
      </c>
      <c r="F285" t="s">
        <v>17538</v>
      </c>
      <c r="G285" t="s">
        <v>17534</v>
      </c>
      <c r="H285" t="str">
        <f t="shared" si="5"/>
        <v>2914-3450</v>
      </c>
    </row>
    <row r="286" spans="1:8" x14ac:dyDescent="0.2">
      <c r="A286" t="s">
        <v>1549</v>
      </c>
      <c r="B286" t="s">
        <v>16917</v>
      </c>
      <c r="C286" s="56">
        <v>7.11</v>
      </c>
      <c r="D286" s="56">
        <v>5.33</v>
      </c>
      <c r="E286" s="57">
        <v>8.5299999999999994</v>
      </c>
      <c r="F286" t="s">
        <v>17538</v>
      </c>
      <c r="G286" t="s">
        <v>17534</v>
      </c>
      <c r="H286" t="str">
        <f t="shared" si="5"/>
        <v>2914-3510</v>
      </c>
    </row>
    <row r="287" spans="1:8" x14ac:dyDescent="0.2">
      <c r="A287" t="s">
        <v>1550</v>
      </c>
      <c r="B287" t="s">
        <v>16917</v>
      </c>
      <c r="C287" s="56">
        <v>7.11</v>
      </c>
      <c r="D287" s="56">
        <v>5.33</v>
      </c>
      <c r="E287" s="57">
        <v>8.5299999999999994</v>
      </c>
      <c r="F287" t="s">
        <v>17538</v>
      </c>
      <c r="G287" t="s">
        <v>17534</v>
      </c>
      <c r="H287" t="str">
        <f t="shared" si="5"/>
        <v>2914-3522</v>
      </c>
    </row>
    <row r="288" spans="1:8" x14ac:dyDescent="0.2">
      <c r="A288" t="s">
        <v>1551</v>
      </c>
      <c r="B288" t="s">
        <v>16917</v>
      </c>
      <c r="C288" s="56">
        <v>7.11</v>
      </c>
      <c r="D288" s="56">
        <v>5.33</v>
      </c>
      <c r="E288" s="57">
        <v>8.5299999999999994</v>
      </c>
      <c r="F288" t="s">
        <v>17538</v>
      </c>
      <c r="G288" t="s">
        <v>17534</v>
      </c>
      <c r="H288" t="str">
        <f t="shared" si="5"/>
        <v>2914-3536</v>
      </c>
    </row>
    <row r="289" spans="1:8" x14ac:dyDescent="0.2">
      <c r="A289" t="s">
        <v>1552</v>
      </c>
      <c r="B289" t="s">
        <v>16917</v>
      </c>
      <c r="C289" s="56">
        <v>7.11</v>
      </c>
      <c r="D289" s="56">
        <v>5.33</v>
      </c>
      <c r="E289" s="57">
        <v>8.5299999999999994</v>
      </c>
      <c r="F289" t="s">
        <v>17538</v>
      </c>
      <c r="G289" t="s">
        <v>17534</v>
      </c>
      <c r="H289" t="str">
        <f t="shared" si="5"/>
        <v>2914-3541</v>
      </c>
    </row>
    <row r="290" spans="1:8" x14ac:dyDescent="0.2">
      <c r="A290" t="s">
        <v>1553</v>
      </c>
      <c r="B290" t="s">
        <v>16917</v>
      </c>
      <c r="C290" s="56">
        <v>7.11</v>
      </c>
      <c r="D290" s="56">
        <v>5.33</v>
      </c>
      <c r="E290" s="57">
        <v>8.5299999999999994</v>
      </c>
      <c r="F290" t="s">
        <v>17538</v>
      </c>
      <c r="G290" t="s">
        <v>17534</v>
      </c>
      <c r="H290" t="str">
        <f t="shared" si="5"/>
        <v>2914-3543</v>
      </c>
    </row>
    <row r="291" spans="1:8" x14ac:dyDescent="0.2">
      <c r="A291" t="s">
        <v>1554</v>
      </c>
      <c r="B291" t="s">
        <v>16917</v>
      </c>
      <c r="C291" s="56">
        <v>7.11</v>
      </c>
      <c r="D291" s="56">
        <v>5.33</v>
      </c>
      <c r="E291" s="57">
        <v>8.5299999999999994</v>
      </c>
      <c r="F291" t="s">
        <v>17538</v>
      </c>
      <c r="G291" t="s">
        <v>17534</v>
      </c>
      <c r="H291" t="str">
        <f t="shared" si="5"/>
        <v>2914-3544</v>
      </c>
    </row>
    <row r="292" spans="1:8" x14ac:dyDescent="0.2">
      <c r="A292" t="s">
        <v>1555</v>
      </c>
      <c r="B292" t="s">
        <v>16917</v>
      </c>
      <c r="C292" s="56">
        <v>7.11</v>
      </c>
      <c r="D292" s="56">
        <v>5.33</v>
      </c>
      <c r="E292" s="57">
        <v>8.5299999999999994</v>
      </c>
      <c r="F292" t="s">
        <v>17538</v>
      </c>
      <c r="G292" t="s">
        <v>17534</v>
      </c>
      <c r="H292" t="str">
        <f t="shared" si="5"/>
        <v>2914-3554</v>
      </c>
    </row>
    <row r="293" spans="1:8" x14ac:dyDescent="0.2">
      <c r="A293" t="s">
        <v>1556</v>
      </c>
      <c r="B293" t="s">
        <v>16917</v>
      </c>
      <c r="C293" s="56">
        <v>7.11</v>
      </c>
      <c r="D293" s="56">
        <v>5.33</v>
      </c>
      <c r="E293" s="57">
        <v>8.5299999999999994</v>
      </c>
      <c r="F293" t="s">
        <v>17538</v>
      </c>
      <c r="G293" t="s">
        <v>17534</v>
      </c>
      <c r="H293" t="str">
        <f t="shared" si="5"/>
        <v>2914-3572</v>
      </c>
    </row>
    <row r="294" spans="1:8" x14ac:dyDescent="0.2">
      <c r="A294" t="s">
        <v>1557</v>
      </c>
      <c r="B294" t="s">
        <v>16917</v>
      </c>
      <c r="C294" s="56">
        <v>7.11</v>
      </c>
      <c r="D294" s="56">
        <v>5.33</v>
      </c>
      <c r="E294" s="57">
        <v>8.5299999999999994</v>
      </c>
      <c r="F294" t="s">
        <v>17538</v>
      </c>
      <c r="G294" t="s">
        <v>17534</v>
      </c>
      <c r="H294" t="str">
        <f t="shared" si="5"/>
        <v>2914-3574</v>
      </c>
    </row>
    <row r="295" spans="1:8" x14ac:dyDescent="0.2">
      <c r="A295" t="s">
        <v>1558</v>
      </c>
      <c r="B295" t="s">
        <v>16917</v>
      </c>
      <c r="C295" s="56">
        <v>7.11</v>
      </c>
      <c r="D295" s="56">
        <v>5.33</v>
      </c>
      <c r="E295" s="57">
        <v>8.5299999999999994</v>
      </c>
      <c r="F295" t="s">
        <v>17538</v>
      </c>
      <c r="G295" t="s">
        <v>17534</v>
      </c>
      <c r="H295" t="str">
        <f t="shared" si="5"/>
        <v>2914-3600</v>
      </c>
    </row>
    <row r="296" spans="1:8" x14ac:dyDescent="0.2">
      <c r="A296" t="s">
        <v>1559</v>
      </c>
      <c r="B296" t="s">
        <v>16917</v>
      </c>
      <c r="C296" s="56">
        <v>7.11</v>
      </c>
      <c r="D296" s="56">
        <v>5.33</v>
      </c>
      <c r="E296" s="57">
        <v>8.5299999999999994</v>
      </c>
      <c r="F296" t="s">
        <v>17538</v>
      </c>
      <c r="G296" t="s">
        <v>17534</v>
      </c>
      <c r="H296" t="str">
        <f t="shared" si="5"/>
        <v>2914-3611</v>
      </c>
    </row>
    <row r="297" spans="1:8" x14ac:dyDescent="0.2">
      <c r="A297" t="s">
        <v>1560</v>
      </c>
      <c r="B297" t="s">
        <v>16917</v>
      </c>
      <c r="C297" s="56">
        <v>7.11</v>
      </c>
      <c r="D297" s="56">
        <v>5.33</v>
      </c>
      <c r="E297" s="57">
        <v>8.5299999999999994</v>
      </c>
      <c r="F297" t="s">
        <v>17538</v>
      </c>
      <c r="G297" t="s">
        <v>17534</v>
      </c>
      <c r="H297" t="str">
        <f t="shared" si="5"/>
        <v>2914-3612</v>
      </c>
    </row>
    <row r="298" spans="1:8" x14ac:dyDescent="0.2">
      <c r="A298" t="s">
        <v>1561</v>
      </c>
      <c r="B298" t="s">
        <v>16917</v>
      </c>
      <c r="C298" s="56">
        <v>7.11</v>
      </c>
      <c r="D298" s="56">
        <v>5.33</v>
      </c>
      <c r="E298" s="57">
        <v>8.5299999999999994</v>
      </c>
      <c r="F298" t="s">
        <v>17538</v>
      </c>
      <c r="G298" t="s">
        <v>17534</v>
      </c>
      <c r="H298" t="str">
        <f t="shared" si="5"/>
        <v>2914-3622</v>
      </c>
    </row>
    <row r="299" spans="1:8" x14ac:dyDescent="0.2">
      <c r="A299" t="s">
        <v>1562</v>
      </c>
      <c r="B299" t="s">
        <v>16917</v>
      </c>
      <c r="C299" s="56">
        <v>7.11</v>
      </c>
      <c r="D299" s="56">
        <v>5.33</v>
      </c>
      <c r="E299" s="57">
        <v>8.5299999999999994</v>
      </c>
      <c r="F299" t="s">
        <v>17538</v>
      </c>
      <c r="G299" t="s">
        <v>17534</v>
      </c>
      <c r="H299" t="str">
        <f t="shared" si="5"/>
        <v>2914-3630</v>
      </c>
    </row>
    <row r="300" spans="1:8" x14ac:dyDescent="0.2">
      <c r="A300" t="s">
        <v>1563</v>
      </c>
      <c r="B300" t="s">
        <v>16917</v>
      </c>
      <c r="C300" s="56">
        <v>7.11</v>
      </c>
      <c r="D300" s="56">
        <v>5.33</v>
      </c>
      <c r="E300" s="57">
        <v>8.5299999999999994</v>
      </c>
      <c r="F300" t="s">
        <v>17538</v>
      </c>
      <c r="G300" t="s">
        <v>17534</v>
      </c>
      <c r="H300" t="str">
        <f t="shared" si="5"/>
        <v>2914-3631</v>
      </c>
    </row>
    <row r="301" spans="1:8" x14ac:dyDescent="0.2">
      <c r="A301" t="s">
        <v>1564</v>
      </c>
      <c r="B301" t="s">
        <v>16917</v>
      </c>
      <c r="C301" s="56">
        <v>7.11</v>
      </c>
      <c r="D301" s="56">
        <v>5.33</v>
      </c>
      <c r="E301" s="57">
        <v>8.5299999999999994</v>
      </c>
      <c r="F301" t="s">
        <v>17538</v>
      </c>
      <c r="G301" t="s">
        <v>17534</v>
      </c>
      <c r="H301" t="str">
        <f t="shared" si="5"/>
        <v>2914-3640</v>
      </c>
    </row>
    <row r="302" spans="1:8" x14ac:dyDescent="0.2">
      <c r="A302" t="s">
        <v>1565</v>
      </c>
      <c r="B302" t="s">
        <v>16917</v>
      </c>
      <c r="C302" s="56">
        <v>7.11</v>
      </c>
      <c r="D302" s="56">
        <v>5.33</v>
      </c>
      <c r="E302" s="57">
        <v>8.5299999999999994</v>
      </c>
      <c r="F302" t="s">
        <v>17538</v>
      </c>
      <c r="G302" t="s">
        <v>17534</v>
      </c>
      <c r="H302" t="str">
        <f t="shared" si="5"/>
        <v>2914-3641</v>
      </c>
    </row>
    <row r="303" spans="1:8" x14ac:dyDescent="0.2">
      <c r="A303" t="s">
        <v>1566</v>
      </c>
      <c r="B303" t="s">
        <v>16917</v>
      </c>
      <c r="C303" s="56">
        <v>7.11</v>
      </c>
      <c r="D303" s="56">
        <v>5.33</v>
      </c>
      <c r="E303" s="57">
        <v>8.5299999999999994</v>
      </c>
      <c r="F303" t="s">
        <v>17538</v>
      </c>
      <c r="G303" t="s">
        <v>17534</v>
      </c>
      <c r="H303" t="str">
        <f t="shared" si="5"/>
        <v>2914-3644</v>
      </c>
    </row>
    <row r="304" spans="1:8" x14ac:dyDescent="0.2">
      <c r="A304" t="s">
        <v>1567</v>
      </c>
      <c r="B304" t="s">
        <v>16917</v>
      </c>
      <c r="C304" s="56">
        <v>7.11</v>
      </c>
      <c r="D304" s="56">
        <v>5.33</v>
      </c>
      <c r="E304" s="57">
        <v>8.5299999999999994</v>
      </c>
      <c r="F304" t="s">
        <v>17538</v>
      </c>
      <c r="G304" t="s">
        <v>17534</v>
      </c>
      <c r="H304" t="str">
        <f t="shared" si="5"/>
        <v>2914-3645</v>
      </c>
    </row>
    <row r="305" spans="1:8" x14ac:dyDescent="0.2">
      <c r="A305" t="s">
        <v>1568</v>
      </c>
      <c r="B305" t="s">
        <v>16917</v>
      </c>
      <c r="C305" s="56">
        <v>7.11</v>
      </c>
      <c r="D305" s="56">
        <v>5.33</v>
      </c>
      <c r="E305" s="57">
        <v>8.5299999999999994</v>
      </c>
      <c r="F305" t="s">
        <v>17538</v>
      </c>
      <c r="G305" t="s">
        <v>17534</v>
      </c>
      <c r="H305" t="str">
        <f t="shared" si="5"/>
        <v>2914-3650</v>
      </c>
    </row>
    <row r="306" spans="1:8" x14ac:dyDescent="0.2">
      <c r="A306" t="s">
        <v>1569</v>
      </c>
      <c r="B306" t="s">
        <v>16917</v>
      </c>
      <c r="C306" s="56">
        <v>7.11</v>
      </c>
      <c r="D306" s="56">
        <v>5.33</v>
      </c>
      <c r="E306" s="57">
        <v>8.5299999999999994</v>
      </c>
      <c r="F306" t="s">
        <v>17538</v>
      </c>
      <c r="G306" t="s">
        <v>17534</v>
      </c>
      <c r="H306" t="str">
        <f t="shared" si="5"/>
        <v>2914-3652</v>
      </c>
    </row>
    <row r="307" spans="1:8" x14ac:dyDescent="0.2">
      <c r="A307" t="s">
        <v>1570</v>
      </c>
      <c r="B307" t="s">
        <v>16917</v>
      </c>
      <c r="C307" s="56">
        <v>7.11</v>
      </c>
      <c r="D307" s="56">
        <v>5.33</v>
      </c>
      <c r="E307" s="57">
        <v>8.5299999999999994</v>
      </c>
      <c r="F307" t="s">
        <v>17538</v>
      </c>
      <c r="G307" t="s">
        <v>17534</v>
      </c>
      <c r="H307" t="str">
        <f t="shared" si="5"/>
        <v>2914-3654</v>
      </c>
    </row>
    <row r="308" spans="1:8" x14ac:dyDescent="0.2">
      <c r="A308" t="s">
        <v>1571</v>
      </c>
      <c r="B308" t="s">
        <v>16917</v>
      </c>
      <c r="C308" s="56">
        <v>7.11</v>
      </c>
      <c r="D308" s="56">
        <v>5.33</v>
      </c>
      <c r="E308" s="57">
        <v>8.5299999999999994</v>
      </c>
      <c r="F308" t="s">
        <v>17538</v>
      </c>
      <c r="G308" t="s">
        <v>17534</v>
      </c>
      <c r="H308" t="str">
        <f t="shared" si="5"/>
        <v>2914-3666</v>
      </c>
    </row>
    <row r="309" spans="1:8" x14ac:dyDescent="0.2">
      <c r="A309" t="s">
        <v>1572</v>
      </c>
      <c r="B309" t="s">
        <v>16917</v>
      </c>
      <c r="C309" s="56">
        <v>7.11</v>
      </c>
      <c r="D309" s="56">
        <v>5.33</v>
      </c>
      <c r="E309" s="57">
        <v>8.5299999999999994</v>
      </c>
      <c r="F309" t="s">
        <v>17538</v>
      </c>
      <c r="G309" t="s">
        <v>17534</v>
      </c>
      <c r="H309" t="str">
        <f t="shared" si="5"/>
        <v>2914-3713</v>
      </c>
    </row>
    <row r="310" spans="1:8" x14ac:dyDescent="0.2">
      <c r="A310" t="s">
        <v>1573</v>
      </c>
      <c r="B310" t="s">
        <v>16917</v>
      </c>
      <c r="C310" s="56">
        <v>7.11</v>
      </c>
      <c r="D310" s="56">
        <v>5.33</v>
      </c>
      <c r="E310" s="57">
        <v>8.5299999999999994</v>
      </c>
      <c r="F310" t="s">
        <v>17538</v>
      </c>
      <c r="G310" t="s">
        <v>17534</v>
      </c>
      <c r="H310" t="str">
        <f t="shared" si="5"/>
        <v>2914-3730</v>
      </c>
    </row>
    <row r="311" spans="1:8" x14ac:dyDescent="0.2">
      <c r="A311" t="s">
        <v>1574</v>
      </c>
      <c r="B311" t="s">
        <v>16917</v>
      </c>
      <c r="C311" s="56">
        <v>7.11</v>
      </c>
      <c r="D311" s="56">
        <v>5.33</v>
      </c>
      <c r="E311" s="57">
        <v>8.5299999999999994</v>
      </c>
      <c r="F311" t="s">
        <v>17538</v>
      </c>
      <c r="G311" t="s">
        <v>17534</v>
      </c>
      <c r="H311" t="str">
        <f t="shared" si="5"/>
        <v>2914-3732</v>
      </c>
    </row>
    <row r="312" spans="1:8" x14ac:dyDescent="0.2">
      <c r="A312" t="s">
        <v>1575</v>
      </c>
      <c r="B312" t="s">
        <v>16917</v>
      </c>
      <c r="C312" s="56">
        <v>7.11</v>
      </c>
      <c r="D312" s="56">
        <v>5.33</v>
      </c>
      <c r="E312" s="57">
        <v>8.5299999999999994</v>
      </c>
      <c r="F312" t="s">
        <v>17538</v>
      </c>
      <c r="G312" t="s">
        <v>17534</v>
      </c>
      <c r="H312" t="str">
        <f t="shared" si="5"/>
        <v>2914-3743</v>
      </c>
    </row>
    <row r="313" spans="1:8" x14ac:dyDescent="0.2">
      <c r="A313" t="s">
        <v>1576</v>
      </c>
      <c r="B313" t="s">
        <v>16917</v>
      </c>
      <c r="C313" s="56">
        <v>7.11</v>
      </c>
      <c r="D313" s="56">
        <v>5.33</v>
      </c>
      <c r="E313" s="57">
        <v>8.5299999999999994</v>
      </c>
      <c r="F313" t="s">
        <v>17538</v>
      </c>
      <c r="G313" t="s">
        <v>17534</v>
      </c>
      <c r="H313" t="str">
        <f t="shared" si="5"/>
        <v>2914-3750</v>
      </c>
    </row>
    <row r="314" spans="1:8" x14ac:dyDescent="0.2">
      <c r="A314" t="s">
        <v>1577</v>
      </c>
      <c r="B314" t="s">
        <v>16917</v>
      </c>
      <c r="C314" s="56">
        <v>7.11</v>
      </c>
      <c r="D314" s="56">
        <v>5.33</v>
      </c>
      <c r="E314" s="57">
        <v>8.5299999999999994</v>
      </c>
      <c r="F314" t="s">
        <v>17538</v>
      </c>
      <c r="G314" t="s">
        <v>17534</v>
      </c>
      <c r="H314" t="str">
        <f t="shared" si="5"/>
        <v>2914-3761</v>
      </c>
    </row>
    <row r="315" spans="1:8" x14ac:dyDescent="0.2">
      <c r="A315" t="s">
        <v>1578</v>
      </c>
      <c r="B315" t="s">
        <v>16917</v>
      </c>
      <c r="C315" s="56">
        <v>7.11</v>
      </c>
      <c r="D315" s="56">
        <v>5.33</v>
      </c>
      <c r="E315" s="57">
        <v>8.5299999999999994</v>
      </c>
      <c r="F315" t="s">
        <v>17538</v>
      </c>
      <c r="G315" t="s">
        <v>17534</v>
      </c>
      <c r="H315" t="str">
        <f t="shared" si="5"/>
        <v>2914-3770</v>
      </c>
    </row>
    <row r="316" spans="1:8" x14ac:dyDescent="0.2">
      <c r="A316" t="s">
        <v>1579</v>
      </c>
      <c r="B316" t="s">
        <v>16917</v>
      </c>
      <c r="C316" s="56">
        <v>7.11</v>
      </c>
      <c r="D316" s="56">
        <v>5.33</v>
      </c>
      <c r="E316" s="57">
        <v>8.5299999999999994</v>
      </c>
      <c r="F316" t="s">
        <v>17538</v>
      </c>
      <c r="G316" t="s">
        <v>17534</v>
      </c>
      <c r="H316" t="str">
        <f t="shared" si="5"/>
        <v>2914-3810</v>
      </c>
    </row>
    <row r="317" spans="1:8" x14ac:dyDescent="0.2">
      <c r="A317" t="s">
        <v>1580</v>
      </c>
      <c r="B317" t="s">
        <v>16917</v>
      </c>
      <c r="C317" s="56">
        <v>7.11</v>
      </c>
      <c r="D317" s="56">
        <v>5.33</v>
      </c>
      <c r="E317" s="57">
        <v>8.5299999999999994</v>
      </c>
      <c r="F317" t="s">
        <v>17538</v>
      </c>
      <c r="G317" t="s">
        <v>17534</v>
      </c>
      <c r="H317" t="str">
        <f t="shared" si="5"/>
        <v>2914-3815</v>
      </c>
    </row>
    <row r="318" spans="1:8" x14ac:dyDescent="0.2">
      <c r="A318" t="s">
        <v>1581</v>
      </c>
      <c r="B318" t="s">
        <v>16917</v>
      </c>
      <c r="C318" s="56">
        <v>7.11</v>
      </c>
      <c r="D318" s="56">
        <v>5.33</v>
      </c>
      <c r="E318" s="57">
        <v>8.5299999999999994</v>
      </c>
      <c r="F318" t="s">
        <v>17538</v>
      </c>
      <c r="G318" t="s">
        <v>17534</v>
      </c>
      <c r="H318" t="str">
        <f t="shared" si="5"/>
        <v>2914-3820</v>
      </c>
    </row>
    <row r="319" spans="1:8" x14ac:dyDescent="0.2">
      <c r="A319" t="s">
        <v>1582</v>
      </c>
      <c r="B319" t="s">
        <v>16917</v>
      </c>
      <c r="C319" s="56">
        <v>7.11</v>
      </c>
      <c r="D319" s="56">
        <v>5.33</v>
      </c>
      <c r="E319" s="57">
        <v>8.5299999999999994</v>
      </c>
      <c r="F319" t="s">
        <v>17538</v>
      </c>
      <c r="G319" t="s">
        <v>17534</v>
      </c>
      <c r="H319" t="str">
        <f t="shared" si="5"/>
        <v>2914-3830</v>
      </c>
    </row>
    <row r="320" spans="1:8" x14ac:dyDescent="0.2">
      <c r="A320" t="s">
        <v>1583</v>
      </c>
      <c r="B320" t="s">
        <v>16917</v>
      </c>
      <c r="C320" s="56">
        <v>7.11</v>
      </c>
      <c r="D320" s="56">
        <v>5.33</v>
      </c>
      <c r="E320" s="57">
        <v>8.5299999999999994</v>
      </c>
      <c r="F320" t="s">
        <v>17538</v>
      </c>
      <c r="G320" t="s">
        <v>17534</v>
      </c>
      <c r="H320" t="str">
        <f t="shared" si="5"/>
        <v>2914-3840</v>
      </c>
    </row>
    <row r="321" spans="1:8" x14ac:dyDescent="0.2">
      <c r="A321" t="s">
        <v>1584</v>
      </c>
      <c r="B321" t="s">
        <v>16917</v>
      </c>
      <c r="C321" s="56">
        <v>7.11</v>
      </c>
      <c r="D321" s="56">
        <v>5.33</v>
      </c>
      <c r="E321" s="57">
        <v>8.5299999999999994</v>
      </c>
      <c r="F321" t="s">
        <v>17538</v>
      </c>
      <c r="G321" t="s">
        <v>17534</v>
      </c>
      <c r="H321" t="str">
        <f t="shared" si="5"/>
        <v>2914-3842</v>
      </c>
    </row>
    <row r="322" spans="1:8" x14ac:dyDescent="0.2">
      <c r="A322" t="s">
        <v>1585</v>
      </c>
      <c r="B322" t="s">
        <v>16917</v>
      </c>
      <c r="C322" s="56">
        <v>7.11</v>
      </c>
      <c r="D322" s="56">
        <v>5.33</v>
      </c>
      <c r="E322" s="57">
        <v>8.5299999999999994</v>
      </c>
      <c r="F322" t="s">
        <v>17538</v>
      </c>
      <c r="G322" t="s">
        <v>17534</v>
      </c>
      <c r="H322" t="str">
        <f t="shared" si="5"/>
        <v>2914-3852</v>
      </c>
    </row>
    <row r="323" spans="1:8" x14ac:dyDescent="0.2">
      <c r="A323" t="s">
        <v>1586</v>
      </c>
      <c r="B323" t="s">
        <v>16917</v>
      </c>
      <c r="C323" s="56">
        <v>7.11</v>
      </c>
      <c r="D323" s="56">
        <v>5.33</v>
      </c>
      <c r="E323" s="57">
        <v>8.5299999999999994</v>
      </c>
      <c r="F323" t="s">
        <v>17538</v>
      </c>
      <c r="G323" t="s">
        <v>17534</v>
      </c>
      <c r="H323" t="str">
        <f t="shared" si="5"/>
        <v>2914-3900</v>
      </c>
    </row>
    <row r="324" spans="1:8" x14ac:dyDescent="0.2">
      <c r="A324" t="s">
        <v>1587</v>
      </c>
      <c r="B324" t="s">
        <v>16917</v>
      </c>
      <c r="C324" s="56">
        <v>7.11</v>
      </c>
      <c r="D324" s="56">
        <v>5.33</v>
      </c>
      <c r="E324" s="57">
        <v>8.5299999999999994</v>
      </c>
      <c r="F324" t="s">
        <v>17538</v>
      </c>
      <c r="G324" t="s">
        <v>17534</v>
      </c>
      <c r="H324" t="str">
        <f t="shared" si="5"/>
        <v>2914-3901</v>
      </c>
    </row>
    <row r="325" spans="1:8" x14ac:dyDescent="0.2">
      <c r="A325" t="s">
        <v>1588</v>
      </c>
      <c r="B325" t="s">
        <v>16917</v>
      </c>
      <c r="C325" s="56">
        <v>7.11</v>
      </c>
      <c r="D325" s="56">
        <v>5.33</v>
      </c>
      <c r="E325" s="57">
        <v>8.5299999999999994</v>
      </c>
      <c r="F325" t="s">
        <v>17538</v>
      </c>
      <c r="G325" t="s">
        <v>17534</v>
      </c>
      <c r="H325" t="str">
        <f t="shared" ref="H325:H388" si="6">MID(A325,4,12)</f>
        <v>2914-3902</v>
      </c>
    </row>
    <row r="326" spans="1:8" x14ac:dyDescent="0.2">
      <c r="A326" t="s">
        <v>1589</v>
      </c>
      <c r="B326" t="s">
        <v>16917</v>
      </c>
      <c r="C326" s="56">
        <v>7.11</v>
      </c>
      <c r="D326" s="56">
        <v>5.33</v>
      </c>
      <c r="E326" s="57">
        <v>8.5299999999999994</v>
      </c>
      <c r="F326" t="s">
        <v>17538</v>
      </c>
      <c r="G326" t="s">
        <v>17534</v>
      </c>
      <c r="H326" t="str">
        <f t="shared" si="6"/>
        <v>2914-3910</v>
      </c>
    </row>
    <row r="327" spans="1:8" x14ac:dyDescent="0.2">
      <c r="A327" t="s">
        <v>1590</v>
      </c>
      <c r="B327" t="s">
        <v>16917</v>
      </c>
      <c r="C327" s="56">
        <v>7.11</v>
      </c>
      <c r="D327" s="56">
        <v>5.33</v>
      </c>
      <c r="E327" s="57">
        <v>8.5299999999999994</v>
      </c>
      <c r="F327" t="s">
        <v>17538</v>
      </c>
      <c r="G327" t="s">
        <v>17534</v>
      </c>
      <c r="H327" t="str">
        <f t="shared" si="6"/>
        <v>2914-3951</v>
      </c>
    </row>
    <row r="328" spans="1:8" x14ac:dyDescent="0.2">
      <c r="A328" t="s">
        <v>1591</v>
      </c>
      <c r="B328" t="s">
        <v>16917</v>
      </c>
      <c r="C328" s="56">
        <v>7.11</v>
      </c>
      <c r="D328" s="56">
        <v>5.33</v>
      </c>
      <c r="E328" s="57">
        <v>8.5299999999999994</v>
      </c>
      <c r="F328" t="s">
        <v>17538</v>
      </c>
      <c r="G328" t="s">
        <v>17534</v>
      </c>
      <c r="H328" t="str">
        <f t="shared" si="6"/>
        <v>2914-3953</v>
      </c>
    </row>
    <row r="329" spans="1:8" x14ac:dyDescent="0.2">
      <c r="A329" t="s">
        <v>1592</v>
      </c>
      <c r="B329" t="s">
        <v>16917</v>
      </c>
      <c r="C329" s="56">
        <v>7.11</v>
      </c>
      <c r="D329" s="56">
        <v>5.33</v>
      </c>
      <c r="E329" s="57">
        <v>8.5299999999999994</v>
      </c>
      <c r="F329" t="s">
        <v>17538</v>
      </c>
      <c r="G329" t="s">
        <v>17534</v>
      </c>
      <c r="H329" t="str">
        <f t="shared" si="6"/>
        <v>2914-3962</v>
      </c>
    </row>
    <row r="330" spans="1:8" x14ac:dyDescent="0.2">
      <c r="A330" t="s">
        <v>1593</v>
      </c>
      <c r="B330" t="s">
        <v>16917</v>
      </c>
      <c r="C330" s="56">
        <v>7.11</v>
      </c>
      <c r="D330" s="56">
        <v>5.33</v>
      </c>
      <c r="E330" s="57">
        <v>8.5299999999999994</v>
      </c>
      <c r="F330" t="s">
        <v>17538</v>
      </c>
      <c r="G330" t="s">
        <v>17534</v>
      </c>
      <c r="H330" t="str">
        <f t="shared" si="6"/>
        <v>2914-3963</v>
      </c>
    </row>
    <row r="331" spans="1:8" x14ac:dyDescent="0.2">
      <c r="A331" t="s">
        <v>1594</v>
      </c>
      <c r="B331" t="s">
        <v>16917</v>
      </c>
      <c r="C331" s="56">
        <v>7.11</v>
      </c>
      <c r="D331" s="56">
        <v>5.33</v>
      </c>
      <c r="E331" s="57">
        <v>8.5299999999999994</v>
      </c>
      <c r="F331" t="s">
        <v>17538</v>
      </c>
      <c r="G331" t="s">
        <v>17534</v>
      </c>
      <c r="H331" t="str">
        <f t="shared" si="6"/>
        <v>2914-3971</v>
      </c>
    </row>
    <row r="332" spans="1:8" x14ac:dyDescent="0.2">
      <c r="A332" t="s">
        <v>1595</v>
      </c>
      <c r="B332" t="s">
        <v>16917</v>
      </c>
      <c r="C332" s="56">
        <v>7.11</v>
      </c>
      <c r="D332" s="56">
        <v>5.33</v>
      </c>
      <c r="E332" s="57">
        <v>8.5299999999999994</v>
      </c>
      <c r="F332" t="s">
        <v>17538</v>
      </c>
      <c r="G332" t="s">
        <v>17534</v>
      </c>
      <c r="H332" t="str">
        <f t="shared" si="6"/>
        <v>2914-4010</v>
      </c>
    </row>
    <row r="333" spans="1:8" x14ac:dyDescent="0.2">
      <c r="A333" t="s">
        <v>1596</v>
      </c>
      <c r="B333" t="s">
        <v>16917</v>
      </c>
      <c r="C333" s="56">
        <v>7.11</v>
      </c>
      <c r="D333" s="56">
        <v>5.33</v>
      </c>
      <c r="E333" s="57">
        <v>8.5299999999999994</v>
      </c>
      <c r="F333" t="s">
        <v>17538</v>
      </c>
      <c r="G333" t="s">
        <v>17534</v>
      </c>
      <c r="H333" t="str">
        <f t="shared" si="6"/>
        <v>2914-4032</v>
      </c>
    </row>
    <row r="334" spans="1:8" x14ac:dyDescent="0.2">
      <c r="A334" t="s">
        <v>1597</v>
      </c>
      <c r="B334" t="s">
        <v>16917</v>
      </c>
      <c r="C334" s="56">
        <v>7.11</v>
      </c>
      <c r="D334" s="56">
        <v>5.33</v>
      </c>
      <c r="E334" s="57">
        <v>8.5299999999999994</v>
      </c>
      <c r="F334" t="s">
        <v>17538</v>
      </c>
      <c r="G334" t="s">
        <v>17534</v>
      </c>
      <c r="H334" t="str">
        <f t="shared" si="6"/>
        <v>2914-4071</v>
      </c>
    </row>
    <row r="335" spans="1:8" x14ac:dyDescent="0.2">
      <c r="A335" t="s">
        <v>1598</v>
      </c>
      <c r="B335" t="s">
        <v>16917</v>
      </c>
      <c r="C335" s="56">
        <v>7.11</v>
      </c>
      <c r="D335" s="56">
        <v>5.33</v>
      </c>
      <c r="E335" s="57">
        <v>8.5299999999999994</v>
      </c>
      <c r="F335" t="s">
        <v>17538</v>
      </c>
      <c r="G335" t="s">
        <v>17534</v>
      </c>
      <c r="H335" t="str">
        <f t="shared" si="6"/>
        <v>2914-4073</v>
      </c>
    </row>
    <row r="336" spans="1:8" x14ac:dyDescent="0.2">
      <c r="A336" t="s">
        <v>1599</v>
      </c>
      <c r="B336" t="s">
        <v>16917</v>
      </c>
      <c r="C336" s="56">
        <v>7.11</v>
      </c>
      <c r="D336" s="56">
        <v>5.33</v>
      </c>
      <c r="E336" s="57">
        <v>8.5299999999999994</v>
      </c>
      <c r="F336" t="s">
        <v>17538</v>
      </c>
      <c r="G336" t="s">
        <v>17534</v>
      </c>
      <c r="H336" t="str">
        <f t="shared" si="6"/>
        <v>2914-4074</v>
      </c>
    </row>
    <row r="337" spans="1:8" x14ac:dyDescent="0.2">
      <c r="A337" t="s">
        <v>1600</v>
      </c>
      <c r="B337" t="s">
        <v>16917</v>
      </c>
      <c r="C337" s="56">
        <v>7.11</v>
      </c>
      <c r="D337" s="56">
        <v>5.33</v>
      </c>
      <c r="E337" s="57">
        <v>8.5299999999999994</v>
      </c>
      <c r="F337" t="s">
        <v>17538</v>
      </c>
      <c r="G337" t="s">
        <v>17534</v>
      </c>
      <c r="H337" t="str">
        <f t="shared" si="6"/>
        <v>2914-4101</v>
      </c>
    </row>
    <row r="338" spans="1:8" x14ac:dyDescent="0.2">
      <c r="A338" t="s">
        <v>1601</v>
      </c>
      <c r="B338" t="s">
        <v>16917</v>
      </c>
      <c r="C338" s="56">
        <v>7.11</v>
      </c>
      <c r="D338" s="56">
        <v>5.33</v>
      </c>
      <c r="E338" s="57">
        <v>8.5299999999999994</v>
      </c>
      <c r="F338" t="s">
        <v>17538</v>
      </c>
      <c r="G338" t="s">
        <v>17534</v>
      </c>
      <c r="H338" t="str">
        <f t="shared" si="6"/>
        <v>2914-4103</v>
      </c>
    </row>
    <row r="339" spans="1:8" x14ac:dyDescent="0.2">
      <c r="A339" t="s">
        <v>1602</v>
      </c>
      <c r="B339" t="s">
        <v>16917</v>
      </c>
      <c r="C339" s="56">
        <v>7.11</v>
      </c>
      <c r="D339" s="56">
        <v>5.33</v>
      </c>
      <c r="E339" s="57">
        <v>8.5299999999999994</v>
      </c>
      <c r="F339" t="s">
        <v>17538</v>
      </c>
      <c r="G339" t="s">
        <v>17534</v>
      </c>
      <c r="H339" t="str">
        <f t="shared" si="6"/>
        <v>2914-4111</v>
      </c>
    </row>
    <row r="340" spans="1:8" x14ac:dyDescent="0.2">
      <c r="A340" t="s">
        <v>1603</v>
      </c>
      <c r="B340" t="s">
        <v>16917</v>
      </c>
      <c r="C340" s="56">
        <v>7.11</v>
      </c>
      <c r="D340" s="56">
        <v>5.33</v>
      </c>
      <c r="E340" s="57">
        <v>8.5299999999999994</v>
      </c>
      <c r="F340" t="s">
        <v>17538</v>
      </c>
      <c r="G340" t="s">
        <v>17534</v>
      </c>
      <c r="H340" t="str">
        <f t="shared" si="6"/>
        <v>2914-4113</v>
      </c>
    </row>
    <row r="341" spans="1:8" x14ac:dyDescent="0.2">
      <c r="A341" t="s">
        <v>1604</v>
      </c>
      <c r="B341" t="s">
        <v>16917</v>
      </c>
      <c r="C341" s="56">
        <v>7.11</v>
      </c>
      <c r="D341" s="56">
        <v>5.33</v>
      </c>
      <c r="E341" s="57">
        <v>8.5299999999999994</v>
      </c>
      <c r="F341" t="s">
        <v>17538</v>
      </c>
      <c r="G341" t="s">
        <v>17534</v>
      </c>
      <c r="H341" t="str">
        <f t="shared" si="6"/>
        <v>2914-4116</v>
      </c>
    </row>
    <row r="342" spans="1:8" x14ac:dyDescent="0.2">
      <c r="A342" t="s">
        <v>1605</v>
      </c>
      <c r="B342" t="s">
        <v>16917</v>
      </c>
      <c r="C342" s="56">
        <v>7.11</v>
      </c>
      <c r="D342" s="56">
        <v>5.33</v>
      </c>
      <c r="E342" s="57">
        <v>8.5299999999999994</v>
      </c>
      <c r="F342" t="s">
        <v>17538</v>
      </c>
      <c r="G342" t="s">
        <v>17534</v>
      </c>
      <c r="H342" t="str">
        <f t="shared" si="6"/>
        <v>2914-4133</v>
      </c>
    </row>
    <row r="343" spans="1:8" x14ac:dyDescent="0.2">
      <c r="A343" t="s">
        <v>1606</v>
      </c>
      <c r="B343" t="s">
        <v>16917</v>
      </c>
      <c r="C343" s="56">
        <v>7.11</v>
      </c>
      <c r="D343" s="56">
        <v>5.33</v>
      </c>
      <c r="E343" s="57">
        <v>8.5299999999999994</v>
      </c>
      <c r="F343" t="s">
        <v>17538</v>
      </c>
      <c r="G343" t="s">
        <v>17534</v>
      </c>
      <c r="H343" t="str">
        <f t="shared" si="6"/>
        <v>2914-4152</v>
      </c>
    </row>
    <row r="344" spans="1:8" x14ac:dyDescent="0.2">
      <c r="A344" t="s">
        <v>1607</v>
      </c>
      <c r="B344" t="s">
        <v>16917</v>
      </c>
      <c r="C344" s="56">
        <v>7.11</v>
      </c>
      <c r="D344" s="56">
        <v>5.33</v>
      </c>
      <c r="E344" s="57">
        <v>8.5299999999999994</v>
      </c>
      <c r="F344" t="s">
        <v>17538</v>
      </c>
      <c r="G344" t="s">
        <v>17534</v>
      </c>
      <c r="H344" t="str">
        <f t="shared" si="6"/>
        <v>2914-4174</v>
      </c>
    </row>
    <row r="345" spans="1:8" x14ac:dyDescent="0.2">
      <c r="A345" t="s">
        <v>1608</v>
      </c>
      <c r="B345" t="s">
        <v>16917</v>
      </c>
      <c r="C345" s="56">
        <v>7.11</v>
      </c>
      <c r="D345" s="56">
        <v>5.33</v>
      </c>
      <c r="E345" s="57">
        <v>8.5299999999999994</v>
      </c>
      <c r="F345" t="s">
        <v>17538</v>
      </c>
      <c r="G345" t="s">
        <v>17534</v>
      </c>
      <c r="H345" t="str">
        <f t="shared" si="6"/>
        <v>2914-4220</v>
      </c>
    </row>
    <row r="346" spans="1:8" x14ac:dyDescent="0.2">
      <c r="A346" t="s">
        <v>1609</v>
      </c>
      <c r="B346" t="s">
        <v>16917</v>
      </c>
      <c r="C346" s="56">
        <v>7.11</v>
      </c>
      <c r="D346" s="56">
        <v>5.33</v>
      </c>
      <c r="E346" s="57">
        <v>8.5299999999999994</v>
      </c>
      <c r="F346" t="s">
        <v>17538</v>
      </c>
      <c r="G346" t="s">
        <v>17534</v>
      </c>
      <c r="H346" t="str">
        <f t="shared" si="6"/>
        <v>2914-4230</v>
      </c>
    </row>
    <row r="347" spans="1:8" x14ac:dyDescent="0.2">
      <c r="A347" t="s">
        <v>1610</v>
      </c>
      <c r="B347" t="s">
        <v>16917</v>
      </c>
      <c r="C347" s="56">
        <v>7.11</v>
      </c>
      <c r="D347" s="56">
        <v>5.33</v>
      </c>
      <c r="E347" s="57">
        <v>8.5299999999999994</v>
      </c>
      <c r="F347" t="s">
        <v>17538</v>
      </c>
      <c r="G347" t="s">
        <v>17534</v>
      </c>
      <c r="H347" t="str">
        <f t="shared" si="6"/>
        <v>2914-4240</v>
      </c>
    </row>
    <row r="348" spans="1:8" x14ac:dyDescent="0.2">
      <c r="A348" t="s">
        <v>1611</v>
      </c>
      <c r="B348" t="s">
        <v>16917</v>
      </c>
      <c r="C348" s="56">
        <v>7.11</v>
      </c>
      <c r="D348" s="56">
        <v>5.33</v>
      </c>
      <c r="E348" s="57">
        <v>8.5299999999999994</v>
      </c>
      <c r="F348" t="s">
        <v>17538</v>
      </c>
      <c r="G348" t="s">
        <v>17534</v>
      </c>
      <c r="H348" t="str">
        <f t="shared" si="6"/>
        <v>2914-4250</v>
      </c>
    </row>
    <row r="349" spans="1:8" x14ac:dyDescent="0.2">
      <c r="A349" t="s">
        <v>1612</v>
      </c>
      <c r="B349" t="s">
        <v>16917</v>
      </c>
      <c r="C349" s="56">
        <v>7.11</v>
      </c>
      <c r="D349" s="56">
        <v>5.33</v>
      </c>
      <c r="E349" s="57">
        <v>8.5299999999999994</v>
      </c>
      <c r="F349" t="s">
        <v>17538</v>
      </c>
      <c r="G349" t="s">
        <v>17534</v>
      </c>
      <c r="H349" t="str">
        <f t="shared" si="6"/>
        <v>2914-4410</v>
      </c>
    </row>
    <row r="350" spans="1:8" x14ac:dyDescent="0.2">
      <c r="A350" t="s">
        <v>1613</v>
      </c>
      <c r="B350" t="s">
        <v>16917</v>
      </c>
      <c r="C350" s="56">
        <v>7.11</v>
      </c>
      <c r="D350" s="56">
        <v>5.33</v>
      </c>
      <c r="E350" s="57">
        <v>8.5299999999999994</v>
      </c>
      <c r="F350" t="s">
        <v>17538</v>
      </c>
      <c r="G350" t="s">
        <v>17534</v>
      </c>
      <c r="H350" t="str">
        <f t="shared" si="6"/>
        <v>2914-4421</v>
      </c>
    </row>
    <row r="351" spans="1:8" x14ac:dyDescent="0.2">
      <c r="A351" t="s">
        <v>1614</v>
      </c>
      <c r="B351" t="s">
        <v>16917</v>
      </c>
      <c r="C351" s="56">
        <v>7.11</v>
      </c>
      <c r="D351" s="56">
        <v>5.33</v>
      </c>
      <c r="E351" s="57">
        <v>8.5299999999999994</v>
      </c>
      <c r="F351" t="s">
        <v>17538</v>
      </c>
      <c r="G351" t="s">
        <v>17534</v>
      </c>
      <c r="H351" t="str">
        <f t="shared" si="6"/>
        <v>2914-4423</v>
      </c>
    </row>
    <row r="352" spans="1:8" x14ac:dyDescent="0.2">
      <c r="A352" t="s">
        <v>1615</v>
      </c>
      <c r="B352" t="s">
        <v>16917</v>
      </c>
      <c r="C352" s="56">
        <v>7.11</v>
      </c>
      <c r="D352" s="56">
        <v>5.33</v>
      </c>
      <c r="E352" s="57">
        <v>8.5299999999999994</v>
      </c>
      <c r="F352" t="s">
        <v>17538</v>
      </c>
      <c r="G352" t="s">
        <v>17534</v>
      </c>
      <c r="H352" t="str">
        <f t="shared" si="6"/>
        <v>2914-4430</v>
      </c>
    </row>
    <row r="353" spans="1:8" x14ac:dyDescent="0.2">
      <c r="A353" t="s">
        <v>1616</v>
      </c>
      <c r="B353" t="s">
        <v>16917</v>
      </c>
      <c r="C353" s="56">
        <v>7.11</v>
      </c>
      <c r="D353" s="56">
        <v>5.33</v>
      </c>
      <c r="E353" s="57">
        <v>8.5299999999999994</v>
      </c>
      <c r="F353" t="s">
        <v>17538</v>
      </c>
      <c r="G353" t="s">
        <v>17534</v>
      </c>
      <c r="H353" t="str">
        <f t="shared" si="6"/>
        <v>2914-4515</v>
      </c>
    </row>
    <row r="354" spans="1:8" x14ac:dyDescent="0.2">
      <c r="A354" t="s">
        <v>1617</v>
      </c>
      <c r="B354" t="s">
        <v>16917</v>
      </c>
      <c r="C354" s="56">
        <v>7.11</v>
      </c>
      <c r="D354" s="56">
        <v>5.33</v>
      </c>
      <c r="E354" s="57">
        <v>8.5299999999999994</v>
      </c>
      <c r="F354" t="s">
        <v>17538</v>
      </c>
      <c r="G354" t="s">
        <v>17534</v>
      </c>
      <c r="H354" t="str">
        <f t="shared" si="6"/>
        <v>2914-4531</v>
      </c>
    </row>
    <row r="355" spans="1:8" x14ac:dyDescent="0.2">
      <c r="A355" t="s">
        <v>1618</v>
      </c>
      <c r="B355" t="s">
        <v>16917</v>
      </c>
      <c r="C355" s="56">
        <v>7.11</v>
      </c>
      <c r="D355" s="56">
        <v>5.33</v>
      </c>
      <c r="E355" s="57">
        <v>8.5299999999999994</v>
      </c>
      <c r="F355" t="s">
        <v>17538</v>
      </c>
      <c r="G355" t="s">
        <v>17534</v>
      </c>
      <c r="H355" t="str">
        <f t="shared" si="6"/>
        <v>2914-4610</v>
      </c>
    </row>
    <row r="356" spans="1:8" x14ac:dyDescent="0.2">
      <c r="A356" t="s">
        <v>1619</v>
      </c>
      <c r="B356" t="s">
        <v>16917</v>
      </c>
      <c r="C356" s="56">
        <v>7.11</v>
      </c>
      <c r="D356" s="56">
        <v>5.33</v>
      </c>
      <c r="E356" s="57">
        <v>8.5299999999999994</v>
      </c>
      <c r="F356" t="s">
        <v>17538</v>
      </c>
      <c r="G356" t="s">
        <v>17534</v>
      </c>
      <c r="H356" t="str">
        <f t="shared" si="6"/>
        <v>2914-4620</v>
      </c>
    </row>
    <row r="357" spans="1:8" x14ac:dyDescent="0.2">
      <c r="A357" t="s">
        <v>1620</v>
      </c>
      <c r="B357" t="s">
        <v>16917</v>
      </c>
      <c r="C357" s="56">
        <v>7.11</v>
      </c>
      <c r="D357" s="56">
        <v>5.33</v>
      </c>
      <c r="E357" s="57">
        <v>8.5299999999999994</v>
      </c>
      <c r="F357" t="s">
        <v>17538</v>
      </c>
      <c r="G357" t="s">
        <v>17534</v>
      </c>
      <c r="H357" t="str">
        <f t="shared" si="6"/>
        <v>2914-4625</v>
      </c>
    </row>
    <row r="358" spans="1:8" x14ac:dyDescent="0.2">
      <c r="A358" t="s">
        <v>1621</v>
      </c>
      <c r="B358" t="s">
        <v>16917</v>
      </c>
      <c r="C358" s="56">
        <v>7.11</v>
      </c>
      <c r="D358" s="56">
        <v>5.33</v>
      </c>
      <c r="E358" s="57">
        <v>8.5299999999999994</v>
      </c>
      <c r="F358" t="s">
        <v>17538</v>
      </c>
      <c r="G358" t="s">
        <v>17534</v>
      </c>
      <c r="H358" t="str">
        <f t="shared" si="6"/>
        <v>2914-4643</v>
      </c>
    </row>
    <row r="359" spans="1:8" x14ac:dyDescent="0.2">
      <c r="A359" t="s">
        <v>1622</v>
      </c>
      <c r="B359" t="s">
        <v>16917</v>
      </c>
      <c r="C359" s="56">
        <v>7.11</v>
      </c>
      <c r="D359" s="56">
        <v>5.33</v>
      </c>
      <c r="E359" s="57">
        <v>8.5299999999999994</v>
      </c>
      <c r="F359" t="s">
        <v>17538</v>
      </c>
      <c r="G359" t="s">
        <v>17534</v>
      </c>
      <c r="H359" t="str">
        <f t="shared" si="6"/>
        <v>2914-4644</v>
      </c>
    </row>
    <row r="360" spans="1:8" x14ac:dyDescent="0.2">
      <c r="A360" t="s">
        <v>1623</v>
      </c>
      <c r="B360" t="s">
        <v>16917</v>
      </c>
      <c r="C360" s="56">
        <v>7.11</v>
      </c>
      <c r="D360" s="56">
        <v>5.33</v>
      </c>
      <c r="E360" s="57">
        <v>8.5299999999999994</v>
      </c>
      <c r="F360" t="s">
        <v>17538</v>
      </c>
      <c r="G360" t="s">
        <v>17534</v>
      </c>
      <c r="H360" t="str">
        <f t="shared" si="6"/>
        <v>2914-4740</v>
      </c>
    </row>
    <row r="361" spans="1:8" x14ac:dyDescent="0.2">
      <c r="A361" t="s">
        <v>1624</v>
      </c>
      <c r="B361" t="s">
        <v>16917</v>
      </c>
      <c r="C361" s="56">
        <v>7.11</v>
      </c>
      <c r="D361" s="56">
        <v>5.33</v>
      </c>
      <c r="E361" s="57">
        <v>8.5299999999999994</v>
      </c>
      <c r="F361" t="s">
        <v>17538</v>
      </c>
      <c r="G361" t="s">
        <v>17534</v>
      </c>
      <c r="H361" t="str">
        <f t="shared" si="6"/>
        <v>2914-4752</v>
      </c>
    </row>
    <row r="362" spans="1:8" x14ac:dyDescent="0.2">
      <c r="A362" t="s">
        <v>1625</v>
      </c>
      <c r="B362" t="s">
        <v>16917</v>
      </c>
      <c r="C362" s="56">
        <v>7.11</v>
      </c>
      <c r="D362" s="56">
        <v>5.33</v>
      </c>
      <c r="E362" s="57">
        <v>8.5299999999999994</v>
      </c>
      <c r="F362" t="s">
        <v>17538</v>
      </c>
      <c r="G362" t="s">
        <v>17534</v>
      </c>
      <c r="H362" t="str">
        <f t="shared" si="6"/>
        <v>2914-4952</v>
      </c>
    </row>
    <row r="363" spans="1:8" x14ac:dyDescent="0.2">
      <c r="A363" t="s">
        <v>1626</v>
      </c>
      <c r="B363" t="s">
        <v>16917</v>
      </c>
      <c r="C363" s="56">
        <v>7.11</v>
      </c>
      <c r="D363" s="56">
        <v>5.33</v>
      </c>
      <c r="E363" s="57">
        <v>8.5299999999999994</v>
      </c>
      <c r="F363" t="s">
        <v>17538</v>
      </c>
      <c r="G363" t="s">
        <v>17534</v>
      </c>
      <c r="H363" t="str">
        <f t="shared" si="6"/>
        <v>2914-5005</v>
      </c>
    </row>
    <row r="364" spans="1:8" x14ac:dyDescent="0.2">
      <c r="A364" t="s">
        <v>1627</v>
      </c>
      <c r="B364" t="s">
        <v>16917</v>
      </c>
      <c r="C364" s="56">
        <v>7.11</v>
      </c>
      <c r="D364" s="56">
        <v>5.33</v>
      </c>
      <c r="E364" s="57">
        <v>8.5299999999999994</v>
      </c>
      <c r="F364" t="s">
        <v>17538</v>
      </c>
      <c r="G364" t="s">
        <v>17534</v>
      </c>
      <c r="H364" t="str">
        <f t="shared" si="6"/>
        <v>2914-5010</v>
      </c>
    </row>
    <row r="365" spans="1:8" x14ac:dyDescent="0.2">
      <c r="A365" t="s">
        <v>1628</v>
      </c>
      <c r="B365" t="s">
        <v>16917</v>
      </c>
      <c r="C365" s="56">
        <v>7.11</v>
      </c>
      <c r="D365" s="56">
        <v>5.33</v>
      </c>
      <c r="E365" s="57">
        <v>8.5299999999999994</v>
      </c>
      <c r="F365" t="s">
        <v>17538</v>
      </c>
      <c r="G365" t="s">
        <v>17534</v>
      </c>
      <c r="H365" t="str">
        <f t="shared" si="6"/>
        <v>2914-5050</v>
      </c>
    </row>
    <row r="366" spans="1:8" x14ac:dyDescent="0.2">
      <c r="A366" t="s">
        <v>1629</v>
      </c>
      <c r="B366" t="s">
        <v>16917</v>
      </c>
      <c r="C366" s="56">
        <v>7.11</v>
      </c>
      <c r="D366" s="56">
        <v>5.33</v>
      </c>
      <c r="E366" s="57">
        <v>8.5299999999999994</v>
      </c>
      <c r="F366" t="s">
        <v>17538</v>
      </c>
      <c r="G366" t="s">
        <v>17534</v>
      </c>
      <c r="H366" t="str">
        <f t="shared" si="6"/>
        <v>2914-5100</v>
      </c>
    </row>
    <row r="367" spans="1:8" x14ac:dyDescent="0.2">
      <c r="A367" t="s">
        <v>1630</v>
      </c>
      <c r="B367" t="s">
        <v>16917</v>
      </c>
      <c r="C367" s="56">
        <v>7.11</v>
      </c>
      <c r="D367" s="56">
        <v>5.33</v>
      </c>
      <c r="E367" s="57">
        <v>8.5299999999999994</v>
      </c>
      <c r="F367" t="s">
        <v>17538</v>
      </c>
      <c r="G367" t="s">
        <v>17534</v>
      </c>
      <c r="H367" t="str">
        <f t="shared" si="6"/>
        <v>2914-5101</v>
      </c>
    </row>
    <row r="368" spans="1:8" x14ac:dyDescent="0.2">
      <c r="A368" t="s">
        <v>1631</v>
      </c>
      <c r="B368" t="s">
        <v>16917</v>
      </c>
      <c r="C368" s="56">
        <v>7.11</v>
      </c>
      <c r="D368" s="56">
        <v>5.33</v>
      </c>
      <c r="E368" s="57">
        <v>8.5299999999999994</v>
      </c>
      <c r="F368" t="s">
        <v>17538</v>
      </c>
      <c r="G368" t="s">
        <v>17534</v>
      </c>
      <c r="H368" t="str">
        <f t="shared" si="6"/>
        <v>2914-5115</v>
      </c>
    </row>
    <row r="369" spans="1:8" x14ac:dyDescent="0.2">
      <c r="A369" t="s">
        <v>1632</v>
      </c>
      <c r="B369" t="s">
        <v>16917</v>
      </c>
      <c r="C369" s="56">
        <v>7.11</v>
      </c>
      <c r="D369" s="56">
        <v>5.33</v>
      </c>
      <c r="E369" s="57">
        <v>8.5299999999999994</v>
      </c>
      <c r="F369" t="s">
        <v>17538</v>
      </c>
      <c r="G369" t="s">
        <v>17534</v>
      </c>
      <c r="H369" t="str">
        <f t="shared" si="6"/>
        <v>2914-5210</v>
      </c>
    </row>
    <row r="370" spans="1:8" x14ac:dyDescent="0.2">
      <c r="A370" t="s">
        <v>1633</v>
      </c>
      <c r="B370" t="s">
        <v>16917</v>
      </c>
      <c r="C370" s="56">
        <v>7.11</v>
      </c>
      <c r="D370" s="56">
        <v>5.33</v>
      </c>
      <c r="E370" s="57">
        <v>8.5299999999999994</v>
      </c>
      <c r="F370" t="s">
        <v>17538</v>
      </c>
      <c r="G370" t="s">
        <v>17534</v>
      </c>
      <c r="H370" t="str">
        <f t="shared" si="6"/>
        <v>2914-5220</v>
      </c>
    </row>
    <row r="371" spans="1:8" x14ac:dyDescent="0.2">
      <c r="A371" t="s">
        <v>1634</v>
      </c>
      <c r="B371" t="s">
        <v>16917</v>
      </c>
      <c r="C371" s="56">
        <v>7.11</v>
      </c>
      <c r="D371" s="56">
        <v>5.33</v>
      </c>
      <c r="E371" s="57">
        <v>8.5299999999999994</v>
      </c>
      <c r="F371" t="s">
        <v>17538</v>
      </c>
      <c r="G371" t="s">
        <v>17534</v>
      </c>
      <c r="H371" t="str">
        <f t="shared" si="6"/>
        <v>2914-5230</v>
      </c>
    </row>
    <row r="372" spans="1:8" x14ac:dyDescent="0.2">
      <c r="A372" t="s">
        <v>1635</v>
      </c>
      <c r="B372" t="s">
        <v>16917</v>
      </c>
      <c r="C372" s="56">
        <v>7.11</v>
      </c>
      <c r="D372" s="56">
        <v>5.33</v>
      </c>
      <c r="E372" s="57">
        <v>8.5299999999999994</v>
      </c>
      <c r="F372" t="s">
        <v>17538</v>
      </c>
      <c r="G372" t="s">
        <v>17534</v>
      </c>
      <c r="H372" t="str">
        <f t="shared" si="6"/>
        <v>2914-5233</v>
      </c>
    </row>
    <row r="373" spans="1:8" x14ac:dyDescent="0.2">
      <c r="A373" t="s">
        <v>1636</v>
      </c>
      <c r="B373" t="s">
        <v>16917</v>
      </c>
      <c r="C373" s="56">
        <v>7.11</v>
      </c>
      <c r="D373" s="56">
        <v>5.33</v>
      </c>
      <c r="E373" s="57">
        <v>8.5299999999999994</v>
      </c>
      <c r="F373" t="s">
        <v>17538</v>
      </c>
      <c r="G373" t="s">
        <v>17534</v>
      </c>
      <c r="H373" t="str">
        <f t="shared" si="6"/>
        <v>2914-5324</v>
      </c>
    </row>
    <row r="374" spans="1:8" x14ac:dyDescent="0.2">
      <c r="A374" t="s">
        <v>1637</v>
      </c>
      <c r="B374" t="s">
        <v>16917</v>
      </c>
      <c r="C374" s="56">
        <v>7.11</v>
      </c>
      <c r="D374" s="56">
        <v>5.33</v>
      </c>
      <c r="E374" s="57">
        <v>8.5299999999999994</v>
      </c>
      <c r="F374" t="s">
        <v>17538</v>
      </c>
      <c r="G374" t="s">
        <v>17534</v>
      </c>
      <c r="H374" t="str">
        <f t="shared" si="6"/>
        <v>2914-5326</v>
      </c>
    </row>
    <row r="375" spans="1:8" x14ac:dyDescent="0.2">
      <c r="A375" t="s">
        <v>1638</v>
      </c>
      <c r="B375" t="s">
        <v>16917</v>
      </c>
      <c r="C375" s="56">
        <v>7.11</v>
      </c>
      <c r="D375" s="56">
        <v>5.33</v>
      </c>
      <c r="E375" s="57">
        <v>8.5299999999999994</v>
      </c>
      <c r="F375" t="s">
        <v>17538</v>
      </c>
      <c r="G375" t="s">
        <v>17534</v>
      </c>
      <c r="H375" t="str">
        <f t="shared" si="6"/>
        <v>2914-5335</v>
      </c>
    </row>
    <row r="376" spans="1:8" x14ac:dyDescent="0.2">
      <c r="A376" t="s">
        <v>1639</v>
      </c>
      <c r="B376" t="s">
        <v>16917</v>
      </c>
      <c r="C376" s="56">
        <v>7.11</v>
      </c>
      <c r="D376" s="56">
        <v>5.33</v>
      </c>
      <c r="E376" s="57">
        <v>8.5299999999999994</v>
      </c>
      <c r="F376" t="s">
        <v>17538</v>
      </c>
      <c r="G376" t="s">
        <v>17534</v>
      </c>
      <c r="H376" t="str">
        <f t="shared" si="6"/>
        <v>2914-5374</v>
      </c>
    </row>
    <row r="377" spans="1:8" x14ac:dyDescent="0.2">
      <c r="A377" t="s">
        <v>1640</v>
      </c>
      <c r="B377" t="s">
        <v>16917</v>
      </c>
      <c r="C377" s="56">
        <v>7.11</v>
      </c>
      <c r="D377" s="56">
        <v>5.33</v>
      </c>
      <c r="E377" s="57">
        <v>8.5299999999999994</v>
      </c>
      <c r="F377" t="s">
        <v>17538</v>
      </c>
      <c r="G377" t="s">
        <v>17534</v>
      </c>
      <c r="H377" t="str">
        <f t="shared" si="6"/>
        <v>2914-5411</v>
      </c>
    </row>
    <row r="378" spans="1:8" x14ac:dyDescent="0.2">
      <c r="A378" t="s">
        <v>1641</v>
      </c>
      <c r="B378" t="s">
        <v>16917</v>
      </c>
      <c r="C378" s="56">
        <v>7.11</v>
      </c>
      <c r="D378" s="56">
        <v>5.33</v>
      </c>
      <c r="E378" s="57">
        <v>8.5299999999999994</v>
      </c>
      <c r="F378" t="s">
        <v>17538</v>
      </c>
      <c r="G378" t="s">
        <v>17534</v>
      </c>
      <c r="H378" t="str">
        <f t="shared" si="6"/>
        <v>2914-5415</v>
      </c>
    </row>
    <row r="379" spans="1:8" x14ac:dyDescent="0.2">
      <c r="A379" t="s">
        <v>1642</v>
      </c>
      <c r="B379" t="s">
        <v>16917</v>
      </c>
      <c r="C379" s="56">
        <v>7.11</v>
      </c>
      <c r="D379" s="56">
        <v>5.33</v>
      </c>
      <c r="E379" s="57">
        <v>8.5299999999999994</v>
      </c>
      <c r="F379" t="s">
        <v>17538</v>
      </c>
      <c r="G379" t="s">
        <v>17534</v>
      </c>
      <c r="H379" t="str">
        <f t="shared" si="6"/>
        <v>2914-5422</v>
      </c>
    </row>
    <row r="380" spans="1:8" x14ac:dyDescent="0.2">
      <c r="A380" t="s">
        <v>1643</v>
      </c>
      <c r="B380" t="s">
        <v>16917</v>
      </c>
      <c r="C380" s="56">
        <v>7.11</v>
      </c>
      <c r="D380" s="56">
        <v>5.33</v>
      </c>
      <c r="E380" s="57">
        <v>8.5299999999999994</v>
      </c>
      <c r="F380" t="s">
        <v>17538</v>
      </c>
      <c r="G380" t="s">
        <v>17534</v>
      </c>
      <c r="H380" t="str">
        <f t="shared" si="6"/>
        <v>2914-5440</v>
      </c>
    </row>
    <row r="381" spans="1:8" x14ac:dyDescent="0.2">
      <c r="A381" t="s">
        <v>1644</v>
      </c>
      <c r="B381" t="s">
        <v>16917</v>
      </c>
      <c r="C381" s="56">
        <v>7.11</v>
      </c>
      <c r="D381" s="56">
        <v>5.33</v>
      </c>
      <c r="E381" s="57">
        <v>8.5299999999999994</v>
      </c>
      <c r="F381" t="s">
        <v>17538</v>
      </c>
      <c r="G381" t="s">
        <v>17534</v>
      </c>
      <c r="H381" t="str">
        <f t="shared" si="6"/>
        <v>2914-5450</v>
      </c>
    </row>
    <row r="382" spans="1:8" x14ac:dyDescent="0.2">
      <c r="A382" t="s">
        <v>1645</v>
      </c>
      <c r="B382" t="s">
        <v>16917</v>
      </c>
      <c r="C382" s="56">
        <v>7.11</v>
      </c>
      <c r="D382" s="56">
        <v>5.33</v>
      </c>
      <c r="E382" s="57">
        <v>8.5299999999999994</v>
      </c>
      <c r="F382" t="s">
        <v>17538</v>
      </c>
      <c r="G382" t="s">
        <v>17534</v>
      </c>
      <c r="H382" t="str">
        <f t="shared" si="6"/>
        <v>2914-5500</v>
      </c>
    </row>
    <row r="383" spans="1:8" x14ac:dyDescent="0.2">
      <c r="A383" t="s">
        <v>1646</v>
      </c>
      <c r="B383" t="s">
        <v>16917</v>
      </c>
      <c r="C383" s="56">
        <v>7.11</v>
      </c>
      <c r="D383" s="56">
        <v>5.33</v>
      </c>
      <c r="E383" s="57">
        <v>8.5299999999999994</v>
      </c>
      <c r="F383" t="s">
        <v>17538</v>
      </c>
      <c r="G383" t="s">
        <v>17534</v>
      </c>
      <c r="H383" t="str">
        <f t="shared" si="6"/>
        <v>2914-5510</v>
      </c>
    </row>
    <row r="384" spans="1:8" x14ac:dyDescent="0.2">
      <c r="A384" t="s">
        <v>1647</v>
      </c>
      <c r="B384" t="s">
        <v>16917</v>
      </c>
      <c r="C384" s="56">
        <v>7.11</v>
      </c>
      <c r="D384" s="56">
        <v>5.33</v>
      </c>
      <c r="E384" s="57">
        <v>8.5299999999999994</v>
      </c>
      <c r="F384" t="s">
        <v>17538</v>
      </c>
      <c r="G384" t="s">
        <v>17534</v>
      </c>
      <c r="H384" t="str">
        <f t="shared" si="6"/>
        <v>2914-5513</v>
      </c>
    </row>
    <row r="385" spans="1:8" x14ac:dyDescent="0.2">
      <c r="A385" t="s">
        <v>1648</v>
      </c>
      <c r="B385" t="s">
        <v>16917</v>
      </c>
      <c r="C385" s="56">
        <v>7.11</v>
      </c>
      <c r="D385" s="56">
        <v>5.33</v>
      </c>
      <c r="E385" s="57">
        <v>8.5299999999999994</v>
      </c>
      <c r="F385" t="s">
        <v>17538</v>
      </c>
      <c r="G385" t="s">
        <v>17534</v>
      </c>
      <c r="H385" t="str">
        <f t="shared" si="6"/>
        <v>2914-5515</v>
      </c>
    </row>
    <row r="386" spans="1:8" x14ac:dyDescent="0.2">
      <c r="A386" t="s">
        <v>1649</v>
      </c>
      <c r="B386" t="s">
        <v>16917</v>
      </c>
      <c r="C386" s="56">
        <v>7.11</v>
      </c>
      <c r="D386" s="56">
        <v>5.33</v>
      </c>
      <c r="E386" s="57">
        <v>8.5299999999999994</v>
      </c>
      <c r="F386" t="s">
        <v>17538</v>
      </c>
      <c r="G386" t="s">
        <v>17534</v>
      </c>
      <c r="H386" t="str">
        <f t="shared" si="6"/>
        <v>2914-5531</v>
      </c>
    </row>
    <row r="387" spans="1:8" x14ac:dyDescent="0.2">
      <c r="A387" t="s">
        <v>1650</v>
      </c>
      <c r="B387" t="s">
        <v>16917</v>
      </c>
      <c r="C387" s="56">
        <v>7.11</v>
      </c>
      <c r="D387" s="56">
        <v>5.33</v>
      </c>
      <c r="E387" s="57">
        <v>8.5299999999999994</v>
      </c>
      <c r="F387" t="s">
        <v>17538</v>
      </c>
      <c r="G387" t="s">
        <v>17534</v>
      </c>
      <c r="H387" t="str">
        <f t="shared" si="6"/>
        <v>2914-5542</v>
      </c>
    </row>
    <row r="388" spans="1:8" x14ac:dyDescent="0.2">
      <c r="A388" t="s">
        <v>1651</v>
      </c>
      <c r="B388" t="s">
        <v>16917</v>
      </c>
      <c r="C388" s="56">
        <v>7.11</v>
      </c>
      <c r="D388" s="56">
        <v>5.33</v>
      </c>
      <c r="E388" s="57">
        <v>8.5299999999999994</v>
      </c>
      <c r="F388" t="s">
        <v>17538</v>
      </c>
      <c r="G388" t="s">
        <v>17534</v>
      </c>
      <c r="H388" t="str">
        <f t="shared" si="6"/>
        <v>2914-5552</v>
      </c>
    </row>
    <row r="389" spans="1:8" x14ac:dyDescent="0.2">
      <c r="A389" t="s">
        <v>1652</v>
      </c>
      <c r="B389" t="s">
        <v>16917</v>
      </c>
      <c r="C389" s="56">
        <v>7.11</v>
      </c>
      <c r="D389" s="56">
        <v>5.33</v>
      </c>
      <c r="E389" s="57">
        <v>8.5299999999999994</v>
      </c>
      <c r="F389" t="s">
        <v>17538</v>
      </c>
      <c r="G389" t="s">
        <v>17534</v>
      </c>
      <c r="H389" t="str">
        <f t="shared" ref="H389:H452" si="7">MID(A389,4,12)</f>
        <v>2914-5555</v>
      </c>
    </row>
    <row r="390" spans="1:8" x14ac:dyDescent="0.2">
      <c r="A390" t="s">
        <v>1653</v>
      </c>
      <c r="B390" t="s">
        <v>16917</v>
      </c>
      <c r="C390" s="56">
        <v>7.11</v>
      </c>
      <c r="D390" s="56">
        <v>5.33</v>
      </c>
      <c r="E390" s="57">
        <v>8.5299999999999994</v>
      </c>
      <c r="F390" t="s">
        <v>17538</v>
      </c>
      <c r="G390" t="s">
        <v>17534</v>
      </c>
      <c r="H390" t="str">
        <f t="shared" si="7"/>
        <v>2914-5565</v>
      </c>
    </row>
    <row r="391" spans="1:8" x14ac:dyDescent="0.2">
      <c r="A391" t="s">
        <v>1654</v>
      </c>
      <c r="B391" t="s">
        <v>16917</v>
      </c>
      <c r="C391" s="56">
        <v>7.11</v>
      </c>
      <c r="D391" s="56">
        <v>5.33</v>
      </c>
      <c r="E391" s="57">
        <v>8.5299999999999994</v>
      </c>
      <c r="F391" t="s">
        <v>17538</v>
      </c>
      <c r="G391" t="s">
        <v>17534</v>
      </c>
      <c r="H391" t="str">
        <f t="shared" si="7"/>
        <v>2914-5610</v>
      </c>
    </row>
    <row r="392" spans="1:8" x14ac:dyDescent="0.2">
      <c r="A392" t="s">
        <v>1655</v>
      </c>
      <c r="B392" t="s">
        <v>16917</v>
      </c>
      <c r="C392" s="56">
        <v>7.11</v>
      </c>
      <c r="D392" s="56">
        <v>5.33</v>
      </c>
      <c r="E392" s="57">
        <v>8.5299999999999994</v>
      </c>
      <c r="F392" t="s">
        <v>17538</v>
      </c>
      <c r="G392" t="s">
        <v>17534</v>
      </c>
      <c r="H392" t="str">
        <f t="shared" si="7"/>
        <v>2914-5613</v>
      </c>
    </row>
    <row r="393" spans="1:8" x14ac:dyDescent="0.2">
      <c r="A393" t="s">
        <v>1656</v>
      </c>
      <c r="B393" t="s">
        <v>16917</v>
      </c>
      <c r="C393" s="56">
        <v>7.11</v>
      </c>
      <c r="D393" s="56">
        <v>5.33</v>
      </c>
      <c r="E393" s="57">
        <v>8.5299999999999994</v>
      </c>
      <c r="F393" t="s">
        <v>17538</v>
      </c>
      <c r="G393" t="s">
        <v>17534</v>
      </c>
      <c r="H393" t="str">
        <f t="shared" si="7"/>
        <v>2914-5633</v>
      </c>
    </row>
    <row r="394" spans="1:8" x14ac:dyDescent="0.2">
      <c r="A394" t="s">
        <v>1657</v>
      </c>
      <c r="B394" t="s">
        <v>16917</v>
      </c>
      <c r="C394" s="56">
        <v>7.11</v>
      </c>
      <c r="D394" s="56">
        <v>5.33</v>
      </c>
      <c r="E394" s="57">
        <v>8.5299999999999994</v>
      </c>
      <c r="F394" t="s">
        <v>17538</v>
      </c>
      <c r="G394" t="s">
        <v>17534</v>
      </c>
      <c r="H394" t="str">
        <f t="shared" si="7"/>
        <v>2914-5643</v>
      </c>
    </row>
    <row r="395" spans="1:8" x14ac:dyDescent="0.2">
      <c r="A395" t="s">
        <v>1658</v>
      </c>
      <c r="B395" t="s">
        <v>16917</v>
      </c>
      <c r="C395" s="56">
        <v>7.11</v>
      </c>
      <c r="D395" s="56">
        <v>5.33</v>
      </c>
      <c r="E395" s="57">
        <v>8.5299999999999994</v>
      </c>
      <c r="F395" t="s">
        <v>17538</v>
      </c>
      <c r="G395" t="s">
        <v>17534</v>
      </c>
      <c r="H395" t="str">
        <f t="shared" si="7"/>
        <v>2914-5650</v>
      </c>
    </row>
    <row r="396" spans="1:8" x14ac:dyDescent="0.2">
      <c r="A396" t="s">
        <v>1659</v>
      </c>
      <c r="B396" t="s">
        <v>16917</v>
      </c>
      <c r="C396" s="56">
        <v>7.11</v>
      </c>
      <c r="D396" s="56">
        <v>5.33</v>
      </c>
      <c r="E396" s="57">
        <v>8.5299999999999994</v>
      </c>
      <c r="F396" t="s">
        <v>17538</v>
      </c>
      <c r="G396" t="s">
        <v>17534</v>
      </c>
      <c r="H396" t="str">
        <f t="shared" si="7"/>
        <v>2914-5664</v>
      </c>
    </row>
    <row r="397" spans="1:8" x14ac:dyDescent="0.2">
      <c r="A397" t="s">
        <v>1660</v>
      </c>
      <c r="B397" t="s">
        <v>16917</v>
      </c>
      <c r="C397" s="56">
        <v>7.11</v>
      </c>
      <c r="D397" s="56">
        <v>5.33</v>
      </c>
      <c r="E397" s="57">
        <v>8.5299999999999994</v>
      </c>
      <c r="F397" t="s">
        <v>17538</v>
      </c>
      <c r="G397" t="s">
        <v>17534</v>
      </c>
      <c r="H397" t="str">
        <f t="shared" si="7"/>
        <v>2914-5743</v>
      </c>
    </row>
    <row r="398" spans="1:8" x14ac:dyDescent="0.2">
      <c r="A398" t="s">
        <v>1661</v>
      </c>
      <c r="B398" t="s">
        <v>16917</v>
      </c>
      <c r="C398" s="56">
        <v>7.11</v>
      </c>
      <c r="D398" s="56">
        <v>5.33</v>
      </c>
      <c r="E398" s="57">
        <v>8.5299999999999994</v>
      </c>
      <c r="F398" t="s">
        <v>17538</v>
      </c>
      <c r="G398" t="s">
        <v>17534</v>
      </c>
      <c r="H398" t="str">
        <f t="shared" si="7"/>
        <v>2914-5822</v>
      </c>
    </row>
    <row r="399" spans="1:8" x14ac:dyDescent="0.2">
      <c r="A399" t="s">
        <v>1662</v>
      </c>
      <c r="B399" t="s">
        <v>16917</v>
      </c>
      <c r="C399" s="56">
        <v>7.11</v>
      </c>
      <c r="D399" s="56">
        <v>5.33</v>
      </c>
      <c r="E399" s="57">
        <v>8.5299999999999994</v>
      </c>
      <c r="F399" t="s">
        <v>17538</v>
      </c>
      <c r="G399" t="s">
        <v>17534</v>
      </c>
      <c r="H399" t="str">
        <f t="shared" si="7"/>
        <v>2914-5830</v>
      </c>
    </row>
    <row r="400" spans="1:8" x14ac:dyDescent="0.2">
      <c r="A400" t="s">
        <v>1662</v>
      </c>
      <c r="B400" t="s">
        <v>16917</v>
      </c>
      <c r="C400" s="56">
        <v>7.11</v>
      </c>
      <c r="D400" s="56">
        <v>5.33</v>
      </c>
      <c r="E400" s="57">
        <v>8.5299999999999994</v>
      </c>
      <c r="F400" t="s">
        <v>17538</v>
      </c>
      <c r="G400" t="s">
        <v>17534</v>
      </c>
      <c r="H400" t="str">
        <f t="shared" si="7"/>
        <v>2914-5830</v>
      </c>
    </row>
    <row r="401" spans="1:8" x14ac:dyDescent="0.2">
      <c r="A401" t="s">
        <v>1663</v>
      </c>
      <c r="B401" t="s">
        <v>16917</v>
      </c>
      <c r="C401" s="56">
        <v>7.11</v>
      </c>
      <c r="D401" s="56">
        <v>5.33</v>
      </c>
      <c r="E401" s="57">
        <v>8.5299999999999994</v>
      </c>
      <c r="F401" t="s">
        <v>17538</v>
      </c>
      <c r="G401" t="s">
        <v>17534</v>
      </c>
      <c r="H401" t="str">
        <f t="shared" si="7"/>
        <v>2914-5833</v>
      </c>
    </row>
    <row r="402" spans="1:8" x14ac:dyDescent="0.2">
      <c r="A402" t="s">
        <v>1664</v>
      </c>
      <c r="B402" t="s">
        <v>16917</v>
      </c>
      <c r="C402" s="56">
        <v>7.11</v>
      </c>
      <c r="D402" s="56">
        <v>5.33</v>
      </c>
      <c r="E402" s="57">
        <v>8.5299999999999994</v>
      </c>
      <c r="F402" t="s">
        <v>17538</v>
      </c>
      <c r="G402" t="s">
        <v>17534</v>
      </c>
      <c r="H402" t="str">
        <f t="shared" si="7"/>
        <v>2914-5866</v>
      </c>
    </row>
    <row r="403" spans="1:8" x14ac:dyDescent="0.2">
      <c r="A403" t="s">
        <v>1665</v>
      </c>
      <c r="B403" t="s">
        <v>16917</v>
      </c>
      <c r="C403" s="56">
        <v>7.11</v>
      </c>
      <c r="D403" s="56">
        <v>5.33</v>
      </c>
      <c r="E403" s="57">
        <v>8.5299999999999994</v>
      </c>
      <c r="F403" t="s">
        <v>17538</v>
      </c>
      <c r="G403" t="s">
        <v>17534</v>
      </c>
      <c r="H403" t="str">
        <f t="shared" si="7"/>
        <v>2914-5912</v>
      </c>
    </row>
    <row r="404" spans="1:8" x14ac:dyDescent="0.2">
      <c r="A404" t="s">
        <v>1666</v>
      </c>
      <c r="B404" t="s">
        <v>16917</v>
      </c>
      <c r="C404" s="56">
        <v>7.11</v>
      </c>
      <c r="D404" s="56">
        <v>5.33</v>
      </c>
      <c r="E404" s="57">
        <v>8.5299999999999994</v>
      </c>
      <c r="F404" t="s">
        <v>17538</v>
      </c>
      <c r="G404" t="s">
        <v>17534</v>
      </c>
      <c r="H404" t="str">
        <f t="shared" si="7"/>
        <v>2914-5933</v>
      </c>
    </row>
    <row r="405" spans="1:8" x14ac:dyDescent="0.2">
      <c r="A405" t="s">
        <v>1667</v>
      </c>
      <c r="B405" t="s">
        <v>16917</v>
      </c>
      <c r="C405" s="56">
        <v>7.11</v>
      </c>
      <c r="D405" s="56">
        <v>5.33</v>
      </c>
      <c r="E405" s="57">
        <v>8.5299999999999994</v>
      </c>
      <c r="F405" t="s">
        <v>17538</v>
      </c>
      <c r="G405" t="s">
        <v>17534</v>
      </c>
      <c r="H405" t="str">
        <f t="shared" si="7"/>
        <v>2914-5934</v>
      </c>
    </row>
    <row r="406" spans="1:8" x14ac:dyDescent="0.2">
      <c r="A406" t="s">
        <v>1668</v>
      </c>
      <c r="B406" t="s">
        <v>16917</v>
      </c>
      <c r="C406" s="56">
        <v>7.11</v>
      </c>
      <c r="D406" s="56">
        <v>5.33</v>
      </c>
      <c r="E406" s="57">
        <v>8.5299999999999994</v>
      </c>
      <c r="F406" t="s">
        <v>17538</v>
      </c>
      <c r="G406" t="s">
        <v>17534</v>
      </c>
      <c r="H406" t="str">
        <f t="shared" si="7"/>
        <v>2914-5940</v>
      </c>
    </row>
    <row r="407" spans="1:8" x14ac:dyDescent="0.2">
      <c r="A407" t="s">
        <v>1669</v>
      </c>
      <c r="B407" t="s">
        <v>16917</v>
      </c>
      <c r="C407" s="56">
        <v>7.11</v>
      </c>
      <c r="D407" s="56">
        <v>5.33</v>
      </c>
      <c r="E407" s="57">
        <v>8.5299999999999994</v>
      </c>
      <c r="F407" t="s">
        <v>17538</v>
      </c>
      <c r="G407" t="s">
        <v>17534</v>
      </c>
      <c r="H407" t="str">
        <f t="shared" si="7"/>
        <v>2914-5944</v>
      </c>
    </row>
    <row r="408" spans="1:8" x14ac:dyDescent="0.2">
      <c r="A408" t="s">
        <v>1670</v>
      </c>
      <c r="B408" t="s">
        <v>16917</v>
      </c>
      <c r="C408" s="56">
        <v>7.11</v>
      </c>
      <c r="D408" s="56">
        <v>5.33</v>
      </c>
      <c r="E408" s="57">
        <v>8.5299999999999994</v>
      </c>
      <c r="F408" t="s">
        <v>17538</v>
      </c>
      <c r="G408" t="s">
        <v>17534</v>
      </c>
      <c r="H408" t="str">
        <f t="shared" si="7"/>
        <v>2914-6010</v>
      </c>
    </row>
    <row r="409" spans="1:8" x14ac:dyDescent="0.2">
      <c r="A409" t="s">
        <v>1671</v>
      </c>
      <c r="B409" t="s">
        <v>16917</v>
      </c>
      <c r="C409" s="56">
        <v>7.11</v>
      </c>
      <c r="D409" s="56">
        <v>5.33</v>
      </c>
      <c r="E409" s="57">
        <v>8.5299999999999994</v>
      </c>
      <c r="F409" t="s">
        <v>17538</v>
      </c>
      <c r="G409" t="s">
        <v>17534</v>
      </c>
      <c r="H409" t="str">
        <f t="shared" si="7"/>
        <v>2914-6011</v>
      </c>
    </row>
    <row r="410" spans="1:8" x14ac:dyDescent="0.2">
      <c r="A410" t="s">
        <v>1672</v>
      </c>
      <c r="B410" t="s">
        <v>16917</v>
      </c>
      <c r="C410" s="56">
        <v>7.11</v>
      </c>
      <c r="D410" s="56">
        <v>5.33</v>
      </c>
      <c r="E410" s="57">
        <v>8.5299999999999994</v>
      </c>
      <c r="F410" t="s">
        <v>17538</v>
      </c>
      <c r="G410" t="s">
        <v>17534</v>
      </c>
      <c r="H410" t="str">
        <f t="shared" si="7"/>
        <v>2914-6031</v>
      </c>
    </row>
    <row r="411" spans="1:8" x14ac:dyDescent="0.2">
      <c r="A411" t="s">
        <v>1673</v>
      </c>
      <c r="B411" t="s">
        <v>16917</v>
      </c>
      <c r="C411" s="56">
        <v>7.11</v>
      </c>
      <c r="D411" s="56">
        <v>5.33</v>
      </c>
      <c r="E411" s="57">
        <v>8.5299999999999994</v>
      </c>
      <c r="F411" t="s">
        <v>17538</v>
      </c>
      <c r="G411" t="s">
        <v>17534</v>
      </c>
      <c r="H411" t="str">
        <f t="shared" si="7"/>
        <v>2914-6043</v>
      </c>
    </row>
    <row r="412" spans="1:8" x14ac:dyDescent="0.2">
      <c r="A412" t="s">
        <v>1674</v>
      </c>
      <c r="B412" t="s">
        <v>16917</v>
      </c>
      <c r="C412" s="56">
        <v>7.11</v>
      </c>
      <c r="D412" s="56">
        <v>5.33</v>
      </c>
      <c r="E412" s="57">
        <v>8.5299999999999994</v>
      </c>
      <c r="F412" t="s">
        <v>17538</v>
      </c>
      <c r="G412" t="s">
        <v>17534</v>
      </c>
      <c r="H412" t="str">
        <f t="shared" si="7"/>
        <v>2914-6051</v>
      </c>
    </row>
    <row r="413" spans="1:8" x14ac:dyDescent="0.2">
      <c r="A413" t="s">
        <v>1675</v>
      </c>
      <c r="B413" t="s">
        <v>16917</v>
      </c>
      <c r="C413" s="56">
        <v>7.11</v>
      </c>
      <c r="D413" s="56">
        <v>5.33</v>
      </c>
      <c r="E413" s="57">
        <v>8.5299999999999994</v>
      </c>
      <c r="F413" t="s">
        <v>17538</v>
      </c>
      <c r="G413" t="s">
        <v>17534</v>
      </c>
      <c r="H413" t="str">
        <f t="shared" si="7"/>
        <v>2914-6071</v>
      </c>
    </row>
    <row r="414" spans="1:8" x14ac:dyDescent="0.2">
      <c r="A414" t="s">
        <v>1676</v>
      </c>
      <c r="B414" t="s">
        <v>16917</v>
      </c>
      <c r="C414" s="56">
        <v>7.11</v>
      </c>
      <c r="D414" s="56">
        <v>5.33</v>
      </c>
      <c r="E414" s="57">
        <v>8.5299999999999994</v>
      </c>
      <c r="F414" t="s">
        <v>17538</v>
      </c>
      <c r="G414" t="s">
        <v>17534</v>
      </c>
      <c r="H414" t="str">
        <f t="shared" si="7"/>
        <v>2914-6133</v>
      </c>
    </row>
    <row r="415" spans="1:8" x14ac:dyDescent="0.2">
      <c r="A415" t="s">
        <v>1677</v>
      </c>
      <c r="B415" t="s">
        <v>16917</v>
      </c>
      <c r="C415" s="56">
        <v>7.11</v>
      </c>
      <c r="D415" s="56">
        <v>5.33</v>
      </c>
      <c r="E415" s="57">
        <v>8.5299999999999994</v>
      </c>
      <c r="F415" t="s">
        <v>17538</v>
      </c>
      <c r="G415" t="s">
        <v>17534</v>
      </c>
      <c r="H415" t="str">
        <f t="shared" si="7"/>
        <v>2914-6151</v>
      </c>
    </row>
    <row r="416" spans="1:8" x14ac:dyDescent="0.2">
      <c r="A416" t="s">
        <v>1678</v>
      </c>
      <c r="B416" t="s">
        <v>16917</v>
      </c>
      <c r="C416" s="56">
        <v>7.11</v>
      </c>
      <c r="D416" s="56">
        <v>5.33</v>
      </c>
      <c r="E416" s="57">
        <v>8.5299999999999994</v>
      </c>
      <c r="F416" t="s">
        <v>17538</v>
      </c>
      <c r="G416" t="s">
        <v>17534</v>
      </c>
      <c r="H416" t="str">
        <f t="shared" si="7"/>
        <v>2914-6156</v>
      </c>
    </row>
    <row r="417" spans="1:8" x14ac:dyDescent="0.2">
      <c r="A417" t="s">
        <v>1679</v>
      </c>
      <c r="B417" t="s">
        <v>16916</v>
      </c>
      <c r="C417" s="56">
        <v>15.36</v>
      </c>
      <c r="D417" s="56">
        <v>11.52</v>
      </c>
      <c r="E417" s="57">
        <v>18.43</v>
      </c>
      <c r="F417" t="s">
        <v>17537</v>
      </c>
      <c r="G417" t="s">
        <v>17533</v>
      </c>
      <c r="H417" t="str">
        <f t="shared" si="7"/>
        <v>2922-0003</v>
      </c>
    </row>
    <row r="418" spans="1:8" x14ac:dyDescent="0.2">
      <c r="A418" t="s">
        <v>1680</v>
      </c>
      <c r="B418" t="s">
        <v>16916</v>
      </c>
      <c r="C418" s="56">
        <v>15.36</v>
      </c>
      <c r="D418" s="56">
        <v>11.52</v>
      </c>
      <c r="E418" s="57">
        <v>18.43</v>
      </c>
      <c r="F418" t="s">
        <v>17537</v>
      </c>
      <c r="G418" t="s">
        <v>17533</v>
      </c>
      <c r="H418" t="str">
        <f t="shared" si="7"/>
        <v>2922-0010</v>
      </c>
    </row>
    <row r="419" spans="1:8" x14ac:dyDescent="0.2">
      <c r="A419" t="s">
        <v>1681</v>
      </c>
      <c r="B419" t="s">
        <v>16916</v>
      </c>
      <c r="C419" s="56">
        <v>15.36</v>
      </c>
      <c r="D419" s="56">
        <v>11.52</v>
      </c>
      <c r="E419" s="57">
        <v>18.43</v>
      </c>
      <c r="F419" t="s">
        <v>17537</v>
      </c>
      <c r="G419" t="s">
        <v>17533</v>
      </c>
      <c r="H419" t="str">
        <f t="shared" si="7"/>
        <v>2922-0015</v>
      </c>
    </row>
    <row r="420" spans="1:8" x14ac:dyDescent="0.2">
      <c r="A420" t="s">
        <v>1682</v>
      </c>
      <c r="B420" t="s">
        <v>16916</v>
      </c>
      <c r="C420" s="56">
        <v>15.36</v>
      </c>
      <c r="D420" s="56">
        <v>11.52</v>
      </c>
      <c r="E420" s="57">
        <v>18.43</v>
      </c>
      <c r="F420" t="s">
        <v>17537</v>
      </c>
      <c r="G420" t="s">
        <v>17533</v>
      </c>
      <c r="H420" t="str">
        <f t="shared" si="7"/>
        <v>2922-0017</v>
      </c>
    </row>
    <row r="421" spans="1:8" x14ac:dyDescent="0.2">
      <c r="A421" t="s">
        <v>1683</v>
      </c>
      <c r="B421" t="s">
        <v>16916</v>
      </c>
      <c r="C421" s="56">
        <v>15.36</v>
      </c>
      <c r="D421" s="56">
        <v>11.52</v>
      </c>
      <c r="E421" s="57">
        <v>18.43</v>
      </c>
      <c r="F421" t="s">
        <v>17537</v>
      </c>
      <c r="G421" t="s">
        <v>17533</v>
      </c>
      <c r="H421" t="str">
        <f t="shared" si="7"/>
        <v>2922-0020</v>
      </c>
    </row>
    <row r="422" spans="1:8" x14ac:dyDescent="0.2">
      <c r="A422" t="s">
        <v>1684</v>
      </c>
      <c r="B422" t="s">
        <v>16916</v>
      </c>
      <c r="C422" s="56">
        <v>15.36</v>
      </c>
      <c r="D422" s="56">
        <v>11.52</v>
      </c>
      <c r="E422" s="57">
        <v>18.43</v>
      </c>
      <c r="F422" t="s">
        <v>17537</v>
      </c>
      <c r="G422" t="s">
        <v>17533</v>
      </c>
      <c r="H422" t="str">
        <f t="shared" si="7"/>
        <v>2922-0101</v>
      </c>
    </row>
    <row r="423" spans="1:8" x14ac:dyDescent="0.2">
      <c r="A423" t="s">
        <v>1685</v>
      </c>
      <c r="B423" t="s">
        <v>16916</v>
      </c>
      <c r="C423" s="56">
        <v>15.36</v>
      </c>
      <c r="D423" s="56">
        <v>11.52</v>
      </c>
      <c r="E423" s="57">
        <v>18.43</v>
      </c>
      <c r="F423" t="s">
        <v>17537</v>
      </c>
      <c r="G423" t="s">
        <v>17533</v>
      </c>
      <c r="H423" t="str">
        <f t="shared" si="7"/>
        <v>2922-0105</v>
      </c>
    </row>
    <row r="424" spans="1:8" x14ac:dyDescent="0.2">
      <c r="A424" t="s">
        <v>1686</v>
      </c>
      <c r="B424" t="s">
        <v>16916</v>
      </c>
      <c r="C424" s="56">
        <v>15.36</v>
      </c>
      <c r="D424" s="56">
        <v>11.52</v>
      </c>
      <c r="E424" s="57">
        <v>18.43</v>
      </c>
      <c r="F424" t="s">
        <v>17537</v>
      </c>
      <c r="G424" t="s">
        <v>17533</v>
      </c>
      <c r="H424" t="str">
        <f t="shared" si="7"/>
        <v>2922-0108</v>
      </c>
    </row>
    <row r="425" spans="1:8" x14ac:dyDescent="0.2">
      <c r="A425" t="s">
        <v>1687</v>
      </c>
      <c r="B425" t="s">
        <v>16916</v>
      </c>
      <c r="C425" s="56">
        <v>15.36</v>
      </c>
      <c r="D425" s="56">
        <v>11.52</v>
      </c>
      <c r="E425" s="57">
        <v>18.43</v>
      </c>
      <c r="F425" t="s">
        <v>17537</v>
      </c>
      <c r="G425" t="s">
        <v>17533</v>
      </c>
      <c r="H425" t="str">
        <f t="shared" si="7"/>
        <v>2922-0111</v>
      </c>
    </row>
    <row r="426" spans="1:8" x14ac:dyDescent="0.2">
      <c r="A426" t="s">
        <v>1688</v>
      </c>
      <c r="B426" t="s">
        <v>16916</v>
      </c>
      <c r="C426" s="56">
        <v>15.36</v>
      </c>
      <c r="D426" s="56">
        <v>11.52</v>
      </c>
      <c r="E426" s="57">
        <v>18.43</v>
      </c>
      <c r="F426" t="s">
        <v>17537</v>
      </c>
      <c r="G426" t="s">
        <v>17533</v>
      </c>
      <c r="H426" t="str">
        <f t="shared" si="7"/>
        <v>2922-0112</v>
      </c>
    </row>
    <row r="427" spans="1:8" x14ac:dyDescent="0.2">
      <c r="A427" t="s">
        <v>1689</v>
      </c>
      <c r="B427" t="s">
        <v>16916</v>
      </c>
      <c r="C427" s="56">
        <v>15.36</v>
      </c>
      <c r="D427" s="56">
        <v>11.52</v>
      </c>
      <c r="E427" s="57">
        <v>18.43</v>
      </c>
      <c r="F427" t="s">
        <v>17537</v>
      </c>
      <c r="G427" t="s">
        <v>17533</v>
      </c>
      <c r="H427" t="str">
        <f t="shared" si="7"/>
        <v>2922-0124</v>
      </c>
    </row>
    <row r="428" spans="1:8" x14ac:dyDescent="0.2">
      <c r="A428" t="s">
        <v>1690</v>
      </c>
      <c r="B428" t="s">
        <v>16916</v>
      </c>
      <c r="C428" s="56">
        <v>15.36</v>
      </c>
      <c r="D428" s="56">
        <v>11.52</v>
      </c>
      <c r="E428" s="57">
        <v>18.43</v>
      </c>
      <c r="F428" t="s">
        <v>17537</v>
      </c>
      <c r="G428" t="s">
        <v>17533</v>
      </c>
      <c r="H428" t="str">
        <f t="shared" si="7"/>
        <v>2922-0128</v>
      </c>
    </row>
    <row r="429" spans="1:8" x14ac:dyDescent="0.2">
      <c r="A429" t="s">
        <v>1691</v>
      </c>
      <c r="B429" t="s">
        <v>16916</v>
      </c>
      <c r="C429" s="56">
        <v>15.36</v>
      </c>
      <c r="D429" s="56">
        <v>11.52</v>
      </c>
      <c r="E429" s="57">
        <v>18.43</v>
      </c>
      <c r="F429" t="s">
        <v>17537</v>
      </c>
      <c r="G429" t="s">
        <v>17533</v>
      </c>
      <c r="H429" t="str">
        <f t="shared" si="7"/>
        <v>2922-0131</v>
      </c>
    </row>
    <row r="430" spans="1:8" x14ac:dyDescent="0.2">
      <c r="A430" t="s">
        <v>1692</v>
      </c>
      <c r="B430" t="s">
        <v>16916</v>
      </c>
      <c r="C430" s="56">
        <v>15.36</v>
      </c>
      <c r="D430" s="56">
        <v>11.52</v>
      </c>
      <c r="E430" s="57">
        <v>18.43</v>
      </c>
      <c r="F430" t="s">
        <v>17537</v>
      </c>
      <c r="G430" t="s">
        <v>17533</v>
      </c>
      <c r="H430" t="str">
        <f t="shared" si="7"/>
        <v>2922-0132</v>
      </c>
    </row>
    <row r="431" spans="1:8" x14ac:dyDescent="0.2">
      <c r="A431" t="s">
        <v>1693</v>
      </c>
      <c r="B431" t="s">
        <v>16916</v>
      </c>
      <c r="C431" s="56">
        <v>15.36</v>
      </c>
      <c r="D431" s="56">
        <v>11.52</v>
      </c>
      <c r="E431" s="57">
        <v>18.43</v>
      </c>
      <c r="F431" t="s">
        <v>17537</v>
      </c>
      <c r="G431" t="s">
        <v>17533</v>
      </c>
      <c r="H431" t="str">
        <f t="shared" si="7"/>
        <v>2922-0134</v>
      </c>
    </row>
    <row r="432" spans="1:8" x14ac:dyDescent="0.2">
      <c r="A432" t="s">
        <v>1694</v>
      </c>
      <c r="B432" t="s">
        <v>16916</v>
      </c>
      <c r="C432" s="56">
        <v>15.36</v>
      </c>
      <c r="D432" s="56">
        <v>11.52</v>
      </c>
      <c r="E432" s="57">
        <v>18.43</v>
      </c>
      <c r="F432" t="s">
        <v>17537</v>
      </c>
      <c r="G432" t="s">
        <v>17533</v>
      </c>
      <c r="H432" t="str">
        <f t="shared" si="7"/>
        <v>2922-0138</v>
      </c>
    </row>
    <row r="433" spans="1:8" x14ac:dyDescent="0.2">
      <c r="A433" t="s">
        <v>1695</v>
      </c>
      <c r="B433" t="s">
        <v>16916</v>
      </c>
      <c r="C433" s="56">
        <v>15.36</v>
      </c>
      <c r="D433" s="56">
        <v>11.52</v>
      </c>
      <c r="E433" s="57">
        <v>18.43</v>
      </c>
      <c r="F433" t="s">
        <v>17537</v>
      </c>
      <c r="G433" t="s">
        <v>17533</v>
      </c>
      <c r="H433" t="str">
        <f t="shared" si="7"/>
        <v>2922-0142</v>
      </c>
    </row>
    <row r="434" spans="1:8" x14ac:dyDescent="0.2">
      <c r="A434" t="s">
        <v>1696</v>
      </c>
      <c r="B434" t="s">
        <v>16916</v>
      </c>
      <c r="C434" s="56">
        <v>15.36</v>
      </c>
      <c r="D434" s="56">
        <v>11.52</v>
      </c>
      <c r="E434" s="57">
        <v>18.43</v>
      </c>
      <c r="F434" t="s">
        <v>17537</v>
      </c>
      <c r="G434" t="s">
        <v>17533</v>
      </c>
      <c r="H434" t="str">
        <f t="shared" si="7"/>
        <v>2922-0145</v>
      </c>
    </row>
    <row r="435" spans="1:8" x14ac:dyDescent="0.2">
      <c r="A435" t="s">
        <v>1697</v>
      </c>
      <c r="B435" t="s">
        <v>16916</v>
      </c>
      <c r="C435" s="56">
        <v>15.36</v>
      </c>
      <c r="D435" s="56">
        <v>11.52</v>
      </c>
      <c r="E435" s="57">
        <v>18.43</v>
      </c>
      <c r="F435" t="s">
        <v>17537</v>
      </c>
      <c r="G435" t="s">
        <v>17533</v>
      </c>
      <c r="H435" t="str">
        <f t="shared" si="7"/>
        <v>2922-0150</v>
      </c>
    </row>
    <row r="436" spans="1:8" x14ac:dyDescent="0.2">
      <c r="A436" t="s">
        <v>1698</v>
      </c>
      <c r="B436" t="s">
        <v>16916</v>
      </c>
      <c r="C436" s="56">
        <v>15.36</v>
      </c>
      <c r="D436" s="56">
        <v>11.52</v>
      </c>
      <c r="E436" s="57">
        <v>18.43</v>
      </c>
      <c r="F436" t="s">
        <v>17537</v>
      </c>
      <c r="G436" t="s">
        <v>17533</v>
      </c>
      <c r="H436" t="str">
        <f t="shared" si="7"/>
        <v>2922-0151</v>
      </c>
    </row>
    <row r="437" spans="1:8" x14ac:dyDescent="0.2">
      <c r="A437" t="s">
        <v>1699</v>
      </c>
      <c r="B437" t="s">
        <v>16916</v>
      </c>
      <c r="C437" s="56">
        <v>15.36</v>
      </c>
      <c r="D437" s="56">
        <v>11.52</v>
      </c>
      <c r="E437" s="57">
        <v>18.43</v>
      </c>
      <c r="F437" t="s">
        <v>17537</v>
      </c>
      <c r="G437" t="s">
        <v>17533</v>
      </c>
      <c r="H437" t="str">
        <f t="shared" si="7"/>
        <v>2922-0152</v>
      </c>
    </row>
    <row r="438" spans="1:8" x14ac:dyDescent="0.2">
      <c r="A438" t="s">
        <v>1700</v>
      </c>
      <c r="B438" t="s">
        <v>16916</v>
      </c>
      <c r="C438" s="56">
        <v>15.36</v>
      </c>
      <c r="D438" s="56">
        <v>11.52</v>
      </c>
      <c r="E438" s="57">
        <v>18.43</v>
      </c>
      <c r="F438" t="s">
        <v>17537</v>
      </c>
      <c r="G438" t="s">
        <v>17533</v>
      </c>
      <c r="H438" t="str">
        <f t="shared" si="7"/>
        <v>2922-0182</v>
      </c>
    </row>
    <row r="439" spans="1:8" x14ac:dyDescent="0.2">
      <c r="A439" t="s">
        <v>1701</v>
      </c>
      <c r="B439" t="s">
        <v>16916</v>
      </c>
      <c r="C439" s="56">
        <v>15.36</v>
      </c>
      <c r="D439" s="56">
        <v>11.52</v>
      </c>
      <c r="E439" s="57">
        <v>18.43</v>
      </c>
      <c r="F439" t="s">
        <v>17537</v>
      </c>
      <c r="G439" t="s">
        <v>17533</v>
      </c>
      <c r="H439" t="str">
        <f t="shared" si="7"/>
        <v>2922-0184</v>
      </c>
    </row>
    <row r="440" spans="1:8" x14ac:dyDescent="0.2">
      <c r="A440" t="s">
        <v>1702</v>
      </c>
      <c r="B440" t="s">
        <v>16916</v>
      </c>
      <c r="C440" s="56">
        <v>15.36</v>
      </c>
      <c r="D440" s="56">
        <v>11.52</v>
      </c>
      <c r="E440" s="57">
        <v>18.43</v>
      </c>
      <c r="F440" t="s">
        <v>17537</v>
      </c>
      <c r="G440" t="s">
        <v>17533</v>
      </c>
      <c r="H440" t="str">
        <f t="shared" si="7"/>
        <v>2922-0220</v>
      </c>
    </row>
    <row r="441" spans="1:8" x14ac:dyDescent="0.2">
      <c r="A441" t="s">
        <v>1703</v>
      </c>
      <c r="B441" t="s">
        <v>16916</v>
      </c>
      <c r="C441" s="56">
        <v>15.36</v>
      </c>
      <c r="D441" s="56">
        <v>11.52</v>
      </c>
      <c r="E441" s="57">
        <v>18.43</v>
      </c>
      <c r="F441" t="s">
        <v>17537</v>
      </c>
      <c r="G441" t="s">
        <v>17533</v>
      </c>
      <c r="H441" t="str">
        <f t="shared" si="7"/>
        <v>2922-0221</v>
      </c>
    </row>
    <row r="442" spans="1:8" x14ac:dyDescent="0.2">
      <c r="A442" t="s">
        <v>1704</v>
      </c>
      <c r="B442" t="s">
        <v>16916</v>
      </c>
      <c r="C442" s="56">
        <v>15.36</v>
      </c>
      <c r="D442" s="56">
        <v>11.52</v>
      </c>
      <c r="E442" s="57">
        <v>18.43</v>
      </c>
      <c r="F442" t="s">
        <v>17537</v>
      </c>
      <c r="G442" t="s">
        <v>17533</v>
      </c>
      <c r="H442" t="str">
        <f t="shared" si="7"/>
        <v>2922-0230</v>
      </c>
    </row>
    <row r="443" spans="1:8" x14ac:dyDescent="0.2">
      <c r="A443" t="s">
        <v>1705</v>
      </c>
      <c r="B443" t="s">
        <v>16916</v>
      </c>
      <c r="C443" s="56">
        <v>15.36</v>
      </c>
      <c r="D443" s="56">
        <v>11.52</v>
      </c>
      <c r="E443" s="57">
        <v>18.43</v>
      </c>
      <c r="F443" t="s">
        <v>17537</v>
      </c>
      <c r="G443" t="s">
        <v>17533</v>
      </c>
      <c r="H443" t="str">
        <f t="shared" si="7"/>
        <v>2922-0232</v>
      </c>
    </row>
    <row r="444" spans="1:8" x14ac:dyDescent="0.2">
      <c r="A444" t="s">
        <v>1706</v>
      </c>
      <c r="B444" t="s">
        <v>16916</v>
      </c>
      <c r="C444" s="56">
        <v>15.36</v>
      </c>
      <c r="D444" s="56">
        <v>11.52</v>
      </c>
      <c r="E444" s="57">
        <v>18.43</v>
      </c>
      <c r="F444" t="s">
        <v>17537</v>
      </c>
      <c r="G444" t="s">
        <v>17533</v>
      </c>
      <c r="H444" t="str">
        <f t="shared" si="7"/>
        <v>2922-0250</v>
      </c>
    </row>
    <row r="445" spans="1:8" x14ac:dyDescent="0.2">
      <c r="A445" t="s">
        <v>1707</v>
      </c>
      <c r="B445" t="s">
        <v>16916</v>
      </c>
      <c r="C445" s="56">
        <v>15.36</v>
      </c>
      <c r="D445" s="56">
        <v>11.52</v>
      </c>
      <c r="E445" s="57">
        <v>18.43</v>
      </c>
      <c r="F445" t="s">
        <v>17537</v>
      </c>
      <c r="G445" t="s">
        <v>17533</v>
      </c>
      <c r="H445" t="str">
        <f t="shared" si="7"/>
        <v>2922-0270</v>
      </c>
    </row>
    <row r="446" spans="1:8" x14ac:dyDescent="0.2">
      <c r="A446" t="s">
        <v>1708</v>
      </c>
      <c r="B446" t="s">
        <v>16916</v>
      </c>
      <c r="C446" s="56">
        <v>15.36</v>
      </c>
      <c r="D446" s="56">
        <v>11.52</v>
      </c>
      <c r="E446" s="57">
        <v>18.43</v>
      </c>
      <c r="F446" t="s">
        <v>17537</v>
      </c>
      <c r="G446" t="s">
        <v>17533</v>
      </c>
      <c r="H446" t="str">
        <f t="shared" si="7"/>
        <v>2922-0310</v>
      </c>
    </row>
    <row r="447" spans="1:8" x14ac:dyDescent="0.2">
      <c r="A447" t="s">
        <v>1709</v>
      </c>
      <c r="B447" t="s">
        <v>16916</v>
      </c>
      <c r="C447" s="56">
        <v>15.36</v>
      </c>
      <c r="D447" s="56">
        <v>11.52</v>
      </c>
      <c r="E447" s="57">
        <v>18.43</v>
      </c>
      <c r="F447" t="s">
        <v>17537</v>
      </c>
      <c r="G447" t="s">
        <v>17533</v>
      </c>
      <c r="H447" t="str">
        <f t="shared" si="7"/>
        <v>2922-0311</v>
      </c>
    </row>
    <row r="448" spans="1:8" x14ac:dyDescent="0.2">
      <c r="A448" t="s">
        <v>1710</v>
      </c>
      <c r="B448" t="s">
        <v>16916</v>
      </c>
      <c r="C448" s="56">
        <v>15.36</v>
      </c>
      <c r="D448" s="56">
        <v>11.52</v>
      </c>
      <c r="E448" s="57">
        <v>18.43</v>
      </c>
      <c r="F448" t="s">
        <v>17537</v>
      </c>
      <c r="G448" t="s">
        <v>17533</v>
      </c>
      <c r="H448" t="str">
        <f t="shared" si="7"/>
        <v>2922-0345</v>
      </c>
    </row>
    <row r="449" spans="1:8" x14ac:dyDescent="0.2">
      <c r="A449" t="s">
        <v>1711</v>
      </c>
      <c r="B449" t="s">
        <v>16916</v>
      </c>
      <c r="C449" s="56">
        <v>15.36</v>
      </c>
      <c r="D449" s="56">
        <v>11.52</v>
      </c>
      <c r="E449" s="57">
        <v>18.43</v>
      </c>
      <c r="F449" t="s">
        <v>17537</v>
      </c>
      <c r="G449" t="s">
        <v>17533</v>
      </c>
      <c r="H449" t="str">
        <f t="shared" si="7"/>
        <v>2922-0352</v>
      </c>
    </row>
    <row r="450" spans="1:8" x14ac:dyDescent="0.2">
      <c r="A450" t="s">
        <v>1712</v>
      </c>
      <c r="B450" t="s">
        <v>16916</v>
      </c>
      <c r="C450" s="56">
        <v>15.36</v>
      </c>
      <c r="D450" s="56">
        <v>11.52</v>
      </c>
      <c r="E450" s="57">
        <v>18.43</v>
      </c>
      <c r="F450" t="s">
        <v>17537</v>
      </c>
      <c r="G450" t="s">
        <v>17533</v>
      </c>
      <c r="H450" t="str">
        <f t="shared" si="7"/>
        <v>2922-0442</v>
      </c>
    </row>
    <row r="451" spans="1:8" x14ac:dyDescent="0.2">
      <c r="A451" t="s">
        <v>1713</v>
      </c>
      <c r="B451" t="s">
        <v>16916</v>
      </c>
      <c r="C451" s="56">
        <v>15.36</v>
      </c>
      <c r="D451" s="56">
        <v>11.52</v>
      </c>
      <c r="E451" s="57">
        <v>18.43</v>
      </c>
      <c r="F451" t="s">
        <v>17537</v>
      </c>
      <c r="G451" t="s">
        <v>17533</v>
      </c>
      <c r="H451" t="str">
        <f t="shared" si="7"/>
        <v>2922-0453</v>
      </c>
    </row>
    <row r="452" spans="1:8" x14ac:dyDescent="0.2">
      <c r="A452" t="s">
        <v>1714</v>
      </c>
      <c r="B452" t="s">
        <v>16916</v>
      </c>
      <c r="C452" s="56">
        <v>15.36</v>
      </c>
      <c r="D452" s="56">
        <v>11.52</v>
      </c>
      <c r="E452" s="57">
        <v>18.43</v>
      </c>
      <c r="F452" t="s">
        <v>17537</v>
      </c>
      <c r="G452" t="s">
        <v>17533</v>
      </c>
      <c r="H452" t="str">
        <f t="shared" si="7"/>
        <v>2922-0454</v>
      </c>
    </row>
    <row r="453" spans="1:8" x14ac:dyDescent="0.2">
      <c r="A453" t="s">
        <v>1715</v>
      </c>
      <c r="B453" t="s">
        <v>16916</v>
      </c>
      <c r="C453" s="56">
        <v>15.36</v>
      </c>
      <c r="D453" s="56">
        <v>11.52</v>
      </c>
      <c r="E453" s="57">
        <v>18.43</v>
      </c>
      <c r="F453" t="s">
        <v>17537</v>
      </c>
      <c r="G453" t="s">
        <v>17533</v>
      </c>
      <c r="H453" t="str">
        <f t="shared" ref="H453:H516" si="8">MID(A453,4,12)</f>
        <v>2922-0463</v>
      </c>
    </row>
    <row r="454" spans="1:8" x14ac:dyDescent="0.2">
      <c r="A454" t="s">
        <v>1716</v>
      </c>
      <c r="B454" t="s">
        <v>16916</v>
      </c>
      <c r="C454" s="56">
        <v>15.36</v>
      </c>
      <c r="D454" s="56">
        <v>11.52</v>
      </c>
      <c r="E454" s="57">
        <v>18.43</v>
      </c>
      <c r="F454" t="s">
        <v>17537</v>
      </c>
      <c r="G454" t="s">
        <v>17533</v>
      </c>
      <c r="H454" t="str">
        <f t="shared" si="8"/>
        <v>2922-0465</v>
      </c>
    </row>
    <row r="455" spans="1:8" x14ac:dyDescent="0.2">
      <c r="A455" t="s">
        <v>1717</v>
      </c>
      <c r="B455" t="s">
        <v>16916</v>
      </c>
      <c r="C455" s="56">
        <v>15.36</v>
      </c>
      <c r="D455" s="56">
        <v>11.52</v>
      </c>
      <c r="E455" s="57">
        <v>18.43</v>
      </c>
      <c r="F455" t="s">
        <v>17537</v>
      </c>
      <c r="G455" t="s">
        <v>17533</v>
      </c>
      <c r="H455" t="str">
        <f t="shared" si="8"/>
        <v>2922-0501</v>
      </c>
    </row>
    <row r="456" spans="1:8" x14ac:dyDescent="0.2">
      <c r="A456" t="s">
        <v>1718</v>
      </c>
      <c r="B456" t="s">
        <v>16916</v>
      </c>
      <c r="C456" s="56">
        <v>15.36</v>
      </c>
      <c r="D456" s="56">
        <v>11.52</v>
      </c>
      <c r="E456" s="57">
        <v>18.43</v>
      </c>
      <c r="F456" t="s">
        <v>17537</v>
      </c>
      <c r="G456" t="s">
        <v>17533</v>
      </c>
      <c r="H456" t="str">
        <f t="shared" si="8"/>
        <v>2922-0506</v>
      </c>
    </row>
    <row r="457" spans="1:8" x14ac:dyDescent="0.2">
      <c r="A457" t="s">
        <v>1719</v>
      </c>
      <c r="B457" t="s">
        <v>16916</v>
      </c>
      <c r="C457" s="56">
        <v>15.36</v>
      </c>
      <c r="D457" s="56">
        <v>11.52</v>
      </c>
      <c r="E457" s="57">
        <v>18.43</v>
      </c>
      <c r="F457" t="s">
        <v>17537</v>
      </c>
      <c r="G457" t="s">
        <v>17533</v>
      </c>
      <c r="H457" t="str">
        <f t="shared" si="8"/>
        <v>2922-0520</v>
      </c>
    </row>
    <row r="458" spans="1:8" x14ac:dyDescent="0.2">
      <c r="A458" t="s">
        <v>1720</v>
      </c>
      <c r="B458" t="s">
        <v>16916</v>
      </c>
      <c r="C458" s="56">
        <v>15.36</v>
      </c>
      <c r="D458" s="56">
        <v>11.52</v>
      </c>
      <c r="E458" s="57">
        <v>18.43</v>
      </c>
      <c r="F458" t="s">
        <v>17537</v>
      </c>
      <c r="G458" t="s">
        <v>17533</v>
      </c>
      <c r="H458" t="str">
        <f t="shared" si="8"/>
        <v>2922-0532</v>
      </c>
    </row>
    <row r="459" spans="1:8" x14ac:dyDescent="0.2">
      <c r="A459" t="s">
        <v>1721</v>
      </c>
      <c r="B459" t="s">
        <v>16916</v>
      </c>
      <c r="C459" s="56">
        <v>15.36</v>
      </c>
      <c r="D459" s="56">
        <v>11.52</v>
      </c>
      <c r="E459" s="57">
        <v>18.43</v>
      </c>
      <c r="F459" t="s">
        <v>17537</v>
      </c>
      <c r="G459" t="s">
        <v>17533</v>
      </c>
      <c r="H459" t="str">
        <f t="shared" si="8"/>
        <v>2922-0542</v>
      </c>
    </row>
    <row r="460" spans="1:8" x14ac:dyDescent="0.2">
      <c r="A460" t="s">
        <v>1722</v>
      </c>
      <c r="B460" t="s">
        <v>16916</v>
      </c>
      <c r="C460" s="56">
        <v>15.36</v>
      </c>
      <c r="D460" s="56">
        <v>11.52</v>
      </c>
      <c r="E460" s="57">
        <v>18.43</v>
      </c>
      <c r="F460" t="s">
        <v>17537</v>
      </c>
      <c r="G460" t="s">
        <v>17533</v>
      </c>
      <c r="H460" t="str">
        <f t="shared" si="8"/>
        <v>2922-0546</v>
      </c>
    </row>
    <row r="461" spans="1:8" x14ac:dyDescent="0.2">
      <c r="A461" t="s">
        <v>1723</v>
      </c>
      <c r="B461" t="s">
        <v>16916</v>
      </c>
      <c r="C461" s="56">
        <v>15.36</v>
      </c>
      <c r="D461" s="56">
        <v>11.52</v>
      </c>
      <c r="E461" s="57">
        <v>18.43</v>
      </c>
      <c r="F461" t="s">
        <v>17537</v>
      </c>
      <c r="G461" t="s">
        <v>17533</v>
      </c>
      <c r="H461" t="str">
        <f t="shared" si="8"/>
        <v>2922-0552</v>
      </c>
    </row>
    <row r="462" spans="1:8" x14ac:dyDescent="0.2">
      <c r="A462" t="s">
        <v>1724</v>
      </c>
      <c r="B462" t="s">
        <v>16916</v>
      </c>
      <c r="C462" s="56">
        <v>15.36</v>
      </c>
      <c r="D462" s="56">
        <v>11.52</v>
      </c>
      <c r="E462" s="57">
        <v>18.43</v>
      </c>
      <c r="F462" t="s">
        <v>17537</v>
      </c>
      <c r="G462" t="s">
        <v>17533</v>
      </c>
      <c r="H462" t="str">
        <f t="shared" si="8"/>
        <v>2922-0555</v>
      </c>
    </row>
    <row r="463" spans="1:8" x14ac:dyDescent="0.2">
      <c r="A463" t="s">
        <v>1725</v>
      </c>
      <c r="B463" t="s">
        <v>16916</v>
      </c>
      <c r="C463" s="56">
        <v>15.36</v>
      </c>
      <c r="D463" s="56">
        <v>11.52</v>
      </c>
      <c r="E463" s="57">
        <v>18.43</v>
      </c>
      <c r="F463" t="s">
        <v>17537</v>
      </c>
      <c r="G463" t="s">
        <v>17533</v>
      </c>
      <c r="H463" t="str">
        <f t="shared" si="8"/>
        <v>2922-0576</v>
      </c>
    </row>
    <row r="464" spans="1:8" x14ac:dyDescent="0.2">
      <c r="A464" t="s">
        <v>1726</v>
      </c>
      <c r="B464" t="s">
        <v>16916</v>
      </c>
      <c r="C464" s="56">
        <v>15.36</v>
      </c>
      <c r="D464" s="56">
        <v>11.52</v>
      </c>
      <c r="E464" s="57">
        <v>18.43</v>
      </c>
      <c r="F464" t="s">
        <v>17537</v>
      </c>
      <c r="G464" t="s">
        <v>17533</v>
      </c>
      <c r="H464" t="str">
        <f t="shared" si="8"/>
        <v>2922-0600</v>
      </c>
    </row>
    <row r="465" spans="1:8" x14ac:dyDescent="0.2">
      <c r="A465" t="s">
        <v>1727</v>
      </c>
      <c r="B465" t="s">
        <v>16916</v>
      </c>
      <c r="C465" s="56">
        <v>15.36</v>
      </c>
      <c r="D465" s="56">
        <v>11.52</v>
      </c>
      <c r="E465" s="57">
        <v>18.43</v>
      </c>
      <c r="F465" t="s">
        <v>17537</v>
      </c>
      <c r="G465" t="s">
        <v>17533</v>
      </c>
      <c r="H465" t="str">
        <f t="shared" si="8"/>
        <v>2922-0605</v>
      </c>
    </row>
    <row r="466" spans="1:8" x14ac:dyDescent="0.2">
      <c r="A466" t="s">
        <v>1728</v>
      </c>
      <c r="B466" t="s">
        <v>16916</v>
      </c>
      <c r="C466" s="56">
        <v>15.36</v>
      </c>
      <c r="D466" s="56">
        <v>11.52</v>
      </c>
      <c r="E466" s="57">
        <v>18.43</v>
      </c>
      <c r="F466" t="s">
        <v>17537</v>
      </c>
      <c r="G466" t="s">
        <v>17533</v>
      </c>
      <c r="H466" t="str">
        <f t="shared" si="8"/>
        <v>2922-0608</v>
      </c>
    </row>
    <row r="467" spans="1:8" x14ac:dyDescent="0.2">
      <c r="A467" t="s">
        <v>1729</v>
      </c>
      <c r="B467" t="s">
        <v>16916</v>
      </c>
      <c r="C467" s="56">
        <v>15.36</v>
      </c>
      <c r="D467" s="56">
        <v>11.52</v>
      </c>
      <c r="E467" s="57">
        <v>18.43</v>
      </c>
      <c r="F467" t="s">
        <v>17537</v>
      </c>
      <c r="G467" t="s">
        <v>17533</v>
      </c>
      <c r="H467" t="str">
        <f t="shared" si="8"/>
        <v>2922-0630</v>
      </c>
    </row>
    <row r="468" spans="1:8" x14ac:dyDescent="0.2">
      <c r="A468" t="s">
        <v>1730</v>
      </c>
      <c r="B468" t="s">
        <v>16916</v>
      </c>
      <c r="C468" s="56">
        <v>15.36</v>
      </c>
      <c r="D468" s="56">
        <v>11.52</v>
      </c>
      <c r="E468" s="57">
        <v>18.43</v>
      </c>
      <c r="F468" t="s">
        <v>17537</v>
      </c>
      <c r="G468" t="s">
        <v>17533</v>
      </c>
      <c r="H468" t="str">
        <f t="shared" si="8"/>
        <v>2922-0640</v>
      </c>
    </row>
    <row r="469" spans="1:8" x14ac:dyDescent="0.2">
      <c r="A469" t="s">
        <v>1731</v>
      </c>
      <c r="B469" t="s">
        <v>16916</v>
      </c>
      <c r="C469" s="56">
        <v>15.36</v>
      </c>
      <c r="D469" s="56">
        <v>11.52</v>
      </c>
      <c r="E469" s="57">
        <v>18.43</v>
      </c>
      <c r="F469" t="s">
        <v>17537</v>
      </c>
      <c r="G469" t="s">
        <v>17533</v>
      </c>
      <c r="H469" t="str">
        <f t="shared" si="8"/>
        <v>2922-0643</v>
      </c>
    </row>
    <row r="470" spans="1:8" x14ac:dyDescent="0.2">
      <c r="A470" t="s">
        <v>1732</v>
      </c>
      <c r="B470" t="s">
        <v>16916</v>
      </c>
      <c r="C470" s="56">
        <v>15.36</v>
      </c>
      <c r="D470" s="56">
        <v>11.52</v>
      </c>
      <c r="E470" s="57">
        <v>18.43</v>
      </c>
      <c r="F470" t="s">
        <v>17537</v>
      </c>
      <c r="G470" t="s">
        <v>17533</v>
      </c>
      <c r="H470" t="str">
        <f t="shared" si="8"/>
        <v>2922-0651</v>
      </c>
    </row>
    <row r="471" spans="1:8" x14ac:dyDescent="0.2">
      <c r="A471" t="s">
        <v>1733</v>
      </c>
      <c r="B471" t="s">
        <v>16916</v>
      </c>
      <c r="C471" s="56">
        <v>15.36</v>
      </c>
      <c r="D471" s="56">
        <v>11.52</v>
      </c>
      <c r="E471" s="57">
        <v>18.43</v>
      </c>
      <c r="F471" t="s">
        <v>17537</v>
      </c>
      <c r="G471" t="s">
        <v>17533</v>
      </c>
      <c r="H471" t="str">
        <f t="shared" si="8"/>
        <v>2922-0660</v>
      </c>
    </row>
    <row r="472" spans="1:8" x14ac:dyDescent="0.2">
      <c r="A472" t="s">
        <v>1734</v>
      </c>
      <c r="B472" t="s">
        <v>16916</v>
      </c>
      <c r="C472" s="56">
        <v>15.36</v>
      </c>
      <c r="D472" s="56">
        <v>11.52</v>
      </c>
      <c r="E472" s="57">
        <v>18.43</v>
      </c>
      <c r="F472" t="s">
        <v>17537</v>
      </c>
      <c r="G472" t="s">
        <v>17533</v>
      </c>
      <c r="H472" t="str">
        <f t="shared" si="8"/>
        <v>2922-0670</v>
      </c>
    </row>
    <row r="473" spans="1:8" x14ac:dyDescent="0.2">
      <c r="A473" t="s">
        <v>1735</v>
      </c>
      <c r="B473" t="s">
        <v>16916</v>
      </c>
      <c r="C473" s="56">
        <v>15.36</v>
      </c>
      <c r="D473" s="56">
        <v>11.52</v>
      </c>
      <c r="E473" s="57">
        <v>18.43</v>
      </c>
      <c r="F473" t="s">
        <v>17537</v>
      </c>
      <c r="G473" t="s">
        <v>17533</v>
      </c>
      <c r="H473" t="str">
        <f t="shared" si="8"/>
        <v>2922-0672</v>
      </c>
    </row>
    <row r="474" spans="1:8" x14ac:dyDescent="0.2">
      <c r="A474" t="s">
        <v>1736</v>
      </c>
      <c r="B474" t="s">
        <v>16916</v>
      </c>
      <c r="C474" s="56">
        <v>15.36</v>
      </c>
      <c r="D474" s="56">
        <v>11.52</v>
      </c>
      <c r="E474" s="57">
        <v>18.43</v>
      </c>
      <c r="F474" t="s">
        <v>17537</v>
      </c>
      <c r="G474" t="s">
        <v>17533</v>
      </c>
      <c r="H474" t="str">
        <f t="shared" si="8"/>
        <v>2922-0674</v>
      </c>
    </row>
    <row r="475" spans="1:8" x14ac:dyDescent="0.2">
      <c r="A475" t="s">
        <v>1737</v>
      </c>
      <c r="B475" t="s">
        <v>16916</v>
      </c>
      <c r="C475" s="56">
        <v>15.36</v>
      </c>
      <c r="D475" s="56">
        <v>11.52</v>
      </c>
      <c r="E475" s="57">
        <v>18.43</v>
      </c>
      <c r="F475" t="s">
        <v>17537</v>
      </c>
      <c r="G475" t="s">
        <v>17533</v>
      </c>
      <c r="H475" t="str">
        <f t="shared" si="8"/>
        <v>2922-0700</v>
      </c>
    </row>
    <row r="476" spans="1:8" x14ac:dyDescent="0.2">
      <c r="A476" t="s">
        <v>1738</v>
      </c>
      <c r="B476" t="s">
        <v>16916</v>
      </c>
      <c r="C476" s="56">
        <v>15.36</v>
      </c>
      <c r="D476" s="56">
        <v>11.52</v>
      </c>
      <c r="E476" s="57">
        <v>18.43</v>
      </c>
      <c r="F476" t="s">
        <v>17537</v>
      </c>
      <c r="G476" t="s">
        <v>17533</v>
      </c>
      <c r="H476" t="str">
        <f t="shared" si="8"/>
        <v>2922-0702</v>
      </c>
    </row>
    <row r="477" spans="1:8" x14ac:dyDescent="0.2">
      <c r="A477" t="s">
        <v>1739</v>
      </c>
      <c r="B477" t="s">
        <v>16916</v>
      </c>
      <c r="C477" s="56">
        <v>15.36</v>
      </c>
      <c r="D477" s="56">
        <v>11.52</v>
      </c>
      <c r="E477" s="57">
        <v>18.43</v>
      </c>
      <c r="F477" t="s">
        <v>17537</v>
      </c>
      <c r="G477" t="s">
        <v>17533</v>
      </c>
      <c r="H477" t="str">
        <f t="shared" si="8"/>
        <v>2922-0703</v>
      </c>
    </row>
    <row r="478" spans="1:8" x14ac:dyDescent="0.2">
      <c r="A478" t="s">
        <v>1740</v>
      </c>
      <c r="B478" t="s">
        <v>16916</v>
      </c>
      <c r="C478" s="56">
        <v>15.36</v>
      </c>
      <c r="D478" s="56">
        <v>11.52</v>
      </c>
      <c r="E478" s="57">
        <v>18.43</v>
      </c>
      <c r="F478" t="s">
        <v>17537</v>
      </c>
      <c r="G478" t="s">
        <v>17533</v>
      </c>
      <c r="H478" t="str">
        <f t="shared" si="8"/>
        <v>2922-0704</v>
      </c>
    </row>
    <row r="479" spans="1:8" x14ac:dyDescent="0.2">
      <c r="A479" t="s">
        <v>1741</v>
      </c>
      <c r="B479" t="s">
        <v>16916</v>
      </c>
      <c r="C479" s="56">
        <v>15.36</v>
      </c>
      <c r="D479" s="56">
        <v>11.52</v>
      </c>
      <c r="E479" s="57">
        <v>18.43</v>
      </c>
      <c r="F479" t="s">
        <v>17537</v>
      </c>
      <c r="G479" t="s">
        <v>17533</v>
      </c>
      <c r="H479" t="str">
        <f t="shared" si="8"/>
        <v>2922-0713</v>
      </c>
    </row>
    <row r="480" spans="1:8" x14ac:dyDescent="0.2">
      <c r="A480" t="s">
        <v>1742</v>
      </c>
      <c r="B480" t="s">
        <v>16916</v>
      </c>
      <c r="C480" s="56">
        <v>15.36</v>
      </c>
      <c r="D480" s="56">
        <v>11.52</v>
      </c>
      <c r="E480" s="57">
        <v>18.43</v>
      </c>
      <c r="F480" t="s">
        <v>17537</v>
      </c>
      <c r="G480" t="s">
        <v>17533</v>
      </c>
      <c r="H480" t="str">
        <f t="shared" si="8"/>
        <v>2922-0721</v>
      </c>
    </row>
    <row r="481" spans="1:8" x14ac:dyDescent="0.2">
      <c r="A481" t="s">
        <v>1743</v>
      </c>
      <c r="B481" t="s">
        <v>16916</v>
      </c>
      <c r="C481" s="56">
        <v>15.36</v>
      </c>
      <c r="D481" s="56">
        <v>11.52</v>
      </c>
      <c r="E481" s="57">
        <v>18.43</v>
      </c>
      <c r="F481" t="s">
        <v>17537</v>
      </c>
      <c r="G481" t="s">
        <v>17533</v>
      </c>
      <c r="H481" t="str">
        <f t="shared" si="8"/>
        <v>2922-0722</v>
      </c>
    </row>
    <row r="482" spans="1:8" x14ac:dyDescent="0.2">
      <c r="A482" t="s">
        <v>1744</v>
      </c>
      <c r="B482" t="s">
        <v>16916</v>
      </c>
      <c r="C482" s="56">
        <v>15.36</v>
      </c>
      <c r="D482" s="56">
        <v>11.52</v>
      </c>
      <c r="E482" s="57">
        <v>18.43</v>
      </c>
      <c r="F482" t="s">
        <v>17537</v>
      </c>
      <c r="G482" t="s">
        <v>17533</v>
      </c>
      <c r="H482" t="str">
        <f t="shared" si="8"/>
        <v>2922-0731</v>
      </c>
    </row>
    <row r="483" spans="1:8" x14ac:dyDescent="0.2">
      <c r="A483" t="s">
        <v>1745</v>
      </c>
      <c r="B483" t="s">
        <v>16916</v>
      </c>
      <c r="C483" s="56">
        <v>15.36</v>
      </c>
      <c r="D483" s="56">
        <v>11.52</v>
      </c>
      <c r="E483" s="57">
        <v>18.43</v>
      </c>
      <c r="F483" t="s">
        <v>17537</v>
      </c>
      <c r="G483" t="s">
        <v>17533</v>
      </c>
      <c r="H483" t="str">
        <f t="shared" si="8"/>
        <v>2922-0741</v>
      </c>
    </row>
    <row r="484" spans="1:8" x14ac:dyDescent="0.2">
      <c r="A484" t="s">
        <v>1746</v>
      </c>
      <c r="B484" t="s">
        <v>16916</v>
      </c>
      <c r="C484" s="56">
        <v>15.36</v>
      </c>
      <c r="D484" s="56">
        <v>11.52</v>
      </c>
      <c r="E484" s="57">
        <v>18.43</v>
      </c>
      <c r="F484" t="s">
        <v>17537</v>
      </c>
      <c r="G484" t="s">
        <v>17533</v>
      </c>
      <c r="H484" t="str">
        <f t="shared" si="8"/>
        <v>2922-0747</v>
      </c>
    </row>
    <row r="485" spans="1:8" x14ac:dyDescent="0.2">
      <c r="A485" t="s">
        <v>1747</v>
      </c>
      <c r="B485" t="s">
        <v>16916</v>
      </c>
      <c r="C485" s="56">
        <v>15.36</v>
      </c>
      <c r="D485" s="56">
        <v>11.52</v>
      </c>
      <c r="E485" s="57">
        <v>18.43</v>
      </c>
      <c r="F485" t="s">
        <v>17537</v>
      </c>
      <c r="G485" t="s">
        <v>17533</v>
      </c>
      <c r="H485" t="str">
        <f t="shared" si="8"/>
        <v>2922-0761</v>
      </c>
    </row>
    <row r="486" spans="1:8" x14ac:dyDescent="0.2">
      <c r="A486" t="s">
        <v>1748</v>
      </c>
      <c r="B486" t="s">
        <v>16916</v>
      </c>
      <c r="C486" s="56">
        <v>15.36</v>
      </c>
      <c r="D486" s="56">
        <v>11.52</v>
      </c>
      <c r="E486" s="57">
        <v>18.43</v>
      </c>
      <c r="F486" t="s">
        <v>17537</v>
      </c>
      <c r="G486" t="s">
        <v>17533</v>
      </c>
      <c r="H486" t="str">
        <f t="shared" si="8"/>
        <v>2922-0763</v>
      </c>
    </row>
    <row r="487" spans="1:8" x14ac:dyDescent="0.2">
      <c r="A487" t="s">
        <v>1749</v>
      </c>
      <c r="B487" t="s">
        <v>16916</v>
      </c>
      <c r="C487" s="56">
        <v>15.36</v>
      </c>
      <c r="D487" s="56">
        <v>11.52</v>
      </c>
      <c r="E487" s="57">
        <v>18.43</v>
      </c>
      <c r="F487" t="s">
        <v>17537</v>
      </c>
      <c r="G487" t="s">
        <v>17533</v>
      </c>
      <c r="H487" t="str">
        <f t="shared" si="8"/>
        <v>2922-0776</v>
      </c>
    </row>
    <row r="488" spans="1:8" x14ac:dyDescent="0.2">
      <c r="A488" t="s">
        <v>1750</v>
      </c>
      <c r="B488" t="s">
        <v>16916</v>
      </c>
      <c r="C488" s="56">
        <v>15.36</v>
      </c>
      <c r="D488" s="56">
        <v>11.52</v>
      </c>
      <c r="E488" s="57">
        <v>18.43</v>
      </c>
      <c r="F488" t="s">
        <v>17537</v>
      </c>
      <c r="G488" t="s">
        <v>17533</v>
      </c>
      <c r="H488" t="str">
        <f t="shared" si="8"/>
        <v>2922-0781</v>
      </c>
    </row>
    <row r="489" spans="1:8" x14ac:dyDescent="0.2">
      <c r="A489" t="s">
        <v>1751</v>
      </c>
      <c r="B489" t="s">
        <v>16916</v>
      </c>
      <c r="C489" s="56">
        <v>15.36</v>
      </c>
      <c r="D489" s="56">
        <v>11.52</v>
      </c>
      <c r="E489" s="57">
        <v>18.43</v>
      </c>
      <c r="F489" t="s">
        <v>17537</v>
      </c>
      <c r="G489" t="s">
        <v>17533</v>
      </c>
      <c r="H489" t="str">
        <f t="shared" si="8"/>
        <v>2922-0800</v>
      </c>
    </row>
    <row r="490" spans="1:8" x14ac:dyDescent="0.2">
      <c r="A490" t="s">
        <v>1752</v>
      </c>
      <c r="B490" t="s">
        <v>16916</v>
      </c>
      <c r="C490" s="56">
        <v>15.36</v>
      </c>
      <c r="D490" s="56">
        <v>11.52</v>
      </c>
      <c r="E490" s="57">
        <v>18.43</v>
      </c>
      <c r="F490" t="s">
        <v>17537</v>
      </c>
      <c r="G490" t="s">
        <v>17533</v>
      </c>
      <c r="H490" t="str">
        <f t="shared" si="8"/>
        <v>2922-0811</v>
      </c>
    </row>
    <row r="491" spans="1:8" x14ac:dyDescent="0.2">
      <c r="A491" t="s">
        <v>1753</v>
      </c>
      <c r="B491" t="s">
        <v>16916</v>
      </c>
      <c r="C491" s="56">
        <v>15.36</v>
      </c>
      <c r="D491" s="56">
        <v>11.52</v>
      </c>
      <c r="E491" s="57">
        <v>18.43</v>
      </c>
      <c r="F491" t="s">
        <v>17537</v>
      </c>
      <c r="G491" t="s">
        <v>17533</v>
      </c>
      <c r="H491" t="str">
        <f t="shared" si="8"/>
        <v>2922-0821</v>
      </c>
    </row>
    <row r="492" spans="1:8" x14ac:dyDescent="0.2">
      <c r="A492" t="s">
        <v>1754</v>
      </c>
      <c r="B492" t="s">
        <v>16916</v>
      </c>
      <c r="C492" s="56">
        <v>15.36</v>
      </c>
      <c r="D492" s="56">
        <v>11.52</v>
      </c>
      <c r="E492" s="57">
        <v>18.43</v>
      </c>
      <c r="F492" t="s">
        <v>17537</v>
      </c>
      <c r="G492" t="s">
        <v>17533</v>
      </c>
      <c r="H492" t="str">
        <f t="shared" si="8"/>
        <v>2922-0822</v>
      </c>
    </row>
    <row r="493" spans="1:8" x14ac:dyDescent="0.2">
      <c r="A493" t="s">
        <v>1755</v>
      </c>
      <c r="B493" t="s">
        <v>16916</v>
      </c>
      <c r="C493" s="56">
        <v>15.36</v>
      </c>
      <c r="D493" s="56">
        <v>11.52</v>
      </c>
      <c r="E493" s="57">
        <v>18.43</v>
      </c>
      <c r="F493" t="s">
        <v>17537</v>
      </c>
      <c r="G493" t="s">
        <v>17533</v>
      </c>
      <c r="H493" t="str">
        <f t="shared" si="8"/>
        <v>2922-0824</v>
      </c>
    </row>
    <row r="494" spans="1:8" x14ac:dyDescent="0.2">
      <c r="A494" t="s">
        <v>1756</v>
      </c>
      <c r="B494" t="s">
        <v>16916</v>
      </c>
      <c r="C494" s="56">
        <v>15.36</v>
      </c>
      <c r="D494" s="56">
        <v>11.52</v>
      </c>
      <c r="E494" s="57">
        <v>18.43</v>
      </c>
      <c r="F494" t="s">
        <v>17537</v>
      </c>
      <c r="G494" t="s">
        <v>17533</v>
      </c>
      <c r="H494" t="str">
        <f t="shared" si="8"/>
        <v>2922-0832</v>
      </c>
    </row>
    <row r="495" spans="1:8" x14ac:dyDescent="0.2">
      <c r="A495" t="s">
        <v>1757</v>
      </c>
      <c r="B495" t="s">
        <v>16916</v>
      </c>
      <c r="C495" s="56">
        <v>15.36</v>
      </c>
      <c r="D495" s="56">
        <v>11.52</v>
      </c>
      <c r="E495" s="57">
        <v>18.43</v>
      </c>
      <c r="F495" t="s">
        <v>17537</v>
      </c>
      <c r="G495" t="s">
        <v>17533</v>
      </c>
      <c r="H495" t="str">
        <f t="shared" si="8"/>
        <v>2922-0842</v>
      </c>
    </row>
    <row r="496" spans="1:8" x14ac:dyDescent="0.2">
      <c r="A496" t="s">
        <v>1758</v>
      </c>
      <c r="B496" t="s">
        <v>16916</v>
      </c>
      <c r="C496" s="56">
        <v>15.36</v>
      </c>
      <c r="D496" s="56">
        <v>11.52</v>
      </c>
      <c r="E496" s="57">
        <v>18.43</v>
      </c>
      <c r="F496" t="s">
        <v>17537</v>
      </c>
      <c r="G496" t="s">
        <v>17533</v>
      </c>
      <c r="H496" t="str">
        <f t="shared" si="8"/>
        <v>2922-0851</v>
      </c>
    </row>
    <row r="497" spans="1:8" x14ac:dyDescent="0.2">
      <c r="A497" t="s">
        <v>1759</v>
      </c>
      <c r="B497" t="s">
        <v>16916</v>
      </c>
      <c r="C497" s="56">
        <v>15.36</v>
      </c>
      <c r="D497" s="56">
        <v>11.52</v>
      </c>
      <c r="E497" s="57">
        <v>18.43</v>
      </c>
      <c r="F497" t="s">
        <v>17537</v>
      </c>
      <c r="G497" t="s">
        <v>17533</v>
      </c>
      <c r="H497" t="str">
        <f t="shared" si="8"/>
        <v>2922-0853</v>
      </c>
    </row>
    <row r="498" spans="1:8" x14ac:dyDescent="0.2">
      <c r="A498" t="s">
        <v>1760</v>
      </c>
      <c r="B498" t="s">
        <v>16916</v>
      </c>
      <c r="C498" s="56">
        <v>15.36</v>
      </c>
      <c r="D498" s="56">
        <v>11.52</v>
      </c>
      <c r="E498" s="57">
        <v>18.43</v>
      </c>
      <c r="F498" t="s">
        <v>17537</v>
      </c>
      <c r="G498" t="s">
        <v>17533</v>
      </c>
      <c r="H498" t="str">
        <f t="shared" si="8"/>
        <v>2922-0861</v>
      </c>
    </row>
    <row r="499" spans="1:8" x14ac:dyDescent="0.2">
      <c r="A499" t="s">
        <v>1761</v>
      </c>
      <c r="B499" t="s">
        <v>16916</v>
      </c>
      <c r="C499" s="56">
        <v>15.36</v>
      </c>
      <c r="D499" s="56">
        <v>11.52</v>
      </c>
      <c r="E499" s="57">
        <v>18.43</v>
      </c>
      <c r="F499" t="s">
        <v>17537</v>
      </c>
      <c r="G499" t="s">
        <v>17533</v>
      </c>
      <c r="H499" t="str">
        <f t="shared" si="8"/>
        <v>2922-0862</v>
      </c>
    </row>
    <row r="500" spans="1:8" x14ac:dyDescent="0.2">
      <c r="A500" t="s">
        <v>1762</v>
      </c>
      <c r="B500" t="s">
        <v>16916</v>
      </c>
      <c r="C500" s="56">
        <v>15.36</v>
      </c>
      <c r="D500" s="56">
        <v>11.52</v>
      </c>
      <c r="E500" s="57">
        <v>18.43</v>
      </c>
      <c r="F500" t="s">
        <v>17537</v>
      </c>
      <c r="G500" t="s">
        <v>17533</v>
      </c>
      <c r="H500" t="str">
        <f t="shared" si="8"/>
        <v>2922-0870</v>
      </c>
    </row>
    <row r="501" spans="1:8" x14ac:dyDescent="0.2">
      <c r="A501" t="s">
        <v>1763</v>
      </c>
      <c r="B501" t="s">
        <v>16916</v>
      </c>
      <c r="C501" s="56">
        <v>15.36</v>
      </c>
      <c r="D501" s="56">
        <v>11.52</v>
      </c>
      <c r="E501" s="57">
        <v>18.43</v>
      </c>
      <c r="F501" t="s">
        <v>17537</v>
      </c>
      <c r="G501" t="s">
        <v>17533</v>
      </c>
      <c r="H501" t="str">
        <f t="shared" si="8"/>
        <v>2922-0873</v>
      </c>
    </row>
    <row r="502" spans="1:8" x14ac:dyDescent="0.2">
      <c r="A502" t="s">
        <v>1764</v>
      </c>
      <c r="B502" t="s">
        <v>16916</v>
      </c>
      <c r="C502" s="56">
        <v>15.36</v>
      </c>
      <c r="D502" s="56">
        <v>11.52</v>
      </c>
      <c r="E502" s="57">
        <v>18.43</v>
      </c>
      <c r="F502" t="s">
        <v>17537</v>
      </c>
      <c r="G502" t="s">
        <v>17533</v>
      </c>
      <c r="H502" t="str">
        <f t="shared" si="8"/>
        <v>2922-0874</v>
      </c>
    </row>
    <row r="503" spans="1:8" x14ac:dyDescent="0.2">
      <c r="A503" t="s">
        <v>1765</v>
      </c>
      <c r="B503" t="s">
        <v>16916</v>
      </c>
      <c r="C503" s="56">
        <v>15.36</v>
      </c>
      <c r="D503" s="56">
        <v>11.52</v>
      </c>
      <c r="E503" s="57">
        <v>18.43</v>
      </c>
      <c r="F503" t="s">
        <v>17537</v>
      </c>
      <c r="G503" t="s">
        <v>17533</v>
      </c>
      <c r="H503" t="str">
        <f t="shared" si="8"/>
        <v>2922-0904</v>
      </c>
    </row>
    <row r="504" spans="1:8" x14ac:dyDescent="0.2">
      <c r="A504" t="s">
        <v>1766</v>
      </c>
      <c r="B504" t="s">
        <v>16916</v>
      </c>
      <c r="C504" s="56">
        <v>15.36</v>
      </c>
      <c r="D504" s="56">
        <v>11.52</v>
      </c>
      <c r="E504" s="57">
        <v>18.43</v>
      </c>
      <c r="F504" t="s">
        <v>17537</v>
      </c>
      <c r="G504" t="s">
        <v>17533</v>
      </c>
      <c r="H504" t="str">
        <f t="shared" si="8"/>
        <v>2922-0922</v>
      </c>
    </row>
    <row r="505" spans="1:8" x14ac:dyDescent="0.2">
      <c r="A505" t="s">
        <v>1767</v>
      </c>
      <c r="B505" t="s">
        <v>16916</v>
      </c>
      <c r="C505" s="56">
        <v>15.36</v>
      </c>
      <c r="D505" s="56">
        <v>11.52</v>
      </c>
      <c r="E505" s="57">
        <v>18.43</v>
      </c>
      <c r="F505" t="s">
        <v>17537</v>
      </c>
      <c r="G505" t="s">
        <v>17533</v>
      </c>
      <c r="H505" t="str">
        <f t="shared" si="8"/>
        <v>2922-0931</v>
      </c>
    </row>
    <row r="506" spans="1:8" x14ac:dyDescent="0.2">
      <c r="A506" t="s">
        <v>1768</v>
      </c>
      <c r="B506" t="s">
        <v>16916</v>
      </c>
      <c r="C506" s="56">
        <v>15.36</v>
      </c>
      <c r="D506" s="56">
        <v>11.52</v>
      </c>
      <c r="E506" s="57">
        <v>18.43</v>
      </c>
      <c r="F506" t="s">
        <v>17537</v>
      </c>
      <c r="G506" t="s">
        <v>17533</v>
      </c>
      <c r="H506" t="str">
        <f t="shared" si="8"/>
        <v>2922-0932</v>
      </c>
    </row>
    <row r="507" spans="1:8" x14ac:dyDescent="0.2">
      <c r="A507" t="s">
        <v>1769</v>
      </c>
      <c r="B507" t="s">
        <v>16916</v>
      </c>
      <c r="C507" s="56">
        <v>15.36</v>
      </c>
      <c r="D507" s="56">
        <v>11.52</v>
      </c>
      <c r="E507" s="57">
        <v>18.43</v>
      </c>
      <c r="F507" t="s">
        <v>17537</v>
      </c>
      <c r="G507" t="s">
        <v>17533</v>
      </c>
      <c r="H507" t="str">
        <f t="shared" si="8"/>
        <v>2922-0933</v>
      </c>
    </row>
    <row r="508" spans="1:8" x14ac:dyDescent="0.2">
      <c r="A508" t="s">
        <v>1770</v>
      </c>
      <c r="B508" t="s">
        <v>16916</v>
      </c>
      <c r="C508" s="56">
        <v>15.36</v>
      </c>
      <c r="D508" s="56">
        <v>11.52</v>
      </c>
      <c r="E508" s="57">
        <v>18.43</v>
      </c>
      <c r="F508" t="s">
        <v>17537</v>
      </c>
      <c r="G508" t="s">
        <v>17533</v>
      </c>
      <c r="H508" t="str">
        <f t="shared" si="8"/>
        <v>2922-0934</v>
      </c>
    </row>
    <row r="509" spans="1:8" x14ac:dyDescent="0.2">
      <c r="A509" t="s">
        <v>1771</v>
      </c>
      <c r="B509" t="s">
        <v>16916</v>
      </c>
      <c r="C509" s="56">
        <v>15.36</v>
      </c>
      <c r="D509" s="56">
        <v>11.52</v>
      </c>
      <c r="E509" s="57">
        <v>18.43</v>
      </c>
      <c r="F509" t="s">
        <v>17537</v>
      </c>
      <c r="G509" t="s">
        <v>17533</v>
      </c>
      <c r="H509" t="str">
        <f t="shared" si="8"/>
        <v>2922-0940</v>
      </c>
    </row>
    <row r="510" spans="1:8" x14ac:dyDescent="0.2">
      <c r="A510" t="s">
        <v>1772</v>
      </c>
      <c r="B510" t="s">
        <v>16916</v>
      </c>
      <c r="C510" s="56">
        <v>15.36</v>
      </c>
      <c r="D510" s="56">
        <v>11.52</v>
      </c>
      <c r="E510" s="57">
        <v>18.43</v>
      </c>
      <c r="F510" t="s">
        <v>17537</v>
      </c>
      <c r="G510" t="s">
        <v>17533</v>
      </c>
      <c r="H510" t="str">
        <f t="shared" si="8"/>
        <v>2922-0941</v>
      </c>
    </row>
    <row r="511" spans="1:8" x14ac:dyDescent="0.2">
      <c r="A511" t="s">
        <v>1773</v>
      </c>
      <c r="B511" t="s">
        <v>16916</v>
      </c>
      <c r="C511" s="56">
        <v>15.36</v>
      </c>
      <c r="D511" s="56">
        <v>11.52</v>
      </c>
      <c r="E511" s="57">
        <v>18.43</v>
      </c>
      <c r="F511" t="s">
        <v>17537</v>
      </c>
      <c r="G511" t="s">
        <v>17533</v>
      </c>
      <c r="H511" t="str">
        <f t="shared" si="8"/>
        <v>2922-0945</v>
      </c>
    </row>
    <row r="512" spans="1:8" x14ac:dyDescent="0.2">
      <c r="A512" t="s">
        <v>1774</v>
      </c>
      <c r="B512" t="s">
        <v>16916</v>
      </c>
      <c r="C512" s="56">
        <v>15.36</v>
      </c>
      <c r="D512" s="56">
        <v>11.52</v>
      </c>
      <c r="E512" s="57">
        <v>18.43</v>
      </c>
      <c r="F512" t="s">
        <v>17537</v>
      </c>
      <c r="G512" t="s">
        <v>17533</v>
      </c>
      <c r="H512" t="str">
        <f t="shared" si="8"/>
        <v>2922-0970</v>
      </c>
    </row>
    <row r="513" spans="1:8" x14ac:dyDescent="0.2">
      <c r="A513" t="s">
        <v>1775</v>
      </c>
      <c r="B513" t="s">
        <v>16916</v>
      </c>
      <c r="C513" s="56">
        <v>15.36</v>
      </c>
      <c r="D513" s="56">
        <v>11.52</v>
      </c>
      <c r="E513" s="57">
        <v>18.43</v>
      </c>
      <c r="F513" t="s">
        <v>17537</v>
      </c>
      <c r="G513" t="s">
        <v>17533</v>
      </c>
      <c r="H513" t="str">
        <f t="shared" si="8"/>
        <v>2922-1030</v>
      </c>
    </row>
    <row r="514" spans="1:8" x14ac:dyDescent="0.2">
      <c r="A514" t="s">
        <v>1776</v>
      </c>
      <c r="B514" t="s">
        <v>16916</v>
      </c>
      <c r="C514" s="56">
        <v>15.36</v>
      </c>
      <c r="D514" s="56">
        <v>11.52</v>
      </c>
      <c r="E514" s="57">
        <v>18.43</v>
      </c>
      <c r="F514" t="s">
        <v>17537</v>
      </c>
      <c r="G514" t="s">
        <v>17533</v>
      </c>
      <c r="H514" t="str">
        <f t="shared" si="8"/>
        <v>2922-1032</v>
      </c>
    </row>
    <row r="515" spans="1:8" x14ac:dyDescent="0.2">
      <c r="A515" t="s">
        <v>1777</v>
      </c>
      <c r="B515" t="s">
        <v>16916</v>
      </c>
      <c r="C515" s="56">
        <v>15.36</v>
      </c>
      <c r="D515" s="56">
        <v>11.52</v>
      </c>
      <c r="E515" s="57">
        <v>18.43</v>
      </c>
      <c r="F515" t="s">
        <v>17537</v>
      </c>
      <c r="G515" t="s">
        <v>17533</v>
      </c>
      <c r="H515" t="str">
        <f t="shared" si="8"/>
        <v>2922-1055</v>
      </c>
    </row>
    <row r="516" spans="1:8" x14ac:dyDescent="0.2">
      <c r="A516" t="s">
        <v>1778</v>
      </c>
      <c r="B516" t="s">
        <v>16916</v>
      </c>
      <c r="C516" s="56">
        <v>15.36</v>
      </c>
      <c r="D516" s="56">
        <v>11.52</v>
      </c>
      <c r="E516" s="57">
        <v>18.43</v>
      </c>
      <c r="F516" t="s">
        <v>17537</v>
      </c>
      <c r="G516" t="s">
        <v>17533</v>
      </c>
      <c r="H516" t="str">
        <f t="shared" si="8"/>
        <v>2922-1060</v>
      </c>
    </row>
    <row r="517" spans="1:8" x14ac:dyDescent="0.2">
      <c r="A517" t="s">
        <v>1779</v>
      </c>
      <c r="B517" t="s">
        <v>16916</v>
      </c>
      <c r="C517" s="56">
        <v>15.36</v>
      </c>
      <c r="D517" s="56">
        <v>11.52</v>
      </c>
      <c r="E517" s="57">
        <v>18.43</v>
      </c>
      <c r="F517" t="s">
        <v>17537</v>
      </c>
      <c r="G517" t="s">
        <v>17533</v>
      </c>
      <c r="H517" t="str">
        <f t="shared" ref="H517:H580" si="9">MID(A517,4,12)</f>
        <v>2922-1061</v>
      </c>
    </row>
    <row r="518" spans="1:8" x14ac:dyDescent="0.2">
      <c r="A518" t="s">
        <v>1780</v>
      </c>
      <c r="B518" t="s">
        <v>16916</v>
      </c>
      <c r="C518" s="56">
        <v>15.36</v>
      </c>
      <c r="D518" s="56">
        <v>11.52</v>
      </c>
      <c r="E518" s="57">
        <v>18.43</v>
      </c>
      <c r="F518" t="s">
        <v>17537</v>
      </c>
      <c r="G518" t="s">
        <v>17533</v>
      </c>
      <c r="H518" t="str">
        <f t="shared" si="9"/>
        <v>2922-1102</v>
      </c>
    </row>
    <row r="519" spans="1:8" x14ac:dyDescent="0.2">
      <c r="A519" t="s">
        <v>1781</v>
      </c>
      <c r="B519" t="s">
        <v>16916</v>
      </c>
      <c r="C519" s="56">
        <v>15.36</v>
      </c>
      <c r="D519" s="56">
        <v>11.52</v>
      </c>
      <c r="E519" s="57">
        <v>18.43</v>
      </c>
      <c r="F519" t="s">
        <v>17537</v>
      </c>
      <c r="G519" t="s">
        <v>17533</v>
      </c>
      <c r="H519" t="str">
        <f t="shared" si="9"/>
        <v>2922-1106</v>
      </c>
    </row>
    <row r="520" spans="1:8" x14ac:dyDescent="0.2">
      <c r="A520" t="s">
        <v>1782</v>
      </c>
      <c r="B520" t="s">
        <v>16916</v>
      </c>
      <c r="C520" s="56">
        <v>15.36</v>
      </c>
      <c r="D520" s="56">
        <v>11.52</v>
      </c>
      <c r="E520" s="57">
        <v>18.43</v>
      </c>
      <c r="F520" t="s">
        <v>17537</v>
      </c>
      <c r="G520" t="s">
        <v>17533</v>
      </c>
      <c r="H520" t="str">
        <f t="shared" si="9"/>
        <v>2922-1114</v>
      </c>
    </row>
    <row r="521" spans="1:8" x14ac:dyDescent="0.2">
      <c r="A521" t="s">
        <v>1783</v>
      </c>
      <c r="B521" t="s">
        <v>16916</v>
      </c>
      <c r="C521" s="56">
        <v>15.36</v>
      </c>
      <c r="D521" s="56">
        <v>11.52</v>
      </c>
      <c r="E521" s="57">
        <v>18.43</v>
      </c>
      <c r="F521" t="s">
        <v>17537</v>
      </c>
      <c r="G521" t="s">
        <v>17533</v>
      </c>
      <c r="H521" t="str">
        <f t="shared" si="9"/>
        <v>2922-1115</v>
      </c>
    </row>
    <row r="522" spans="1:8" x14ac:dyDescent="0.2">
      <c r="A522" t="s">
        <v>1784</v>
      </c>
      <c r="B522" t="s">
        <v>16916</v>
      </c>
      <c r="C522" s="56">
        <v>15.36</v>
      </c>
      <c r="D522" s="56">
        <v>11.52</v>
      </c>
      <c r="E522" s="57">
        <v>18.43</v>
      </c>
      <c r="F522" t="s">
        <v>17537</v>
      </c>
      <c r="G522" t="s">
        <v>17533</v>
      </c>
      <c r="H522" t="str">
        <f t="shared" si="9"/>
        <v>2922-1120</v>
      </c>
    </row>
    <row r="523" spans="1:8" x14ac:dyDescent="0.2">
      <c r="A523" t="s">
        <v>1785</v>
      </c>
      <c r="B523" t="s">
        <v>16916</v>
      </c>
      <c r="C523" s="56">
        <v>15.36</v>
      </c>
      <c r="D523" s="56">
        <v>11.52</v>
      </c>
      <c r="E523" s="57">
        <v>18.43</v>
      </c>
      <c r="F523" t="s">
        <v>17537</v>
      </c>
      <c r="G523" t="s">
        <v>17533</v>
      </c>
      <c r="H523" t="str">
        <f t="shared" si="9"/>
        <v>2922-1123</v>
      </c>
    </row>
    <row r="524" spans="1:8" x14ac:dyDescent="0.2">
      <c r="A524" t="s">
        <v>1786</v>
      </c>
      <c r="B524" t="s">
        <v>16916</v>
      </c>
      <c r="C524" s="56">
        <v>15.36</v>
      </c>
      <c r="D524" s="56">
        <v>11.52</v>
      </c>
      <c r="E524" s="57">
        <v>18.43</v>
      </c>
      <c r="F524" t="s">
        <v>17537</v>
      </c>
      <c r="G524" t="s">
        <v>17533</v>
      </c>
      <c r="H524" t="str">
        <f t="shared" si="9"/>
        <v>2922-1133</v>
      </c>
    </row>
    <row r="525" spans="1:8" x14ac:dyDescent="0.2">
      <c r="A525" t="s">
        <v>1787</v>
      </c>
      <c r="B525" t="s">
        <v>16916</v>
      </c>
      <c r="C525" s="56">
        <v>15.36</v>
      </c>
      <c r="D525" s="56">
        <v>11.52</v>
      </c>
      <c r="E525" s="57">
        <v>18.43</v>
      </c>
      <c r="F525" t="s">
        <v>17537</v>
      </c>
      <c r="G525" t="s">
        <v>17533</v>
      </c>
      <c r="H525" t="str">
        <f t="shared" si="9"/>
        <v>2922-1134</v>
      </c>
    </row>
    <row r="526" spans="1:8" x14ac:dyDescent="0.2">
      <c r="A526" t="s">
        <v>1788</v>
      </c>
      <c r="B526" t="s">
        <v>16916</v>
      </c>
      <c r="C526" s="56">
        <v>15.36</v>
      </c>
      <c r="D526" s="56">
        <v>11.52</v>
      </c>
      <c r="E526" s="57">
        <v>18.43</v>
      </c>
      <c r="F526" t="s">
        <v>17537</v>
      </c>
      <c r="G526" t="s">
        <v>17533</v>
      </c>
      <c r="H526" t="str">
        <f t="shared" si="9"/>
        <v>2922-1140</v>
      </c>
    </row>
    <row r="527" spans="1:8" x14ac:dyDescent="0.2">
      <c r="A527" t="s">
        <v>1789</v>
      </c>
      <c r="B527" t="s">
        <v>16916</v>
      </c>
      <c r="C527" s="56">
        <v>15.36</v>
      </c>
      <c r="D527" s="56">
        <v>11.52</v>
      </c>
      <c r="E527" s="57">
        <v>18.43</v>
      </c>
      <c r="F527" t="s">
        <v>17537</v>
      </c>
      <c r="G527" t="s">
        <v>17533</v>
      </c>
      <c r="H527" t="str">
        <f t="shared" si="9"/>
        <v>2922-1141</v>
      </c>
    </row>
    <row r="528" spans="1:8" x14ac:dyDescent="0.2">
      <c r="A528" t="s">
        <v>1790</v>
      </c>
      <c r="B528" t="s">
        <v>16916</v>
      </c>
      <c r="C528" s="56">
        <v>15.36</v>
      </c>
      <c r="D528" s="56">
        <v>11.52</v>
      </c>
      <c r="E528" s="57">
        <v>18.43</v>
      </c>
      <c r="F528" t="s">
        <v>17537</v>
      </c>
      <c r="G528" t="s">
        <v>17533</v>
      </c>
      <c r="H528" t="str">
        <f t="shared" si="9"/>
        <v>2922-1154</v>
      </c>
    </row>
    <row r="529" spans="1:8" x14ac:dyDescent="0.2">
      <c r="A529" t="s">
        <v>1791</v>
      </c>
      <c r="B529" t="s">
        <v>16916</v>
      </c>
      <c r="C529" s="56">
        <v>15.36</v>
      </c>
      <c r="D529" s="56">
        <v>11.52</v>
      </c>
      <c r="E529" s="57">
        <v>18.43</v>
      </c>
      <c r="F529" t="s">
        <v>17537</v>
      </c>
      <c r="G529" t="s">
        <v>17533</v>
      </c>
      <c r="H529" t="str">
        <f t="shared" si="9"/>
        <v>2922-1172</v>
      </c>
    </row>
    <row r="530" spans="1:8" x14ac:dyDescent="0.2">
      <c r="A530" t="s">
        <v>1792</v>
      </c>
      <c r="B530" t="s">
        <v>16916</v>
      </c>
      <c r="C530" s="56">
        <v>15.36</v>
      </c>
      <c r="D530" s="56">
        <v>11.52</v>
      </c>
      <c r="E530" s="57">
        <v>18.43</v>
      </c>
      <c r="F530" t="s">
        <v>17537</v>
      </c>
      <c r="G530" t="s">
        <v>17533</v>
      </c>
      <c r="H530" t="str">
        <f t="shared" si="9"/>
        <v>2922-1200</v>
      </c>
    </row>
    <row r="531" spans="1:8" x14ac:dyDescent="0.2">
      <c r="A531" t="s">
        <v>1793</v>
      </c>
      <c r="B531" t="s">
        <v>16916</v>
      </c>
      <c r="C531" s="56">
        <v>15.36</v>
      </c>
      <c r="D531" s="56">
        <v>11.52</v>
      </c>
      <c r="E531" s="57">
        <v>18.43</v>
      </c>
      <c r="F531" t="s">
        <v>17537</v>
      </c>
      <c r="G531" t="s">
        <v>17533</v>
      </c>
      <c r="H531" t="str">
        <f t="shared" si="9"/>
        <v>2922-1220</v>
      </c>
    </row>
    <row r="532" spans="1:8" x14ac:dyDescent="0.2">
      <c r="A532" t="s">
        <v>1794</v>
      </c>
      <c r="B532" t="s">
        <v>16916</v>
      </c>
      <c r="C532" s="56">
        <v>15.36</v>
      </c>
      <c r="D532" s="56">
        <v>11.52</v>
      </c>
      <c r="E532" s="57">
        <v>18.43</v>
      </c>
      <c r="F532" t="s">
        <v>17537</v>
      </c>
      <c r="G532" t="s">
        <v>17533</v>
      </c>
      <c r="H532" t="str">
        <f t="shared" si="9"/>
        <v>2922-1233</v>
      </c>
    </row>
    <row r="533" spans="1:8" x14ac:dyDescent="0.2">
      <c r="A533" t="s">
        <v>1795</v>
      </c>
      <c r="B533" t="s">
        <v>16916</v>
      </c>
      <c r="C533" s="56">
        <v>15.36</v>
      </c>
      <c r="D533" s="56">
        <v>11.52</v>
      </c>
      <c r="E533" s="57">
        <v>18.43</v>
      </c>
      <c r="F533" t="s">
        <v>17537</v>
      </c>
      <c r="G533" t="s">
        <v>17533</v>
      </c>
      <c r="H533" t="str">
        <f t="shared" si="9"/>
        <v>2922-1300</v>
      </c>
    </row>
    <row r="534" spans="1:8" x14ac:dyDescent="0.2">
      <c r="A534" t="s">
        <v>1796</v>
      </c>
      <c r="B534" t="s">
        <v>16916</v>
      </c>
      <c r="C534" s="56">
        <v>15.36</v>
      </c>
      <c r="D534" s="56">
        <v>11.52</v>
      </c>
      <c r="E534" s="57">
        <v>18.43</v>
      </c>
      <c r="F534" t="s">
        <v>17537</v>
      </c>
      <c r="G534" t="s">
        <v>17533</v>
      </c>
      <c r="H534" t="str">
        <f t="shared" si="9"/>
        <v>2922-1301</v>
      </c>
    </row>
    <row r="535" spans="1:8" x14ac:dyDescent="0.2">
      <c r="A535" t="s">
        <v>1797</v>
      </c>
      <c r="B535" t="s">
        <v>16916</v>
      </c>
      <c r="C535" s="56">
        <v>15.36</v>
      </c>
      <c r="D535" s="56">
        <v>11.52</v>
      </c>
      <c r="E535" s="57">
        <v>18.43</v>
      </c>
      <c r="F535" t="s">
        <v>17537</v>
      </c>
      <c r="G535" t="s">
        <v>17533</v>
      </c>
      <c r="H535" t="str">
        <f t="shared" si="9"/>
        <v>2922-1304</v>
      </c>
    </row>
    <row r="536" spans="1:8" x14ac:dyDescent="0.2">
      <c r="A536" t="s">
        <v>1798</v>
      </c>
      <c r="B536" t="s">
        <v>16916</v>
      </c>
      <c r="C536" s="56">
        <v>15.36</v>
      </c>
      <c r="D536" s="56">
        <v>11.52</v>
      </c>
      <c r="E536" s="57">
        <v>18.43</v>
      </c>
      <c r="F536" t="s">
        <v>17537</v>
      </c>
      <c r="G536" t="s">
        <v>17533</v>
      </c>
      <c r="H536" t="str">
        <f t="shared" si="9"/>
        <v>2922-1305</v>
      </c>
    </row>
    <row r="537" spans="1:8" x14ac:dyDescent="0.2">
      <c r="A537" t="s">
        <v>1799</v>
      </c>
      <c r="B537" t="s">
        <v>16916</v>
      </c>
      <c r="C537" s="56">
        <v>15.36</v>
      </c>
      <c r="D537" s="56">
        <v>11.52</v>
      </c>
      <c r="E537" s="57">
        <v>18.43</v>
      </c>
      <c r="F537" t="s">
        <v>17537</v>
      </c>
      <c r="G537" t="s">
        <v>17533</v>
      </c>
      <c r="H537" t="str">
        <f t="shared" si="9"/>
        <v>2922-1306</v>
      </c>
    </row>
    <row r="538" spans="1:8" x14ac:dyDescent="0.2">
      <c r="A538" t="s">
        <v>1800</v>
      </c>
      <c r="B538" t="s">
        <v>16916</v>
      </c>
      <c r="C538" s="56">
        <v>15.36</v>
      </c>
      <c r="D538" s="56">
        <v>11.52</v>
      </c>
      <c r="E538" s="57">
        <v>18.43</v>
      </c>
      <c r="F538" t="s">
        <v>17537</v>
      </c>
      <c r="G538" t="s">
        <v>17533</v>
      </c>
      <c r="H538" t="str">
        <f t="shared" si="9"/>
        <v>2922-1310</v>
      </c>
    </row>
    <row r="539" spans="1:8" x14ac:dyDescent="0.2">
      <c r="A539" t="s">
        <v>1801</v>
      </c>
      <c r="B539" t="s">
        <v>16916</v>
      </c>
      <c r="C539" s="56">
        <v>15.36</v>
      </c>
      <c r="D539" s="56">
        <v>11.52</v>
      </c>
      <c r="E539" s="57">
        <v>18.43</v>
      </c>
      <c r="F539" t="s">
        <v>17537</v>
      </c>
      <c r="G539" t="s">
        <v>17533</v>
      </c>
      <c r="H539" t="str">
        <f t="shared" si="9"/>
        <v>2922-1311</v>
      </c>
    </row>
    <row r="540" spans="1:8" x14ac:dyDescent="0.2">
      <c r="A540" t="s">
        <v>1802</v>
      </c>
      <c r="B540" t="s">
        <v>16916</v>
      </c>
      <c r="C540" s="56">
        <v>15.36</v>
      </c>
      <c r="D540" s="56">
        <v>11.52</v>
      </c>
      <c r="E540" s="57">
        <v>18.43</v>
      </c>
      <c r="F540" t="s">
        <v>17537</v>
      </c>
      <c r="G540" t="s">
        <v>17533</v>
      </c>
      <c r="H540" t="str">
        <f t="shared" si="9"/>
        <v>2922-1312</v>
      </c>
    </row>
    <row r="541" spans="1:8" x14ac:dyDescent="0.2">
      <c r="A541" t="s">
        <v>1803</v>
      </c>
      <c r="B541" t="s">
        <v>16916</v>
      </c>
      <c r="C541" s="56">
        <v>15.36</v>
      </c>
      <c r="D541" s="56">
        <v>11.52</v>
      </c>
      <c r="E541" s="57">
        <v>18.43</v>
      </c>
      <c r="F541" t="s">
        <v>17537</v>
      </c>
      <c r="G541" t="s">
        <v>17533</v>
      </c>
      <c r="H541" t="str">
        <f t="shared" si="9"/>
        <v>2922-1321</v>
      </c>
    </row>
    <row r="542" spans="1:8" x14ac:dyDescent="0.2">
      <c r="A542" t="s">
        <v>1804</v>
      </c>
      <c r="B542" t="s">
        <v>16916</v>
      </c>
      <c r="C542" s="56">
        <v>15.36</v>
      </c>
      <c r="D542" s="56">
        <v>11.52</v>
      </c>
      <c r="E542" s="57">
        <v>18.43</v>
      </c>
      <c r="F542" t="s">
        <v>17537</v>
      </c>
      <c r="G542" t="s">
        <v>17533</v>
      </c>
      <c r="H542" t="str">
        <f t="shared" si="9"/>
        <v>2922-1322</v>
      </c>
    </row>
    <row r="543" spans="1:8" x14ac:dyDescent="0.2">
      <c r="A543" t="s">
        <v>1805</v>
      </c>
      <c r="B543" t="s">
        <v>16916</v>
      </c>
      <c r="C543" s="56">
        <v>15.36</v>
      </c>
      <c r="D543" s="56">
        <v>11.52</v>
      </c>
      <c r="E543" s="57">
        <v>18.43</v>
      </c>
      <c r="F543" t="s">
        <v>17537</v>
      </c>
      <c r="G543" t="s">
        <v>17533</v>
      </c>
      <c r="H543" t="str">
        <f t="shared" si="9"/>
        <v>2922-1332</v>
      </c>
    </row>
    <row r="544" spans="1:8" x14ac:dyDescent="0.2">
      <c r="A544" t="s">
        <v>1806</v>
      </c>
      <c r="B544" t="s">
        <v>16916</v>
      </c>
      <c r="C544" s="56">
        <v>15.36</v>
      </c>
      <c r="D544" s="56">
        <v>11.52</v>
      </c>
      <c r="E544" s="57">
        <v>18.43</v>
      </c>
      <c r="F544" t="s">
        <v>17537</v>
      </c>
      <c r="G544" t="s">
        <v>17533</v>
      </c>
      <c r="H544" t="str">
        <f t="shared" si="9"/>
        <v>2922-1334</v>
      </c>
    </row>
    <row r="545" spans="1:8" x14ac:dyDescent="0.2">
      <c r="A545" t="s">
        <v>1807</v>
      </c>
      <c r="B545" t="s">
        <v>16916</v>
      </c>
      <c r="C545" s="56">
        <v>15.36</v>
      </c>
      <c r="D545" s="56">
        <v>11.52</v>
      </c>
      <c r="E545" s="57">
        <v>18.43</v>
      </c>
      <c r="F545" t="s">
        <v>17537</v>
      </c>
      <c r="G545" t="s">
        <v>17533</v>
      </c>
      <c r="H545" t="str">
        <f t="shared" si="9"/>
        <v>2922-1335</v>
      </c>
    </row>
    <row r="546" spans="1:8" x14ac:dyDescent="0.2">
      <c r="A546" t="s">
        <v>1808</v>
      </c>
      <c r="B546" t="s">
        <v>16916</v>
      </c>
      <c r="C546" s="56">
        <v>15.36</v>
      </c>
      <c r="D546" s="56">
        <v>11.52</v>
      </c>
      <c r="E546" s="57">
        <v>18.43</v>
      </c>
      <c r="F546" t="s">
        <v>17537</v>
      </c>
      <c r="G546" t="s">
        <v>17533</v>
      </c>
      <c r="H546" t="str">
        <f t="shared" si="9"/>
        <v>2922-1342</v>
      </c>
    </row>
    <row r="547" spans="1:8" x14ac:dyDescent="0.2">
      <c r="A547" t="s">
        <v>1809</v>
      </c>
      <c r="B547" t="s">
        <v>16916</v>
      </c>
      <c r="C547" s="56">
        <v>15.36</v>
      </c>
      <c r="D547" s="56">
        <v>11.52</v>
      </c>
      <c r="E547" s="57">
        <v>18.43</v>
      </c>
      <c r="F547" t="s">
        <v>17537</v>
      </c>
      <c r="G547" t="s">
        <v>17533</v>
      </c>
      <c r="H547" t="str">
        <f t="shared" si="9"/>
        <v>2922-1344</v>
      </c>
    </row>
    <row r="548" spans="1:8" x14ac:dyDescent="0.2">
      <c r="A548" t="s">
        <v>1810</v>
      </c>
      <c r="B548" t="s">
        <v>16916</v>
      </c>
      <c r="C548" s="56">
        <v>15.36</v>
      </c>
      <c r="D548" s="56">
        <v>11.52</v>
      </c>
      <c r="E548" s="57">
        <v>18.43</v>
      </c>
      <c r="F548" t="s">
        <v>17537</v>
      </c>
      <c r="G548" t="s">
        <v>17533</v>
      </c>
      <c r="H548" t="str">
        <f t="shared" si="9"/>
        <v>2922-1346</v>
      </c>
    </row>
    <row r="549" spans="1:8" x14ac:dyDescent="0.2">
      <c r="A549" t="s">
        <v>1811</v>
      </c>
      <c r="B549" t="s">
        <v>16916</v>
      </c>
      <c r="C549" s="56">
        <v>15.36</v>
      </c>
      <c r="D549" s="56">
        <v>11.52</v>
      </c>
      <c r="E549" s="57">
        <v>18.43</v>
      </c>
      <c r="F549" t="s">
        <v>17537</v>
      </c>
      <c r="G549" t="s">
        <v>17533</v>
      </c>
      <c r="H549" t="str">
        <f t="shared" si="9"/>
        <v>2922-1351</v>
      </c>
    </row>
    <row r="550" spans="1:8" x14ac:dyDescent="0.2">
      <c r="A550" t="s">
        <v>1812</v>
      </c>
      <c r="B550" t="s">
        <v>16916</v>
      </c>
      <c r="C550" s="56">
        <v>15.36</v>
      </c>
      <c r="D550" s="56">
        <v>11.52</v>
      </c>
      <c r="E550" s="57">
        <v>18.43</v>
      </c>
      <c r="F550" t="s">
        <v>17537</v>
      </c>
      <c r="G550" t="s">
        <v>17533</v>
      </c>
      <c r="H550" t="str">
        <f t="shared" si="9"/>
        <v>2922-1352</v>
      </c>
    </row>
    <row r="551" spans="1:8" x14ac:dyDescent="0.2">
      <c r="A551" t="s">
        <v>1813</v>
      </c>
      <c r="B551" t="s">
        <v>16916</v>
      </c>
      <c r="C551" s="56">
        <v>15.36</v>
      </c>
      <c r="D551" s="56">
        <v>11.52</v>
      </c>
      <c r="E551" s="57">
        <v>18.43</v>
      </c>
      <c r="F551" t="s">
        <v>17537</v>
      </c>
      <c r="G551" t="s">
        <v>17533</v>
      </c>
      <c r="H551" t="str">
        <f t="shared" si="9"/>
        <v>2922-1355</v>
      </c>
    </row>
    <row r="552" spans="1:8" x14ac:dyDescent="0.2">
      <c r="A552" t="s">
        <v>1814</v>
      </c>
      <c r="B552" t="s">
        <v>16916</v>
      </c>
      <c r="C552" s="56">
        <v>15.36</v>
      </c>
      <c r="D552" s="56">
        <v>11.52</v>
      </c>
      <c r="E552" s="57">
        <v>18.43</v>
      </c>
      <c r="F552" t="s">
        <v>17537</v>
      </c>
      <c r="G552" t="s">
        <v>17533</v>
      </c>
      <c r="H552" t="str">
        <f t="shared" si="9"/>
        <v>2922-1362</v>
      </c>
    </row>
    <row r="553" spans="1:8" x14ac:dyDescent="0.2">
      <c r="A553" t="s">
        <v>1815</v>
      </c>
      <c r="B553" t="s">
        <v>16916</v>
      </c>
      <c r="C553" s="56">
        <v>15.36</v>
      </c>
      <c r="D553" s="56">
        <v>11.52</v>
      </c>
      <c r="E553" s="57">
        <v>18.43</v>
      </c>
      <c r="F553" t="s">
        <v>17537</v>
      </c>
      <c r="G553" t="s">
        <v>17533</v>
      </c>
      <c r="H553" t="str">
        <f t="shared" si="9"/>
        <v>2922-1366</v>
      </c>
    </row>
    <row r="554" spans="1:8" x14ac:dyDescent="0.2">
      <c r="A554" t="s">
        <v>1816</v>
      </c>
      <c r="B554" t="s">
        <v>16916</v>
      </c>
      <c r="C554" s="56">
        <v>15.36</v>
      </c>
      <c r="D554" s="56">
        <v>11.52</v>
      </c>
      <c r="E554" s="57">
        <v>18.43</v>
      </c>
      <c r="F554" t="s">
        <v>17537</v>
      </c>
      <c r="G554" t="s">
        <v>17533</v>
      </c>
      <c r="H554" t="str">
        <f t="shared" si="9"/>
        <v>2922-1375</v>
      </c>
    </row>
    <row r="555" spans="1:8" x14ac:dyDescent="0.2">
      <c r="A555" t="s">
        <v>1817</v>
      </c>
      <c r="B555" t="s">
        <v>16916</v>
      </c>
      <c r="C555" s="56">
        <v>15.36</v>
      </c>
      <c r="D555" s="56">
        <v>11.52</v>
      </c>
      <c r="E555" s="57">
        <v>18.43</v>
      </c>
      <c r="F555" t="s">
        <v>17537</v>
      </c>
      <c r="G555" t="s">
        <v>17533</v>
      </c>
      <c r="H555" t="str">
        <f t="shared" si="9"/>
        <v>2922-1430</v>
      </c>
    </row>
    <row r="556" spans="1:8" x14ac:dyDescent="0.2">
      <c r="A556" t="s">
        <v>1818</v>
      </c>
      <c r="B556" t="s">
        <v>16916</v>
      </c>
      <c r="C556" s="56">
        <v>15.36</v>
      </c>
      <c r="D556" s="56">
        <v>11.52</v>
      </c>
      <c r="E556" s="57">
        <v>18.43</v>
      </c>
      <c r="F556" t="s">
        <v>17537</v>
      </c>
      <c r="G556" t="s">
        <v>17533</v>
      </c>
      <c r="H556" t="str">
        <f t="shared" si="9"/>
        <v>2922-1514</v>
      </c>
    </row>
    <row r="557" spans="1:8" x14ac:dyDescent="0.2">
      <c r="A557" t="s">
        <v>1819</v>
      </c>
      <c r="B557" t="s">
        <v>16916</v>
      </c>
      <c r="C557" s="56">
        <v>15.36</v>
      </c>
      <c r="D557" s="56">
        <v>11.52</v>
      </c>
      <c r="E557" s="57">
        <v>18.43</v>
      </c>
      <c r="F557" t="s">
        <v>17537</v>
      </c>
      <c r="G557" t="s">
        <v>17533</v>
      </c>
      <c r="H557" t="str">
        <f t="shared" si="9"/>
        <v>2922-1521</v>
      </c>
    </row>
    <row r="558" spans="1:8" x14ac:dyDescent="0.2">
      <c r="A558" t="s">
        <v>1820</v>
      </c>
      <c r="B558" t="s">
        <v>16916</v>
      </c>
      <c r="C558" s="56">
        <v>15.36</v>
      </c>
      <c r="D558" s="56">
        <v>11.52</v>
      </c>
      <c r="E558" s="57">
        <v>18.43</v>
      </c>
      <c r="F558" t="s">
        <v>17537</v>
      </c>
      <c r="G558" t="s">
        <v>17533</v>
      </c>
      <c r="H558" t="str">
        <f t="shared" si="9"/>
        <v>2922-1526</v>
      </c>
    </row>
    <row r="559" spans="1:8" x14ac:dyDescent="0.2">
      <c r="A559" t="s">
        <v>1821</v>
      </c>
      <c r="B559" t="s">
        <v>16916</v>
      </c>
      <c r="C559" s="56">
        <v>15.36</v>
      </c>
      <c r="D559" s="56">
        <v>11.52</v>
      </c>
      <c r="E559" s="57">
        <v>18.43</v>
      </c>
      <c r="F559" t="s">
        <v>17537</v>
      </c>
      <c r="G559" t="s">
        <v>17533</v>
      </c>
      <c r="H559" t="str">
        <f t="shared" si="9"/>
        <v>2922-1532</v>
      </c>
    </row>
    <row r="560" spans="1:8" x14ac:dyDescent="0.2">
      <c r="A560" t="s">
        <v>1822</v>
      </c>
      <c r="B560" t="s">
        <v>16916</v>
      </c>
      <c r="C560" s="56">
        <v>15.36</v>
      </c>
      <c r="D560" s="56">
        <v>11.52</v>
      </c>
      <c r="E560" s="57">
        <v>18.43</v>
      </c>
      <c r="F560" t="s">
        <v>17537</v>
      </c>
      <c r="G560" t="s">
        <v>17533</v>
      </c>
      <c r="H560" t="str">
        <f t="shared" si="9"/>
        <v>2922-1543</v>
      </c>
    </row>
    <row r="561" spans="1:8" x14ac:dyDescent="0.2">
      <c r="A561" t="s">
        <v>1823</v>
      </c>
      <c r="B561" t="s">
        <v>16916</v>
      </c>
      <c r="C561" s="56">
        <v>15.36</v>
      </c>
      <c r="D561" s="56">
        <v>11.52</v>
      </c>
      <c r="E561" s="57">
        <v>18.43</v>
      </c>
      <c r="F561" t="s">
        <v>17537</v>
      </c>
      <c r="G561" t="s">
        <v>17533</v>
      </c>
      <c r="H561" t="str">
        <f t="shared" si="9"/>
        <v>2922-1565</v>
      </c>
    </row>
    <row r="562" spans="1:8" x14ac:dyDescent="0.2">
      <c r="A562" t="s">
        <v>1824</v>
      </c>
      <c r="B562" t="s">
        <v>16916</v>
      </c>
      <c r="C562" s="56">
        <v>15.36</v>
      </c>
      <c r="D562" s="56">
        <v>11.52</v>
      </c>
      <c r="E562" s="57">
        <v>18.43</v>
      </c>
      <c r="F562" t="s">
        <v>17537</v>
      </c>
      <c r="G562" t="s">
        <v>17533</v>
      </c>
      <c r="H562" t="str">
        <f t="shared" si="9"/>
        <v>2922-1600</v>
      </c>
    </row>
    <row r="563" spans="1:8" x14ac:dyDescent="0.2">
      <c r="A563" t="s">
        <v>1825</v>
      </c>
      <c r="B563" t="s">
        <v>16916</v>
      </c>
      <c r="C563" s="56">
        <v>15.36</v>
      </c>
      <c r="D563" s="56">
        <v>11.52</v>
      </c>
      <c r="E563" s="57">
        <v>18.43</v>
      </c>
      <c r="F563" t="s">
        <v>17537</v>
      </c>
      <c r="G563" t="s">
        <v>17533</v>
      </c>
      <c r="H563" t="str">
        <f t="shared" si="9"/>
        <v>2922-1701</v>
      </c>
    </row>
    <row r="564" spans="1:8" x14ac:dyDescent="0.2">
      <c r="A564" t="s">
        <v>1826</v>
      </c>
      <c r="B564" t="s">
        <v>16916</v>
      </c>
      <c r="C564" s="56">
        <v>15.36</v>
      </c>
      <c r="D564" s="56">
        <v>11.52</v>
      </c>
      <c r="E564" s="57">
        <v>18.43</v>
      </c>
      <c r="F564" t="s">
        <v>17537</v>
      </c>
      <c r="G564" t="s">
        <v>17533</v>
      </c>
      <c r="H564" t="str">
        <f t="shared" si="9"/>
        <v>2922-1703</v>
      </c>
    </row>
    <row r="565" spans="1:8" x14ac:dyDescent="0.2">
      <c r="A565" t="s">
        <v>1827</v>
      </c>
      <c r="B565" t="s">
        <v>16916</v>
      </c>
      <c r="C565" s="56">
        <v>15.36</v>
      </c>
      <c r="D565" s="56">
        <v>11.52</v>
      </c>
      <c r="E565" s="57">
        <v>18.43</v>
      </c>
      <c r="F565" t="s">
        <v>17537</v>
      </c>
      <c r="G565" t="s">
        <v>17533</v>
      </c>
      <c r="H565" t="str">
        <f t="shared" si="9"/>
        <v>2922-1704</v>
      </c>
    </row>
    <row r="566" spans="1:8" x14ac:dyDescent="0.2">
      <c r="A566" t="s">
        <v>1828</v>
      </c>
      <c r="B566" t="s">
        <v>16916</v>
      </c>
      <c r="C566" s="56">
        <v>15.36</v>
      </c>
      <c r="D566" s="56">
        <v>11.52</v>
      </c>
      <c r="E566" s="57">
        <v>18.43</v>
      </c>
      <c r="F566" t="s">
        <v>17537</v>
      </c>
      <c r="G566" t="s">
        <v>17533</v>
      </c>
      <c r="H566" t="str">
        <f t="shared" si="9"/>
        <v>2922-1720</v>
      </c>
    </row>
    <row r="567" spans="1:8" x14ac:dyDescent="0.2">
      <c r="A567" t="s">
        <v>1829</v>
      </c>
      <c r="B567" t="s">
        <v>16916</v>
      </c>
      <c r="C567" s="56">
        <v>15.36</v>
      </c>
      <c r="D567" s="56">
        <v>11.52</v>
      </c>
      <c r="E567" s="57">
        <v>18.43</v>
      </c>
      <c r="F567" t="s">
        <v>17537</v>
      </c>
      <c r="G567" t="s">
        <v>17533</v>
      </c>
      <c r="H567" t="str">
        <f t="shared" si="9"/>
        <v>2922-1725</v>
      </c>
    </row>
    <row r="568" spans="1:8" x14ac:dyDescent="0.2">
      <c r="A568" t="s">
        <v>1830</v>
      </c>
      <c r="B568" t="s">
        <v>16916</v>
      </c>
      <c r="C568" s="56">
        <v>15.36</v>
      </c>
      <c r="D568" s="56">
        <v>11.52</v>
      </c>
      <c r="E568" s="57">
        <v>18.43</v>
      </c>
      <c r="F568" t="s">
        <v>17537</v>
      </c>
      <c r="G568" t="s">
        <v>17533</v>
      </c>
      <c r="H568" t="str">
        <f t="shared" si="9"/>
        <v>2922-1753</v>
      </c>
    </row>
    <row r="569" spans="1:8" x14ac:dyDescent="0.2">
      <c r="A569" t="s">
        <v>1831</v>
      </c>
      <c r="B569" t="s">
        <v>16916</v>
      </c>
      <c r="C569" s="56">
        <v>15.36</v>
      </c>
      <c r="D569" s="56">
        <v>11.52</v>
      </c>
      <c r="E569" s="57">
        <v>18.43</v>
      </c>
      <c r="F569" t="s">
        <v>17537</v>
      </c>
      <c r="G569" t="s">
        <v>17533</v>
      </c>
      <c r="H569" t="str">
        <f t="shared" si="9"/>
        <v>2922-1755</v>
      </c>
    </row>
    <row r="570" spans="1:8" x14ac:dyDescent="0.2">
      <c r="A570" t="s">
        <v>1832</v>
      </c>
      <c r="B570" t="s">
        <v>16916</v>
      </c>
      <c r="C570" s="56">
        <v>15.36</v>
      </c>
      <c r="D570" s="56">
        <v>11.52</v>
      </c>
      <c r="E570" s="57">
        <v>18.43</v>
      </c>
      <c r="F570" t="s">
        <v>17537</v>
      </c>
      <c r="G570" t="s">
        <v>17533</v>
      </c>
      <c r="H570" t="str">
        <f t="shared" si="9"/>
        <v>2922-1760</v>
      </c>
    </row>
    <row r="571" spans="1:8" x14ac:dyDescent="0.2">
      <c r="A571" t="s">
        <v>1833</v>
      </c>
      <c r="B571" t="s">
        <v>16916</v>
      </c>
      <c r="C571" s="56">
        <v>15.36</v>
      </c>
      <c r="D571" s="56">
        <v>11.52</v>
      </c>
      <c r="E571" s="57">
        <v>18.43</v>
      </c>
      <c r="F571" t="s">
        <v>17537</v>
      </c>
      <c r="G571" t="s">
        <v>17533</v>
      </c>
      <c r="H571" t="str">
        <f t="shared" si="9"/>
        <v>2922-1761</v>
      </c>
    </row>
    <row r="572" spans="1:8" x14ac:dyDescent="0.2">
      <c r="A572" t="s">
        <v>1834</v>
      </c>
      <c r="B572" t="s">
        <v>16916</v>
      </c>
      <c r="C572" s="56">
        <v>15.36</v>
      </c>
      <c r="D572" s="56">
        <v>11.52</v>
      </c>
      <c r="E572" s="57">
        <v>18.43</v>
      </c>
      <c r="F572" t="s">
        <v>17537</v>
      </c>
      <c r="G572" t="s">
        <v>17533</v>
      </c>
      <c r="H572" t="str">
        <f t="shared" si="9"/>
        <v>2922-1776</v>
      </c>
    </row>
    <row r="573" spans="1:8" x14ac:dyDescent="0.2">
      <c r="A573" t="s">
        <v>1835</v>
      </c>
      <c r="B573" t="s">
        <v>16916</v>
      </c>
      <c r="C573" s="56">
        <v>15.36</v>
      </c>
      <c r="D573" s="56">
        <v>11.52</v>
      </c>
      <c r="E573" s="57">
        <v>18.43</v>
      </c>
      <c r="F573" t="s">
        <v>17537</v>
      </c>
      <c r="G573" t="s">
        <v>17533</v>
      </c>
      <c r="H573" t="str">
        <f t="shared" si="9"/>
        <v>2922-1800</v>
      </c>
    </row>
    <row r="574" spans="1:8" x14ac:dyDescent="0.2">
      <c r="A574" t="s">
        <v>1836</v>
      </c>
      <c r="B574" t="s">
        <v>16916</v>
      </c>
      <c r="C574" s="56">
        <v>15.36</v>
      </c>
      <c r="D574" s="56">
        <v>11.52</v>
      </c>
      <c r="E574" s="57">
        <v>18.43</v>
      </c>
      <c r="F574" t="s">
        <v>17537</v>
      </c>
      <c r="G574" t="s">
        <v>17533</v>
      </c>
      <c r="H574" t="str">
        <f t="shared" si="9"/>
        <v>2922-1805</v>
      </c>
    </row>
    <row r="575" spans="1:8" x14ac:dyDescent="0.2">
      <c r="A575" t="s">
        <v>1837</v>
      </c>
      <c r="B575" t="s">
        <v>16916</v>
      </c>
      <c r="C575" s="56">
        <v>15.36</v>
      </c>
      <c r="D575" s="56">
        <v>11.52</v>
      </c>
      <c r="E575" s="57">
        <v>18.43</v>
      </c>
      <c r="F575" t="s">
        <v>17537</v>
      </c>
      <c r="G575" t="s">
        <v>17533</v>
      </c>
      <c r="H575" t="str">
        <f t="shared" si="9"/>
        <v>2922-1840</v>
      </c>
    </row>
    <row r="576" spans="1:8" x14ac:dyDescent="0.2">
      <c r="A576" t="s">
        <v>1838</v>
      </c>
      <c r="B576" t="s">
        <v>16916</v>
      </c>
      <c r="C576" s="56">
        <v>15.36</v>
      </c>
      <c r="D576" s="56">
        <v>11.52</v>
      </c>
      <c r="E576" s="57">
        <v>18.43</v>
      </c>
      <c r="F576" t="s">
        <v>17537</v>
      </c>
      <c r="G576" t="s">
        <v>17533</v>
      </c>
      <c r="H576" t="str">
        <f t="shared" si="9"/>
        <v>2922-1860</v>
      </c>
    </row>
    <row r="577" spans="1:8" x14ac:dyDescent="0.2">
      <c r="A577" t="s">
        <v>1839</v>
      </c>
      <c r="B577" t="s">
        <v>16916</v>
      </c>
      <c r="C577" s="56">
        <v>15.36</v>
      </c>
      <c r="D577" s="56">
        <v>11.52</v>
      </c>
      <c r="E577" s="57">
        <v>18.43</v>
      </c>
      <c r="F577" t="s">
        <v>17537</v>
      </c>
      <c r="G577" t="s">
        <v>17533</v>
      </c>
      <c r="H577" t="str">
        <f t="shared" si="9"/>
        <v>2922-1874</v>
      </c>
    </row>
    <row r="578" spans="1:8" x14ac:dyDescent="0.2">
      <c r="A578" t="s">
        <v>1840</v>
      </c>
      <c r="B578" t="s">
        <v>16916</v>
      </c>
      <c r="C578" s="56">
        <v>15.36</v>
      </c>
      <c r="D578" s="56">
        <v>11.52</v>
      </c>
      <c r="E578" s="57">
        <v>18.43</v>
      </c>
      <c r="F578" t="s">
        <v>17537</v>
      </c>
      <c r="G578" t="s">
        <v>17533</v>
      </c>
      <c r="H578" t="str">
        <f t="shared" si="9"/>
        <v>2922-1876</v>
      </c>
    </row>
    <row r="579" spans="1:8" x14ac:dyDescent="0.2">
      <c r="A579" t="s">
        <v>1841</v>
      </c>
      <c r="B579" t="s">
        <v>16916</v>
      </c>
      <c r="C579" s="56">
        <v>15.36</v>
      </c>
      <c r="D579" s="56">
        <v>11.52</v>
      </c>
      <c r="E579" s="57">
        <v>18.43</v>
      </c>
      <c r="F579" t="s">
        <v>17537</v>
      </c>
      <c r="G579" t="s">
        <v>17533</v>
      </c>
      <c r="H579" t="str">
        <f t="shared" si="9"/>
        <v>2922-1900</v>
      </c>
    </row>
    <row r="580" spans="1:8" x14ac:dyDescent="0.2">
      <c r="A580" t="s">
        <v>1842</v>
      </c>
      <c r="B580" t="s">
        <v>16916</v>
      </c>
      <c r="C580" s="56">
        <v>15.36</v>
      </c>
      <c r="D580" s="56">
        <v>11.52</v>
      </c>
      <c r="E580" s="57">
        <v>18.43</v>
      </c>
      <c r="F580" t="s">
        <v>17537</v>
      </c>
      <c r="G580" t="s">
        <v>17533</v>
      </c>
      <c r="H580" t="str">
        <f t="shared" si="9"/>
        <v>2922-1902</v>
      </c>
    </row>
    <row r="581" spans="1:8" x14ac:dyDescent="0.2">
      <c r="A581" t="s">
        <v>1843</v>
      </c>
      <c r="B581" t="s">
        <v>16916</v>
      </c>
      <c r="C581" s="56">
        <v>15.36</v>
      </c>
      <c r="D581" s="56">
        <v>11.52</v>
      </c>
      <c r="E581" s="57">
        <v>18.43</v>
      </c>
      <c r="F581" t="s">
        <v>17537</v>
      </c>
      <c r="G581" t="s">
        <v>17533</v>
      </c>
      <c r="H581" t="str">
        <f t="shared" ref="H581:H644" si="10">MID(A581,4,12)</f>
        <v>2922-1903</v>
      </c>
    </row>
    <row r="582" spans="1:8" x14ac:dyDescent="0.2">
      <c r="A582" t="s">
        <v>1844</v>
      </c>
      <c r="B582" t="s">
        <v>16916</v>
      </c>
      <c r="C582" s="56">
        <v>15.36</v>
      </c>
      <c r="D582" s="56">
        <v>11.52</v>
      </c>
      <c r="E582" s="57">
        <v>18.43</v>
      </c>
      <c r="F582" t="s">
        <v>17537</v>
      </c>
      <c r="G582" t="s">
        <v>17533</v>
      </c>
      <c r="H582" t="str">
        <f t="shared" si="10"/>
        <v>2922-1904</v>
      </c>
    </row>
    <row r="583" spans="1:8" x14ac:dyDescent="0.2">
      <c r="A583" t="s">
        <v>1845</v>
      </c>
      <c r="B583" t="s">
        <v>16916</v>
      </c>
      <c r="C583" s="56">
        <v>15.36</v>
      </c>
      <c r="D583" s="56">
        <v>11.52</v>
      </c>
      <c r="E583" s="57">
        <v>18.43</v>
      </c>
      <c r="F583" t="s">
        <v>17537</v>
      </c>
      <c r="G583" t="s">
        <v>17533</v>
      </c>
      <c r="H583" t="str">
        <f t="shared" si="10"/>
        <v>2922-1906</v>
      </c>
    </row>
    <row r="584" spans="1:8" x14ac:dyDescent="0.2">
      <c r="A584" t="s">
        <v>1846</v>
      </c>
      <c r="B584" t="s">
        <v>16916</v>
      </c>
      <c r="C584" s="56">
        <v>15.36</v>
      </c>
      <c r="D584" s="56">
        <v>11.52</v>
      </c>
      <c r="E584" s="57">
        <v>18.43</v>
      </c>
      <c r="F584" t="s">
        <v>17537</v>
      </c>
      <c r="G584" t="s">
        <v>17533</v>
      </c>
      <c r="H584" t="str">
        <f t="shared" si="10"/>
        <v>2922-1911</v>
      </c>
    </row>
    <row r="585" spans="1:8" x14ac:dyDescent="0.2">
      <c r="A585" t="s">
        <v>1847</v>
      </c>
      <c r="B585" t="s">
        <v>16916</v>
      </c>
      <c r="C585" s="56">
        <v>15.36</v>
      </c>
      <c r="D585" s="56">
        <v>11.52</v>
      </c>
      <c r="E585" s="57">
        <v>18.43</v>
      </c>
      <c r="F585" t="s">
        <v>17537</v>
      </c>
      <c r="G585" t="s">
        <v>17533</v>
      </c>
      <c r="H585" t="str">
        <f t="shared" si="10"/>
        <v>2922-1912</v>
      </c>
    </row>
    <row r="586" spans="1:8" x14ac:dyDescent="0.2">
      <c r="A586" t="s">
        <v>1848</v>
      </c>
      <c r="B586" t="s">
        <v>16916</v>
      </c>
      <c r="C586" s="56">
        <v>15.36</v>
      </c>
      <c r="D586" s="56">
        <v>11.52</v>
      </c>
      <c r="E586" s="57">
        <v>18.43</v>
      </c>
      <c r="F586" t="s">
        <v>17537</v>
      </c>
      <c r="G586" t="s">
        <v>17533</v>
      </c>
      <c r="H586" t="str">
        <f t="shared" si="10"/>
        <v>2922-1913</v>
      </c>
    </row>
    <row r="587" spans="1:8" x14ac:dyDescent="0.2">
      <c r="A587" t="s">
        <v>1849</v>
      </c>
      <c r="B587" t="s">
        <v>16916</v>
      </c>
      <c r="C587" s="56">
        <v>15.36</v>
      </c>
      <c r="D587" s="56">
        <v>11.52</v>
      </c>
      <c r="E587" s="57">
        <v>18.43</v>
      </c>
      <c r="F587" t="s">
        <v>17537</v>
      </c>
      <c r="G587" t="s">
        <v>17533</v>
      </c>
      <c r="H587" t="str">
        <f t="shared" si="10"/>
        <v>2922-1921</v>
      </c>
    </row>
    <row r="588" spans="1:8" x14ac:dyDescent="0.2">
      <c r="A588" t="s">
        <v>1850</v>
      </c>
      <c r="B588" t="s">
        <v>16916</v>
      </c>
      <c r="C588" s="56">
        <v>15.36</v>
      </c>
      <c r="D588" s="56">
        <v>11.52</v>
      </c>
      <c r="E588" s="57">
        <v>18.43</v>
      </c>
      <c r="F588" t="s">
        <v>17537</v>
      </c>
      <c r="G588" t="s">
        <v>17533</v>
      </c>
      <c r="H588" t="str">
        <f t="shared" si="10"/>
        <v>2922-1940</v>
      </c>
    </row>
    <row r="589" spans="1:8" x14ac:dyDescent="0.2">
      <c r="A589" t="s">
        <v>1851</v>
      </c>
      <c r="B589" t="s">
        <v>16916</v>
      </c>
      <c r="C589" s="56">
        <v>15.36</v>
      </c>
      <c r="D589" s="56">
        <v>11.52</v>
      </c>
      <c r="E589" s="57">
        <v>18.43</v>
      </c>
      <c r="F589" t="s">
        <v>17537</v>
      </c>
      <c r="G589" t="s">
        <v>17533</v>
      </c>
      <c r="H589" t="str">
        <f t="shared" si="10"/>
        <v>2922-1950</v>
      </c>
    </row>
    <row r="590" spans="1:8" x14ac:dyDescent="0.2">
      <c r="A590" t="s">
        <v>1852</v>
      </c>
      <c r="B590" t="s">
        <v>16916</v>
      </c>
      <c r="C590" s="56">
        <v>15.36</v>
      </c>
      <c r="D590" s="56">
        <v>11.52</v>
      </c>
      <c r="E590" s="57">
        <v>18.43</v>
      </c>
      <c r="F590" t="s">
        <v>17537</v>
      </c>
      <c r="G590" t="s">
        <v>17533</v>
      </c>
      <c r="H590" t="str">
        <f t="shared" si="10"/>
        <v>2922-1972</v>
      </c>
    </row>
    <row r="591" spans="1:8" x14ac:dyDescent="0.2">
      <c r="A591" t="s">
        <v>1853</v>
      </c>
      <c r="B591" t="s">
        <v>16916</v>
      </c>
      <c r="C591" s="56">
        <v>15.36</v>
      </c>
      <c r="D591" s="56">
        <v>11.52</v>
      </c>
      <c r="E591" s="57">
        <v>18.43</v>
      </c>
      <c r="F591" t="s">
        <v>17537</v>
      </c>
      <c r="G591" t="s">
        <v>17533</v>
      </c>
      <c r="H591" t="str">
        <f t="shared" si="10"/>
        <v>2922-2011</v>
      </c>
    </row>
    <row r="592" spans="1:8" x14ac:dyDescent="0.2">
      <c r="A592" t="s">
        <v>1854</v>
      </c>
      <c r="B592" t="s">
        <v>16916</v>
      </c>
      <c r="C592" s="56">
        <v>15.36</v>
      </c>
      <c r="D592" s="56">
        <v>11.52</v>
      </c>
      <c r="E592" s="57">
        <v>18.43</v>
      </c>
      <c r="F592" t="s">
        <v>17537</v>
      </c>
      <c r="G592" t="s">
        <v>17533</v>
      </c>
      <c r="H592" t="str">
        <f t="shared" si="10"/>
        <v>2922-2022</v>
      </c>
    </row>
    <row r="593" spans="1:8" x14ac:dyDescent="0.2">
      <c r="A593" t="s">
        <v>1855</v>
      </c>
      <c r="B593" t="s">
        <v>16916</v>
      </c>
      <c r="C593" s="56">
        <v>15.36</v>
      </c>
      <c r="D593" s="56">
        <v>11.52</v>
      </c>
      <c r="E593" s="57">
        <v>18.43</v>
      </c>
      <c r="F593" t="s">
        <v>17537</v>
      </c>
      <c r="G593" t="s">
        <v>17533</v>
      </c>
      <c r="H593" t="str">
        <f t="shared" si="10"/>
        <v>2922-2051</v>
      </c>
    </row>
    <row r="594" spans="1:8" x14ac:dyDescent="0.2">
      <c r="A594" t="s">
        <v>1856</v>
      </c>
      <c r="B594" t="s">
        <v>16916</v>
      </c>
      <c r="C594" s="56">
        <v>15.36</v>
      </c>
      <c r="D594" s="56">
        <v>11.52</v>
      </c>
      <c r="E594" s="57">
        <v>18.43</v>
      </c>
      <c r="F594" t="s">
        <v>17537</v>
      </c>
      <c r="G594" t="s">
        <v>17533</v>
      </c>
      <c r="H594" t="str">
        <f t="shared" si="10"/>
        <v>2922-2101</v>
      </c>
    </row>
    <row r="595" spans="1:8" x14ac:dyDescent="0.2">
      <c r="A595" t="s">
        <v>1857</v>
      </c>
      <c r="B595" t="s">
        <v>16916</v>
      </c>
      <c r="C595" s="56">
        <v>15.36</v>
      </c>
      <c r="D595" s="56">
        <v>11.52</v>
      </c>
      <c r="E595" s="57">
        <v>18.43</v>
      </c>
      <c r="F595" t="s">
        <v>17537</v>
      </c>
      <c r="G595" t="s">
        <v>17533</v>
      </c>
      <c r="H595" t="str">
        <f t="shared" si="10"/>
        <v>2922-2113</v>
      </c>
    </row>
    <row r="596" spans="1:8" x14ac:dyDescent="0.2">
      <c r="A596" t="s">
        <v>1858</v>
      </c>
      <c r="B596" t="s">
        <v>16916</v>
      </c>
      <c r="C596" s="56">
        <v>15.36</v>
      </c>
      <c r="D596" s="56">
        <v>11.52</v>
      </c>
      <c r="E596" s="57">
        <v>18.43</v>
      </c>
      <c r="F596" t="s">
        <v>17537</v>
      </c>
      <c r="G596" t="s">
        <v>17533</v>
      </c>
      <c r="H596" t="str">
        <f t="shared" si="10"/>
        <v>2922-2115</v>
      </c>
    </row>
    <row r="597" spans="1:8" x14ac:dyDescent="0.2">
      <c r="A597" t="s">
        <v>1859</v>
      </c>
      <c r="B597" t="s">
        <v>16916</v>
      </c>
      <c r="C597" s="56">
        <v>15.36</v>
      </c>
      <c r="D597" s="56">
        <v>11.52</v>
      </c>
      <c r="E597" s="57">
        <v>18.43</v>
      </c>
      <c r="F597" t="s">
        <v>17537</v>
      </c>
      <c r="G597" t="s">
        <v>17533</v>
      </c>
      <c r="H597" t="str">
        <f t="shared" si="10"/>
        <v>2922-2123</v>
      </c>
    </row>
    <row r="598" spans="1:8" x14ac:dyDescent="0.2">
      <c r="A598" t="s">
        <v>1860</v>
      </c>
      <c r="B598" t="s">
        <v>16916</v>
      </c>
      <c r="C598" s="56">
        <v>15.36</v>
      </c>
      <c r="D598" s="56">
        <v>11.52</v>
      </c>
      <c r="E598" s="57">
        <v>18.43</v>
      </c>
      <c r="F598" t="s">
        <v>17537</v>
      </c>
      <c r="G598" t="s">
        <v>17533</v>
      </c>
      <c r="H598" t="str">
        <f t="shared" si="10"/>
        <v>2922-2152</v>
      </c>
    </row>
    <row r="599" spans="1:8" x14ac:dyDescent="0.2">
      <c r="A599" t="s">
        <v>1861</v>
      </c>
      <c r="B599" t="s">
        <v>16916</v>
      </c>
      <c r="C599" s="56">
        <v>15.36</v>
      </c>
      <c r="D599" s="56">
        <v>11.52</v>
      </c>
      <c r="E599" s="57">
        <v>18.43</v>
      </c>
      <c r="F599" t="s">
        <v>17537</v>
      </c>
      <c r="G599" t="s">
        <v>17533</v>
      </c>
      <c r="H599" t="str">
        <f t="shared" si="10"/>
        <v>2922-2153</v>
      </c>
    </row>
    <row r="600" spans="1:8" x14ac:dyDescent="0.2">
      <c r="A600" t="s">
        <v>1862</v>
      </c>
      <c r="B600" t="s">
        <v>16916</v>
      </c>
      <c r="C600" s="56">
        <v>15.36</v>
      </c>
      <c r="D600" s="56">
        <v>11.52</v>
      </c>
      <c r="E600" s="57">
        <v>18.43</v>
      </c>
      <c r="F600" t="s">
        <v>17537</v>
      </c>
      <c r="G600" t="s">
        <v>17533</v>
      </c>
      <c r="H600" t="str">
        <f t="shared" si="10"/>
        <v>2922-2155</v>
      </c>
    </row>
    <row r="601" spans="1:8" x14ac:dyDescent="0.2">
      <c r="A601" t="s">
        <v>1863</v>
      </c>
      <c r="B601" t="s">
        <v>16916</v>
      </c>
      <c r="C601" s="56">
        <v>15.36</v>
      </c>
      <c r="D601" s="56">
        <v>11.52</v>
      </c>
      <c r="E601" s="57">
        <v>18.43</v>
      </c>
      <c r="F601" t="s">
        <v>17537</v>
      </c>
      <c r="G601" t="s">
        <v>17533</v>
      </c>
      <c r="H601" t="str">
        <f t="shared" si="10"/>
        <v>2922-2160</v>
      </c>
    </row>
    <row r="602" spans="1:8" x14ac:dyDescent="0.2">
      <c r="A602" t="s">
        <v>1864</v>
      </c>
      <c r="B602" t="s">
        <v>16916</v>
      </c>
      <c r="C602" s="56">
        <v>15.36</v>
      </c>
      <c r="D602" s="56">
        <v>11.52</v>
      </c>
      <c r="E602" s="57">
        <v>18.43</v>
      </c>
      <c r="F602" t="s">
        <v>17537</v>
      </c>
      <c r="G602" t="s">
        <v>17533</v>
      </c>
      <c r="H602" t="str">
        <f t="shared" si="10"/>
        <v>2922-2170</v>
      </c>
    </row>
    <row r="603" spans="1:8" x14ac:dyDescent="0.2">
      <c r="A603" t="s">
        <v>1865</v>
      </c>
      <c r="B603" t="s">
        <v>16916</v>
      </c>
      <c r="C603" s="56">
        <v>15.36</v>
      </c>
      <c r="D603" s="56">
        <v>11.52</v>
      </c>
      <c r="E603" s="57">
        <v>18.43</v>
      </c>
      <c r="F603" t="s">
        <v>17537</v>
      </c>
      <c r="G603" t="s">
        <v>17533</v>
      </c>
      <c r="H603" t="str">
        <f t="shared" si="10"/>
        <v>2922-2171</v>
      </c>
    </row>
    <row r="604" spans="1:8" x14ac:dyDescent="0.2">
      <c r="A604" t="s">
        <v>1866</v>
      </c>
      <c r="B604" t="s">
        <v>16916</v>
      </c>
      <c r="C604" s="56">
        <v>15.36</v>
      </c>
      <c r="D604" s="56">
        <v>11.52</v>
      </c>
      <c r="E604" s="57">
        <v>18.43</v>
      </c>
      <c r="F604" t="s">
        <v>17537</v>
      </c>
      <c r="G604" t="s">
        <v>17533</v>
      </c>
      <c r="H604" t="str">
        <f t="shared" si="10"/>
        <v>2922-2211</v>
      </c>
    </row>
    <row r="605" spans="1:8" x14ac:dyDescent="0.2">
      <c r="A605" t="s">
        <v>1867</v>
      </c>
      <c r="B605" t="s">
        <v>16916</v>
      </c>
      <c r="C605" s="56">
        <v>15.36</v>
      </c>
      <c r="D605" s="56">
        <v>11.52</v>
      </c>
      <c r="E605" s="57">
        <v>18.43</v>
      </c>
      <c r="F605" t="s">
        <v>17537</v>
      </c>
      <c r="G605" t="s">
        <v>17533</v>
      </c>
      <c r="H605" t="str">
        <f t="shared" si="10"/>
        <v>2922-2220</v>
      </c>
    </row>
    <row r="606" spans="1:8" x14ac:dyDescent="0.2">
      <c r="A606" t="s">
        <v>1868</v>
      </c>
      <c r="B606" t="s">
        <v>16916</v>
      </c>
      <c r="C606" s="56">
        <v>15.36</v>
      </c>
      <c r="D606" s="56">
        <v>11.52</v>
      </c>
      <c r="E606" s="57">
        <v>18.43</v>
      </c>
      <c r="F606" t="s">
        <v>17537</v>
      </c>
      <c r="G606" t="s">
        <v>17533</v>
      </c>
      <c r="H606" t="str">
        <f t="shared" si="10"/>
        <v>2922-2222</v>
      </c>
    </row>
    <row r="607" spans="1:8" x14ac:dyDescent="0.2">
      <c r="A607" t="s">
        <v>1869</v>
      </c>
      <c r="B607" t="s">
        <v>16916</v>
      </c>
      <c r="C607" s="56">
        <v>15.36</v>
      </c>
      <c r="D607" s="56">
        <v>11.52</v>
      </c>
      <c r="E607" s="57">
        <v>18.43</v>
      </c>
      <c r="F607" t="s">
        <v>17537</v>
      </c>
      <c r="G607" t="s">
        <v>17533</v>
      </c>
      <c r="H607" t="str">
        <f t="shared" si="10"/>
        <v>2922-2224</v>
      </c>
    </row>
    <row r="608" spans="1:8" x14ac:dyDescent="0.2">
      <c r="A608" t="s">
        <v>1870</v>
      </c>
      <c r="B608" t="s">
        <v>16916</v>
      </c>
      <c r="C608" s="56">
        <v>15.36</v>
      </c>
      <c r="D608" s="56">
        <v>11.52</v>
      </c>
      <c r="E608" s="57">
        <v>18.43</v>
      </c>
      <c r="F608" t="s">
        <v>17537</v>
      </c>
      <c r="G608" t="s">
        <v>17533</v>
      </c>
      <c r="H608" t="str">
        <f t="shared" si="10"/>
        <v>2922-2241</v>
      </c>
    </row>
    <row r="609" spans="1:8" x14ac:dyDescent="0.2">
      <c r="A609" t="s">
        <v>1871</v>
      </c>
      <c r="B609" t="s">
        <v>16916</v>
      </c>
      <c r="C609" s="56">
        <v>15.36</v>
      </c>
      <c r="D609" s="56">
        <v>11.52</v>
      </c>
      <c r="E609" s="57">
        <v>18.43</v>
      </c>
      <c r="F609" t="s">
        <v>17537</v>
      </c>
      <c r="G609" t="s">
        <v>17533</v>
      </c>
      <c r="H609" t="str">
        <f t="shared" si="10"/>
        <v>2922-2250</v>
      </c>
    </row>
    <row r="610" spans="1:8" x14ac:dyDescent="0.2">
      <c r="A610" t="s">
        <v>1872</v>
      </c>
      <c r="B610" t="s">
        <v>16916</v>
      </c>
      <c r="C610" s="56">
        <v>15.36</v>
      </c>
      <c r="D610" s="56">
        <v>11.52</v>
      </c>
      <c r="E610" s="57">
        <v>18.43</v>
      </c>
      <c r="F610" t="s">
        <v>17537</v>
      </c>
      <c r="G610" t="s">
        <v>17533</v>
      </c>
      <c r="H610" t="str">
        <f t="shared" si="10"/>
        <v>2922-2300</v>
      </c>
    </row>
    <row r="611" spans="1:8" x14ac:dyDescent="0.2">
      <c r="A611" t="s">
        <v>1873</v>
      </c>
      <c r="B611" t="s">
        <v>16916</v>
      </c>
      <c r="C611" s="56">
        <v>15.36</v>
      </c>
      <c r="D611" s="56">
        <v>11.52</v>
      </c>
      <c r="E611" s="57">
        <v>18.43</v>
      </c>
      <c r="F611" t="s">
        <v>17537</v>
      </c>
      <c r="G611" t="s">
        <v>17533</v>
      </c>
      <c r="H611" t="str">
        <f t="shared" si="10"/>
        <v>2922-2320</v>
      </c>
    </row>
    <row r="612" spans="1:8" x14ac:dyDescent="0.2">
      <c r="A612" t="s">
        <v>1874</v>
      </c>
      <c r="B612" t="s">
        <v>16916</v>
      </c>
      <c r="C612" s="56">
        <v>15.36</v>
      </c>
      <c r="D612" s="56">
        <v>11.52</v>
      </c>
      <c r="E612" s="57">
        <v>18.43</v>
      </c>
      <c r="F612" t="s">
        <v>17537</v>
      </c>
      <c r="G612" t="s">
        <v>17533</v>
      </c>
      <c r="H612" t="str">
        <f t="shared" si="10"/>
        <v>2922-2333</v>
      </c>
    </row>
    <row r="613" spans="1:8" x14ac:dyDescent="0.2">
      <c r="A613" t="s">
        <v>1875</v>
      </c>
      <c r="B613" t="s">
        <v>16916</v>
      </c>
      <c r="C613" s="56">
        <v>15.36</v>
      </c>
      <c r="D613" s="56">
        <v>11.52</v>
      </c>
      <c r="E613" s="57">
        <v>18.43</v>
      </c>
      <c r="F613" t="s">
        <v>17537</v>
      </c>
      <c r="G613" t="s">
        <v>17533</v>
      </c>
      <c r="H613" t="str">
        <f t="shared" si="10"/>
        <v>2922-2336</v>
      </c>
    </row>
    <row r="614" spans="1:8" x14ac:dyDescent="0.2">
      <c r="A614" t="s">
        <v>1876</v>
      </c>
      <c r="B614" t="s">
        <v>16916</v>
      </c>
      <c r="C614" s="56">
        <v>15.36</v>
      </c>
      <c r="D614" s="56">
        <v>11.52</v>
      </c>
      <c r="E614" s="57">
        <v>18.43</v>
      </c>
      <c r="F614" t="s">
        <v>17537</v>
      </c>
      <c r="G614" t="s">
        <v>17533</v>
      </c>
      <c r="H614" t="str">
        <f t="shared" si="10"/>
        <v>2922-2363</v>
      </c>
    </row>
    <row r="615" spans="1:8" x14ac:dyDescent="0.2">
      <c r="A615" t="s">
        <v>1877</v>
      </c>
      <c r="B615" t="s">
        <v>16916</v>
      </c>
      <c r="C615" s="56">
        <v>15.36</v>
      </c>
      <c r="D615" s="56">
        <v>11.52</v>
      </c>
      <c r="E615" s="57">
        <v>18.43</v>
      </c>
      <c r="F615" t="s">
        <v>17537</v>
      </c>
      <c r="G615" t="s">
        <v>17533</v>
      </c>
      <c r="H615" t="str">
        <f t="shared" si="10"/>
        <v>2922-2500</v>
      </c>
    </row>
    <row r="616" spans="1:8" x14ac:dyDescent="0.2">
      <c r="A616" t="s">
        <v>1878</v>
      </c>
      <c r="B616" t="s">
        <v>16916</v>
      </c>
      <c r="C616" s="56">
        <v>15.36</v>
      </c>
      <c r="D616" s="56">
        <v>11.52</v>
      </c>
      <c r="E616" s="57">
        <v>18.43</v>
      </c>
      <c r="F616" t="s">
        <v>17537</v>
      </c>
      <c r="G616" t="s">
        <v>17533</v>
      </c>
      <c r="H616" t="str">
        <f t="shared" si="10"/>
        <v>2922-2504</v>
      </c>
    </row>
    <row r="617" spans="1:8" x14ac:dyDescent="0.2">
      <c r="A617" t="s">
        <v>1879</v>
      </c>
      <c r="B617" t="s">
        <v>16916</v>
      </c>
      <c r="C617" s="56">
        <v>15.36</v>
      </c>
      <c r="D617" s="56">
        <v>11.52</v>
      </c>
      <c r="E617" s="57">
        <v>18.43</v>
      </c>
      <c r="F617" t="s">
        <v>17537</v>
      </c>
      <c r="G617" t="s">
        <v>17533</v>
      </c>
      <c r="H617" t="str">
        <f t="shared" si="10"/>
        <v>2922-2506</v>
      </c>
    </row>
    <row r="618" spans="1:8" x14ac:dyDescent="0.2">
      <c r="A618" t="s">
        <v>1880</v>
      </c>
      <c r="B618" t="s">
        <v>16916</v>
      </c>
      <c r="C618" s="56">
        <v>15.36</v>
      </c>
      <c r="D618" s="56">
        <v>11.52</v>
      </c>
      <c r="E618" s="57">
        <v>18.43</v>
      </c>
      <c r="F618" t="s">
        <v>17537</v>
      </c>
      <c r="G618" t="s">
        <v>17533</v>
      </c>
      <c r="H618" t="str">
        <f t="shared" si="10"/>
        <v>2922-2508</v>
      </c>
    </row>
    <row r="619" spans="1:8" x14ac:dyDescent="0.2">
      <c r="A619" t="s">
        <v>1881</v>
      </c>
      <c r="B619" t="s">
        <v>16916</v>
      </c>
      <c r="C619" s="56">
        <v>15.36</v>
      </c>
      <c r="D619" s="56">
        <v>11.52</v>
      </c>
      <c r="E619" s="57">
        <v>18.43</v>
      </c>
      <c r="F619" t="s">
        <v>17537</v>
      </c>
      <c r="G619" t="s">
        <v>17533</v>
      </c>
      <c r="H619" t="str">
        <f t="shared" si="10"/>
        <v>2922-2520</v>
      </c>
    </row>
    <row r="620" spans="1:8" x14ac:dyDescent="0.2">
      <c r="A620" t="s">
        <v>1882</v>
      </c>
      <c r="B620" t="s">
        <v>16916</v>
      </c>
      <c r="C620" s="56">
        <v>15.36</v>
      </c>
      <c r="D620" s="56">
        <v>11.52</v>
      </c>
      <c r="E620" s="57">
        <v>18.43</v>
      </c>
      <c r="F620" t="s">
        <v>17537</v>
      </c>
      <c r="G620" t="s">
        <v>17533</v>
      </c>
      <c r="H620" t="str">
        <f t="shared" si="10"/>
        <v>2922-2521</v>
      </c>
    </row>
    <row r="621" spans="1:8" x14ac:dyDescent="0.2">
      <c r="A621" t="s">
        <v>1883</v>
      </c>
      <c r="B621" t="s">
        <v>16916</v>
      </c>
      <c r="C621" s="56">
        <v>15.36</v>
      </c>
      <c r="D621" s="56">
        <v>11.52</v>
      </c>
      <c r="E621" s="57">
        <v>18.43</v>
      </c>
      <c r="F621" t="s">
        <v>17537</v>
      </c>
      <c r="G621" t="s">
        <v>17533</v>
      </c>
      <c r="H621" t="str">
        <f t="shared" si="10"/>
        <v>2922-2530</v>
      </c>
    </row>
    <row r="622" spans="1:8" x14ac:dyDescent="0.2">
      <c r="A622" t="s">
        <v>1884</v>
      </c>
      <c r="B622" t="s">
        <v>16916</v>
      </c>
      <c r="C622" s="56">
        <v>15.36</v>
      </c>
      <c r="D622" s="56">
        <v>11.52</v>
      </c>
      <c r="E622" s="57">
        <v>18.43</v>
      </c>
      <c r="F622" t="s">
        <v>17537</v>
      </c>
      <c r="G622" t="s">
        <v>17533</v>
      </c>
      <c r="H622" t="str">
        <f t="shared" si="10"/>
        <v>2922-2532</v>
      </c>
    </row>
    <row r="623" spans="1:8" x14ac:dyDescent="0.2">
      <c r="A623" t="s">
        <v>1885</v>
      </c>
      <c r="B623" t="s">
        <v>16916</v>
      </c>
      <c r="C623" s="56">
        <v>15.36</v>
      </c>
      <c r="D623" s="56">
        <v>11.52</v>
      </c>
      <c r="E623" s="57">
        <v>18.43</v>
      </c>
      <c r="F623" t="s">
        <v>17537</v>
      </c>
      <c r="G623" t="s">
        <v>17533</v>
      </c>
      <c r="H623" t="str">
        <f t="shared" si="10"/>
        <v>2922-2550</v>
      </c>
    </row>
    <row r="624" spans="1:8" x14ac:dyDescent="0.2">
      <c r="A624" t="s">
        <v>1886</v>
      </c>
      <c r="B624" t="s">
        <v>16916</v>
      </c>
      <c r="C624" s="56">
        <v>15.36</v>
      </c>
      <c r="D624" s="56">
        <v>11.52</v>
      </c>
      <c r="E624" s="57">
        <v>18.43</v>
      </c>
      <c r="F624" t="s">
        <v>17537</v>
      </c>
      <c r="G624" t="s">
        <v>17533</v>
      </c>
      <c r="H624" t="str">
        <f t="shared" si="10"/>
        <v>2922-2560</v>
      </c>
    </row>
    <row r="625" spans="1:8" x14ac:dyDescent="0.2">
      <c r="A625" t="s">
        <v>1887</v>
      </c>
      <c r="B625" t="s">
        <v>16916</v>
      </c>
      <c r="C625" s="56">
        <v>15.36</v>
      </c>
      <c r="D625" s="56">
        <v>11.52</v>
      </c>
      <c r="E625" s="57">
        <v>18.43</v>
      </c>
      <c r="F625" t="s">
        <v>17537</v>
      </c>
      <c r="G625" t="s">
        <v>17533</v>
      </c>
      <c r="H625" t="str">
        <f t="shared" si="10"/>
        <v>2922-2564</v>
      </c>
    </row>
    <row r="626" spans="1:8" x14ac:dyDescent="0.2">
      <c r="A626" t="s">
        <v>1888</v>
      </c>
      <c r="B626" t="s">
        <v>16916</v>
      </c>
      <c r="C626" s="56">
        <v>15.36</v>
      </c>
      <c r="D626" s="56">
        <v>11.52</v>
      </c>
      <c r="E626" s="57">
        <v>18.43</v>
      </c>
      <c r="F626" t="s">
        <v>17537</v>
      </c>
      <c r="G626" t="s">
        <v>17533</v>
      </c>
      <c r="H626" t="str">
        <f t="shared" si="10"/>
        <v>2922-2600</v>
      </c>
    </row>
    <row r="627" spans="1:8" x14ac:dyDescent="0.2">
      <c r="A627" t="s">
        <v>1889</v>
      </c>
      <c r="B627" t="s">
        <v>16916</v>
      </c>
      <c r="C627" s="56">
        <v>15.36</v>
      </c>
      <c r="D627" s="56">
        <v>11.52</v>
      </c>
      <c r="E627" s="57">
        <v>18.43</v>
      </c>
      <c r="F627" t="s">
        <v>17537</v>
      </c>
      <c r="G627" t="s">
        <v>17533</v>
      </c>
      <c r="H627" t="str">
        <f t="shared" si="10"/>
        <v>2922-2640</v>
      </c>
    </row>
    <row r="628" spans="1:8" x14ac:dyDescent="0.2">
      <c r="A628" t="s">
        <v>1890</v>
      </c>
      <c r="B628" t="s">
        <v>16916</v>
      </c>
      <c r="C628" s="56">
        <v>15.36</v>
      </c>
      <c r="D628" s="56">
        <v>11.52</v>
      </c>
      <c r="E628" s="57">
        <v>18.43</v>
      </c>
      <c r="F628" t="s">
        <v>17537</v>
      </c>
      <c r="G628" t="s">
        <v>17533</v>
      </c>
      <c r="H628" t="str">
        <f t="shared" si="10"/>
        <v>2922-2650</v>
      </c>
    </row>
    <row r="629" spans="1:8" x14ac:dyDescent="0.2">
      <c r="A629" t="s">
        <v>1891</v>
      </c>
      <c r="B629" t="s">
        <v>16916</v>
      </c>
      <c r="C629" s="56">
        <v>15.36</v>
      </c>
      <c r="D629" s="56">
        <v>11.52</v>
      </c>
      <c r="E629" s="57">
        <v>18.43</v>
      </c>
      <c r="F629" t="s">
        <v>17537</v>
      </c>
      <c r="G629" t="s">
        <v>17533</v>
      </c>
      <c r="H629" t="str">
        <f t="shared" si="10"/>
        <v>2922-2655</v>
      </c>
    </row>
    <row r="630" spans="1:8" x14ac:dyDescent="0.2">
      <c r="A630" t="s">
        <v>1892</v>
      </c>
      <c r="B630" t="s">
        <v>16916</v>
      </c>
      <c r="C630" s="56">
        <v>15.36</v>
      </c>
      <c r="D630" s="56">
        <v>11.52</v>
      </c>
      <c r="E630" s="57">
        <v>18.43</v>
      </c>
      <c r="F630" t="s">
        <v>17537</v>
      </c>
      <c r="G630" t="s">
        <v>17533</v>
      </c>
      <c r="H630" t="str">
        <f t="shared" si="10"/>
        <v>2922-2674</v>
      </c>
    </row>
    <row r="631" spans="1:8" x14ac:dyDescent="0.2">
      <c r="A631" t="s">
        <v>1893</v>
      </c>
      <c r="B631" t="s">
        <v>16916</v>
      </c>
      <c r="C631" s="56">
        <v>15.36</v>
      </c>
      <c r="D631" s="56">
        <v>11.52</v>
      </c>
      <c r="E631" s="57">
        <v>18.43</v>
      </c>
      <c r="F631" t="s">
        <v>17537</v>
      </c>
      <c r="G631" t="s">
        <v>17533</v>
      </c>
      <c r="H631" t="str">
        <f t="shared" si="10"/>
        <v>2922-2702</v>
      </c>
    </row>
    <row r="632" spans="1:8" x14ac:dyDescent="0.2">
      <c r="A632" t="s">
        <v>1894</v>
      </c>
      <c r="B632" t="s">
        <v>16916</v>
      </c>
      <c r="C632" s="56">
        <v>15.36</v>
      </c>
      <c r="D632" s="56">
        <v>11.52</v>
      </c>
      <c r="E632" s="57">
        <v>18.43</v>
      </c>
      <c r="F632" t="s">
        <v>17537</v>
      </c>
      <c r="G632" t="s">
        <v>17533</v>
      </c>
      <c r="H632" t="str">
        <f t="shared" si="10"/>
        <v>2922-2704</v>
      </c>
    </row>
    <row r="633" spans="1:8" x14ac:dyDescent="0.2">
      <c r="A633" t="s">
        <v>1895</v>
      </c>
      <c r="B633" t="s">
        <v>16916</v>
      </c>
      <c r="C633" s="56">
        <v>15.36</v>
      </c>
      <c r="D633" s="56">
        <v>11.52</v>
      </c>
      <c r="E633" s="57">
        <v>18.43</v>
      </c>
      <c r="F633" t="s">
        <v>17537</v>
      </c>
      <c r="G633" t="s">
        <v>17533</v>
      </c>
      <c r="H633" t="str">
        <f t="shared" si="10"/>
        <v>2922-2711</v>
      </c>
    </row>
    <row r="634" spans="1:8" x14ac:dyDescent="0.2">
      <c r="A634" t="s">
        <v>1896</v>
      </c>
      <c r="B634" t="s">
        <v>16916</v>
      </c>
      <c r="C634" s="56">
        <v>15.36</v>
      </c>
      <c r="D634" s="56">
        <v>11.52</v>
      </c>
      <c r="E634" s="57">
        <v>18.43</v>
      </c>
      <c r="F634" t="s">
        <v>17537</v>
      </c>
      <c r="G634" t="s">
        <v>17533</v>
      </c>
      <c r="H634" t="str">
        <f t="shared" si="10"/>
        <v>2922-2715</v>
      </c>
    </row>
    <row r="635" spans="1:8" x14ac:dyDescent="0.2">
      <c r="A635" t="s">
        <v>1897</v>
      </c>
      <c r="B635" t="s">
        <v>16916</v>
      </c>
      <c r="C635" s="56">
        <v>15.36</v>
      </c>
      <c r="D635" s="56">
        <v>11.52</v>
      </c>
      <c r="E635" s="57">
        <v>18.43</v>
      </c>
      <c r="F635" t="s">
        <v>17537</v>
      </c>
      <c r="G635" t="s">
        <v>17533</v>
      </c>
      <c r="H635" t="str">
        <f t="shared" si="10"/>
        <v>2922-2723</v>
      </c>
    </row>
    <row r="636" spans="1:8" x14ac:dyDescent="0.2">
      <c r="A636" t="s">
        <v>1898</v>
      </c>
      <c r="B636" t="s">
        <v>16916</v>
      </c>
      <c r="C636" s="56">
        <v>15.36</v>
      </c>
      <c r="D636" s="56">
        <v>11.52</v>
      </c>
      <c r="E636" s="57">
        <v>18.43</v>
      </c>
      <c r="F636" t="s">
        <v>17537</v>
      </c>
      <c r="G636" t="s">
        <v>17533</v>
      </c>
      <c r="H636" t="str">
        <f t="shared" si="10"/>
        <v>2922-2732</v>
      </c>
    </row>
    <row r="637" spans="1:8" x14ac:dyDescent="0.2">
      <c r="A637" t="s">
        <v>1899</v>
      </c>
      <c r="B637" t="s">
        <v>16916</v>
      </c>
      <c r="C637" s="56">
        <v>15.36</v>
      </c>
      <c r="D637" s="56">
        <v>11.52</v>
      </c>
      <c r="E637" s="57">
        <v>18.43</v>
      </c>
      <c r="F637" t="s">
        <v>17537</v>
      </c>
      <c r="G637" t="s">
        <v>17533</v>
      </c>
      <c r="H637" t="str">
        <f t="shared" si="10"/>
        <v>2922-2762</v>
      </c>
    </row>
    <row r="638" spans="1:8" x14ac:dyDescent="0.2">
      <c r="A638" t="s">
        <v>1900</v>
      </c>
      <c r="B638" t="s">
        <v>16916</v>
      </c>
      <c r="C638" s="56">
        <v>15.36</v>
      </c>
      <c r="D638" s="56">
        <v>11.52</v>
      </c>
      <c r="E638" s="57">
        <v>18.43</v>
      </c>
      <c r="F638" t="s">
        <v>17537</v>
      </c>
      <c r="G638" t="s">
        <v>17533</v>
      </c>
      <c r="H638" t="str">
        <f t="shared" si="10"/>
        <v>2922-2764</v>
      </c>
    </row>
    <row r="639" spans="1:8" x14ac:dyDescent="0.2">
      <c r="A639" t="s">
        <v>1901</v>
      </c>
      <c r="B639" t="s">
        <v>16916</v>
      </c>
      <c r="C639" s="56">
        <v>15.36</v>
      </c>
      <c r="D639" s="56">
        <v>11.52</v>
      </c>
      <c r="E639" s="57">
        <v>18.43</v>
      </c>
      <c r="F639" t="s">
        <v>17537</v>
      </c>
      <c r="G639" t="s">
        <v>17533</v>
      </c>
      <c r="H639" t="str">
        <f t="shared" si="10"/>
        <v>2922-2776</v>
      </c>
    </row>
    <row r="640" spans="1:8" x14ac:dyDescent="0.2">
      <c r="A640" t="s">
        <v>1902</v>
      </c>
      <c r="B640" t="s">
        <v>16916</v>
      </c>
      <c r="C640" s="56">
        <v>15.36</v>
      </c>
      <c r="D640" s="56">
        <v>11.52</v>
      </c>
      <c r="E640" s="57">
        <v>18.43</v>
      </c>
      <c r="F640" t="s">
        <v>17537</v>
      </c>
      <c r="G640" t="s">
        <v>17533</v>
      </c>
      <c r="H640" t="str">
        <f t="shared" si="10"/>
        <v>2922-2810</v>
      </c>
    </row>
    <row r="641" spans="1:8" x14ac:dyDescent="0.2">
      <c r="A641" t="s">
        <v>1903</v>
      </c>
      <c r="B641" t="s">
        <v>16916</v>
      </c>
      <c r="C641" s="56">
        <v>15.36</v>
      </c>
      <c r="D641" s="56">
        <v>11.52</v>
      </c>
      <c r="E641" s="57">
        <v>18.43</v>
      </c>
      <c r="F641" t="s">
        <v>17537</v>
      </c>
      <c r="G641" t="s">
        <v>17533</v>
      </c>
      <c r="H641" t="str">
        <f t="shared" si="10"/>
        <v>2922-2830</v>
      </c>
    </row>
    <row r="642" spans="1:8" x14ac:dyDescent="0.2">
      <c r="A642" t="s">
        <v>1904</v>
      </c>
      <c r="B642" t="s">
        <v>16916</v>
      </c>
      <c r="C642" s="56">
        <v>15.36</v>
      </c>
      <c r="D642" s="56">
        <v>11.52</v>
      </c>
      <c r="E642" s="57">
        <v>18.43</v>
      </c>
      <c r="F642" t="s">
        <v>17537</v>
      </c>
      <c r="G642" t="s">
        <v>17533</v>
      </c>
      <c r="H642" t="str">
        <f t="shared" si="10"/>
        <v>2922-2864</v>
      </c>
    </row>
    <row r="643" spans="1:8" x14ac:dyDescent="0.2">
      <c r="A643" t="s">
        <v>1905</v>
      </c>
      <c r="B643" t="s">
        <v>16916</v>
      </c>
      <c r="C643" s="56">
        <v>15.36</v>
      </c>
      <c r="D643" s="56">
        <v>11.52</v>
      </c>
      <c r="E643" s="57">
        <v>18.43</v>
      </c>
      <c r="F643" t="s">
        <v>17537</v>
      </c>
      <c r="G643" t="s">
        <v>17533</v>
      </c>
      <c r="H643" t="str">
        <f t="shared" si="10"/>
        <v>2922-2900</v>
      </c>
    </row>
    <row r="644" spans="1:8" x14ac:dyDescent="0.2">
      <c r="A644" t="s">
        <v>1906</v>
      </c>
      <c r="B644" t="s">
        <v>16916</v>
      </c>
      <c r="C644" s="56">
        <v>15.36</v>
      </c>
      <c r="D644" s="56">
        <v>11.52</v>
      </c>
      <c r="E644" s="57">
        <v>18.43</v>
      </c>
      <c r="F644" t="s">
        <v>17537</v>
      </c>
      <c r="G644" t="s">
        <v>17533</v>
      </c>
      <c r="H644" t="str">
        <f t="shared" si="10"/>
        <v>2922-2905</v>
      </c>
    </row>
    <row r="645" spans="1:8" x14ac:dyDescent="0.2">
      <c r="A645" t="s">
        <v>1907</v>
      </c>
      <c r="B645" t="s">
        <v>16916</v>
      </c>
      <c r="C645" s="56">
        <v>15.36</v>
      </c>
      <c r="D645" s="56">
        <v>11.52</v>
      </c>
      <c r="E645" s="57">
        <v>18.43</v>
      </c>
      <c r="F645" t="s">
        <v>17537</v>
      </c>
      <c r="G645" t="s">
        <v>17533</v>
      </c>
      <c r="H645" t="str">
        <f t="shared" ref="H645:H708" si="11">MID(A645,4,12)</f>
        <v>2922-2910</v>
      </c>
    </row>
    <row r="646" spans="1:8" x14ac:dyDescent="0.2">
      <c r="A646" t="s">
        <v>1908</v>
      </c>
      <c r="B646" t="s">
        <v>16916</v>
      </c>
      <c r="C646" s="56">
        <v>15.36</v>
      </c>
      <c r="D646" s="56">
        <v>11.52</v>
      </c>
      <c r="E646" s="57">
        <v>18.43</v>
      </c>
      <c r="F646" t="s">
        <v>17537</v>
      </c>
      <c r="G646" t="s">
        <v>17533</v>
      </c>
      <c r="H646" t="str">
        <f t="shared" si="11"/>
        <v>2922-2920</v>
      </c>
    </row>
    <row r="647" spans="1:8" x14ac:dyDescent="0.2">
      <c r="A647" t="s">
        <v>1909</v>
      </c>
      <c r="B647" t="s">
        <v>16916</v>
      </c>
      <c r="C647" s="56">
        <v>15.36</v>
      </c>
      <c r="D647" s="56">
        <v>11.52</v>
      </c>
      <c r="E647" s="57">
        <v>18.43</v>
      </c>
      <c r="F647" t="s">
        <v>17537</v>
      </c>
      <c r="G647" t="s">
        <v>17533</v>
      </c>
      <c r="H647" t="str">
        <f t="shared" si="11"/>
        <v>2922-2944</v>
      </c>
    </row>
    <row r="648" spans="1:8" x14ac:dyDescent="0.2">
      <c r="A648" t="s">
        <v>1910</v>
      </c>
      <c r="B648" t="s">
        <v>16916</v>
      </c>
      <c r="C648" s="56">
        <v>15.36</v>
      </c>
      <c r="D648" s="56">
        <v>11.52</v>
      </c>
      <c r="E648" s="57">
        <v>18.43</v>
      </c>
      <c r="F648" t="s">
        <v>17537</v>
      </c>
      <c r="G648" t="s">
        <v>17533</v>
      </c>
      <c r="H648" t="str">
        <f t="shared" si="11"/>
        <v>2922-2953</v>
      </c>
    </row>
    <row r="649" spans="1:8" x14ac:dyDescent="0.2">
      <c r="A649" t="s">
        <v>1911</v>
      </c>
      <c r="B649" t="s">
        <v>16916</v>
      </c>
      <c r="C649" s="56">
        <v>15.36</v>
      </c>
      <c r="D649" s="56">
        <v>11.52</v>
      </c>
      <c r="E649" s="57">
        <v>18.43</v>
      </c>
      <c r="F649" t="s">
        <v>17537</v>
      </c>
      <c r="G649" t="s">
        <v>17533</v>
      </c>
      <c r="H649" t="str">
        <f t="shared" si="11"/>
        <v>2922-2954</v>
      </c>
    </row>
    <row r="650" spans="1:8" x14ac:dyDescent="0.2">
      <c r="A650" t="s">
        <v>1912</v>
      </c>
      <c r="B650" t="s">
        <v>16916</v>
      </c>
      <c r="C650" s="56">
        <v>15.36</v>
      </c>
      <c r="D650" s="56">
        <v>11.52</v>
      </c>
      <c r="E650" s="57">
        <v>18.43</v>
      </c>
      <c r="F650" t="s">
        <v>17537</v>
      </c>
      <c r="G650" t="s">
        <v>17533</v>
      </c>
      <c r="H650" t="str">
        <f t="shared" si="11"/>
        <v>2922-3030</v>
      </c>
    </row>
    <row r="651" spans="1:8" x14ac:dyDescent="0.2">
      <c r="A651" t="s">
        <v>1913</v>
      </c>
      <c r="B651" t="s">
        <v>16916</v>
      </c>
      <c r="C651" s="56">
        <v>15.36</v>
      </c>
      <c r="D651" s="56">
        <v>11.52</v>
      </c>
      <c r="E651" s="57">
        <v>18.43</v>
      </c>
      <c r="F651" t="s">
        <v>17537</v>
      </c>
      <c r="G651" t="s">
        <v>17533</v>
      </c>
      <c r="H651" t="str">
        <f t="shared" si="11"/>
        <v>2922-3040</v>
      </c>
    </row>
    <row r="652" spans="1:8" x14ac:dyDescent="0.2">
      <c r="A652" t="s">
        <v>1914</v>
      </c>
      <c r="B652" t="s">
        <v>16916</v>
      </c>
      <c r="C652" s="56">
        <v>15.36</v>
      </c>
      <c r="D652" s="56">
        <v>11.52</v>
      </c>
      <c r="E652" s="57">
        <v>18.43</v>
      </c>
      <c r="F652" t="s">
        <v>17537</v>
      </c>
      <c r="G652" t="s">
        <v>17533</v>
      </c>
      <c r="H652" t="str">
        <f t="shared" si="11"/>
        <v>2922-3045</v>
      </c>
    </row>
    <row r="653" spans="1:8" x14ac:dyDescent="0.2">
      <c r="A653" t="s">
        <v>1915</v>
      </c>
      <c r="B653" t="s">
        <v>16916</v>
      </c>
      <c r="C653" s="56">
        <v>15.36</v>
      </c>
      <c r="D653" s="56">
        <v>11.52</v>
      </c>
      <c r="E653" s="57">
        <v>18.43</v>
      </c>
      <c r="F653" t="s">
        <v>17537</v>
      </c>
      <c r="G653" t="s">
        <v>17533</v>
      </c>
      <c r="H653" t="str">
        <f t="shared" si="11"/>
        <v>2922-3102</v>
      </c>
    </row>
    <row r="654" spans="1:8" x14ac:dyDescent="0.2">
      <c r="A654" t="s">
        <v>1916</v>
      </c>
      <c r="B654" t="s">
        <v>16916</v>
      </c>
      <c r="C654" s="56">
        <v>15.36</v>
      </c>
      <c r="D654" s="56">
        <v>11.52</v>
      </c>
      <c r="E654" s="57">
        <v>18.43</v>
      </c>
      <c r="F654" t="s">
        <v>17537</v>
      </c>
      <c r="G654" t="s">
        <v>17533</v>
      </c>
      <c r="H654" t="str">
        <f t="shared" si="11"/>
        <v>2922-3110</v>
      </c>
    </row>
    <row r="655" spans="1:8" x14ac:dyDescent="0.2">
      <c r="A655" t="s">
        <v>1917</v>
      </c>
      <c r="B655" t="s">
        <v>16916</v>
      </c>
      <c r="C655" s="56">
        <v>15.36</v>
      </c>
      <c r="D655" s="56">
        <v>11.52</v>
      </c>
      <c r="E655" s="57">
        <v>18.43</v>
      </c>
      <c r="F655" t="s">
        <v>17537</v>
      </c>
      <c r="G655" t="s">
        <v>17533</v>
      </c>
      <c r="H655" t="str">
        <f t="shared" si="11"/>
        <v>2922-3114</v>
      </c>
    </row>
    <row r="656" spans="1:8" x14ac:dyDescent="0.2">
      <c r="A656" t="s">
        <v>1918</v>
      </c>
      <c r="B656" t="s">
        <v>16916</v>
      </c>
      <c r="C656" s="56">
        <v>15.36</v>
      </c>
      <c r="D656" s="56">
        <v>11.52</v>
      </c>
      <c r="E656" s="57">
        <v>18.43</v>
      </c>
      <c r="F656" t="s">
        <v>17537</v>
      </c>
      <c r="G656" t="s">
        <v>17533</v>
      </c>
      <c r="H656" t="str">
        <f t="shared" si="11"/>
        <v>2922-3130</v>
      </c>
    </row>
    <row r="657" spans="1:8" x14ac:dyDescent="0.2">
      <c r="A657" t="s">
        <v>1919</v>
      </c>
      <c r="B657" t="s">
        <v>16916</v>
      </c>
      <c r="C657" s="56">
        <v>15.36</v>
      </c>
      <c r="D657" s="56">
        <v>11.52</v>
      </c>
      <c r="E657" s="57">
        <v>18.43</v>
      </c>
      <c r="F657" t="s">
        <v>17537</v>
      </c>
      <c r="G657" t="s">
        <v>17533</v>
      </c>
      <c r="H657" t="str">
        <f t="shared" si="11"/>
        <v>2922-3210</v>
      </c>
    </row>
    <row r="658" spans="1:8" x14ac:dyDescent="0.2">
      <c r="A658" t="s">
        <v>1920</v>
      </c>
      <c r="B658" t="s">
        <v>16916</v>
      </c>
      <c r="C658" s="56">
        <v>15.36</v>
      </c>
      <c r="D658" s="56">
        <v>11.52</v>
      </c>
      <c r="E658" s="57">
        <v>18.43</v>
      </c>
      <c r="F658" t="s">
        <v>17537</v>
      </c>
      <c r="G658" t="s">
        <v>17533</v>
      </c>
      <c r="H658" t="str">
        <f t="shared" si="11"/>
        <v>2922-3211</v>
      </c>
    </row>
    <row r="659" spans="1:8" x14ac:dyDescent="0.2">
      <c r="A659" t="s">
        <v>1921</v>
      </c>
      <c r="B659" t="s">
        <v>16916</v>
      </c>
      <c r="C659" s="56">
        <v>15.36</v>
      </c>
      <c r="D659" s="56">
        <v>11.52</v>
      </c>
      <c r="E659" s="57">
        <v>18.43</v>
      </c>
      <c r="F659" t="s">
        <v>17537</v>
      </c>
      <c r="G659" t="s">
        <v>17533</v>
      </c>
      <c r="H659" t="str">
        <f t="shared" si="11"/>
        <v>2922-3241</v>
      </c>
    </row>
    <row r="660" spans="1:8" x14ac:dyDescent="0.2">
      <c r="A660" t="s">
        <v>1922</v>
      </c>
      <c r="B660" t="s">
        <v>16916</v>
      </c>
      <c r="C660" s="56">
        <v>15.36</v>
      </c>
      <c r="D660" s="56">
        <v>11.52</v>
      </c>
      <c r="E660" s="57">
        <v>18.43</v>
      </c>
      <c r="F660" t="s">
        <v>17537</v>
      </c>
      <c r="G660" t="s">
        <v>17533</v>
      </c>
      <c r="H660" t="str">
        <f t="shared" si="11"/>
        <v>2922-3251</v>
      </c>
    </row>
    <row r="661" spans="1:8" x14ac:dyDescent="0.2">
      <c r="A661" t="s">
        <v>1923</v>
      </c>
      <c r="B661" t="s">
        <v>16916</v>
      </c>
      <c r="C661" s="56">
        <v>15.36</v>
      </c>
      <c r="D661" s="56">
        <v>11.52</v>
      </c>
      <c r="E661" s="57">
        <v>18.43</v>
      </c>
      <c r="F661" t="s">
        <v>17537</v>
      </c>
      <c r="G661" t="s">
        <v>17533</v>
      </c>
      <c r="H661" t="str">
        <f t="shared" si="11"/>
        <v>2922-3265</v>
      </c>
    </row>
    <row r="662" spans="1:8" x14ac:dyDescent="0.2">
      <c r="A662" t="s">
        <v>1924</v>
      </c>
      <c r="B662" t="s">
        <v>16916</v>
      </c>
      <c r="C662" s="56">
        <v>15.36</v>
      </c>
      <c r="D662" s="56">
        <v>11.52</v>
      </c>
      <c r="E662" s="57">
        <v>18.43</v>
      </c>
      <c r="F662" t="s">
        <v>17537</v>
      </c>
      <c r="G662" t="s">
        <v>17533</v>
      </c>
      <c r="H662" t="str">
        <f t="shared" si="11"/>
        <v>2922-3274</v>
      </c>
    </row>
    <row r="663" spans="1:8" x14ac:dyDescent="0.2">
      <c r="A663" t="s">
        <v>1925</v>
      </c>
      <c r="B663" t="s">
        <v>16916</v>
      </c>
      <c r="C663" s="56">
        <v>15.36</v>
      </c>
      <c r="D663" s="56">
        <v>11.52</v>
      </c>
      <c r="E663" s="57">
        <v>18.43</v>
      </c>
      <c r="F663" t="s">
        <v>17537</v>
      </c>
      <c r="G663" t="s">
        <v>17533</v>
      </c>
      <c r="H663" t="str">
        <f t="shared" si="11"/>
        <v>2922-3323</v>
      </c>
    </row>
    <row r="664" spans="1:8" x14ac:dyDescent="0.2">
      <c r="A664" t="s">
        <v>1926</v>
      </c>
      <c r="B664" t="s">
        <v>16916</v>
      </c>
      <c r="C664" s="56">
        <v>15.36</v>
      </c>
      <c r="D664" s="56">
        <v>11.52</v>
      </c>
      <c r="E664" s="57">
        <v>18.43</v>
      </c>
      <c r="F664" t="s">
        <v>17537</v>
      </c>
      <c r="G664" t="s">
        <v>17533</v>
      </c>
      <c r="H664" t="str">
        <f t="shared" si="11"/>
        <v>2922-3331</v>
      </c>
    </row>
    <row r="665" spans="1:8" x14ac:dyDescent="0.2">
      <c r="A665" t="s">
        <v>1927</v>
      </c>
      <c r="B665" t="s">
        <v>16916</v>
      </c>
      <c r="C665" s="56">
        <v>15.36</v>
      </c>
      <c r="D665" s="56">
        <v>11.52</v>
      </c>
      <c r="E665" s="57">
        <v>18.43</v>
      </c>
      <c r="F665" t="s">
        <v>17537</v>
      </c>
      <c r="G665" t="s">
        <v>17533</v>
      </c>
      <c r="H665" t="str">
        <f t="shared" si="11"/>
        <v>2922-3332</v>
      </c>
    </row>
    <row r="666" spans="1:8" x14ac:dyDescent="0.2">
      <c r="A666" t="s">
        <v>1928</v>
      </c>
      <c r="B666" t="s">
        <v>16916</v>
      </c>
      <c r="C666" s="56">
        <v>15.36</v>
      </c>
      <c r="D666" s="56">
        <v>11.52</v>
      </c>
      <c r="E666" s="57">
        <v>18.43</v>
      </c>
      <c r="F666" t="s">
        <v>17537</v>
      </c>
      <c r="G666" t="s">
        <v>17533</v>
      </c>
      <c r="H666" t="str">
        <f t="shared" si="11"/>
        <v>2922-3333</v>
      </c>
    </row>
    <row r="667" spans="1:8" x14ac:dyDescent="0.2">
      <c r="A667" t="s">
        <v>1929</v>
      </c>
      <c r="B667" t="s">
        <v>16916</v>
      </c>
      <c r="C667" s="56">
        <v>15.36</v>
      </c>
      <c r="D667" s="56">
        <v>11.52</v>
      </c>
      <c r="E667" s="57">
        <v>18.43</v>
      </c>
      <c r="F667" t="s">
        <v>17537</v>
      </c>
      <c r="G667" t="s">
        <v>17533</v>
      </c>
      <c r="H667" t="str">
        <f t="shared" si="11"/>
        <v>2922-3335</v>
      </c>
    </row>
    <row r="668" spans="1:8" x14ac:dyDescent="0.2">
      <c r="A668" t="s">
        <v>1930</v>
      </c>
      <c r="B668" t="s">
        <v>16916</v>
      </c>
      <c r="C668" s="56">
        <v>15.36</v>
      </c>
      <c r="D668" s="56">
        <v>11.52</v>
      </c>
      <c r="E668" s="57">
        <v>18.43</v>
      </c>
      <c r="F668" t="s">
        <v>17537</v>
      </c>
      <c r="G668" t="s">
        <v>17533</v>
      </c>
      <c r="H668" t="str">
        <f t="shared" si="11"/>
        <v>2922-3344</v>
      </c>
    </row>
    <row r="669" spans="1:8" x14ac:dyDescent="0.2">
      <c r="A669" t="s">
        <v>1931</v>
      </c>
      <c r="B669" t="s">
        <v>16916</v>
      </c>
      <c r="C669" s="56">
        <v>15.36</v>
      </c>
      <c r="D669" s="56">
        <v>11.52</v>
      </c>
      <c r="E669" s="57">
        <v>18.43</v>
      </c>
      <c r="F669" t="s">
        <v>17537</v>
      </c>
      <c r="G669" t="s">
        <v>17533</v>
      </c>
      <c r="H669" t="str">
        <f t="shared" si="11"/>
        <v>2922-3350</v>
      </c>
    </row>
    <row r="670" spans="1:8" x14ac:dyDescent="0.2">
      <c r="A670" t="s">
        <v>1932</v>
      </c>
      <c r="B670" t="s">
        <v>16916</v>
      </c>
      <c r="C670" s="56">
        <v>15.36</v>
      </c>
      <c r="D670" s="56">
        <v>11.52</v>
      </c>
      <c r="E670" s="57">
        <v>18.43</v>
      </c>
      <c r="F670" t="s">
        <v>17537</v>
      </c>
      <c r="G670" t="s">
        <v>17533</v>
      </c>
      <c r="H670" t="str">
        <f t="shared" si="11"/>
        <v>2922-3353</v>
      </c>
    </row>
    <row r="671" spans="1:8" x14ac:dyDescent="0.2">
      <c r="A671" t="s">
        <v>1933</v>
      </c>
      <c r="B671" t="s">
        <v>16916</v>
      </c>
      <c r="C671" s="56">
        <v>15.36</v>
      </c>
      <c r="D671" s="56">
        <v>11.52</v>
      </c>
      <c r="E671" s="57">
        <v>18.43</v>
      </c>
      <c r="F671" t="s">
        <v>17537</v>
      </c>
      <c r="G671" t="s">
        <v>17533</v>
      </c>
      <c r="H671" t="str">
        <f t="shared" si="11"/>
        <v>2922-3355</v>
      </c>
    </row>
    <row r="672" spans="1:8" x14ac:dyDescent="0.2">
      <c r="A672" t="s">
        <v>1934</v>
      </c>
      <c r="B672" t="s">
        <v>16916</v>
      </c>
      <c r="C672" s="56">
        <v>15.36</v>
      </c>
      <c r="D672" s="56">
        <v>11.52</v>
      </c>
      <c r="E672" s="57">
        <v>18.43</v>
      </c>
      <c r="F672" t="s">
        <v>17537</v>
      </c>
      <c r="G672" t="s">
        <v>17533</v>
      </c>
      <c r="H672" t="str">
        <f t="shared" si="11"/>
        <v>2922-3363</v>
      </c>
    </row>
    <row r="673" spans="1:8" x14ac:dyDescent="0.2">
      <c r="A673" t="s">
        <v>1935</v>
      </c>
      <c r="B673" t="s">
        <v>16916</v>
      </c>
      <c r="C673" s="56">
        <v>15.36</v>
      </c>
      <c r="D673" s="56">
        <v>11.52</v>
      </c>
      <c r="E673" s="57">
        <v>18.43</v>
      </c>
      <c r="F673" t="s">
        <v>17537</v>
      </c>
      <c r="G673" t="s">
        <v>17533</v>
      </c>
      <c r="H673" t="str">
        <f t="shared" si="11"/>
        <v>2922-3410</v>
      </c>
    </row>
    <row r="674" spans="1:8" x14ac:dyDescent="0.2">
      <c r="A674" t="s">
        <v>1936</v>
      </c>
      <c r="B674" t="s">
        <v>16916</v>
      </c>
      <c r="C674" s="56">
        <v>15.36</v>
      </c>
      <c r="D674" s="56">
        <v>11.52</v>
      </c>
      <c r="E674" s="57">
        <v>18.43</v>
      </c>
      <c r="F674" t="s">
        <v>17537</v>
      </c>
      <c r="G674" t="s">
        <v>17533</v>
      </c>
      <c r="H674" t="str">
        <f t="shared" si="11"/>
        <v>2922-3444</v>
      </c>
    </row>
    <row r="675" spans="1:8" x14ac:dyDescent="0.2">
      <c r="A675" t="s">
        <v>1937</v>
      </c>
      <c r="B675" t="s">
        <v>16916</v>
      </c>
      <c r="C675" s="56">
        <v>15.36</v>
      </c>
      <c r="D675" s="56">
        <v>11.52</v>
      </c>
      <c r="E675" s="57">
        <v>18.43</v>
      </c>
      <c r="F675" t="s">
        <v>17537</v>
      </c>
      <c r="G675" t="s">
        <v>17533</v>
      </c>
      <c r="H675" t="str">
        <f t="shared" si="11"/>
        <v>2922-3450</v>
      </c>
    </row>
    <row r="676" spans="1:8" x14ac:dyDescent="0.2">
      <c r="A676" t="s">
        <v>1938</v>
      </c>
      <c r="B676" t="s">
        <v>16916</v>
      </c>
      <c r="C676" s="56">
        <v>15.36</v>
      </c>
      <c r="D676" s="56">
        <v>11.52</v>
      </c>
      <c r="E676" s="57">
        <v>18.43</v>
      </c>
      <c r="F676" t="s">
        <v>17537</v>
      </c>
      <c r="G676" t="s">
        <v>17533</v>
      </c>
      <c r="H676" t="str">
        <f t="shared" si="11"/>
        <v>2922-3510</v>
      </c>
    </row>
    <row r="677" spans="1:8" x14ac:dyDescent="0.2">
      <c r="A677" t="s">
        <v>1939</v>
      </c>
      <c r="B677" t="s">
        <v>16916</v>
      </c>
      <c r="C677" s="56">
        <v>15.36</v>
      </c>
      <c r="D677" s="56">
        <v>11.52</v>
      </c>
      <c r="E677" s="57">
        <v>18.43</v>
      </c>
      <c r="F677" t="s">
        <v>17537</v>
      </c>
      <c r="G677" t="s">
        <v>17533</v>
      </c>
      <c r="H677" t="str">
        <f t="shared" si="11"/>
        <v>2922-3522</v>
      </c>
    </row>
    <row r="678" spans="1:8" x14ac:dyDescent="0.2">
      <c r="A678" t="s">
        <v>1940</v>
      </c>
      <c r="B678" t="s">
        <v>16916</v>
      </c>
      <c r="C678" s="56">
        <v>15.36</v>
      </c>
      <c r="D678" s="56">
        <v>11.52</v>
      </c>
      <c r="E678" s="57">
        <v>18.43</v>
      </c>
      <c r="F678" t="s">
        <v>17537</v>
      </c>
      <c r="G678" t="s">
        <v>17533</v>
      </c>
      <c r="H678" t="str">
        <f t="shared" si="11"/>
        <v>2922-3536</v>
      </c>
    </row>
    <row r="679" spans="1:8" x14ac:dyDescent="0.2">
      <c r="A679" t="s">
        <v>1941</v>
      </c>
      <c r="B679" t="s">
        <v>16916</v>
      </c>
      <c r="C679" s="56">
        <v>15.36</v>
      </c>
      <c r="D679" s="56">
        <v>11.52</v>
      </c>
      <c r="E679" s="57">
        <v>18.43</v>
      </c>
      <c r="F679" t="s">
        <v>17537</v>
      </c>
      <c r="G679" t="s">
        <v>17533</v>
      </c>
      <c r="H679" t="str">
        <f t="shared" si="11"/>
        <v>2922-3541</v>
      </c>
    </row>
    <row r="680" spans="1:8" x14ac:dyDescent="0.2">
      <c r="A680" t="s">
        <v>1942</v>
      </c>
      <c r="B680" t="s">
        <v>16916</v>
      </c>
      <c r="C680" s="56">
        <v>15.36</v>
      </c>
      <c r="D680" s="56">
        <v>11.52</v>
      </c>
      <c r="E680" s="57">
        <v>18.43</v>
      </c>
      <c r="F680" t="s">
        <v>17537</v>
      </c>
      <c r="G680" t="s">
        <v>17533</v>
      </c>
      <c r="H680" t="str">
        <f t="shared" si="11"/>
        <v>2922-3543</v>
      </c>
    </row>
    <row r="681" spans="1:8" x14ac:dyDescent="0.2">
      <c r="A681" t="s">
        <v>1943</v>
      </c>
      <c r="B681" t="s">
        <v>16916</v>
      </c>
      <c r="C681" s="56">
        <v>15.36</v>
      </c>
      <c r="D681" s="56">
        <v>11.52</v>
      </c>
      <c r="E681" s="57">
        <v>18.43</v>
      </c>
      <c r="F681" t="s">
        <v>17537</v>
      </c>
      <c r="G681" t="s">
        <v>17533</v>
      </c>
      <c r="H681" t="str">
        <f t="shared" si="11"/>
        <v>2922-3544</v>
      </c>
    </row>
    <row r="682" spans="1:8" x14ac:dyDescent="0.2">
      <c r="A682" t="s">
        <v>1944</v>
      </c>
      <c r="B682" t="s">
        <v>16916</v>
      </c>
      <c r="C682" s="56">
        <v>15.36</v>
      </c>
      <c r="D682" s="56">
        <v>11.52</v>
      </c>
      <c r="E682" s="57">
        <v>18.43</v>
      </c>
      <c r="F682" t="s">
        <v>17537</v>
      </c>
      <c r="G682" t="s">
        <v>17533</v>
      </c>
      <c r="H682" t="str">
        <f t="shared" si="11"/>
        <v>2922-3554</v>
      </c>
    </row>
    <row r="683" spans="1:8" x14ac:dyDescent="0.2">
      <c r="A683" t="s">
        <v>1945</v>
      </c>
      <c r="B683" t="s">
        <v>16916</v>
      </c>
      <c r="C683" s="56">
        <v>15.36</v>
      </c>
      <c r="D683" s="56">
        <v>11.52</v>
      </c>
      <c r="E683" s="57">
        <v>18.43</v>
      </c>
      <c r="F683" t="s">
        <v>17537</v>
      </c>
      <c r="G683" t="s">
        <v>17533</v>
      </c>
      <c r="H683" t="str">
        <f t="shared" si="11"/>
        <v>2922-3572</v>
      </c>
    </row>
    <row r="684" spans="1:8" x14ac:dyDescent="0.2">
      <c r="A684" t="s">
        <v>1946</v>
      </c>
      <c r="B684" t="s">
        <v>16916</v>
      </c>
      <c r="C684" s="56">
        <v>15.36</v>
      </c>
      <c r="D684" s="56">
        <v>11.52</v>
      </c>
      <c r="E684" s="57">
        <v>18.43</v>
      </c>
      <c r="F684" t="s">
        <v>17537</v>
      </c>
      <c r="G684" t="s">
        <v>17533</v>
      </c>
      <c r="H684" t="str">
        <f t="shared" si="11"/>
        <v>2922-3574</v>
      </c>
    </row>
    <row r="685" spans="1:8" x14ac:dyDescent="0.2">
      <c r="A685" t="s">
        <v>1947</v>
      </c>
      <c r="B685" t="s">
        <v>16916</v>
      </c>
      <c r="C685" s="56">
        <v>15.36</v>
      </c>
      <c r="D685" s="56">
        <v>11.52</v>
      </c>
      <c r="E685" s="57">
        <v>18.43</v>
      </c>
      <c r="F685" t="s">
        <v>17537</v>
      </c>
      <c r="G685" t="s">
        <v>17533</v>
      </c>
      <c r="H685" t="str">
        <f t="shared" si="11"/>
        <v>2922-3600</v>
      </c>
    </row>
    <row r="686" spans="1:8" x14ac:dyDescent="0.2">
      <c r="A686" t="s">
        <v>1948</v>
      </c>
      <c r="B686" t="s">
        <v>16916</v>
      </c>
      <c r="C686" s="56">
        <v>15.36</v>
      </c>
      <c r="D686" s="56">
        <v>11.52</v>
      </c>
      <c r="E686" s="57">
        <v>18.43</v>
      </c>
      <c r="F686" t="s">
        <v>17537</v>
      </c>
      <c r="G686" t="s">
        <v>17533</v>
      </c>
      <c r="H686" t="str">
        <f t="shared" si="11"/>
        <v>2922-3611</v>
      </c>
    </row>
    <row r="687" spans="1:8" x14ac:dyDescent="0.2">
      <c r="A687" t="s">
        <v>1949</v>
      </c>
      <c r="B687" t="s">
        <v>16916</v>
      </c>
      <c r="C687" s="56">
        <v>15.36</v>
      </c>
      <c r="D687" s="56">
        <v>11.52</v>
      </c>
      <c r="E687" s="57">
        <v>18.43</v>
      </c>
      <c r="F687" t="s">
        <v>17537</v>
      </c>
      <c r="G687" t="s">
        <v>17533</v>
      </c>
      <c r="H687" t="str">
        <f t="shared" si="11"/>
        <v>2922-3612</v>
      </c>
    </row>
    <row r="688" spans="1:8" x14ac:dyDescent="0.2">
      <c r="A688" t="s">
        <v>1950</v>
      </c>
      <c r="B688" t="s">
        <v>16916</v>
      </c>
      <c r="C688" s="56">
        <v>15.36</v>
      </c>
      <c r="D688" s="56">
        <v>11.52</v>
      </c>
      <c r="E688" s="57">
        <v>18.43</v>
      </c>
      <c r="F688" t="s">
        <v>17537</v>
      </c>
      <c r="G688" t="s">
        <v>17533</v>
      </c>
      <c r="H688" t="str">
        <f t="shared" si="11"/>
        <v>2922-3622</v>
      </c>
    </row>
    <row r="689" spans="1:8" x14ac:dyDescent="0.2">
      <c r="A689" t="s">
        <v>1951</v>
      </c>
      <c r="B689" t="s">
        <v>16916</v>
      </c>
      <c r="C689" s="56">
        <v>15.36</v>
      </c>
      <c r="D689" s="56">
        <v>11.52</v>
      </c>
      <c r="E689" s="57">
        <v>18.43</v>
      </c>
      <c r="F689" t="s">
        <v>17537</v>
      </c>
      <c r="G689" t="s">
        <v>17533</v>
      </c>
      <c r="H689" t="str">
        <f t="shared" si="11"/>
        <v>2922-3630</v>
      </c>
    </row>
    <row r="690" spans="1:8" x14ac:dyDescent="0.2">
      <c r="A690" t="s">
        <v>1952</v>
      </c>
      <c r="B690" t="s">
        <v>16916</v>
      </c>
      <c r="C690" s="56">
        <v>15.36</v>
      </c>
      <c r="D690" s="56">
        <v>11.52</v>
      </c>
      <c r="E690" s="57">
        <v>18.43</v>
      </c>
      <c r="F690" t="s">
        <v>17537</v>
      </c>
      <c r="G690" t="s">
        <v>17533</v>
      </c>
      <c r="H690" t="str">
        <f t="shared" si="11"/>
        <v>2922-3631</v>
      </c>
    </row>
    <row r="691" spans="1:8" x14ac:dyDescent="0.2">
      <c r="A691" t="s">
        <v>1953</v>
      </c>
      <c r="B691" t="s">
        <v>16916</v>
      </c>
      <c r="C691" s="56">
        <v>15.36</v>
      </c>
      <c r="D691" s="56">
        <v>11.52</v>
      </c>
      <c r="E691" s="57">
        <v>18.43</v>
      </c>
      <c r="F691" t="s">
        <v>17537</v>
      </c>
      <c r="G691" t="s">
        <v>17533</v>
      </c>
      <c r="H691" t="str">
        <f t="shared" si="11"/>
        <v>2922-3640</v>
      </c>
    </row>
    <row r="692" spans="1:8" x14ac:dyDescent="0.2">
      <c r="A692" t="s">
        <v>1954</v>
      </c>
      <c r="B692" t="s">
        <v>16916</v>
      </c>
      <c r="C692" s="56">
        <v>15.36</v>
      </c>
      <c r="D692" s="56">
        <v>11.52</v>
      </c>
      <c r="E692" s="57">
        <v>18.43</v>
      </c>
      <c r="F692" t="s">
        <v>17537</v>
      </c>
      <c r="G692" t="s">
        <v>17533</v>
      </c>
      <c r="H692" t="str">
        <f t="shared" si="11"/>
        <v>2922-3641</v>
      </c>
    </row>
    <row r="693" spans="1:8" x14ac:dyDescent="0.2">
      <c r="A693" t="s">
        <v>1955</v>
      </c>
      <c r="B693" t="s">
        <v>16916</v>
      </c>
      <c r="C693" s="56">
        <v>15.36</v>
      </c>
      <c r="D693" s="56">
        <v>11.52</v>
      </c>
      <c r="E693" s="57">
        <v>18.43</v>
      </c>
      <c r="F693" t="s">
        <v>17537</v>
      </c>
      <c r="G693" t="s">
        <v>17533</v>
      </c>
      <c r="H693" t="str">
        <f t="shared" si="11"/>
        <v>2922-3644</v>
      </c>
    </row>
    <row r="694" spans="1:8" x14ac:dyDescent="0.2">
      <c r="A694" t="s">
        <v>1956</v>
      </c>
      <c r="B694" t="s">
        <v>16916</v>
      </c>
      <c r="C694" s="56">
        <v>15.36</v>
      </c>
      <c r="D694" s="56">
        <v>11.52</v>
      </c>
      <c r="E694" s="57">
        <v>18.43</v>
      </c>
      <c r="F694" t="s">
        <v>17537</v>
      </c>
      <c r="G694" t="s">
        <v>17533</v>
      </c>
      <c r="H694" t="str">
        <f t="shared" si="11"/>
        <v>2922-3645</v>
      </c>
    </row>
    <row r="695" spans="1:8" x14ac:dyDescent="0.2">
      <c r="A695" t="s">
        <v>1957</v>
      </c>
      <c r="B695" t="s">
        <v>16916</v>
      </c>
      <c r="C695" s="56">
        <v>15.36</v>
      </c>
      <c r="D695" s="56">
        <v>11.52</v>
      </c>
      <c r="E695" s="57">
        <v>18.43</v>
      </c>
      <c r="F695" t="s">
        <v>17537</v>
      </c>
      <c r="G695" t="s">
        <v>17533</v>
      </c>
      <c r="H695" t="str">
        <f t="shared" si="11"/>
        <v>2922-3650</v>
      </c>
    </row>
    <row r="696" spans="1:8" x14ac:dyDescent="0.2">
      <c r="A696" t="s">
        <v>1958</v>
      </c>
      <c r="B696" t="s">
        <v>16916</v>
      </c>
      <c r="C696" s="56">
        <v>15.36</v>
      </c>
      <c r="D696" s="56">
        <v>11.52</v>
      </c>
      <c r="E696" s="57">
        <v>18.43</v>
      </c>
      <c r="F696" t="s">
        <v>17537</v>
      </c>
      <c r="G696" t="s">
        <v>17533</v>
      </c>
      <c r="H696" t="str">
        <f t="shared" si="11"/>
        <v>2922-3652</v>
      </c>
    </row>
    <row r="697" spans="1:8" x14ac:dyDescent="0.2">
      <c r="A697" t="s">
        <v>1959</v>
      </c>
      <c r="B697" t="s">
        <v>16916</v>
      </c>
      <c r="C697" s="56">
        <v>15.36</v>
      </c>
      <c r="D697" s="56">
        <v>11.52</v>
      </c>
      <c r="E697" s="57">
        <v>18.43</v>
      </c>
      <c r="F697" t="s">
        <v>17537</v>
      </c>
      <c r="G697" t="s">
        <v>17533</v>
      </c>
      <c r="H697" t="str">
        <f t="shared" si="11"/>
        <v>2922-3654</v>
      </c>
    </row>
    <row r="698" spans="1:8" x14ac:dyDescent="0.2">
      <c r="A698" t="s">
        <v>1960</v>
      </c>
      <c r="B698" t="s">
        <v>16916</v>
      </c>
      <c r="C698" s="56">
        <v>15.36</v>
      </c>
      <c r="D698" s="56">
        <v>11.52</v>
      </c>
      <c r="E698" s="57">
        <v>18.43</v>
      </c>
      <c r="F698" t="s">
        <v>17537</v>
      </c>
      <c r="G698" t="s">
        <v>17533</v>
      </c>
      <c r="H698" t="str">
        <f t="shared" si="11"/>
        <v>2922-3666</v>
      </c>
    </row>
    <row r="699" spans="1:8" x14ac:dyDescent="0.2">
      <c r="A699" t="s">
        <v>1961</v>
      </c>
      <c r="B699" t="s">
        <v>16916</v>
      </c>
      <c r="C699" s="56">
        <v>15.36</v>
      </c>
      <c r="D699" s="56">
        <v>11.52</v>
      </c>
      <c r="E699" s="57">
        <v>18.43</v>
      </c>
      <c r="F699" t="s">
        <v>17537</v>
      </c>
      <c r="G699" t="s">
        <v>17533</v>
      </c>
      <c r="H699" t="str">
        <f t="shared" si="11"/>
        <v>2922-3713</v>
      </c>
    </row>
    <row r="700" spans="1:8" x14ac:dyDescent="0.2">
      <c r="A700" t="s">
        <v>1962</v>
      </c>
      <c r="B700" t="s">
        <v>16916</v>
      </c>
      <c r="C700" s="56">
        <v>15.36</v>
      </c>
      <c r="D700" s="56">
        <v>11.52</v>
      </c>
      <c r="E700" s="57">
        <v>18.43</v>
      </c>
      <c r="F700" t="s">
        <v>17537</v>
      </c>
      <c r="G700" t="s">
        <v>17533</v>
      </c>
      <c r="H700" t="str">
        <f t="shared" si="11"/>
        <v>2922-3730</v>
      </c>
    </row>
    <row r="701" spans="1:8" x14ac:dyDescent="0.2">
      <c r="A701" t="s">
        <v>1963</v>
      </c>
      <c r="B701" t="s">
        <v>16916</v>
      </c>
      <c r="C701" s="56">
        <v>15.36</v>
      </c>
      <c r="D701" s="56">
        <v>11.52</v>
      </c>
      <c r="E701" s="57">
        <v>18.43</v>
      </c>
      <c r="F701" t="s">
        <v>17537</v>
      </c>
      <c r="G701" t="s">
        <v>17533</v>
      </c>
      <c r="H701" t="str">
        <f t="shared" si="11"/>
        <v>2922-3732</v>
      </c>
    </row>
    <row r="702" spans="1:8" x14ac:dyDescent="0.2">
      <c r="A702" t="s">
        <v>1964</v>
      </c>
      <c r="B702" t="s">
        <v>16916</v>
      </c>
      <c r="C702" s="56">
        <v>15.36</v>
      </c>
      <c r="D702" s="56">
        <v>11.52</v>
      </c>
      <c r="E702" s="57">
        <v>18.43</v>
      </c>
      <c r="F702" t="s">
        <v>17537</v>
      </c>
      <c r="G702" t="s">
        <v>17533</v>
      </c>
      <c r="H702" t="str">
        <f t="shared" si="11"/>
        <v>2922-3743</v>
      </c>
    </row>
    <row r="703" spans="1:8" x14ac:dyDescent="0.2">
      <c r="A703" t="s">
        <v>1965</v>
      </c>
      <c r="B703" t="s">
        <v>16916</v>
      </c>
      <c r="C703" s="56">
        <v>15.36</v>
      </c>
      <c r="D703" s="56">
        <v>11.52</v>
      </c>
      <c r="E703" s="57">
        <v>18.43</v>
      </c>
      <c r="F703" t="s">
        <v>17537</v>
      </c>
      <c r="G703" t="s">
        <v>17533</v>
      </c>
      <c r="H703" t="str">
        <f t="shared" si="11"/>
        <v>2922-3750</v>
      </c>
    </row>
    <row r="704" spans="1:8" x14ac:dyDescent="0.2">
      <c r="A704" t="s">
        <v>1966</v>
      </c>
      <c r="B704" t="s">
        <v>16916</v>
      </c>
      <c r="C704" s="56">
        <v>15.36</v>
      </c>
      <c r="D704" s="56">
        <v>11.52</v>
      </c>
      <c r="E704" s="57">
        <v>18.43</v>
      </c>
      <c r="F704" t="s">
        <v>17537</v>
      </c>
      <c r="G704" t="s">
        <v>17533</v>
      </c>
      <c r="H704" t="str">
        <f t="shared" si="11"/>
        <v>2922-3761</v>
      </c>
    </row>
    <row r="705" spans="1:8" x14ac:dyDescent="0.2">
      <c r="A705" t="s">
        <v>1967</v>
      </c>
      <c r="B705" t="s">
        <v>16916</v>
      </c>
      <c r="C705" s="56">
        <v>15.36</v>
      </c>
      <c r="D705" s="56">
        <v>11.52</v>
      </c>
      <c r="E705" s="57">
        <v>18.43</v>
      </c>
      <c r="F705" t="s">
        <v>17537</v>
      </c>
      <c r="G705" t="s">
        <v>17533</v>
      </c>
      <c r="H705" t="str">
        <f t="shared" si="11"/>
        <v>2922-3770</v>
      </c>
    </row>
    <row r="706" spans="1:8" x14ac:dyDescent="0.2">
      <c r="A706" t="s">
        <v>1968</v>
      </c>
      <c r="B706" t="s">
        <v>16916</v>
      </c>
      <c r="C706" s="56">
        <v>15.36</v>
      </c>
      <c r="D706" s="56">
        <v>11.52</v>
      </c>
      <c r="E706" s="57">
        <v>18.43</v>
      </c>
      <c r="F706" t="s">
        <v>17537</v>
      </c>
      <c r="G706" t="s">
        <v>17533</v>
      </c>
      <c r="H706" t="str">
        <f t="shared" si="11"/>
        <v>2922-3810</v>
      </c>
    </row>
    <row r="707" spans="1:8" x14ac:dyDescent="0.2">
      <c r="A707" t="s">
        <v>1969</v>
      </c>
      <c r="B707" t="s">
        <v>16916</v>
      </c>
      <c r="C707" s="56">
        <v>15.36</v>
      </c>
      <c r="D707" s="56">
        <v>11.52</v>
      </c>
      <c r="E707" s="57">
        <v>18.43</v>
      </c>
      <c r="F707" t="s">
        <v>17537</v>
      </c>
      <c r="G707" t="s">
        <v>17533</v>
      </c>
      <c r="H707" t="str">
        <f t="shared" si="11"/>
        <v>2922-3815</v>
      </c>
    </row>
    <row r="708" spans="1:8" x14ac:dyDescent="0.2">
      <c r="A708" t="s">
        <v>1970</v>
      </c>
      <c r="B708" t="s">
        <v>16916</v>
      </c>
      <c r="C708" s="56">
        <v>15.36</v>
      </c>
      <c r="D708" s="56">
        <v>11.52</v>
      </c>
      <c r="E708" s="57">
        <v>18.43</v>
      </c>
      <c r="F708" t="s">
        <v>17537</v>
      </c>
      <c r="G708" t="s">
        <v>17533</v>
      </c>
      <c r="H708" t="str">
        <f t="shared" si="11"/>
        <v>2922-3820</v>
      </c>
    </row>
    <row r="709" spans="1:8" x14ac:dyDescent="0.2">
      <c r="A709" t="s">
        <v>1971</v>
      </c>
      <c r="B709" t="s">
        <v>16916</v>
      </c>
      <c r="C709" s="56">
        <v>15.36</v>
      </c>
      <c r="D709" s="56">
        <v>11.52</v>
      </c>
      <c r="E709" s="57">
        <v>18.43</v>
      </c>
      <c r="F709" t="s">
        <v>17537</v>
      </c>
      <c r="G709" t="s">
        <v>17533</v>
      </c>
      <c r="H709" t="str">
        <f t="shared" ref="H709:H772" si="12">MID(A709,4,12)</f>
        <v>2922-3830</v>
      </c>
    </row>
    <row r="710" spans="1:8" x14ac:dyDescent="0.2">
      <c r="A710" t="s">
        <v>1972</v>
      </c>
      <c r="B710" t="s">
        <v>16916</v>
      </c>
      <c r="C710" s="56">
        <v>15.36</v>
      </c>
      <c r="D710" s="56">
        <v>11.52</v>
      </c>
      <c r="E710" s="57">
        <v>18.43</v>
      </c>
      <c r="F710" t="s">
        <v>17537</v>
      </c>
      <c r="G710" t="s">
        <v>17533</v>
      </c>
      <c r="H710" t="str">
        <f t="shared" si="12"/>
        <v>2922-3840</v>
      </c>
    </row>
    <row r="711" spans="1:8" x14ac:dyDescent="0.2">
      <c r="A711" t="s">
        <v>1973</v>
      </c>
      <c r="B711" t="s">
        <v>16916</v>
      </c>
      <c r="C711" s="56">
        <v>15.36</v>
      </c>
      <c r="D711" s="56">
        <v>11.52</v>
      </c>
      <c r="E711" s="57">
        <v>18.43</v>
      </c>
      <c r="F711" t="s">
        <v>17537</v>
      </c>
      <c r="G711" t="s">
        <v>17533</v>
      </c>
      <c r="H711" t="str">
        <f t="shared" si="12"/>
        <v>2922-3842</v>
      </c>
    </row>
    <row r="712" spans="1:8" x14ac:dyDescent="0.2">
      <c r="A712" t="s">
        <v>1974</v>
      </c>
      <c r="B712" t="s">
        <v>16916</v>
      </c>
      <c r="C712" s="56">
        <v>15.36</v>
      </c>
      <c r="D712" s="56">
        <v>11.52</v>
      </c>
      <c r="E712" s="57">
        <v>18.43</v>
      </c>
      <c r="F712" t="s">
        <v>17537</v>
      </c>
      <c r="G712" t="s">
        <v>17533</v>
      </c>
      <c r="H712" t="str">
        <f t="shared" si="12"/>
        <v>2922-3852</v>
      </c>
    </row>
    <row r="713" spans="1:8" x14ac:dyDescent="0.2">
      <c r="A713" t="s">
        <v>1975</v>
      </c>
      <c r="B713" t="s">
        <v>16916</v>
      </c>
      <c r="C713" s="56">
        <v>15.36</v>
      </c>
      <c r="D713" s="56">
        <v>11.52</v>
      </c>
      <c r="E713" s="57">
        <v>18.43</v>
      </c>
      <c r="F713" t="s">
        <v>17537</v>
      </c>
      <c r="G713" t="s">
        <v>17533</v>
      </c>
      <c r="H713" t="str">
        <f t="shared" si="12"/>
        <v>2922-3900</v>
      </c>
    </row>
    <row r="714" spans="1:8" x14ac:dyDescent="0.2">
      <c r="A714" t="s">
        <v>1976</v>
      </c>
      <c r="B714" t="s">
        <v>16916</v>
      </c>
      <c r="C714" s="56">
        <v>15.36</v>
      </c>
      <c r="D714" s="56">
        <v>11.52</v>
      </c>
      <c r="E714" s="57">
        <v>18.43</v>
      </c>
      <c r="F714" t="s">
        <v>17537</v>
      </c>
      <c r="G714" t="s">
        <v>17533</v>
      </c>
      <c r="H714" t="str">
        <f t="shared" si="12"/>
        <v>2922-3901</v>
      </c>
    </row>
    <row r="715" spans="1:8" x14ac:dyDescent="0.2">
      <c r="A715" t="s">
        <v>1977</v>
      </c>
      <c r="B715" t="s">
        <v>16916</v>
      </c>
      <c r="C715" s="56">
        <v>15.36</v>
      </c>
      <c r="D715" s="56">
        <v>11.52</v>
      </c>
      <c r="E715" s="57">
        <v>18.43</v>
      </c>
      <c r="F715" t="s">
        <v>17537</v>
      </c>
      <c r="G715" t="s">
        <v>17533</v>
      </c>
      <c r="H715" t="str">
        <f t="shared" si="12"/>
        <v>2922-3902</v>
      </c>
    </row>
    <row r="716" spans="1:8" x14ac:dyDescent="0.2">
      <c r="A716" t="s">
        <v>1978</v>
      </c>
      <c r="B716" t="s">
        <v>16916</v>
      </c>
      <c r="C716" s="56">
        <v>15.36</v>
      </c>
      <c r="D716" s="56">
        <v>11.52</v>
      </c>
      <c r="E716" s="57">
        <v>18.43</v>
      </c>
      <c r="F716" t="s">
        <v>17537</v>
      </c>
      <c r="G716" t="s">
        <v>17533</v>
      </c>
      <c r="H716" t="str">
        <f t="shared" si="12"/>
        <v>2922-3910</v>
      </c>
    </row>
    <row r="717" spans="1:8" x14ac:dyDescent="0.2">
      <c r="A717" t="s">
        <v>1979</v>
      </c>
      <c r="B717" t="s">
        <v>16916</v>
      </c>
      <c r="C717" s="56">
        <v>15.36</v>
      </c>
      <c r="D717" s="56">
        <v>11.52</v>
      </c>
      <c r="E717" s="57">
        <v>18.43</v>
      </c>
      <c r="F717" t="s">
        <v>17537</v>
      </c>
      <c r="G717" t="s">
        <v>17533</v>
      </c>
      <c r="H717" t="str">
        <f t="shared" si="12"/>
        <v>2922-3951</v>
      </c>
    </row>
    <row r="718" spans="1:8" x14ac:dyDescent="0.2">
      <c r="A718" t="s">
        <v>1980</v>
      </c>
      <c r="B718" t="s">
        <v>16916</v>
      </c>
      <c r="C718" s="56">
        <v>15.36</v>
      </c>
      <c r="D718" s="56">
        <v>11.52</v>
      </c>
      <c r="E718" s="57">
        <v>18.43</v>
      </c>
      <c r="F718" t="s">
        <v>17537</v>
      </c>
      <c r="G718" t="s">
        <v>17533</v>
      </c>
      <c r="H718" t="str">
        <f t="shared" si="12"/>
        <v>2922-3953</v>
      </c>
    </row>
    <row r="719" spans="1:8" x14ac:dyDescent="0.2">
      <c r="A719" t="s">
        <v>1981</v>
      </c>
      <c r="B719" t="s">
        <v>16916</v>
      </c>
      <c r="C719" s="56">
        <v>15.36</v>
      </c>
      <c r="D719" s="56">
        <v>11.52</v>
      </c>
      <c r="E719" s="57">
        <v>18.43</v>
      </c>
      <c r="F719" t="s">
        <v>17537</v>
      </c>
      <c r="G719" t="s">
        <v>17533</v>
      </c>
      <c r="H719" t="str">
        <f t="shared" si="12"/>
        <v>2922-3962</v>
      </c>
    </row>
    <row r="720" spans="1:8" x14ac:dyDescent="0.2">
      <c r="A720" t="s">
        <v>1982</v>
      </c>
      <c r="B720" t="s">
        <v>16916</v>
      </c>
      <c r="C720" s="56">
        <v>15.36</v>
      </c>
      <c r="D720" s="56">
        <v>11.52</v>
      </c>
      <c r="E720" s="57">
        <v>18.43</v>
      </c>
      <c r="F720" t="s">
        <v>17537</v>
      </c>
      <c r="G720" t="s">
        <v>17533</v>
      </c>
      <c r="H720" t="str">
        <f t="shared" si="12"/>
        <v>2922-3963</v>
      </c>
    </row>
    <row r="721" spans="1:8" x14ac:dyDescent="0.2">
      <c r="A721" t="s">
        <v>1983</v>
      </c>
      <c r="B721" t="s">
        <v>16916</v>
      </c>
      <c r="C721" s="56">
        <v>15.36</v>
      </c>
      <c r="D721" s="56">
        <v>11.52</v>
      </c>
      <c r="E721" s="57">
        <v>18.43</v>
      </c>
      <c r="F721" t="s">
        <v>17537</v>
      </c>
      <c r="G721" t="s">
        <v>17533</v>
      </c>
      <c r="H721" t="str">
        <f t="shared" si="12"/>
        <v>2922-3971</v>
      </c>
    </row>
    <row r="722" spans="1:8" x14ac:dyDescent="0.2">
      <c r="A722" t="s">
        <v>1984</v>
      </c>
      <c r="B722" t="s">
        <v>16916</v>
      </c>
      <c r="C722" s="56">
        <v>15.36</v>
      </c>
      <c r="D722" s="56">
        <v>11.52</v>
      </c>
      <c r="E722" s="57">
        <v>18.43</v>
      </c>
      <c r="F722" t="s">
        <v>17537</v>
      </c>
      <c r="G722" t="s">
        <v>17533</v>
      </c>
      <c r="H722" t="str">
        <f t="shared" si="12"/>
        <v>2922-4010</v>
      </c>
    </row>
    <row r="723" spans="1:8" x14ac:dyDescent="0.2">
      <c r="A723" t="s">
        <v>1985</v>
      </c>
      <c r="B723" t="s">
        <v>16916</v>
      </c>
      <c r="C723" s="56">
        <v>15.36</v>
      </c>
      <c r="D723" s="56">
        <v>11.52</v>
      </c>
      <c r="E723" s="57">
        <v>18.43</v>
      </c>
      <c r="F723" t="s">
        <v>17537</v>
      </c>
      <c r="G723" t="s">
        <v>17533</v>
      </c>
      <c r="H723" t="str">
        <f t="shared" si="12"/>
        <v>2922-4032</v>
      </c>
    </row>
    <row r="724" spans="1:8" x14ac:dyDescent="0.2">
      <c r="A724" t="s">
        <v>1986</v>
      </c>
      <c r="B724" t="s">
        <v>16916</v>
      </c>
      <c r="C724" s="56">
        <v>15.36</v>
      </c>
      <c r="D724" s="56">
        <v>11.52</v>
      </c>
      <c r="E724" s="57">
        <v>18.43</v>
      </c>
      <c r="F724" t="s">
        <v>17537</v>
      </c>
      <c r="G724" t="s">
        <v>17533</v>
      </c>
      <c r="H724" t="str">
        <f t="shared" si="12"/>
        <v>2922-4071</v>
      </c>
    </row>
    <row r="725" spans="1:8" x14ac:dyDescent="0.2">
      <c r="A725" t="s">
        <v>1987</v>
      </c>
      <c r="B725" t="s">
        <v>16916</v>
      </c>
      <c r="C725" s="56">
        <v>15.36</v>
      </c>
      <c r="D725" s="56">
        <v>11.52</v>
      </c>
      <c r="E725" s="57">
        <v>18.43</v>
      </c>
      <c r="F725" t="s">
        <v>17537</v>
      </c>
      <c r="G725" t="s">
        <v>17533</v>
      </c>
      <c r="H725" t="str">
        <f t="shared" si="12"/>
        <v>2922-4073</v>
      </c>
    </row>
    <row r="726" spans="1:8" x14ac:dyDescent="0.2">
      <c r="A726" t="s">
        <v>1988</v>
      </c>
      <c r="B726" t="s">
        <v>16916</v>
      </c>
      <c r="C726" s="56">
        <v>15.36</v>
      </c>
      <c r="D726" s="56">
        <v>11.52</v>
      </c>
      <c r="E726" s="57">
        <v>18.43</v>
      </c>
      <c r="F726" t="s">
        <v>17537</v>
      </c>
      <c r="G726" t="s">
        <v>17533</v>
      </c>
      <c r="H726" t="str">
        <f t="shared" si="12"/>
        <v>2922-4074</v>
      </c>
    </row>
    <row r="727" spans="1:8" x14ac:dyDescent="0.2">
      <c r="A727" t="s">
        <v>1989</v>
      </c>
      <c r="B727" t="s">
        <v>16916</v>
      </c>
      <c r="C727" s="56">
        <v>15.36</v>
      </c>
      <c r="D727" s="56">
        <v>11.52</v>
      </c>
      <c r="E727" s="57">
        <v>18.43</v>
      </c>
      <c r="F727" t="s">
        <v>17537</v>
      </c>
      <c r="G727" t="s">
        <v>17533</v>
      </c>
      <c r="H727" t="str">
        <f t="shared" si="12"/>
        <v>2922-4101</v>
      </c>
    </row>
    <row r="728" spans="1:8" x14ac:dyDescent="0.2">
      <c r="A728" t="s">
        <v>1990</v>
      </c>
      <c r="B728" t="s">
        <v>16916</v>
      </c>
      <c r="C728" s="56">
        <v>15.36</v>
      </c>
      <c r="D728" s="56">
        <v>11.52</v>
      </c>
      <c r="E728" s="57">
        <v>18.43</v>
      </c>
      <c r="F728" t="s">
        <v>17537</v>
      </c>
      <c r="G728" t="s">
        <v>17533</v>
      </c>
      <c r="H728" t="str">
        <f t="shared" si="12"/>
        <v>2922-4103</v>
      </c>
    </row>
    <row r="729" spans="1:8" x14ac:dyDescent="0.2">
      <c r="A729" t="s">
        <v>1991</v>
      </c>
      <c r="B729" t="s">
        <v>16916</v>
      </c>
      <c r="C729" s="56">
        <v>15.36</v>
      </c>
      <c r="D729" s="56">
        <v>11.52</v>
      </c>
      <c r="E729" s="57">
        <v>18.43</v>
      </c>
      <c r="F729" t="s">
        <v>17537</v>
      </c>
      <c r="G729" t="s">
        <v>17533</v>
      </c>
      <c r="H729" t="str">
        <f t="shared" si="12"/>
        <v>2922-4111</v>
      </c>
    </row>
    <row r="730" spans="1:8" x14ac:dyDescent="0.2">
      <c r="A730" t="s">
        <v>1992</v>
      </c>
      <c r="B730" t="s">
        <v>16916</v>
      </c>
      <c r="C730" s="56">
        <v>15.36</v>
      </c>
      <c r="D730" s="56">
        <v>11.52</v>
      </c>
      <c r="E730" s="57">
        <v>18.43</v>
      </c>
      <c r="F730" t="s">
        <v>17537</v>
      </c>
      <c r="G730" t="s">
        <v>17533</v>
      </c>
      <c r="H730" t="str">
        <f t="shared" si="12"/>
        <v>2922-4113</v>
      </c>
    </row>
    <row r="731" spans="1:8" x14ac:dyDescent="0.2">
      <c r="A731" t="s">
        <v>1993</v>
      </c>
      <c r="B731" t="s">
        <v>16916</v>
      </c>
      <c r="C731" s="56">
        <v>15.36</v>
      </c>
      <c r="D731" s="56">
        <v>11.52</v>
      </c>
      <c r="E731" s="57">
        <v>18.43</v>
      </c>
      <c r="F731" t="s">
        <v>17537</v>
      </c>
      <c r="G731" t="s">
        <v>17533</v>
      </c>
      <c r="H731" t="str">
        <f t="shared" si="12"/>
        <v>2922-4116</v>
      </c>
    </row>
    <row r="732" spans="1:8" x14ac:dyDescent="0.2">
      <c r="A732" t="s">
        <v>1994</v>
      </c>
      <c r="B732" t="s">
        <v>16916</v>
      </c>
      <c r="C732" s="56">
        <v>15.36</v>
      </c>
      <c r="D732" s="56">
        <v>11.52</v>
      </c>
      <c r="E732" s="57">
        <v>18.43</v>
      </c>
      <c r="F732" t="s">
        <v>17537</v>
      </c>
      <c r="G732" t="s">
        <v>17533</v>
      </c>
      <c r="H732" t="str">
        <f t="shared" si="12"/>
        <v>2922-4133</v>
      </c>
    </row>
    <row r="733" spans="1:8" x14ac:dyDescent="0.2">
      <c r="A733" t="s">
        <v>1995</v>
      </c>
      <c r="B733" t="s">
        <v>16916</v>
      </c>
      <c r="C733" s="56">
        <v>15.36</v>
      </c>
      <c r="D733" s="56">
        <v>11.52</v>
      </c>
      <c r="E733" s="57">
        <v>18.43</v>
      </c>
      <c r="F733" t="s">
        <v>17537</v>
      </c>
      <c r="G733" t="s">
        <v>17533</v>
      </c>
      <c r="H733" t="str">
        <f t="shared" si="12"/>
        <v>2922-4152</v>
      </c>
    </row>
    <row r="734" spans="1:8" x14ac:dyDescent="0.2">
      <c r="A734" t="s">
        <v>1996</v>
      </c>
      <c r="B734" t="s">
        <v>16916</v>
      </c>
      <c r="C734" s="56">
        <v>15.36</v>
      </c>
      <c r="D734" s="56">
        <v>11.52</v>
      </c>
      <c r="E734" s="57">
        <v>18.43</v>
      </c>
      <c r="F734" t="s">
        <v>17537</v>
      </c>
      <c r="G734" t="s">
        <v>17533</v>
      </c>
      <c r="H734" t="str">
        <f t="shared" si="12"/>
        <v>2922-4174</v>
      </c>
    </row>
    <row r="735" spans="1:8" x14ac:dyDescent="0.2">
      <c r="A735" t="s">
        <v>1997</v>
      </c>
      <c r="B735" t="s">
        <v>16916</v>
      </c>
      <c r="C735" s="56">
        <v>15.36</v>
      </c>
      <c r="D735" s="56">
        <v>11.52</v>
      </c>
      <c r="E735" s="57">
        <v>18.43</v>
      </c>
      <c r="F735" t="s">
        <v>17537</v>
      </c>
      <c r="G735" t="s">
        <v>17533</v>
      </c>
      <c r="H735" t="str">
        <f t="shared" si="12"/>
        <v>2922-4220</v>
      </c>
    </row>
    <row r="736" spans="1:8" x14ac:dyDescent="0.2">
      <c r="A736" t="s">
        <v>1998</v>
      </c>
      <c r="B736" t="s">
        <v>16916</v>
      </c>
      <c r="C736" s="56">
        <v>15.36</v>
      </c>
      <c r="D736" s="56">
        <v>11.52</v>
      </c>
      <c r="E736" s="57">
        <v>18.43</v>
      </c>
      <c r="F736" t="s">
        <v>17537</v>
      </c>
      <c r="G736" t="s">
        <v>17533</v>
      </c>
      <c r="H736" t="str">
        <f t="shared" si="12"/>
        <v>2922-4230</v>
      </c>
    </row>
    <row r="737" spans="1:8" x14ac:dyDescent="0.2">
      <c r="A737" t="s">
        <v>1999</v>
      </c>
      <c r="B737" t="s">
        <v>16916</v>
      </c>
      <c r="C737" s="56">
        <v>15.36</v>
      </c>
      <c r="D737" s="56">
        <v>11.52</v>
      </c>
      <c r="E737" s="57">
        <v>18.43</v>
      </c>
      <c r="F737" t="s">
        <v>17537</v>
      </c>
      <c r="G737" t="s">
        <v>17533</v>
      </c>
      <c r="H737" t="str">
        <f t="shared" si="12"/>
        <v>2922-4240</v>
      </c>
    </row>
    <row r="738" spans="1:8" x14ac:dyDescent="0.2">
      <c r="A738" t="s">
        <v>2000</v>
      </c>
      <c r="B738" t="s">
        <v>16916</v>
      </c>
      <c r="C738" s="56">
        <v>15.36</v>
      </c>
      <c r="D738" s="56">
        <v>11.52</v>
      </c>
      <c r="E738" s="57">
        <v>18.43</v>
      </c>
      <c r="F738" t="s">
        <v>17537</v>
      </c>
      <c r="G738" t="s">
        <v>17533</v>
      </c>
      <c r="H738" t="str">
        <f t="shared" si="12"/>
        <v>2922-4250</v>
      </c>
    </row>
    <row r="739" spans="1:8" x14ac:dyDescent="0.2">
      <c r="A739" t="s">
        <v>2001</v>
      </c>
      <c r="B739" t="s">
        <v>16916</v>
      </c>
      <c r="C739" s="56">
        <v>15.36</v>
      </c>
      <c r="D739" s="56">
        <v>11.52</v>
      </c>
      <c r="E739" s="57">
        <v>18.43</v>
      </c>
      <c r="F739" t="s">
        <v>17537</v>
      </c>
      <c r="G739" t="s">
        <v>17533</v>
      </c>
      <c r="H739" t="str">
        <f t="shared" si="12"/>
        <v>2922-4410</v>
      </c>
    </row>
    <row r="740" spans="1:8" x14ac:dyDescent="0.2">
      <c r="A740" t="s">
        <v>2002</v>
      </c>
      <c r="B740" t="s">
        <v>16916</v>
      </c>
      <c r="C740" s="56">
        <v>15.36</v>
      </c>
      <c r="D740" s="56">
        <v>11.52</v>
      </c>
      <c r="E740" s="57">
        <v>18.43</v>
      </c>
      <c r="F740" t="s">
        <v>17537</v>
      </c>
      <c r="G740" t="s">
        <v>17533</v>
      </c>
      <c r="H740" t="str">
        <f t="shared" si="12"/>
        <v>2922-4421</v>
      </c>
    </row>
    <row r="741" spans="1:8" x14ac:dyDescent="0.2">
      <c r="A741" t="s">
        <v>2003</v>
      </c>
      <c r="B741" t="s">
        <v>16916</v>
      </c>
      <c r="C741" s="56">
        <v>15.36</v>
      </c>
      <c r="D741" s="56">
        <v>11.52</v>
      </c>
      <c r="E741" s="57">
        <v>18.43</v>
      </c>
      <c r="F741" t="s">
        <v>17537</v>
      </c>
      <c r="G741" t="s">
        <v>17533</v>
      </c>
      <c r="H741" t="str">
        <f t="shared" si="12"/>
        <v>2922-4423</v>
      </c>
    </row>
    <row r="742" spans="1:8" x14ac:dyDescent="0.2">
      <c r="A742" t="s">
        <v>2004</v>
      </c>
      <c r="B742" t="s">
        <v>16916</v>
      </c>
      <c r="C742" s="56">
        <v>15.36</v>
      </c>
      <c r="D742" s="56">
        <v>11.52</v>
      </c>
      <c r="E742" s="57">
        <v>18.43</v>
      </c>
      <c r="F742" t="s">
        <v>17537</v>
      </c>
      <c r="G742" t="s">
        <v>17533</v>
      </c>
      <c r="H742" t="str">
        <f t="shared" si="12"/>
        <v>2922-4430</v>
      </c>
    </row>
    <row r="743" spans="1:8" x14ac:dyDescent="0.2">
      <c r="A743" t="s">
        <v>2005</v>
      </c>
      <c r="B743" t="s">
        <v>16916</v>
      </c>
      <c r="C743" s="56">
        <v>15.36</v>
      </c>
      <c r="D743" s="56">
        <v>11.52</v>
      </c>
      <c r="E743" s="57">
        <v>18.43</v>
      </c>
      <c r="F743" t="s">
        <v>17537</v>
      </c>
      <c r="G743" t="s">
        <v>17533</v>
      </c>
      <c r="H743" t="str">
        <f t="shared" si="12"/>
        <v>2922-4515</v>
      </c>
    </row>
    <row r="744" spans="1:8" x14ac:dyDescent="0.2">
      <c r="A744" t="s">
        <v>2006</v>
      </c>
      <c r="B744" t="s">
        <v>16916</v>
      </c>
      <c r="C744" s="56">
        <v>15.36</v>
      </c>
      <c r="D744" s="56">
        <v>11.52</v>
      </c>
      <c r="E744" s="57">
        <v>18.43</v>
      </c>
      <c r="F744" t="s">
        <v>17537</v>
      </c>
      <c r="G744" t="s">
        <v>17533</v>
      </c>
      <c r="H744" t="str">
        <f t="shared" si="12"/>
        <v>2922-4531</v>
      </c>
    </row>
    <row r="745" spans="1:8" x14ac:dyDescent="0.2">
      <c r="A745" t="s">
        <v>2007</v>
      </c>
      <c r="B745" t="s">
        <v>16916</v>
      </c>
      <c r="C745" s="56">
        <v>15.36</v>
      </c>
      <c r="D745" s="56">
        <v>11.52</v>
      </c>
      <c r="E745" s="57">
        <v>18.43</v>
      </c>
      <c r="F745" t="s">
        <v>17537</v>
      </c>
      <c r="G745" t="s">
        <v>17533</v>
      </c>
      <c r="H745" t="str">
        <f t="shared" si="12"/>
        <v>2922-4610</v>
      </c>
    </row>
    <row r="746" spans="1:8" x14ac:dyDescent="0.2">
      <c r="A746" t="s">
        <v>2008</v>
      </c>
      <c r="B746" t="s">
        <v>16916</v>
      </c>
      <c r="C746" s="56">
        <v>15.36</v>
      </c>
      <c r="D746" s="56">
        <v>11.52</v>
      </c>
      <c r="E746" s="57">
        <v>18.43</v>
      </c>
      <c r="F746" t="s">
        <v>17537</v>
      </c>
      <c r="G746" t="s">
        <v>17533</v>
      </c>
      <c r="H746" t="str">
        <f t="shared" si="12"/>
        <v>2922-4620</v>
      </c>
    </row>
    <row r="747" spans="1:8" x14ac:dyDescent="0.2">
      <c r="A747" t="s">
        <v>2009</v>
      </c>
      <c r="B747" t="s">
        <v>16916</v>
      </c>
      <c r="C747" s="56">
        <v>15.36</v>
      </c>
      <c r="D747" s="56">
        <v>11.52</v>
      </c>
      <c r="E747" s="57">
        <v>18.43</v>
      </c>
      <c r="F747" t="s">
        <v>17537</v>
      </c>
      <c r="G747" t="s">
        <v>17533</v>
      </c>
      <c r="H747" t="str">
        <f t="shared" si="12"/>
        <v>2922-4625</v>
      </c>
    </row>
    <row r="748" spans="1:8" x14ac:dyDescent="0.2">
      <c r="A748" t="s">
        <v>2010</v>
      </c>
      <c r="B748" t="s">
        <v>16916</v>
      </c>
      <c r="C748" s="56">
        <v>15.36</v>
      </c>
      <c r="D748" s="56">
        <v>11.52</v>
      </c>
      <c r="E748" s="57">
        <v>18.43</v>
      </c>
      <c r="F748" t="s">
        <v>17537</v>
      </c>
      <c r="G748" t="s">
        <v>17533</v>
      </c>
      <c r="H748" t="str">
        <f t="shared" si="12"/>
        <v>2922-4643</v>
      </c>
    </row>
    <row r="749" spans="1:8" x14ac:dyDescent="0.2">
      <c r="A749" t="s">
        <v>2011</v>
      </c>
      <c r="B749" t="s">
        <v>16916</v>
      </c>
      <c r="C749" s="56">
        <v>15.36</v>
      </c>
      <c r="D749" s="56">
        <v>11.52</v>
      </c>
      <c r="E749" s="57">
        <v>18.43</v>
      </c>
      <c r="F749" t="s">
        <v>17537</v>
      </c>
      <c r="G749" t="s">
        <v>17533</v>
      </c>
      <c r="H749" t="str">
        <f t="shared" si="12"/>
        <v>2922-4644</v>
      </c>
    </row>
    <row r="750" spans="1:8" x14ac:dyDescent="0.2">
      <c r="A750" t="s">
        <v>2012</v>
      </c>
      <c r="B750" t="s">
        <v>16916</v>
      </c>
      <c r="C750" s="56">
        <v>15.36</v>
      </c>
      <c r="D750" s="56">
        <v>11.52</v>
      </c>
      <c r="E750" s="57">
        <v>18.43</v>
      </c>
      <c r="F750" t="s">
        <v>17537</v>
      </c>
      <c r="G750" t="s">
        <v>17533</v>
      </c>
      <c r="H750" t="str">
        <f t="shared" si="12"/>
        <v>2922-4740</v>
      </c>
    </row>
    <row r="751" spans="1:8" x14ac:dyDescent="0.2">
      <c r="A751" t="s">
        <v>2013</v>
      </c>
      <c r="B751" t="s">
        <v>16916</v>
      </c>
      <c r="C751" s="56">
        <v>15.36</v>
      </c>
      <c r="D751" s="56">
        <v>11.52</v>
      </c>
      <c r="E751" s="57">
        <v>18.43</v>
      </c>
      <c r="F751" t="s">
        <v>17537</v>
      </c>
      <c r="G751" t="s">
        <v>17533</v>
      </c>
      <c r="H751" t="str">
        <f t="shared" si="12"/>
        <v>2922-4752</v>
      </c>
    </row>
    <row r="752" spans="1:8" x14ac:dyDescent="0.2">
      <c r="A752" t="s">
        <v>2014</v>
      </c>
      <c r="B752" t="s">
        <v>16916</v>
      </c>
      <c r="C752" s="56">
        <v>15.36</v>
      </c>
      <c r="D752" s="56">
        <v>11.52</v>
      </c>
      <c r="E752" s="57">
        <v>18.43</v>
      </c>
      <c r="F752" t="s">
        <v>17537</v>
      </c>
      <c r="G752" t="s">
        <v>17533</v>
      </c>
      <c r="H752" t="str">
        <f t="shared" si="12"/>
        <v>2922-4952</v>
      </c>
    </row>
    <row r="753" spans="1:8" x14ac:dyDescent="0.2">
      <c r="A753" t="s">
        <v>2015</v>
      </c>
      <c r="B753" t="s">
        <v>16916</v>
      </c>
      <c r="C753" s="56">
        <v>15.36</v>
      </c>
      <c r="D753" s="56">
        <v>11.52</v>
      </c>
      <c r="E753" s="57">
        <v>18.43</v>
      </c>
      <c r="F753" t="s">
        <v>17537</v>
      </c>
      <c r="G753" t="s">
        <v>17533</v>
      </c>
      <c r="H753" t="str">
        <f t="shared" si="12"/>
        <v>2922-5005</v>
      </c>
    </row>
    <row r="754" spans="1:8" x14ac:dyDescent="0.2">
      <c r="A754" t="s">
        <v>2016</v>
      </c>
      <c r="B754" t="s">
        <v>16916</v>
      </c>
      <c r="C754" s="56">
        <v>15.36</v>
      </c>
      <c r="D754" s="56">
        <v>11.52</v>
      </c>
      <c r="E754" s="57">
        <v>18.43</v>
      </c>
      <c r="F754" t="s">
        <v>17537</v>
      </c>
      <c r="G754" t="s">
        <v>17533</v>
      </c>
      <c r="H754" t="str">
        <f t="shared" si="12"/>
        <v>2922-5010</v>
      </c>
    </row>
    <row r="755" spans="1:8" x14ac:dyDescent="0.2">
      <c r="A755" t="s">
        <v>2017</v>
      </c>
      <c r="B755" t="s">
        <v>16916</v>
      </c>
      <c r="C755" s="56">
        <v>15.36</v>
      </c>
      <c r="D755" s="56">
        <v>11.52</v>
      </c>
      <c r="E755" s="57">
        <v>18.43</v>
      </c>
      <c r="F755" t="s">
        <v>17537</v>
      </c>
      <c r="G755" t="s">
        <v>17533</v>
      </c>
      <c r="H755" t="str">
        <f t="shared" si="12"/>
        <v>2922-5050</v>
      </c>
    </row>
    <row r="756" spans="1:8" x14ac:dyDescent="0.2">
      <c r="A756" t="s">
        <v>2018</v>
      </c>
      <c r="B756" t="s">
        <v>16916</v>
      </c>
      <c r="C756" s="56">
        <v>15.36</v>
      </c>
      <c r="D756" s="56">
        <v>11.52</v>
      </c>
      <c r="E756" s="57">
        <v>18.43</v>
      </c>
      <c r="F756" t="s">
        <v>17537</v>
      </c>
      <c r="G756" t="s">
        <v>17533</v>
      </c>
      <c r="H756" t="str">
        <f t="shared" si="12"/>
        <v>2922-5100</v>
      </c>
    </row>
    <row r="757" spans="1:8" x14ac:dyDescent="0.2">
      <c r="A757" t="s">
        <v>2019</v>
      </c>
      <c r="B757" t="s">
        <v>16916</v>
      </c>
      <c r="C757" s="56">
        <v>15.36</v>
      </c>
      <c r="D757" s="56">
        <v>11.52</v>
      </c>
      <c r="E757" s="57">
        <v>18.43</v>
      </c>
      <c r="F757" t="s">
        <v>17537</v>
      </c>
      <c r="G757" t="s">
        <v>17533</v>
      </c>
      <c r="H757" t="str">
        <f t="shared" si="12"/>
        <v>2922-5101</v>
      </c>
    </row>
    <row r="758" spans="1:8" x14ac:dyDescent="0.2">
      <c r="A758" t="s">
        <v>2020</v>
      </c>
      <c r="B758" t="s">
        <v>16916</v>
      </c>
      <c r="C758" s="56">
        <v>15.36</v>
      </c>
      <c r="D758" s="56">
        <v>11.52</v>
      </c>
      <c r="E758" s="57">
        <v>18.43</v>
      </c>
      <c r="F758" t="s">
        <v>17537</v>
      </c>
      <c r="G758" t="s">
        <v>17533</v>
      </c>
      <c r="H758" t="str">
        <f t="shared" si="12"/>
        <v>2922-5115</v>
      </c>
    </row>
    <row r="759" spans="1:8" x14ac:dyDescent="0.2">
      <c r="A759" t="s">
        <v>2021</v>
      </c>
      <c r="B759" t="s">
        <v>16916</v>
      </c>
      <c r="C759" s="56">
        <v>15.36</v>
      </c>
      <c r="D759" s="56">
        <v>11.52</v>
      </c>
      <c r="E759" s="57">
        <v>18.43</v>
      </c>
      <c r="F759" t="s">
        <v>17537</v>
      </c>
      <c r="G759" t="s">
        <v>17533</v>
      </c>
      <c r="H759" t="str">
        <f t="shared" si="12"/>
        <v>2922-5210</v>
      </c>
    </row>
    <row r="760" spans="1:8" x14ac:dyDescent="0.2">
      <c r="A760" t="s">
        <v>2022</v>
      </c>
      <c r="B760" t="s">
        <v>16916</v>
      </c>
      <c r="C760" s="56">
        <v>15.36</v>
      </c>
      <c r="D760" s="56">
        <v>11.52</v>
      </c>
      <c r="E760" s="57">
        <v>18.43</v>
      </c>
      <c r="F760" t="s">
        <v>17537</v>
      </c>
      <c r="G760" t="s">
        <v>17533</v>
      </c>
      <c r="H760" t="str">
        <f t="shared" si="12"/>
        <v>2922-5220</v>
      </c>
    </row>
    <row r="761" spans="1:8" x14ac:dyDescent="0.2">
      <c r="A761" t="s">
        <v>2023</v>
      </c>
      <c r="B761" t="s">
        <v>16916</v>
      </c>
      <c r="C761" s="56">
        <v>15.36</v>
      </c>
      <c r="D761" s="56">
        <v>11.52</v>
      </c>
      <c r="E761" s="57">
        <v>18.43</v>
      </c>
      <c r="F761" t="s">
        <v>17537</v>
      </c>
      <c r="G761" t="s">
        <v>17533</v>
      </c>
      <c r="H761" t="str">
        <f t="shared" si="12"/>
        <v>2922-5230</v>
      </c>
    </row>
    <row r="762" spans="1:8" x14ac:dyDescent="0.2">
      <c r="A762" t="s">
        <v>2024</v>
      </c>
      <c r="B762" t="s">
        <v>16916</v>
      </c>
      <c r="C762" s="56">
        <v>15.36</v>
      </c>
      <c r="D762" s="56">
        <v>11.52</v>
      </c>
      <c r="E762" s="57">
        <v>18.43</v>
      </c>
      <c r="F762" t="s">
        <v>17537</v>
      </c>
      <c r="G762" t="s">
        <v>17533</v>
      </c>
      <c r="H762" t="str">
        <f t="shared" si="12"/>
        <v>2922-5233</v>
      </c>
    </row>
    <row r="763" spans="1:8" x14ac:dyDescent="0.2">
      <c r="A763" t="s">
        <v>2025</v>
      </c>
      <c r="B763" t="s">
        <v>16916</v>
      </c>
      <c r="C763" s="56">
        <v>15.36</v>
      </c>
      <c r="D763" s="56">
        <v>11.52</v>
      </c>
      <c r="E763" s="57">
        <v>18.43</v>
      </c>
      <c r="F763" t="s">
        <v>17537</v>
      </c>
      <c r="G763" t="s">
        <v>17533</v>
      </c>
      <c r="H763" t="str">
        <f t="shared" si="12"/>
        <v>2922-5324</v>
      </c>
    </row>
    <row r="764" spans="1:8" x14ac:dyDescent="0.2">
      <c r="A764" t="s">
        <v>2026</v>
      </c>
      <c r="B764" t="s">
        <v>16916</v>
      </c>
      <c r="C764" s="56">
        <v>15.36</v>
      </c>
      <c r="D764" s="56">
        <v>11.52</v>
      </c>
      <c r="E764" s="57">
        <v>18.43</v>
      </c>
      <c r="F764" t="s">
        <v>17537</v>
      </c>
      <c r="G764" t="s">
        <v>17533</v>
      </c>
      <c r="H764" t="str">
        <f t="shared" si="12"/>
        <v>2922-5326</v>
      </c>
    </row>
    <row r="765" spans="1:8" x14ac:dyDescent="0.2">
      <c r="A765" t="s">
        <v>2027</v>
      </c>
      <c r="B765" t="s">
        <v>16916</v>
      </c>
      <c r="C765" s="56">
        <v>15.36</v>
      </c>
      <c r="D765" s="56">
        <v>11.52</v>
      </c>
      <c r="E765" s="57">
        <v>18.43</v>
      </c>
      <c r="F765" t="s">
        <v>17537</v>
      </c>
      <c r="G765" t="s">
        <v>17533</v>
      </c>
      <c r="H765" t="str">
        <f t="shared" si="12"/>
        <v>2922-5335</v>
      </c>
    </row>
    <row r="766" spans="1:8" x14ac:dyDescent="0.2">
      <c r="A766" t="s">
        <v>2028</v>
      </c>
      <c r="B766" t="s">
        <v>16916</v>
      </c>
      <c r="C766" s="56">
        <v>15.36</v>
      </c>
      <c r="D766" s="56">
        <v>11.52</v>
      </c>
      <c r="E766" s="57">
        <v>18.43</v>
      </c>
      <c r="F766" t="s">
        <v>17537</v>
      </c>
      <c r="G766" t="s">
        <v>17533</v>
      </c>
      <c r="H766" t="str">
        <f t="shared" si="12"/>
        <v>2922-5374</v>
      </c>
    </row>
    <row r="767" spans="1:8" x14ac:dyDescent="0.2">
      <c r="A767" t="s">
        <v>2029</v>
      </c>
      <c r="B767" t="s">
        <v>16916</v>
      </c>
      <c r="C767" s="56">
        <v>15.36</v>
      </c>
      <c r="D767" s="56">
        <v>11.52</v>
      </c>
      <c r="E767" s="57">
        <v>18.43</v>
      </c>
      <c r="F767" t="s">
        <v>17537</v>
      </c>
      <c r="G767" t="s">
        <v>17533</v>
      </c>
      <c r="H767" t="str">
        <f t="shared" si="12"/>
        <v>2922-5411</v>
      </c>
    </row>
    <row r="768" spans="1:8" x14ac:dyDescent="0.2">
      <c r="A768" t="s">
        <v>2030</v>
      </c>
      <c r="B768" t="s">
        <v>16916</v>
      </c>
      <c r="C768" s="56">
        <v>15.36</v>
      </c>
      <c r="D768" s="56">
        <v>11.52</v>
      </c>
      <c r="E768" s="57">
        <v>18.43</v>
      </c>
      <c r="F768" t="s">
        <v>17537</v>
      </c>
      <c r="G768" t="s">
        <v>17533</v>
      </c>
      <c r="H768" t="str">
        <f t="shared" si="12"/>
        <v>2922-5415</v>
      </c>
    </row>
    <row r="769" spans="1:8" x14ac:dyDescent="0.2">
      <c r="A769" t="s">
        <v>2031</v>
      </c>
      <c r="B769" t="s">
        <v>16916</v>
      </c>
      <c r="C769" s="56">
        <v>15.36</v>
      </c>
      <c r="D769" s="56">
        <v>11.52</v>
      </c>
      <c r="E769" s="57">
        <v>18.43</v>
      </c>
      <c r="F769" t="s">
        <v>17537</v>
      </c>
      <c r="G769" t="s">
        <v>17533</v>
      </c>
      <c r="H769" t="str">
        <f t="shared" si="12"/>
        <v>2922-5422</v>
      </c>
    </row>
    <row r="770" spans="1:8" x14ac:dyDescent="0.2">
      <c r="A770" t="s">
        <v>2032</v>
      </c>
      <c r="B770" t="s">
        <v>16916</v>
      </c>
      <c r="C770" s="56">
        <v>15.36</v>
      </c>
      <c r="D770" s="56">
        <v>11.52</v>
      </c>
      <c r="E770" s="57">
        <v>18.43</v>
      </c>
      <c r="F770" t="s">
        <v>17537</v>
      </c>
      <c r="G770" t="s">
        <v>17533</v>
      </c>
      <c r="H770" t="str">
        <f t="shared" si="12"/>
        <v>2922-5440</v>
      </c>
    </row>
    <row r="771" spans="1:8" x14ac:dyDescent="0.2">
      <c r="A771" t="s">
        <v>2033</v>
      </c>
      <c r="B771" t="s">
        <v>16916</v>
      </c>
      <c r="C771" s="56">
        <v>15.36</v>
      </c>
      <c r="D771" s="56">
        <v>11.52</v>
      </c>
      <c r="E771" s="57">
        <v>18.43</v>
      </c>
      <c r="F771" t="s">
        <v>17537</v>
      </c>
      <c r="G771" t="s">
        <v>17533</v>
      </c>
      <c r="H771" t="str">
        <f t="shared" si="12"/>
        <v>2922-5450</v>
      </c>
    </row>
    <row r="772" spans="1:8" x14ac:dyDescent="0.2">
      <c r="A772" t="s">
        <v>2034</v>
      </c>
      <c r="B772" t="s">
        <v>16916</v>
      </c>
      <c r="C772" s="56">
        <v>15.36</v>
      </c>
      <c r="D772" s="56">
        <v>11.52</v>
      </c>
      <c r="E772" s="57">
        <v>18.43</v>
      </c>
      <c r="F772" t="s">
        <v>17537</v>
      </c>
      <c r="G772" t="s">
        <v>17533</v>
      </c>
      <c r="H772" t="str">
        <f t="shared" si="12"/>
        <v>2922-5500</v>
      </c>
    </row>
    <row r="773" spans="1:8" x14ac:dyDescent="0.2">
      <c r="A773" t="s">
        <v>2035</v>
      </c>
      <c r="B773" t="s">
        <v>16916</v>
      </c>
      <c r="C773" s="56">
        <v>15.36</v>
      </c>
      <c r="D773" s="56">
        <v>11.52</v>
      </c>
      <c r="E773" s="57">
        <v>18.43</v>
      </c>
      <c r="F773" t="s">
        <v>17537</v>
      </c>
      <c r="G773" t="s">
        <v>17533</v>
      </c>
      <c r="H773" t="str">
        <f t="shared" ref="H773:H836" si="13">MID(A773,4,12)</f>
        <v>2922-5510</v>
      </c>
    </row>
    <row r="774" spans="1:8" x14ac:dyDescent="0.2">
      <c r="A774" t="s">
        <v>2036</v>
      </c>
      <c r="B774" t="s">
        <v>16916</v>
      </c>
      <c r="C774" s="56">
        <v>15.36</v>
      </c>
      <c r="D774" s="56">
        <v>11.52</v>
      </c>
      <c r="E774" s="57">
        <v>18.43</v>
      </c>
      <c r="F774" t="s">
        <v>17537</v>
      </c>
      <c r="G774" t="s">
        <v>17533</v>
      </c>
      <c r="H774" t="str">
        <f t="shared" si="13"/>
        <v>2922-5513</v>
      </c>
    </row>
    <row r="775" spans="1:8" x14ac:dyDescent="0.2">
      <c r="A775" t="s">
        <v>2037</v>
      </c>
      <c r="B775" t="s">
        <v>16916</v>
      </c>
      <c r="C775" s="56">
        <v>15.36</v>
      </c>
      <c r="D775" s="56">
        <v>11.52</v>
      </c>
      <c r="E775" s="57">
        <v>18.43</v>
      </c>
      <c r="F775" t="s">
        <v>17537</v>
      </c>
      <c r="G775" t="s">
        <v>17533</v>
      </c>
      <c r="H775" t="str">
        <f t="shared" si="13"/>
        <v>2922-5515</v>
      </c>
    </row>
    <row r="776" spans="1:8" x14ac:dyDescent="0.2">
      <c r="A776" t="s">
        <v>2038</v>
      </c>
      <c r="B776" t="s">
        <v>16916</v>
      </c>
      <c r="C776" s="56">
        <v>15.36</v>
      </c>
      <c r="D776" s="56">
        <v>11.52</v>
      </c>
      <c r="E776" s="57">
        <v>18.43</v>
      </c>
      <c r="F776" t="s">
        <v>17537</v>
      </c>
      <c r="G776" t="s">
        <v>17533</v>
      </c>
      <c r="H776" t="str">
        <f t="shared" si="13"/>
        <v>2922-5531</v>
      </c>
    </row>
    <row r="777" spans="1:8" x14ac:dyDescent="0.2">
      <c r="A777" t="s">
        <v>2039</v>
      </c>
      <c r="B777" t="s">
        <v>16916</v>
      </c>
      <c r="C777" s="56">
        <v>15.36</v>
      </c>
      <c r="D777" s="56">
        <v>11.52</v>
      </c>
      <c r="E777" s="57">
        <v>18.43</v>
      </c>
      <c r="F777" t="s">
        <v>17537</v>
      </c>
      <c r="G777" t="s">
        <v>17533</v>
      </c>
      <c r="H777" t="str">
        <f t="shared" si="13"/>
        <v>2922-5542</v>
      </c>
    </row>
    <row r="778" spans="1:8" x14ac:dyDescent="0.2">
      <c r="A778" t="s">
        <v>2040</v>
      </c>
      <c r="B778" t="s">
        <v>16916</v>
      </c>
      <c r="C778" s="56">
        <v>15.36</v>
      </c>
      <c r="D778" s="56">
        <v>11.52</v>
      </c>
      <c r="E778" s="57">
        <v>18.43</v>
      </c>
      <c r="F778" t="s">
        <v>17537</v>
      </c>
      <c r="G778" t="s">
        <v>17533</v>
      </c>
      <c r="H778" t="str">
        <f t="shared" si="13"/>
        <v>2922-5552</v>
      </c>
    </row>
    <row r="779" spans="1:8" x14ac:dyDescent="0.2">
      <c r="A779" t="s">
        <v>2041</v>
      </c>
      <c r="B779" t="s">
        <v>16916</v>
      </c>
      <c r="C779" s="56">
        <v>15.36</v>
      </c>
      <c r="D779" s="56">
        <v>11.52</v>
      </c>
      <c r="E779" s="57">
        <v>18.43</v>
      </c>
      <c r="F779" t="s">
        <v>17537</v>
      </c>
      <c r="G779" t="s">
        <v>17533</v>
      </c>
      <c r="H779" t="str">
        <f t="shared" si="13"/>
        <v>2922-5555</v>
      </c>
    </row>
    <row r="780" spans="1:8" x14ac:dyDescent="0.2">
      <c r="A780" t="s">
        <v>2042</v>
      </c>
      <c r="B780" t="s">
        <v>16916</v>
      </c>
      <c r="C780" s="56">
        <v>15.36</v>
      </c>
      <c r="D780" s="56">
        <v>11.52</v>
      </c>
      <c r="E780" s="57">
        <v>18.43</v>
      </c>
      <c r="F780" t="s">
        <v>17537</v>
      </c>
      <c r="G780" t="s">
        <v>17533</v>
      </c>
      <c r="H780" t="str">
        <f t="shared" si="13"/>
        <v>2922-5565</v>
      </c>
    </row>
    <row r="781" spans="1:8" x14ac:dyDescent="0.2">
      <c r="A781" t="s">
        <v>2043</v>
      </c>
      <c r="B781" t="s">
        <v>16916</v>
      </c>
      <c r="C781" s="56">
        <v>15.36</v>
      </c>
      <c r="D781" s="56">
        <v>11.52</v>
      </c>
      <c r="E781" s="57">
        <v>18.43</v>
      </c>
      <c r="F781" t="s">
        <v>17537</v>
      </c>
      <c r="G781" t="s">
        <v>17533</v>
      </c>
      <c r="H781" t="str">
        <f t="shared" si="13"/>
        <v>2922-5610</v>
      </c>
    </row>
    <row r="782" spans="1:8" x14ac:dyDescent="0.2">
      <c r="A782" t="s">
        <v>2044</v>
      </c>
      <c r="B782" t="s">
        <v>16916</v>
      </c>
      <c r="C782" s="56">
        <v>15.36</v>
      </c>
      <c r="D782" s="56">
        <v>11.52</v>
      </c>
      <c r="E782" s="57">
        <v>18.43</v>
      </c>
      <c r="F782" t="s">
        <v>17537</v>
      </c>
      <c r="G782" t="s">
        <v>17533</v>
      </c>
      <c r="H782" t="str">
        <f t="shared" si="13"/>
        <v>2922-5613</v>
      </c>
    </row>
    <row r="783" spans="1:8" x14ac:dyDescent="0.2">
      <c r="A783" t="s">
        <v>2045</v>
      </c>
      <c r="B783" t="s">
        <v>16916</v>
      </c>
      <c r="C783" s="56">
        <v>15.36</v>
      </c>
      <c r="D783" s="56">
        <v>11.52</v>
      </c>
      <c r="E783" s="57">
        <v>18.43</v>
      </c>
      <c r="F783" t="s">
        <v>17537</v>
      </c>
      <c r="G783" t="s">
        <v>17533</v>
      </c>
      <c r="H783" t="str">
        <f t="shared" si="13"/>
        <v>2922-5633</v>
      </c>
    </row>
    <row r="784" spans="1:8" x14ac:dyDescent="0.2">
      <c r="A784" t="s">
        <v>2046</v>
      </c>
      <c r="B784" t="s">
        <v>16916</v>
      </c>
      <c r="C784" s="56">
        <v>15.36</v>
      </c>
      <c r="D784" s="56">
        <v>11.52</v>
      </c>
      <c r="E784" s="57">
        <v>18.43</v>
      </c>
      <c r="F784" t="s">
        <v>17537</v>
      </c>
      <c r="G784" t="s">
        <v>17533</v>
      </c>
      <c r="H784" t="str">
        <f t="shared" si="13"/>
        <v>2922-5643</v>
      </c>
    </row>
    <row r="785" spans="1:8" x14ac:dyDescent="0.2">
      <c r="A785" t="s">
        <v>2047</v>
      </c>
      <c r="B785" t="s">
        <v>16916</v>
      </c>
      <c r="C785" s="56">
        <v>15.36</v>
      </c>
      <c r="D785" s="56">
        <v>11.52</v>
      </c>
      <c r="E785" s="57">
        <v>18.43</v>
      </c>
      <c r="F785" t="s">
        <v>17537</v>
      </c>
      <c r="G785" t="s">
        <v>17533</v>
      </c>
      <c r="H785" t="str">
        <f t="shared" si="13"/>
        <v>2922-5650</v>
      </c>
    </row>
    <row r="786" spans="1:8" x14ac:dyDescent="0.2">
      <c r="A786" t="s">
        <v>2048</v>
      </c>
      <c r="B786" t="s">
        <v>16916</v>
      </c>
      <c r="C786" s="56">
        <v>15.36</v>
      </c>
      <c r="D786" s="56">
        <v>11.52</v>
      </c>
      <c r="E786" s="57">
        <v>18.43</v>
      </c>
      <c r="F786" t="s">
        <v>17537</v>
      </c>
      <c r="G786" t="s">
        <v>17533</v>
      </c>
      <c r="H786" t="str">
        <f t="shared" si="13"/>
        <v>2922-5664</v>
      </c>
    </row>
    <row r="787" spans="1:8" x14ac:dyDescent="0.2">
      <c r="A787" t="s">
        <v>2049</v>
      </c>
      <c r="B787" t="s">
        <v>16916</v>
      </c>
      <c r="C787" s="56">
        <v>15.36</v>
      </c>
      <c r="D787" s="56">
        <v>11.52</v>
      </c>
      <c r="E787" s="57">
        <v>18.43</v>
      </c>
      <c r="F787" t="s">
        <v>17537</v>
      </c>
      <c r="G787" t="s">
        <v>17533</v>
      </c>
      <c r="H787" t="str">
        <f t="shared" si="13"/>
        <v>2922-5743</v>
      </c>
    </row>
    <row r="788" spans="1:8" x14ac:dyDescent="0.2">
      <c r="A788" t="s">
        <v>2050</v>
      </c>
      <c r="B788" t="s">
        <v>16916</v>
      </c>
      <c r="C788" s="56">
        <v>15.36</v>
      </c>
      <c r="D788" s="56">
        <v>11.52</v>
      </c>
      <c r="E788" s="57">
        <v>18.43</v>
      </c>
      <c r="F788" t="s">
        <v>17537</v>
      </c>
      <c r="G788" t="s">
        <v>17533</v>
      </c>
      <c r="H788" t="str">
        <f t="shared" si="13"/>
        <v>2922-5822</v>
      </c>
    </row>
    <row r="789" spans="1:8" x14ac:dyDescent="0.2">
      <c r="A789" t="s">
        <v>2051</v>
      </c>
      <c r="B789" t="s">
        <v>16916</v>
      </c>
      <c r="C789" s="56">
        <v>15.36</v>
      </c>
      <c r="D789" s="56">
        <v>11.52</v>
      </c>
      <c r="E789" s="57">
        <v>18.43</v>
      </c>
      <c r="F789" t="s">
        <v>17537</v>
      </c>
      <c r="G789" t="s">
        <v>17533</v>
      </c>
      <c r="H789" t="str">
        <f t="shared" si="13"/>
        <v>2922-5830</v>
      </c>
    </row>
    <row r="790" spans="1:8" x14ac:dyDescent="0.2">
      <c r="A790" t="s">
        <v>2051</v>
      </c>
      <c r="B790" t="s">
        <v>16916</v>
      </c>
      <c r="C790" s="56">
        <v>15.36</v>
      </c>
      <c r="D790" s="56">
        <v>11.52</v>
      </c>
      <c r="E790" s="57">
        <v>18.43</v>
      </c>
      <c r="F790" t="s">
        <v>17537</v>
      </c>
      <c r="G790" t="s">
        <v>17533</v>
      </c>
      <c r="H790" t="str">
        <f t="shared" si="13"/>
        <v>2922-5830</v>
      </c>
    </row>
    <row r="791" spans="1:8" x14ac:dyDescent="0.2">
      <c r="A791" t="s">
        <v>2052</v>
      </c>
      <c r="B791" t="s">
        <v>16916</v>
      </c>
      <c r="C791" s="56">
        <v>15.36</v>
      </c>
      <c r="D791" s="56">
        <v>11.52</v>
      </c>
      <c r="E791" s="57">
        <v>18.43</v>
      </c>
      <c r="F791" t="s">
        <v>17537</v>
      </c>
      <c r="G791" t="s">
        <v>17533</v>
      </c>
      <c r="H791" t="str">
        <f t="shared" si="13"/>
        <v>2922-5833</v>
      </c>
    </row>
    <row r="792" spans="1:8" x14ac:dyDescent="0.2">
      <c r="A792" t="s">
        <v>2053</v>
      </c>
      <c r="B792" t="s">
        <v>16916</v>
      </c>
      <c r="C792" s="56">
        <v>15.36</v>
      </c>
      <c r="D792" s="56">
        <v>11.52</v>
      </c>
      <c r="E792" s="57">
        <v>18.43</v>
      </c>
      <c r="F792" t="s">
        <v>17537</v>
      </c>
      <c r="G792" t="s">
        <v>17533</v>
      </c>
      <c r="H792" t="str">
        <f t="shared" si="13"/>
        <v>2922-5866</v>
      </c>
    </row>
    <row r="793" spans="1:8" x14ac:dyDescent="0.2">
      <c r="A793" t="s">
        <v>2054</v>
      </c>
      <c r="B793" t="s">
        <v>16916</v>
      </c>
      <c r="C793" s="56">
        <v>15.36</v>
      </c>
      <c r="D793" s="56">
        <v>11.52</v>
      </c>
      <c r="E793" s="57">
        <v>18.43</v>
      </c>
      <c r="F793" t="s">
        <v>17537</v>
      </c>
      <c r="G793" t="s">
        <v>17533</v>
      </c>
      <c r="H793" t="str">
        <f t="shared" si="13"/>
        <v>2922-5912</v>
      </c>
    </row>
    <row r="794" spans="1:8" x14ac:dyDescent="0.2">
      <c r="A794" t="s">
        <v>2055</v>
      </c>
      <c r="B794" t="s">
        <v>16916</v>
      </c>
      <c r="C794" s="56">
        <v>15.36</v>
      </c>
      <c r="D794" s="56">
        <v>11.52</v>
      </c>
      <c r="E794" s="57">
        <v>18.43</v>
      </c>
      <c r="F794" t="s">
        <v>17537</v>
      </c>
      <c r="G794" t="s">
        <v>17533</v>
      </c>
      <c r="H794" t="str">
        <f t="shared" si="13"/>
        <v>2922-5933</v>
      </c>
    </row>
    <row r="795" spans="1:8" x14ac:dyDescent="0.2">
      <c r="A795" t="s">
        <v>2056</v>
      </c>
      <c r="B795" t="s">
        <v>16916</v>
      </c>
      <c r="C795" s="56">
        <v>15.36</v>
      </c>
      <c r="D795" s="56">
        <v>11.52</v>
      </c>
      <c r="E795" s="57">
        <v>18.43</v>
      </c>
      <c r="F795" t="s">
        <v>17537</v>
      </c>
      <c r="G795" t="s">
        <v>17533</v>
      </c>
      <c r="H795" t="str">
        <f t="shared" si="13"/>
        <v>2922-5934</v>
      </c>
    </row>
    <row r="796" spans="1:8" x14ac:dyDescent="0.2">
      <c r="A796" t="s">
        <v>2057</v>
      </c>
      <c r="B796" t="s">
        <v>16916</v>
      </c>
      <c r="C796" s="56">
        <v>15.36</v>
      </c>
      <c r="D796" s="56">
        <v>11.52</v>
      </c>
      <c r="E796" s="57">
        <v>18.43</v>
      </c>
      <c r="F796" t="s">
        <v>17537</v>
      </c>
      <c r="G796" t="s">
        <v>17533</v>
      </c>
      <c r="H796" t="str">
        <f t="shared" si="13"/>
        <v>2922-5940</v>
      </c>
    </row>
    <row r="797" spans="1:8" x14ac:dyDescent="0.2">
      <c r="A797" t="s">
        <v>2058</v>
      </c>
      <c r="B797" t="s">
        <v>16916</v>
      </c>
      <c r="C797" s="56">
        <v>15.36</v>
      </c>
      <c r="D797" s="56">
        <v>11.52</v>
      </c>
      <c r="E797" s="57">
        <v>18.43</v>
      </c>
      <c r="F797" t="s">
        <v>17537</v>
      </c>
      <c r="G797" t="s">
        <v>17533</v>
      </c>
      <c r="H797" t="str">
        <f t="shared" si="13"/>
        <v>2922-5944</v>
      </c>
    </row>
    <row r="798" spans="1:8" x14ac:dyDescent="0.2">
      <c r="A798" t="s">
        <v>2059</v>
      </c>
      <c r="B798" t="s">
        <v>16916</v>
      </c>
      <c r="C798" s="56">
        <v>15.36</v>
      </c>
      <c r="D798" s="56">
        <v>11.52</v>
      </c>
      <c r="E798" s="57">
        <v>18.43</v>
      </c>
      <c r="F798" t="s">
        <v>17537</v>
      </c>
      <c r="G798" t="s">
        <v>17533</v>
      </c>
      <c r="H798" t="str">
        <f t="shared" si="13"/>
        <v>2922-6010</v>
      </c>
    </row>
    <row r="799" spans="1:8" x14ac:dyDescent="0.2">
      <c r="A799" t="s">
        <v>2060</v>
      </c>
      <c r="B799" t="s">
        <v>16916</v>
      </c>
      <c r="C799" s="56">
        <v>15.36</v>
      </c>
      <c r="D799" s="56">
        <v>11.52</v>
      </c>
      <c r="E799" s="57">
        <v>18.43</v>
      </c>
      <c r="F799" t="s">
        <v>17537</v>
      </c>
      <c r="G799" t="s">
        <v>17533</v>
      </c>
      <c r="H799" t="str">
        <f t="shared" si="13"/>
        <v>2922-6011</v>
      </c>
    </row>
    <row r="800" spans="1:8" x14ac:dyDescent="0.2">
      <c r="A800" t="s">
        <v>2061</v>
      </c>
      <c r="B800" t="s">
        <v>16916</v>
      </c>
      <c r="C800" s="56">
        <v>15.36</v>
      </c>
      <c r="D800" s="56">
        <v>11.52</v>
      </c>
      <c r="E800" s="57">
        <v>18.43</v>
      </c>
      <c r="F800" t="s">
        <v>17537</v>
      </c>
      <c r="G800" t="s">
        <v>17533</v>
      </c>
      <c r="H800" t="str">
        <f t="shared" si="13"/>
        <v>2922-6031</v>
      </c>
    </row>
    <row r="801" spans="1:8" x14ac:dyDescent="0.2">
      <c r="A801" t="s">
        <v>2062</v>
      </c>
      <c r="B801" t="s">
        <v>16916</v>
      </c>
      <c r="C801" s="56">
        <v>15.36</v>
      </c>
      <c r="D801" s="56">
        <v>11.52</v>
      </c>
      <c r="E801" s="57">
        <v>18.43</v>
      </c>
      <c r="F801" t="s">
        <v>17537</v>
      </c>
      <c r="G801" t="s">
        <v>17533</v>
      </c>
      <c r="H801" t="str">
        <f t="shared" si="13"/>
        <v>2922-6043</v>
      </c>
    </row>
    <row r="802" spans="1:8" x14ac:dyDescent="0.2">
      <c r="A802" t="s">
        <v>2063</v>
      </c>
      <c r="B802" t="s">
        <v>16916</v>
      </c>
      <c r="C802" s="56">
        <v>15.36</v>
      </c>
      <c r="D802" s="56">
        <v>11.52</v>
      </c>
      <c r="E802" s="57">
        <v>18.43</v>
      </c>
      <c r="F802" t="s">
        <v>17537</v>
      </c>
      <c r="G802" t="s">
        <v>17533</v>
      </c>
      <c r="H802" t="str">
        <f t="shared" si="13"/>
        <v>2922-6051</v>
      </c>
    </row>
    <row r="803" spans="1:8" x14ac:dyDescent="0.2">
      <c r="A803" t="s">
        <v>2064</v>
      </c>
      <c r="B803" t="s">
        <v>16916</v>
      </c>
      <c r="C803" s="56">
        <v>15.36</v>
      </c>
      <c r="D803" s="56">
        <v>11.52</v>
      </c>
      <c r="E803" s="57">
        <v>18.43</v>
      </c>
      <c r="F803" t="s">
        <v>17537</v>
      </c>
      <c r="G803" t="s">
        <v>17533</v>
      </c>
      <c r="H803" t="str">
        <f t="shared" si="13"/>
        <v>2922-6071</v>
      </c>
    </row>
    <row r="804" spans="1:8" x14ac:dyDescent="0.2">
      <c r="A804" t="s">
        <v>2065</v>
      </c>
      <c r="B804" t="s">
        <v>16916</v>
      </c>
      <c r="C804" s="56">
        <v>15.36</v>
      </c>
      <c r="D804" s="56">
        <v>11.52</v>
      </c>
      <c r="E804" s="57">
        <v>18.43</v>
      </c>
      <c r="F804" t="s">
        <v>17537</v>
      </c>
      <c r="G804" t="s">
        <v>17533</v>
      </c>
      <c r="H804" t="str">
        <f t="shared" si="13"/>
        <v>2922-6133</v>
      </c>
    </row>
    <row r="805" spans="1:8" x14ac:dyDescent="0.2">
      <c r="A805" t="s">
        <v>2066</v>
      </c>
      <c r="B805" t="s">
        <v>16916</v>
      </c>
      <c r="C805" s="56">
        <v>15.36</v>
      </c>
      <c r="D805" s="56">
        <v>11.52</v>
      </c>
      <c r="E805" s="57">
        <v>18.43</v>
      </c>
      <c r="F805" t="s">
        <v>17537</v>
      </c>
      <c r="G805" t="s">
        <v>17533</v>
      </c>
      <c r="H805" t="str">
        <f t="shared" si="13"/>
        <v>2922-6151</v>
      </c>
    </row>
    <row r="806" spans="1:8" x14ac:dyDescent="0.2">
      <c r="A806" t="s">
        <v>2067</v>
      </c>
      <c r="B806" t="s">
        <v>16916</v>
      </c>
      <c r="C806" s="56">
        <v>15.36</v>
      </c>
      <c r="D806" s="56">
        <v>11.52</v>
      </c>
      <c r="E806" s="57">
        <v>18.43</v>
      </c>
      <c r="F806" t="s">
        <v>17537</v>
      </c>
      <c r="G806" t="s">
        <v>17533</v>
      </c>
      <c r="H806" t="str">
        <f t="shared" si="13"/>
        <v>2922-6156</v>
      </c>
    </row>
    <row r="807" spans="1:8" x14ac:dyDescent="0.2">
      <c r="A807" t="s">
        <v>2068</v>
      </c>
      <c r="B807" t="s">
        <v>16918</v>
      </c>
      <c r="C807" s="56">
        <v>23.83</v>
      </c>
      <c r="D807" s="56">
        <v>17.87</v>
      </c>
      <c r="E807" s="57">
        <v>28.59</v>
      </c>
      <c r="F807" t="s">
        <v>17539</v>
      </c>
      <c r="G807" t="s">
        <v>17534</v>
      </c>
      <c r="H807" t="str">
        <f t="shared" si="13"/>
        <v>N02249-0109</v>
      </c>
    </row>
    <row r="808" spans="1:8" x14ac:dyDescent="0.2">
      <c r="A808" t="s">
        <v>2069</v>
      </c>
      <c r="B808" t="s">
        <v>16918</v>
      </c>
      <c r="C808" s="56">
        <v>23.83</v>
      </c>
      <c r="D808" s="56">
        <v>17.87</v>
      </c>
      <c r="E808" s="57">
        <v>28.59</v>
      </c>
      <c r="F808" t="s">
        <v>17539</v>
      </c>
      <c r="G808" t="s">
        <v>17534</v>
      </c>
      <c r="H808" t="str">
        <f t="shared" si="13"/>
        <v>N02249-0264</v>
      </c>
    </row>
    <row r="809" spans="1:8" x14ac:dyDescent="0.2">
      <c r="A809" t="s">
        <v>2070</v>
      </c>
      <c r="B809" t="s">
        <v>16918</v>
      </c>
      <c r="C809" s="56">
        <v>23.83</v>
      </c>
      <c r="D809" s="56">
        <v>17.87</v>
      </c>
      <c r="E809" s="57">
        <v>28.59</v>
      </c>
      <c r="F809" t="s">
        <v>17539</v>
      </c>
      <c r="G809" t="s">
        <v>17534</v>
      </c>
      <c r="H809" t="str">
        <f t="shared" si="13"/>
        <v>N02249-0269</v>
      </c>
    </row>
    <row r="810" spans="1:8" x14ac:dyDescent="0.2">
      <c r="A810" t="s">
        <v>2071</v>
      </c>
      <c r="B810" t="s">
        <v>16918</v>
      </c>
      <c r="C810" s="56">
        <v>23.83</v>
      </c>
      <c r="D810" s="56">
        <v>17.87</v>
      </c>
      <c r="E810" s="57">
        <v>28.59</v>
      </c>
      <c r="F810" t="s">
        <v>17539</v>
      </c>
      <c r="G810" t="s">
        <v>17534</v>
      </c>
      <c r="H810" t="str">
        <f t="shared" si="13"/>
        <v>N02249-0291</v>
      </c>
    </row>
    <row r="811" spans="1:8" x14ac:dyDescent="0.2">
      <c r="A811" t="s">
        <v>2072</v>
      </c>
      <c r="B811" t="s">
        <v>16918</v>
      </c>
      <c r="C811" s="56">
        <v>23.83</v>
      </c>
      <c r="D811" s="56">
        <v>17.87</v>
      </c>
      <c r="E811" s="57">
        <v>28.59</v>
      </c>
      <c r="F811" t="s">
        <v>17539</v>
      </c>
      <c r="G811" t="s">
        <v>17534</v>
      </c>
      <c r="H811" t="str">
        <f t="shared" si="13"/>
        <v>N02249-0428</v>
      </c>
    </row>
    <row r="812" spans="1:8" x14ac:dyDescent="0.2">
      <c r="A812" t="s">
        <v>2073</v>
      </c>
      <c r="B812" t="s">
        <v>16918</v>
      </c>
      <c r="C812" s="56">
        <v>23.83</v>
      </c>
      <c r="D812" s="56">
        <v>17.87</v>
      </c>
      <c r="E812" s="57">
        <v>28.59</v>
      </c>
      <c r="F812" t="s">
        <v>17539</v>
      </c>
      <c r="G812" t="s">
        <v>17534</v>
      </c>
      <c r="H812" t="str">
        <f t="shared" si="13"/>
        <v>N02249-0510</v>
      </c>
    </row>
    <row r="813" spans="1:8" x14ac:dyDescent="0.2">
      <c r="A813" t="s">
        <v>2074</v>
      </c>
      <c r="B813" t="s">
        <v>16918</v>
      </c>
      <c r="C813" s="56">
        <v>23.83</v>
      </c>
      <c r="D813" s="56">
        <v>17.87</v>
      </c>
      <c r="E813" s="57">
        <v>28.59</v>
      </c>
      <c r="F813" t="s">
        <v>17539</v>
      </c>
      <c r="G813" t="s">
        <v>17534</v>
      </c>
      <c r="H813" t="str">
        <f t="shared" si="13"/>
        <v>N02249-0663</v>
      </c>
    </row>
    <row r="814" spans="1:8" x14ac:dyDescent="0.2">
      <c r="A814" t="s">
        <v>2075</v>
      </c>
      <c r="B814" t="s">
        <v>16918</v>
      </c>
      <c r="C814" s="56">
        <v>23.83</v>
      </c>
      <c r="D814" s="56">
        <v>17.87</v>
      </c>
      <c r="E814" s="57">
        <v>28.59</v>
      </c>
      <c r="F814" t="s">
        <v>17539</v>
      </c>
      <c r="G814" t="s">
        <v>17534</v>
      </c>
      <c r="H814" t="str">
        <f t="shared" si="13"/>
        <v>N02249-0821</v>
      </c>
    </row>
    <row r="815" spans="1:8" x14ac:dyDescent="0.2">
      <c r="A815" t="s">
        <v>2076</v>
      </c>
      <c r="B815" t="s">
        <v>16918</v>
      </c>
      <c r="C815" s="56">
        <v>23.83</v>
      </c>
      <c r="D815" s="56">
        <v>17.87</v>
      </c>
      <c r="E815" s="57">
        <v>28.59</v>
      </c>
      <c r="F815" t="s">
        <v>17539</v>
      </c>
      <c r="G815" t="s">
        <v>17534</v>
      </c>
      <c r="H815" t="str">
        <f t="shared" si="13"/>
        <v>N02249-1000</v>
      </c>
    </row>
    <row r="816" spans="1:8" x14ac:dyDescent="0.2">
      <c r="A816" t="s">
        <v>2077</v>
      </c>
      <c r="B816" t="s">
        <v>16918</v>
      </c>
      <c r="C816" s="56">
        <v>23.83</v>
      </c>
      <c r="D816" s="56">
        <v>17.87</v>
      </c>
      <c r="E816" s="57">
        <v>28.59</v>
      </c>
      <c r="F816" t="s">
        <v>17539</v>
      </c>
      <c r="G816" t="s">
        <v>17534</v>
      </c>
      <c r="H816" t="str">
        <f t="shared" si="13"/>
        <v>N02249-1003</v>
      </c>
    </row>
    <row r="817" spans="1:8" x14ac:dyDescent="0.2">
      <c r="A817" t="s">
        <v>2078</v>
      </c>
      <c r="B817" t="s">
        <v>16918</v>
      </c>
      <c r="C817" s="56">
        <v>23.83</v>
      </c>
      <c r="D817" s="56">
        <v>17.87</v>
      </c>
      <c r="E817" s="57">
        <v>28.59</v>
      </c>
      <c r="F817" t="s">
        <v>17539</v>
      </c>
      <c r="G817" t="s">
        <v>17534</v>
      </c>
      <c r="H817" t="str">
        <f t="shared" si="13"/>
        <v>N02249-1209</v>
      </c>
    </row>
    <row r="818" spans="1:8" x14ac:dyDescent="0.2">
      <c r="A818" t="s">
        <v>2079</v>
      </c>
      <c r="B818" t="s">
        <v>16918</v>
      </c>
      <c r="C818" s="56">
        <v>23.83</v>
      </c>
      <c r="D818" s="56">
        <v>17.87</v>
      </c>
      <c r="E818" s="57">
        <v>28.59</v>
      </c>
      <c r="F818" t="s">
        <v>17539</v>
      </c>
      <c r="G818" t="s">
        <v>17534</v>
      </c>
      <c r="H818" t="str">
        <f t="shared" si="13"/>
        <v>N02249-1227</v>
      </c>
    </row>
    <row r="819" spans="1:8" x14ac:dyDescent="0.2">
      <c r="A819" t="s">
        <v>2080</v>
      </c>
      <c r="B819" t="s">
        <v>16918</v>
      </c>
      <c r="C819" s="56">
        <v>23.83</v>
      </c>
      <c r="D819" s="56">
        <v>17.87</v>
      </c>
      <c r="E819" s="57">
        <v>28.59</v>
      </c>
      <c r="F819" t="s">
        <v>17539</v>
      </c>
      <c r="G819" t="s">
        <v>17534</v>
      </c>
      <c r="H819" t="str">
        <f t="shared" si="13"/>
        <v>N02249-1237</v>
      </c>
    </row>
    <row r="820" spans="1:8" x14ac:dyDescent="0.2">
      <c r="A820" t="s">
        <v>2081</v>
      </c>
      <c r="B820" t="s">
        <v>16918</v>
      </c>
      <c r="C820" s="56">
        <v>23.83</v>
      </c>
      <c r="D820" s="56">
        <v>17.87</v>
      </c>
      <c r="E820" s="57">
        <v>28.59</v>
      </c>
      <c r="F820" t="s">
        <v>17539</v>
      </c>
      <c r="G820" t="s">
        <v>17534</v>
      </c>
      <c r="H820" t="str">
        <f t="shared" si="13"/>
        <v>N02249-1238</v>
      </c>
    </row>
    <row r="821" spans="1:8" x14ac:dyDescent="0.2">
      <c r="A821" t="s">
        <v>2082</v>
      </c>
      <c r="B821" t="s">
        <v>16918</v>
      </c>
      <c r="C821" s="56">
        <v>23.83</v>
      </c>
      <c r="D821" s="56">
        <v>17.87</v>
      </c>
      <c r="E821" s="57">
        <v>28.59</v>
      </c>
      <c r="F821" t="s">
        <v>17539</v>
      </c>
      <c r="G821" t="s">
        <v>17534</v>
      </c>
      <c r="H821" t="str">
        <f t="shared" si="13"/>
        <v>N02249-1333</v>
      </c>
    </row>
    <row r="822" spans="1:8" x14ac:dyDescent="0.2">
      <c r="A822" t="s">
        <v>2083</v>
      </c>
      <c r="B822" t="s">
        <v>16918</v>
      </c>
      <c r="C822" s="56">
        <v>23.83</v>
      </c>
      <c r="D822" s="56">
        <v>17.87</v>
      </c>
      <c r="E822" s="57">
        <v>28.59</v>
      </c>
      <c r="F822" t="s">
        <v>17539</v>
      </c>
      <c r="G822" t="s">
        <v>17534</v>
      </c>
      <c r="H822" t="str">
        <f t="shared" si="13"/>
        <v>N02249-1476</v>
      </c>
    </row>
    <row r="823" spans="1:8" x14ac:dyDescent="0.2">
      <c r="A823" t="s">
        <v>2084</v>
      </c>
      <c r="B823" t="s">
        <v>16918</v>
      </c>
      <c r="C823" s="56">
        <v>23.83</v>
      </c>
      <c r="D823" s="56">
        <v>17.87</v>
      </c>
      <c r="E823" s="57">
        <v>28.59</v>
      </c>
      <c r="F823" t="s">
        <v>17539</v>
      </c>
      <c r="G823" t="s">
        <v>17534</v>
      </c>
      <c r="H823" t="str">
        <f t="shared" si="13"/>
        <v>N02249-1488</v>
      </c>
    </row>
    <row r="824" spans="1:8" x14ac:dyDescent="0.2">
      <c r="A824" t="s">
        <v>2085</v>
      </c>
      <c r="B824" t="s">
        <v>16918</v>
      </c>
      <c r="C824" s="56">
        <v>23.83</v>
      </c>
      <c r="D824" s="56">
        <v>17.87</v>
      </c>
      <c r="E824" s="57">
        <v>28.59</v>
      </c>
      <c r="F824" t="s">
        <v>17539</v>
      </c>
      <c r="G824" t="s">
        <v>17534</v>
      </c>
      <c r="H824" t="str">
        <f t="shared" si="13"/>
        <v>N02249-2000</v>
      </c>
    </row>
    <row r="825" spans="1:8" x14ac:dyDescent="0.2">
      <c r="A825" t="s">
        <v>2086</v>
      </c>
      <c r="B825" t="s">
        <v>16918</v>
      </c>
      <c r="C825" s="56">
        <v>23.83</v>
      </c>
      <c r="D825" s="56">
        <v>17.87</v>
      </c>
      <c r="E825" s="57">
        <v>28.59</v>
      </c>
      <c r="F825" t="s">
        <v>17539</v>
      </c>
      <c r="G825" t="s">
        <v>17534</v>
      </c>
      <c r="H825" t="str">
        <f t="shared" si="13"/>
        <v>N02249-2328</v>
      </c>
    </row>
    <row r="826" spans="1:8" x14ac:dyDescent="0.2">
      <c r="A826" t="s">
        <v>2087</v>
      </c>
      <c r="B826" t="s">
        <v>16918</v>
      </c>
      <c r="C826" s="56">
        <v>23.83</v>
      </c>
      <c r="D826" s="56">
        <v>17.87</v>
      </c>
      <c r="E826" s="57">
        <v>28.59</v>
      </c>
      <c r="F826" t="s">
        <v>17539</v>
      </c>
      <c r="G826" t="s">
        <v>17534</v>
      </c>
      <c r="H826" t="str">
        <f t="shared" si="13"/>
        <v>N02249-2742</v>
      </c>
    </row>
    <row r="827" spans="1:8" x14ac:dyDescent="0.2">
      <c r="A827" t="s">
        <v>2088</v>
      </c>
      <c r="B827" t="s">
        <v>16918</v>
      </c>
      <c r="C827" s="56">
        <v>23.83</v>
      </c>
      <c r="D827" s="56">
        <v>17.87</v>
      </c>
      <c r="E827" s="57">
        <v>28.59</v>
      </c>
      <c r="F827" t="s">
        <v>17539</v>
      </c>
      <c r="G827" t="s">
        <v>17534</v>
      </c>
      <c r="H827" t="str">
        <f t="shared" si="13"/>
        <v>N02249-2815</v>
      </c>
    </row>
    <row r="828" spans="1:8" x14ac:dyDescent="0.2">
      <c r="A828" t="s">
        <v>2089</v>
      </c>
      <c r="B828" t="s">
        <v>16918</v>
      </c>
      <c r="C828" s="56">
        <v>23.83</v>
      </c>
      <c r="D828" s="56">
        <v>17.87</v>
      </c>
      <c r="E828" s="57">
        <v>28.59</v>
      </c>
      <c r="F828" t="s">
        <v>17539</v>
      </c>
      <c r="G828" t="s">
        <v>17534</v>
      </c>
      <c r="H828" t="str">
        <f t="shared" si="13"/>
        <v>N02249-2829</v>
      </c>
    </row>
    <row r="829" spans="1:8" x14ac:dyDescent="0.2">
      <c r="A829" t="s">
        <v>2090</v>
      </c>
      <c r="B829" t="s">
        <v>16918</v>
      </c>
      <c r="C829" s="56">
        <v>23.83</v>
      </c>
      <c r="D829" s="56">
        <v>17.87</v>
      </c>
      <c r="E829" s="57">
        <v>28.59</v>
      </c>
      <c r="F829" t="s">
        <v>17539</v>
      </c>
      <c r="G829" t="s">
        <v>17534</v>
      </c>
      <c r="H829" t="str">
        <f t="shared" si="13"/>
        <v>N02249-3329</v>
      </c>
    </row>
    <row r="830" spans="1:8" x14ac:dyDescent="0.2">
      <c r="A830" t="s">
        <v>2091</v>
      </c>
      <c r="B830" t="s">
        <v>16918</v>
      </c>
      <c r="C830" s="56">
        <v>23.83</v>
      </c>
      <c r="D830" s="56">
        <v>17.87</v>
      </c>
      <c r="E830" s="57">
        <v>28.59</v>
      </c>
      <c r="F830" t="s">
        <v>17539</v>
      </c>
      <c r="G830" t="s">
        <v>17534</v>
      </c>
      <c r="H830" t="str">
        <f t="shared" si="13"/>
        <v>N02249-3525</v>
      </c>
    </row>
    <row r="831" spans="1:8" x14ac:dyDescent="0.2">
      <c r="A831" t="s">
        <v>2092</v>
      </c>
      <c r="B831" t="s">
        <v>16918</v>
      </c>
      <c r="C831" s="56">
        <v>23.83</v>
      </c>
      <c r="D831" s="56">
        <v>17.87</v>
      </c>
      <c r="E831" s="57">
        <v>28.59</v>
      </c>
      <c r="F831" t="s">
        <v>17539</v>
      </c>
      <c r="G831" t="s">
        <v>17534</v>
      </c>
      <c r="H831" t="str">
        <f t="shared" si="13"/>
        <v>N02249-3542</v>
      </c>
    </row>
    <row r="832" spans="1:8" x14ac:dyDescent="0.2">
      <c r="A832" t="s">
        <v>2093</v>
      </c>
      <c r="B832" t="s">
        <v>16918</v>
      </c>
      <c r="C832" s="56">
        <v>23.83</v>
      </c>
      <c r="D832" s="56">
        <v>17.87</v>
      </c>
      <c r="E832" s="57">
        <v>28.59</v>
      </c>
      <c r="F832" t="s">
        <v>17539</v>
      </c>
      <c r="G832" t="s">
        <v>17534</v>
      </c>
      <c r="H832" t="str">
        <f t="shared" si="13"/>
        <v>N02249-3545</v>
      </c>
    </row>
    <row r="833" spans="1:8" x14ac:dyDescent="0.2">
      <c r="A833" t="s">
        <v>2094</v>
      </c>
      <c r="B833" t="s">
        <v>16918</v>
      </c>
      <c r="C833" s="56">
        <v>23.83</v>
      </c>
      <c r="D833" s="56">
        <v>17.87</v>
      </c>
      <c r="E833" s="57">
        <v>28.59</v>
      </c>
      <c r="F833" t="s">
        <v>17539</v>
      </c>
      <c r="G833" t="s">
        <v>17534</v>
      </c>
      <c r="H833" t="str">
        <f t="shared" si="13"/>
        <v>N02249-3590</v>
      </c>
    </row>
    <row r="834" spans="1:8" x14ac:dyDescent="0.2">
      <c r="A834" t="s">
        <v>2095</v>
      </c>
      <c r="B834" t="s">
        <v>16918</v>
      </c>
      <c r="C834" s="56">
        <v>23.83</v>
      </c>
      <c r="D834" s="56">
        <v>17.87</v>
      </c>
      <c r="E834" s="57">
        <v>28.59</v>
      </c>
      <c r="F834" t="s">
        <v>17539</v>
      </c>
      <c r="G834" t="s">
        <v>17534</v>
      </c>
      <c r="H834" t="str">
        <f t="shared" si="13"/>
        <v>N02249-3601</v>
      </c>
    </row>
    <row r="835" spans="1:8" x14ac:dyDescent="0.2">
      <c r="A835" t="s">
        <v>2096</v>
      </c>
      <c r="B835" t="s">
        <v>16918</v>
      </c>
      <c r="C835" s="56">
        <v>23.83</v>
      </c>
      <c r="D835" s="56">
        <v>17.87</v>
      </c>
      <c r="E835" s="57">
        <v>28.59</v>
      </c>
      <c r="F835" t="s">
        <v>17539</v>
      </c>
      <c r="G835" t="s">
        <v>17534</v>
      </c>
      <c r="H835" t="str">
        <f t="shared" si="13"/>
        <v>N02249-4000</v>
      </c>
    </row>
    <row r="836" spans="1:8" x14ac:dyDescent="0.2">
      <c r="A836" t="s">
        <v>2097</v>
      </c>
      <c r="B836" t="s">
        <v>16919</v>
      </c>
      <c r="C836" s="56">
        <v>13.57</v>
      </c>
      <c r="D836" s="56">
        <v>10.18</v>
      </c>
      <c r="E836" s="57">
        <v>16.29</v>
      </c>
      <c r="F836" t="s">
        <v>17540</v>
      </c>
      <c r="G836" t="s">
        <v>17534</v>
      </c>
      <c r="H836" t="str">
        <f t="shared" si="13"/>
        <v>N03449-0109</v>
      </c>
    </row>
    <row r="837" spans="1:8" x14ac:dyDescent="0.2">
      <c r="A837" t="s">
        <v>2098</v>
      </c>
      <c r="B837" t="s">
        <v>16919</v>
      </c>
      <c r="C837" s="56">
        <v>13.57</v>
      </c>
      <c r="D837" s="56">
        <v>10.18</v>
      </c>
      <c r="E837" s="57">
        <v>16.29</v>
      </c>
      <c r="F837" t="s">
        <v>17540</v>
      </c>
      <c r="G837" t="s">
        <v>17534</v>
      </c>
      <c r="H837" t="str">
        <f t="shared" ref="H837:H900" si="14">MID(A837,4,12)</f>
        <v>N03449-0264</v>
      </c>
    </row>
    <row r="838" spans="1:8" x14ac:dyDescent="0.2">
      <c r="A838" t="s">
        <v>2099</v>
      </c>
      <c r="B838" t="s">
        <v>16919</v>
      </c>
      <c r="C838" s="56">
        <v>13.57</v>
      </c>
      <c r="D838" s="56">
        <v>10.18</v>
      </c>
      <c r="E838" s="57">
        <v>16.29</v>
      </c>
      <c r="F838" t="s">
        <v>17540</v>
      </c>
      <c r="G838" t="s">
        <v>17534</v>
      </c>
      <c r="H838" t="str">
        <f t="shared" si="14"/>
        <v>N03449-0269</v>
      </c>
    </row>
    <row r="839" spans="1:8" x14ac:dyDescent="0.2">
      <c r="A839" t="s">
        <v>2100</v>
      </c>
      <c r="B839" t="s">
        <v>16919</v>
      </c>
      <c r="C839" s="56">
        <v>13.57</v>
      </c>
      <c r="D839" s="56">
        <v>10.18</v>
      </c>
      <c r="E839" s="57">
        <v>16.29</v>
      </c>
      <c r="F839" t="s">
        <v>17540</v>
      </c>
      <c r="G839" t="s">
        <v>17534</v>
      </c>
      <c r="H839" t="str">
        <f t="shared" si="14"/>
        <v>N03449-0291</v>
      </c>
    </row>
    <row r="840" spans="1:8" x14ac:dyDescent="0.2">
      <c r="A840" t="s">
        <v>2101</v>
      </c>
      <c r="B840" t="s">
        <v>16919</v>
      </c>
      <c r="C840" s="56">
        <v>13.57</v>
      </c>
      <c r="D840" s="56">
        <v>10.18</v>
      </c>
      <c r="E840" s="57">
        <v>16.29</v>
      </c>
      <c r="F840" t="s">
        <v>17540</v>
      </c>
      <c r="G840" t="s">
        <v>17534</v>
      </c>
      <c r="H840" t="str">
        <f t="shared" si="14"/>
        <v>N03449-0428</v>
      </c>
    </row>
    <row r="841" spans="1:8" x14ac:dyDescent="0.2">
      <c r="A841" t="s">
        <v>2102</v>
      </c>
      <c r="B841" t="s">
        <v>16919</v>
      </c>
      <c r="C841" s="56">
        <v>13.57</v>
      </c>
      <c r="D841" s="56">
        <v>10.18</v>
      </c>
      <c r="E841" s="57">
        <v>16.29</v>
      </c>
      <c r="F841" t="s">
        <v>17540</v>
      </c>
      <c r="G841" t="s">
        <v>17534</v>
      </c>
      <c r="H841" t="str">
        <f t="shared" si="14"/>
        <v>N03449-0510</v>
      </c>
    </row>
    <row r="842" spans="1:8" x14ac:dyDescent="0.2">
      <c r="A842" t="s">
        <v>2103</v>
      </c>
      <c r="B842" t="s">
        <v>16919</v>
      </c>
      <c r="C842" s="56">
        <v>13.57</v>
      </c>
      <c r="D842" s="56">
        <v>10.18</v>
      </c>
      <c r="E842" s="57">
        <v>16.29</v>
      </c>
      <c r="F842" t="s">
        <v>17540</v>
      </c>
      <c r="G842" t="s">
        <v>17534</v>
      </c>
      <c r="H842" t="str">
        <f t="shared" si="14"/>
        <v>N03449-0663</v>
      </c>
    </row>
    <row r="843" spans="1:8" x14ac:dyDescent="0.2">
      <c r="A843" t="s">
        <v>2104</v>
      </c>
      <c r="B843" t="s">
        <v>16919</v>
      </c>
      <c r="C843" s="56">
        <v>13.57</v>
      </c>
      <c r="D843" s="56">
        <v>10.18</v>
      </c>
      <c r="E843" s="57">
        <v>16.29</v>
      </c>
      <c r="F843" t="s">
        <v>17540</v>
      </c>
      <c r="G843" t="s">
        <v>17534</v>
      </c>
      <c r="H843" t="str">
        <f t="shared" si="14"/>
        <v>N03449-0821</v>
      </c>
    </row>
    <row r="844" spans="1:8" x14ac:dyDescent="0.2">
      <c r="A844" t="s">
        <v>2105</v>
      </c>
      <c r="B844" t="s">
        <v>16919</v>
      </c>
      <c r="C844" s="56">
        <v>13.57</v>
      </c>
      <c r="D844" s="56">
        <v>10.18</v>
      </c>
      <c r="E844" s="57">
        <v>16.29</v>
      </c>
      <c r="F844" t="s">
        <v>17540</v>
      </c>
      <c r="G844" t="s">
        <v>17534</v>
      </c>
      <c r="H844" t="str">
        <f t="shared" si="14"/>
        <v>N03449-1000</v>
      </c>
    </row>
    <row r="845" spans="1:8" x14ac:dyDescent="0.2">
      <c r="A845" t="s">
        <v>2106</v>
      </c>
      <c r="B845" t="s">
        <v>16919</v>
      </c>
      <c r="C845" s="56">
        <v>13.57</v>
      </c>
      <c r="D845" s="56">
        <v>10.18</v>
      </c>
      <c r="E845" s="57">
        <v>16.29</v>
      </c>
      <c r="F845" t="s">
        <v>17540</v>
      </c>
      <c r="G845" t="s">
        <v>17534</v>
      </c>
      <c r="H845" t="str">
        <f t="shared" si="14"/>
        <v>N03449-1003</v>
      </c>
    </row>
    <row r="846" spans="1:8" x14ac:dyDescent="0.2">
      <c r="A846" t="s">
        <v>2107</v>
      </c>
      <c r="B846" t="s">
        <v>16919</v>
      </c>
      <c r="C846" s="56">
        <v>13.57</v>
      </c>
      <c r="D846" s="56">
        <v>10.18</v>
      </c>
      <c r="E846" s="57">
        <v>16.29</v>
      </c>
      <c r="F846" t="s">
        <v>17540</v>
      </c>
      <c r="G846" t="s">
        <v>17534</v>
      </c>
      <c r="H846" t="str">
        <f t="shared" si="14"/>
        <v>N03449-1209</v>
      </c>
    </row>
    <row r="847" spans="1:8" x14ac:dyDescent="0.2">
      <c r="A847" t="s">
        <v>2108</v>
      </c>
      <c r="B847" t="s">
        <v>16919</v>
      </c>
      <c r="C847" s="56">
        <v>13.57</v>
      </c>
      <c r="D847" s="56">
        <v>10.18</v>
      </c>
      <c r="E847" s="57">
        <v>16.29</v>
      </c>
      <c r="F847" t="s">
        <v>17540</v>
      </c>
      <c r="G847" t="s">
        <v>17534</v>
      </c>
      <c r="H847" t="str">
        <f t="shared" si="14"/>
        <v>N03449-1227</v>
      </c>
    </row>
    <row r="848" spans="1:8" x14ac:dyDescent="0.2">
      <c r="A848" t="s">
        <v>2109</v>
      </c>
      <c r="B848" t="s">
        <v>16919</v>
      </c>
      <c r="C848" s="56">
        <v>13.57</v>
      </c>
      <c r="D848" s="56">
        <v>10.18</v>
      </c>
      <c r="E848" s="57">
        <v>16.29</v>
      </c>
      <c r="F848" t="s">
        <v>17540</v>
      </c>
      <c r="G848" t="s">
        <v>17534</v>
      </c>
      <c r="H848" t="str">
        <f t="shared" si="14"/>
        <v>N03449-1237</v>
      </c>
    </row>
    <row r="849" spans="1:8" x14ac:dyDescent="0.2">
      <c r="A849" t="s">
        <v>2110</v>
      </c>
      <c r="B849" t="s">
        <v>16919</v>
      </c>
      <c r="C849" s="56">
        <v>13.57</v>
      </c>
      <c r="D849" s="56">
        <v>10.18</v>
      </c>
      <c r="E849" s="57">
        <v>16.29</v>
      </c>
      <c r="F849" t="s">
        <v>17540</v>
      </c>
      <c r="G849" t="s">
        <v>17534</v>
      </c>
      <c r="H849" t="str">
        <f t="shared" si="14"/>
        <v>N03449-1238</v>
      </c>
    </row>
    <row r="850" spans="1:8" x14ac:dyDescent="0.2">
      <c r="A850" t="s">
        <v>2111</v>
      </c>
      <c r="B850" t="s">
        <v>16919</v>
      </c>
      <c r="C850" s="56">
        <v>13.57</v>
      </c>
      <c r="D850" s="56">
        <v>10.18</v>
      </c>
      <c r="E850" s="57">
        <v>16.29</v>
      </c>
      <c r="F850" t="s">
        <v>17540</v>
      </c>
      <c r="G850" t="s">
        <v>17534</v>
      </c>
      <c r="H850" t="str">
        <f t="shared" si="14"/>
        <v>N03449-1333</v>
      </c>
    </row>
    <row r="851" spans="1:8" x14ac:dyDescent="0.2">
      <c r="A851" t="s">
        <v>2112</v>
      </c>
      <c r="B851" t="s">
        <v>16919</v>
      </c>
      <c r="C851" s="56">
        <v>13.57</v>
      </c>
      <c r="D851" s="56">
        <v>10.18</v>
      </c>
      <c r="E851" s="57">
        <v>16.29</v>
      </c>
      <c r="F851" t="s">
        <v>17540</v>
      </c>
      <c r="G851" t="s">
        <v>17534</v>
      </c>
      <c r="H851" t="str">
        <f t="shared" si="14"/>
        <v>N03449-1476</v>
      </c>
    </row>
    <row r="852" spans="1:8" x14ac:dyDescent="0.2">
      <c r="A852" t="s">
        <v>2113</v>
      </c>
      <c r="B852" t="s">
        <v>16919</v>
      </c>
      <c r="C852" s="56">
        <v>13.57</v>
      </c>
      <c r="D852" s="56">
        <v>10.18</v>
      </c>
      <c r="E852" s="57">
        <v>16.29</v>
      </c>
      <c r="F852" t="s">
        <v>17540</v>
      </c>
      <c r="G852" t="s">
        <v>17534</v>
      </c>
      <c r="H852" t="str">
        <f t="shared" si="14"/>
        <v>N03449-1488</v>
      </c>
    </row>
    <row r="853" spans="1:8" x14ac:dyDescent="0.2">
      <c r="A853" t="s">
        <v>2114</v>
      </c>
      <c r="B853" t="s">
        <v>16919</v>
      </c>
      <c r="C853" s="56">
        <v>13.57</v>
      </c>
      <c r="D853" s="56">
        <v>10.18</v>
      </c>
      <c r="E853" s="57">
        <v>16.29</v>
      </c>
      <c r="F853" t="s">
        <v>17540</v>
      </c>
      <c r="G853" t="s">
        <v>17534</v>
      </c>
      <c r="H853" t="str">
        <f t="shared" si="14"/>
        <v>N03449-2000</v>
      </c>
    </row>
    <row r="854" spans="1:8" x14ac:dyDescent="0.2">
      <c r="A854" t="s">
        <v>2115</v>
      </c>
      <c r="B854" t="s">
        <v>16919</v>
      </c>
      <c r="C854" s="56">
        <v>13.57</v>
      </c>
      <c r="D854" s="56">
        <v>10.18</v>
      </c>
      <c r="E854" s="57">
        <v>16.29</v>
      </c>
      <c r="F854" t="s">
        <v>17540</v>
      </c>
      <c r="G854" t="s">
        <v>17534</v>
      </c>
      <c r="H854" t="str">
        <f t="shared" si="14"/>
        <v>N03449-2328</v>
      </c>
    </row>
    <row r="855" spans="1:8" x14ac:dyDescent="0.2">
      <c r="A855" t="s">
        <v>2116</v>
      </c>
      <c r="B855" t="s">
        <v>16919</v>
      </c>
      <c r="C855" s="56">
        <v>13.57</v>
      </c>
      <c r="D855" s="56">
        <v>10.18</v>
      </c>
      <c r="E855" s="57">
        <v>16.29</v>
      </c>
      <c r="F855" t="s">
        <v>17540</v>
      </c>
      <c r="G855" t="s">
        <v>17534</v>
      </c>
      <c r="H855" t="str">
        <f t="shared" si="14"/>
        <v>N03449-2742</v>
      </c>
    </row>
    <row r="856" spans="1:8" x14ac:dyDescent="0.2">
      <c r="A856" t="s">
        <v>2117</v>
      </c>
      <c r="B856" t="s">
        <v>16919</v>
      </c>
      <c r="C856" s="56">
        <v>13.57</v>
      </c>
      <c r="D856" s="56">
        <v>10.18</v>
      </c>
      <c r="E856" s="57">
        <v>16.29</v>
      </c>
      <c r="F856" t="s">
        <v>17540</v>
      </c>
      <c r="G856" t="s">
        <v>17534</v>
      </c>
      <c r="H856" t="str">
        <f t="shared" si="14"/>
        <v>N03449-2815</v>
      </c>
    </row>
    <row r="857" spans="1:8" x14ac:dyDescent="0.2">
      <c r="A857" t="s">
        <v>2118</v>
      </c>
      <c r="B857" t="s">
        <v>16919</v>
      </c>
      <c r="C857" s="56">
        <v>13.57</v>
      </c>
      <c r="D857" s="56">
        <v>10.18</v>
      </c>
      <c r="E857" s="57">
        <v>16.29</v>
      </c>
      <c r="F857" t="s">
        <v>17540</v>
      </c>
      <c r="G857" t="s">
        <v>17534</v>
      </c>
      <c r="H857" t="str">
        <f t="shared" si="14"/>
        <v>N03449-2829</v>
      </c>
    </row>
    <row r="858" spans="1:8" x14ac:dyDescent="0.2">
      <c r="A858" t="s">
        <v>2119</v>
      </c>
      <c r="B858" t="s">
        <v>16919</v>
      </c>
      <c r="C858" s="56">
        <v>13.57</v>
      </c>
      <c r="D858" s="56">
        <v>10.18</v>
      </c>
      <c r="E858" s="57">
        <v>16.29</v>
      </c>
      <c r="F858" t="s">
        <v>17540</v>
      </c>
      <c r="G858" t="s">
        <v>17534</v>
      </c>
      <c r="H858" t="str">
        <f t="shared" si="14"/>
        <v>N03449-3329</v>
      </c>
    </row>
    <row r="859" spans="1:8" x14ac:dyDescent="0.2">
      <c r="A859" t="s">
        <v>2120</v>
      </c>
      <c r="B859" t="s">
        <v>16919</v>
      </c>
      <c r="C859" s="56">
        <v>13.57</v>
      </c>
      <c r="D859" s="56">
        <v>10.18</v>
      </c>
      <c r="E859" s="57">
        <v>16.29</v>
      </c>
      <c r="F859" t="s">
        <v>17540</v>
      </c>
      <c r="G859" t="s">
        <v>17534</v>
      </c>
      <c r="H859" t="str">
        <f t="shared" si="14"/>
        <v>N03449-3525</v>
      </c>
    </row>
    <row r="860" spans="1:8" x14ac:dyDescent="0.2">
      <c r="A860" t="s">
        <v>2121</v>
      </c>
      <c r="B860" t="s">
        <v>16919</v>
      </c>
      <c r="C860" s="56">
        <v>13.57</v>
      </c>
      <c r="D860" s="56">
        <v>10.18</v>
      </c>
      <c r="E860" s="57">
        <v>16.29</v>
      </c>
      <c r="F860" t="s">
        <v>17540</v>
      </c>
      <c r="G860" t="s">
        <v>17534</v>
      </c>
      <c r="H860" t="str">
        <f t="shared" si="14"/>
        <v>N03449-3542</v>
      </c>
    </row>
    <row r="861" spans="1:8" x14ac:dyDescent="0.2">
      <c r="A861" t="s">
        <v>2122</v>
      </c>
      <c r="B861" t="s">
        <v>16919</v>
      </c>
      <c r="C861" s="56">
        <v>13.57</v>
      </c>
      <c r="D861" s="56">
        <v>10.18</v>
      </c>
      <c r="E861" s="57">
        <v>16.29</v>
      </c>
      <c r="F861" t="s">
        <v>17540</v>
      </c>
      <c r="G861" t="s">
        <v>17534</v>
      </c>
      <c r="H861" t="str">
        <f t="shared" si="14"/>
        <v>N03449-3545</v>
      </c>
    </row>
    <row r="862" spans="1:8" x14ac:dyDescent="0.2">
      <c r="A862" t="s">
        <v>2123</v>
      </c>
      <c r="B862" t="s">
        <v>16919</v>
      </c>
      <c r="C862" s="56">
        <v>13.57</v>
      </c>
      <c r="D862" s="56">
        <v>10.18</v>
      </c>
      <c r="E862" s="57">
        <v>16.29</v>
      </c>
      <c r="F862" t="s">
        <v>17540</v>
      </c>
      <c r="G862" t="s">
        <v>17534</v>
      </c>
      <c r="H862" t="str">
        <f t="shared" si="14"/>
        <v>N03449-3590</v>
      </c>
    </row>
    <row r="863" spans="1:8" x14ac:dyDescent="0.2">
      <c r="A863" t="s">
        <v>2124</v>
      </c>
      <c r="B863" t="s">
        <v>16919</v>
      </c>
      <c r="C863" s="56">
        <v>13.57</v>
      </c>
      <c r="D863" s="56">
        <v>10.18</v>
      </c>
      <c r="E863" s="57">
        <v>16.29</v>
      </c>
      <c r="F863" t="s">
        <v>17540</v>
      </c>
      <c r="G863" t="s">
        <v>17534</v>
      </c>
      <c r="H863" t="str">
        <f t="shared" si="14"/>
        <v>N03449-3601</v>
      </c>
    </row>
    <row r="864" spans="1:8" x14ac:dyDescent="0.2">
      <c r="A864" t="s">
        <v>2125</v>
      </c>
      <c r="B864" t="s">
        <v>16919</v>
      </c>
      <c r="C864" s="56">
        <v>13.57</v>
      </c>
      <c r="D864" s="56">
        <v>10.18</v>
      </c>
      <c r="E864" s="57">
        <v>16.29</v>
      </c>
      <c r="F864" t="s">
        <v>17540</v>
      </c>
      <c r="G864" t="s">
        <v>17534</v>
      </c>
      <c r="H864" t="str">
        <f t="shared" si="14"/>
        <v>N03449-4000</v>
      </c>
    </row>
    <row r="865" spans="1:8" x14ac:dyDescent="0.2">
      <c r="A865" t="s">
        <v>2126</v>
      </c>
      <c r="B865" t="s">
        <v>16920</v>
      </c>
      <c r="C865" s="56">
        <v>12.68</v>
      </c>
      <c r="D865" s="56">
        <v>9.51</v>
      </c>
      <c r="E865" s="57">
        <v>15.22</v>
      </c>
      <c r="F865" t="s">
        <v>17541</v>
      </c>
      <c r="G865" t="s">
        <v>17534</v>
      </c>
      <c r="H865" t="str">
        <f t="shared" si="14"/>
        <v>N05449-0097</v>
      </c>
    </row>
    <row r="866" spans="1:8" x14ac:dyDescent="0.2">
      <c r="A866" t="s">
        <v>2127</v>
      </c>
      <c r="B866" t="s">
        <v>16920</v>
      </c>
      <c r="C866" s="56">
        <v>12.68</v>
      </c>
      <c r="D866" s="56">
        <v>9.51</v>
      </c>
      <c r="E866" s="57">
        <v>15.22</v>
      </c>
      <c r="F866" t="s">
        <v>17541</v>
      </c>
      <c r="G866" t="s">
        <v>17534</v>
      </c>
      <c r="H866" t="str">
        <f t="shared" si="14"/>
        <v>N05449-0109</v>
      </c>
    </row>
    <row r="867" spans="1:8" x14ac:dyDescent="0.2">
      <c r="A867" t="s">
        <v>2128</v>
      </c>
      <c r="B867" t="s">
        <v>16920</v>
      </c>
      <c r="C867" s="56">
        <v>12.68</v>
      </c>
      <c r="D867" s="56">
        <v>9.51</v>
      </c>
      <c r="E867" s="57">
        <v>15.22</v>
      </c>
      <c r="F867" t="s">
        <v>17541</v>
      </c>
      <c r="G867" t="s">
        <v>17534</v>
      </c>
      <c r="H867" t="str">
        <f t="shared" si="14"/>
        <v>N05449-0157</v>
      </c>
    </row>
    <row r="868" spans="1:8" x14ac:dyDescent="0.2">
      <c r="A868" t="s">
        <v>2129</v>
      </c>
      <c r="B868" t="s">
        <v>16920</v>
      </c>
      <c r="C868" s="56">
        <v>12.68</v>
      </c>
      <c r="D868" s="56">
        <v>9.51</v>
      </c>
      <c r="E868" s="57">
        <v>15.22</v>
      </c>
      <c r="F868" t="s">
        <v>17541</v>
      </c>
      <c r="G868" t="s">
        <v>17534</v>
      </c>
      <c r="H868" t="str">
        <f t="shared" si="14"/>
        <v>N05449-0174</v>
      </c>
    </row>
    <row r="869" spans="1:8" x14ac:dyDescent="0.2">
      <c r="A869" t="s">
        <v>2130</v>
      </c>
      <c r="B869" t="s">
        <v>16920</v>
      </c>
      <c r="C869" s="56">
        <v>12.68</v>
      </c>
      <c r="D869" s="56">
        <v>9.51</v>
      </c>
      <c r="E869" s="57">
        <v>15.22</v>
      </c>
      <c r="F869" t="s">
        <v>17541</v>
      </c>
      <c r="G869" t="s">
        <v>17534</v>
      </c>
      <c r="H869" t="str">
        <f t="shared" si="14"/>
        <v>N05449-0185</v>
      </c>
    </row>
    <row r="870" spans="1:8" x14ac:dyDescent="0.2">
      <c r="A870" t="s">
        <v>2131</v>
      </c>
      <c r="B870" t="s">
        <v>16920</v>
      </c>
      <c r="C870" s="56">
        <v>12.68</v>
      </c>
      <c r="D870" s="56">
        <v>9.51</v>
      </c>
      <c r="E870" s="57">
        <v>15.22</v>
      </c>
      <c r="F870" t="s">
        <v>17541</v>
      </c>
      <c r="G870" t="s">
        <v>17534</v>
      </c>
      <c r="H870" t="str">
        <f t="shared" si="14"/>
        <v>N05449-0263</v>
      </c>
    </row>
    <row r="871" spans="1:8" x14ac:dyDescent="0.2">
      <c r="A871" t="s">
        <v>2132</v>
      </c>
      <c r="B871" t="s">
        <v>16920</v>
      </c>
      <c r="C871" s="56">
        <v>12.68</v>
      </c>
      <c r="D871" s="56">
        <v>9.51</v>
      </c>
      <c r="E871" s="57">
        <v>15.22</v>
      </c>
      <c r="F871" t="s">
        <v>17541</v>
      </c>
      <c r="G871" t="s">
        <v>17534</v>
      </c>
      <c r="H871" t="str">
        <f t="shared" si="14"/>
        <v>N05449-0264</v>
      </c>
    </row>
    <row r="872" spans="1:8" x14ac:dyDescent="0.2">
      <c r="A872" t="s">
        <v>2133</v>
      </c>
      <c r="B872" t="s">
        <v>16920</v>
      </c>
      <c r="C872" s="56">
        <v>12.68</v>
      </c>
      <c r="D872" s="56">
        <v>9.51</v>
      </c>
      <c r="E872" s="57">
        <v>15.22</v>
      </c>
      <c r="F872" t="s">
        <v>17541</v>
      </c>
      <c r="G872" t="s">
        <v>17534</v>
      </c>
      <c r="H872" t="str">
        <f t="shared" si="14"/>
        <v>N05449-0269</v>
      </c>
    </row>
    <row r="873" spans="1:8" x14ac:dyDescent="0.2">
      <c r="A873" t="s">
        <v>2134</v>
      </c>
      <c r="B873" t="s">
        <v>16920</v>
      </c>
      <c r="C873" s="56">
        <v>12.68</v>
      </c>
      <c r="D873" s="56">
        <v>9.51</v>
      </c>
      <c r="E873" s="57">
        <v>15.22</v>
      </c>
      <c r="F873" t="s">
        <v>17541</v>
      </c>
      <c r="G873" t="s">
        <v>17534</v>
      </c>
      <c r="H873" t="str">
        <f t="shared" si="14"/>
        <v>N05449-0272</v>
      </c>
    </row>
    <row r="874" spans="1:8" x14ac:dyDescent="0.2">
      <c r="A874" t="s">
        <v>2135</v>
      </c>
      <c r="B874" t="s">
        <v>16920</v>
      </c>
      <c r="C874" s="56">
        <v>12.68</v>
      </c>
      <c r="D874" s="56">
        <v>9.51</v>
      </c>
      <c r="E874" s="57">
        <v>15.22</v>
      </c>
      <c r="F874" t="s">
        <v>17541</v>
      </c>
      <c r="G874" t="s">
        <v>17534</v>
      </c>
      <c r="H874" t="str">
        <f t="shared" si="14"/>
        <v>N05449-0291</v>
      </c>
    </row>
    <row r="875" spans="1:8" x14ac:dyDescent="0.2">
      <c r="A875" t="s">
        <v>2136</v>
      </c>
      <c r="B875" t="s">
        <v>16920</v>
      </c>
      <c r="C875" s="56">
        <v>12.68</v>
      </c>
      <c r="D875" s="56">
        <v>9.51</v>
      </c>
      <c r="E875" s="57">
        <v>15.22</v>
      </c>
      <c r="F875" t="s">
        <v>17541</v>
      </c>
      <c r="G875" t="s">
        <v>17534</v>
      </c>
      <c r="H875" t="str">
        <f t="shared" si="14"/>
        <v>N05449-0351</v>
      </c>
    </row>
    <row r="876" spans="1:8" x14ac:dyDescent="0.2">
      <c r="A876" t="s">
        <v>2137</v>
      </c>
      <c r="B876" t="s">
        <v>16920</v>
      </c>
      <c r="C876" s="56">
        <v>12.68</v>
      </c>
      <c r="D876" s="56">
        <v>9.51</v>
      </c>
      <c r="E876" s="57">
        <v>15.22</v>
      </c>
      <c r="F876" t="s">
        <v>17541</v>
      </c>
      <c r="G876" t="s">
        <v>17534</v>
      </c>
      <c r="H876" t="str">
        <f t="shared" si="14"/>
        <v>N05449-0428</v>
      </c>
    </row>
    <row r="877" spans="1:8" x14ac:dyDescent="0.2">
      <c r="A877" t="s">
        <v>2138</v>
      </c>
      <c r="B877" t="s">
        <v>16920</v>
      </c>
      <c r="C877" s="56">
        <v>12.68</v>
      </c>
      <c r="D877" s="56">
        <v>9.51</v>
      </c>
      <c r="E877" s="57">
        <v>15.22</v>
      </c>
      <c r="F877" t="s">
        <v>17541</v>
      </c>
      <c r="G877" t="s">
        <v>17534</v>
      </c>
      <c r="H877" t="str">
        <f t="shared" si="14"/>
        <v>N05449-0510</v>
      </c>
    </row>
    <row r="878" spans="1:8" x14ac:dyDescent="0.2">
      <c r="A878" t="s">
        <v>2139</v>
      </c>
      <c r="B878" t="s">
        <v>16920</v>
      </c>
      <c r="C878" s="56">
        <v>12.68</v>
      </c>
      <c r="D878" s="56">
        <v>9.51</v>
      </c>
      <c r="E878" s="57">
        <v>15.22</v>
      </c>
      <c r="F878" t="s">
        <v>17541</v>
      </c>
      <c r="G878" t="s">
        <v>17534</v>
      </c>
      <c r="H878" t="str">
        <f t="shared" si="14"/>
        <v>N05449-0538</v>
      </c>
    </row>
    <row r="879" spans="1:8" x14ac:dyDescent="0.2">
      <c r="A879" t="s">
        <v>2140</v>
      </c>
      <c r="B879" t="s">
        <v>16920</v>
      </c>
      <c r="C879" s="56">
        <v>12.68</v>
      </c>
      <c r="D879" s="56">
        <v>9.51</v>
      </c>
      <c r="E879" s="57">
        <v>15.22</v>
      </c>
      <c r="F879" t="s">
        <v>17541</v>
      </c>
      <c r="G879" t="s">
        <v>17534</v>
      </c>
      <c r="H879" t="str">
        <f t="shared" si="14"/>
        <v>N05449-0579</v>
      </c>
    </row>
    <row r="880" spans="1:8" x14ac:dyDescent="0.2">
      <c r="A880" t="s">
        <v>2141</v>
      </c>
      <c r="B880" t="s">
        <v>16920</v>
      </c>
      <c r="C880" s="56">
        <v>12.68</v>
      </c>
      <c r="D880" s="56">
        <v>9.51</v>
      </c>
      <c r="E880" s="57">
        <v>15.22</v>
      </c>
      <c r="F880" t="s">
        <v>17541</v>
      </c>
      <c r="G880" t="s">
        <v>17534</v>
      </c>
      <c r="H880" t="str">
        <f t="shared" si="14"/>
        <v>N05449-0616</v>
      </c>
    </row>
    <row r="881" spans="1:8" x14ac:dyDescent="0.2">
      <c r="A881" t="s">
        <v>2142</v>
      </c>
      <c r="B881" t="s">
        <v>16920</v>
      </c>
      <c r="C881" s="56">
        <v>12.68</v>
      </c>
      <c r="D881" s="56">
        <v>9.51</v>
      </c>
      <c r="E881" s="57">
        <v>15.22</v>
      </c>
      <c r="F881" t="s">
        <v>17541</v>
      </c>
      <c r="G881" t="s">
        <v>17534</v>
      </c>
      <c r="H881" t="str">
        <f t="shared" si="14"/>
        <v>N05449-0642</v>
      </c>
    </row>
    <row r="882" spans="1:8" x14ac:dyDescent="0.2">
      <c r="A882" t="s">
        <v>2143</v>
      </c>
      <c r="B882" t="s">
        <v>16920</v>
      </c>
      <c r="C882" s="56">
        <v>12.68</v>
      </c>
      <c r="D882" s="56">
        <v>9.51</v>
      </c>
      <c r="E882" s="57">
        <v>15.22</v>
      </c>
      <c r="F882" t="s">
        <v>17541</v>
      </c>
      <c r="G882" t="s">
        <v>17534</v>
      </c>
      <c r="H882" t="str">
        <f t="shared" si="14"/>
        <v>N05449-0663</v>
      </c>
    </row>
    <row r="883" spans="1:8" x14ac:dyDescent="0.2">
      <c r="A883" t="s">
        <v>2144</v>
      </c>
      <c r="B883" t="s">
        <v>16920</v>
      </c>
      <c r="C883" s="56">
        <v>12.68</v>
      </c>
      <c r="D883" s="56">
        <v>9.51</v>
      </c>
      <c r="E883" s="57">
        <v>15.22</v>
      </c>
      <c r="F883" t="s">
        <v>17541</v>
      </c>
      <c r="G883" t="s">
        <v>17534</v>
      </c>
      <c r="H883" t="str">
        <f t="shared" si="14"/>
        <v>N05449-0788</v>
      </c>
    </row>
    <row r="884" spans="1:8" x14ac:dyDescent="0.2">
      <c r="A884" t="s">
        <v>2145</v>
      </c>
      <c r="B884" t="s">
        <v>16920</v>
      </c>
      <c r="C884" s="56">
        <v>12.68</v>
      </c>
      <c r="D884" s="56">
        <v>9.51</v>
      </c>
      <c r="E884" s="57">
        <v>15.22</v>
      </c>
      <c r="F884" t="s">
        <v>17541</v>
      </c>
      <c r="G884" t="s">
        <v>17534</v>
      </c>
      <c r="H884" t="str">
        <f t="shared" si="14"/>
        <v>N05449-0809</v>
      </c>
    </row>
    <row r="885" spans="1:8" x14ac:dyDescent="0.2">
      <c r="A885" t="s">
        <v>2146</v>
      </c>
      <c r="B885" t="s">
        <v>16920</v>
      </c>
      <c r="C885" s="56">
        <v>12.68</v>
      </c>
      <c r="D885" s="56">
        <v>9.51</v>
      </c>
      <c r="E885" s="57">
        <v>15.22</v>
      </c>
      <c r="F885" t="s">
        <v>17541</v>
      </c>
      <c r="G885" t="s">
        <v>17534</v>
      </c>
      <c r="H885" t="str">
        <f t="shared" si="14"/>
        <v>N05449-0815</v>
      </c>
    </row>
    <row r="886" spans="1:8" x14ac:dyDescent="0.2">
      <c r="A886" t="s">
        <v>2147</v>
      </c>
      <c r="B886" t="s">
        <v>16920</v>
      </c>
      <c r="C886" s="56">
        <v>12.68</v>
      </c>
      <c r="D886" s="56">
        <v>9.51</v>
      </c>
      <c r="E886" s="57">
        <v>15.22</v>
      </c>
      <c r="F886" t="s">
        <v>17541</v>
      </c>
      <c r="G886" t="s">
        <v>17534</v>
      </c>
      <c r="H886" t="str">
        <f t="shared" si="14"/>
        <v>N05449-0821</v>
      </c>
    </row>
    <row r="887" spans="1:8" x14ac:dyDescent="0.2">
      <c r="A887" t="s">
        <v>2148</v>
      </c>
      <c r="B887" t="s">
        <v>16920</v>
      </c>
      <c r="C887" s="56">
        <v>12.68</v>
      </c>
      <c r="D887" s="56">
        <v>9.51</v>
      </c>
      <c r="E887" s="57">
        <v>15.22</v>
      </c>
      <c r="F887" t="s">
        <v>17541</v>
      </c>
      <c r="G887" t="s">
        <v>17534</v>
      </c>
      <c r="H887" t="str">
        <f t="shared" si="14"/>
        <v>N05449-0825</v>
      </c>
    </row>
    <row r="888" spans="1:8" x14ac:dyDescent="0.2">
      <c r="A888" t="s">
        <v>2149</v>
      </c>
      <c r="B888" t="s">
        <v>16920</v>
      </c>
      <c r="C888" s="56">
        <v>12.68</v>
      </c>
      <c r="D888" s="56">
        <v>9.51</v>
      </c>
      <c r="E888" s="57">
        <v>15.22</v>
      </c>
      <c r="F888" t="s">
        <v>17541</v>
      </c>
      <c r="G888" t="s">
        <v>17534</v>
      </c>
      <c r="H888" t="str">
        <f t="shared" si="14"/>
        <v>N05449-0834</v>
      </c>
    </row>
    <row r="889" spans="1:8" x14ac:dyDescent="0.2">
      <c r="A889" t="s">
        <v>2150</v>
      </c>
      <c r="B889" t="s">
        <v>16920</v>
      </c>
      <c r="C889" s="56">
        <v>12.68</v>
      </c>
      <c r="D889" s="56">
        <v>9.51</v>
      </c>
      <c r="E889" s="57">
        <v>15.22</v>
      </c>
      <c r="F889" t="s">
        <v>17541</v>
      </c>
      <c r="G889" t="s">
        <v>17534</v>
      </c>
      <c r="H889" t="str">
        <f t="shared" si="14"/>
        <v>N05449-0900</v>
      </c>
    </row>
    <row r="890" spans="1:8" x14ac:dyDescent="0.2">
      <c r="A890" t="s">
        <v>2151</v>
      </c>
      <c r="B890" t="s">
        <v>16920</v>
      </c>
      <c r="C890" s="56">
        <v>12.68</v>
      </c>
      <c r="D890" s="56">
        <v>9.51</v>
      </c>
      <c r="E890" s="57">
        <v>15.22</v>
      </c>
      <c r="F890" t="s">
        <v>17541</v>
      </c>
      <c r="G890" t="s">
        <v>17534</v>
      </c>
      <c r="H890" t="str">
        <f t="shared" si="14"/>
        <v>N05449-0918</v>
      </c>
    </row>
    <row r="891" spans="1:8" x14ac:dyDescent="0.2">
      <c r="A891" t="s">
        <v>2152</v>
      </c>
      <c r="B891" t="s">
        <v>16920</v>
      </c>
      <c r="C891" s="56">
        <v>12.68</v>
      </c>
      <c r="D891" s="56">
        <v>9.51</v>
      </c>
      <c r="E891" s="57">
        <v>15.22</v>
      </c>
      <c r="F891" t="s">
        <v>17541</v>
      </c>
      <c r="G891" t="s">
        <v>17534</v>
      </c>
      <c r="H891" t="str">
        <f t="shared" si="14"/>
        <v>N05449-1000</v>
      </c>
    </row>
    <row r="892" spans="1:8" x14ac:dyDescent="0.2">
      <c r="A892" t="s">
        <v>2153</v>
      </c>
      <c r="B892" t="s">
        <v>16920</v>
      </c>
      <c r="C892" s="56">
        <v>12.68</v>
      </c>
      <c r="D892" s="56">
        <v>9.51</v>
      </c>
      <c r="E892" s="57">
        <v>15.22</v>
      </c>
      <c r="F892" t="s">
        <v>17541</v>
      </c>
      <c r="G892" t="s">
        <v>17534</v>
      </c>
      <c r="H892" t="str">
        <f t="shared" si="14"/>
        <v>N05449-1003</v>
      </c>
    </row>
    <row r="893" spans="1:8" x14ac:dyDescent="0.2">
      <c r="A893" t="s">
        <v>2154</v>
      </c>
      <c r="B893" t="s">
        <v>16920</v>
      </c>
      <c r="C893" s="56">
        <v>12.68</v>
      </c>
      <c r="D893" s="56">
        <v>9.51</v>
      </c>
      <c r="E893" s="57">
        <v>15.22</v>
      </c>
      <c r="F893" t="s">
        <v>17541</v>
      </c>
      <c r="G893" t="s">
        <v>17534</v>
      </c>
      <c r="H893" t="str">
        <f t="shared" si="14"/>
        <v>N05449-1209</v>
      </c>
    </row>
    <row r="894" spans="1:8" x14ac:dyDescent="0.2">
      <c r="A894" t="s">
        <v>2155</v>
      </c>
      <c r="B894" t="s">
        <v>16920</v>
      </c>
      <c r="C894" s="56">
        <v>12.68</v>
      </c>
      <c r="D894" s="56">
        <v>9.51</v>
      </c>
      <c r="E894" s="57">
        <v>15.22</v>
      </c>
      <c r="F894" t="s">
        <v>17541</v>
      </c>
      <c r="G894" t="s">
        <v>17534</v>
      </c>
      <c r="H894" t="str">
        <f t="shared" si="14"/>
        <v>N05449-1224</v>
      </c>
    </row>
    <row r="895" spans="1:8" x14ac:dyDescent="0.2">
      <c r="A895" t="s">
        <v>2156</v>
      </c>
      <c r="B895" t="s">
        <v>16920</v>
      </c>
      <c r="C895" s="56">
        <v>12.68</v>
      </c>
      <c r="D895" s="56">
        <v>9.51</v>
      </c>
      <c r="E895" s="57">
        <v>15.22</v>
      </c>
      <c r="F895" t="s">
        <v>17541</v>
      </c>
      <c r="G895" t="s">
        <v>17534</v>
      </c>
      <c r="H895" t="str">
        <f t="shared" si="14"/>
        <v>N05449-1227</v>
      </c>
    </row>
    <row r="896" spans="1:8" x14ac:dyDescent="0.2">
      <c r="A896" t="s">
        <v>2157</v>
      </c>
      <c r="B896" t="s">
        <v>16920</v>
      </c>
      <c r="C896" s="56">
        <v>12.68</v>
      </c>
      <c r="D896" s="56">
        <v>9.51</v>
      </c>
      <c r="E896" s="57">
        <v>15.22</v>
      </c>
      <c r="F896" t="s">
        <v>17541</v>
      </c>
      <c r="G896" t="s">
        <v>17534</v>
      </c>
      <c r="H896" t="str">
        <f t="shared" si="14"/>
        <v>N05449-1237</v>
      </c>
    </row>
    <row r="897" spans="1:8" x14ac:dyDescent="0.2">
      <c r="A897" t="s">
        <v>2158</v>
      </c>
      <c r="B897" t="s">
        <v>16920</v>
      </c>
      <c r="C897" s="56">
        <v>12.68</v>
      </c>
      <c r="D897" s="56">
        <v>9.51</v>
      </c>
      <c r="E897" s="57">
        <v>15.22</v>
      </c>
      <c r="F897" t="s">
        <v>17541</v>
      </c>
      <c r="G897" t="s">
        <v>17534</v>
      </c>
      <c r="H897" t="str">
        <f t="shared" si="14"/>
        <v>N05449-1238</v>
      </c>
    </row>
    <row r="898" spans="1:8" x14ac:dyDescent="0.2">
      <c r="A898" t="s">
        <v>2159</v>
      </c>
      <c r="B898" t="s">
        <v>16920</v>
      </c>
      <c r="C898" s="56">
        <v>12.68</v>
      </c>
      <c r="D898" s="56">
        <v>9.51</v>
      </c>
      <c r="E898" s="57">
        <v>15.22</v>
      </c>
      <c r="F898" t="s">
        <v>17541</v>
      </c>
      <c r="G898" t="s">
        <v>17534</v>
      </c>
      <c r="H898" t="str">
        <f t="shared" si="14"/>
        <v>N05449-1288</v>
      </c>
    </row>
    <row r="899" spans="1:8" x14ac:dyDescent="0.2">
      <c r="A899" t="s">
        <v>2160</v>
      </c>
      <c r="B899" t="s">
        <v>16920</v>
      </c>
      <c r="C899" s="56">
        <v>12.68</v>
      </c>
      <c r="D899" s="56">
        <v>9.51</v>
      </c>
      <c r="E899" s="57">
        <v>15.22</v>
      </c>
      <c r="F899" t="s">
        <v>17541</v>
      </c>
      <c r="G899" t="s">
        <v>17534</v>
      </c>
      <c r="H899" t="str">
        <f t="shared" si="14"/>
        <v>N05449-1333</v>
      </c>
    </row>
    <row r="900" spans="1:8" x14ac:dyDescent="0.2">
      <c r="A900" t="s">
        <v>2161</v>
      </c>
      <c r="B900" t="s">
        <v>16920</v>
      </c>
      <c r="C900" s="56">
        <v>12.68</v>
      </c>
      <c r="D900" s="56">
        <v>9.51</v>
      </c>
      <c r="E900" s="57">
        <v>15.22</v>
      </c>
      <c r="F900" t="s">
        <v>17541</v>
      </c>
      <c r="G900" t="s">
        <v>17534</v>
      </c>
      <c r="H900" t="str">
        <f t="shared" si="14"/>
        <v>N05449-1426</v>
      </c>
    </row>
    <row r="901" spans="1:8" x14ac:dyDescent="0.2">
      <c r="A901" t="s">
        <v>2162</v>
      </c>
      <c r="B901" t="s">
        <v>16920</v>
      </c>
      <c r="C901" s="56">
        <v>12.68</v>
      </c>
      <c r="D901" s="56">
        <v>9.51</v>
      </c>
      <c r="E901" s="57">
        <v>15.22</v>
      </c>
      <c r="F901" t="s">
        <v>17541</v>
      </c>
      <c r="G901" t="s">
        <v>17534</v>
      </c>
      <c r="H901" t="str">
        <f t="shared" ref="H901:H964" si="15">MID(A901,4,12)</f>
        <v>N05449-1476</v>
      </c>
    </row>
    <row r="902" spans="1:8" x14ac:dyDescent="0.2">
      <c r="A902" t="s">
        <v>2163</v>
      </c>
      <c r="B902" t="s">
        <v>16920</v>
      </c>
      <c r="C902" s="56">
        <v>12.68</v>
      </c>
      <c r="D902" s="56">
        <v>9.51</v>
      </c>
      <c r="E902" s="57">
        <v>15.22</v>
      </c>
      <c r="F902" t="s">
        <v>17541</v>
      </c>
      <c r="G902" t="s">
        <v>17534</v>
      </c>
      <c r="H902" t="str">
        <f t="shared" si="15"/>
        <v>N05449-1488</v>
      </c>
    </row>
    <row r="903" spans="1:8" x14ac:dyDescent="0.2">
      <c r="A903" t="s">
        <v>2164</v>
      </c>
      <c r="B903" t="s">
        <v>16920</v>
      </c>
      <c r="C903" s="56">
        <v>12.68</v>
      </c>
      <c r="D903" s="56">
        <v>9.51</v>
      </c>
      <c r="E903" s="57">
        <v>15.22</v>
      </c>
      <c r="F903" t="s">
        <v>17541</v>
      </c>
      <c r="G903" t="s">
        <v>17534</v>
      </c>
      <c r="H903" t="str">
        <f t="shared" si="15"/>
        <v>N05449-2000</v>
      </c>
    </row>
    <row r="904" spans="1:8" x14ac:dyDescent="0.2">
      <c r="A904" t="s">
        <v>2165</v>
      </c>
      <c r="B904" t="s">
        <v>16920</v>
      </c>
      <c r="C904" s="56">
        <v>12.68</v>
      </c>
      <c r="D904" s="56">
        <v>9.51</v>
      </c>
      <c r="E904" s="57">
        <v>15.22</v>
      </c>
      <c r="F904" t="s">
        <v>17541</v>
      </c>
      <c r="G904" t="s">
        <v>17534</v>
      </c>
      <c r="H904" t="str">
        <f t="shared" si="15"/>
        <v>N05449-2175</v>
      </c>
    </row>
    <row r="905" spans="1:8" x14ac:dyDescent="0.2">
      <c r="A905" t="s">
        <v>2166</v>
      </c>
      <c r="B905" t="s">
        <v>16920</v>
      </c>
      <c r="C905" s="56">
        <v>12.68</v>
      </c>
      <c r="D905" s="56">
        <v>9.51</v>
      </c>
      <c r="E905" s="57">
        <v>15.22</v>
      </c>
      <c r="F905" t="s">
        <v>17541</v>
      </c>
      <c r="G905" t="s">
        <v>17534</v>
      </c>
      <c r="H905" t="str">
        <f t="shared" si="15"/>
        <v>N05449-2198</v>
      </c>
    </row>
    <row r="906" spans="1:8" x14ac:dyDescent="0.2">
      <c r="A906" t="s">
        <v>2167</v>
      </c>
      <c r="B906" t="s">
        <v>16920</v>
      </c>
      <c r="C906" s="56">
        <v>12.68</v>
      </c>
      <c r="D906" s="56">
        <v>9.51</v>
      </c>
      <c r="E906" s="57">
        <v>15.22</v>
      </c>
      <c r="F906" t="s">
        <v>17541</v>
      </c>
      <c r="G906" t="s">
        <v>17534</v>
      </c>
      <c r="H906" t="str">
        <f t="shared" si="15"/>
        <v>N05449-2287</v>
      </c>
    </row>
    <row r="907" spans="1:8" x14ac:dyDescent="0.2">
      <c r="A907" t="s">
        <v>2168</v>
      </c>
      <c r="B907" t="s">
        <v>16920</v>
      </c>
      <c r="C907" s="56">
        <v>12.68</v>
      </c>
      <c r="D907" s="56">
        <v>9.51</v>
      </c>
      <c r="E907" s="57">
        <v>15.22</v>
      </c>
      <c r="F907" t="s">
        <v>17541</v>
      </c>
      <c r="G907" t="s">
        <v>17534</v>
      </c>
      <c r="H907" t="str">
        <f t="shared" si="15"/>
        <v>N05449-2289</v>
      </c>
    </row>
    <row r="908" spans="1:8" x14ac:dyDescent="0.2">
      <c r="A908" t="s">
        <v>2169</v>
      </c>
      <c r="B908" t="s">
        <v>16920</v>
      </c>
      <c r="C908" s="56">
        <v>12.68</v>
      </c>
      <c r="D908" s="56">
        <v>9.51</v>
      </c>
      <c r="E908" s="57">
        <v>15.22</v>
      </c>
      <c r="F908" t="s">
        <v>17541</v>
      </c>
      <c r="G908" t="s">
        <v>17534</v>
      </c>
      <c r="H908" t="str">
        <f t="shared" si="15"/>
        <v>N05449-2310</v>
      </c>
    </row>
    <row r="909" spans="1:8" x14ac:dyDescent="0.2">
      <c r="A909" t="s">
        <v>2170</v>
      </c>
      <c r="B909" t="s">
        <v>16920</v>
      </c>
      <c r="C909" s="56">
        <v>12.68</v>
      </c>
      <c r="D909" s="56">
        <v>9.51</v>
      </c>
      <c r="E909" s="57">
        <v>15.22</v>
      </c>
      <c r="F909" t="s">
        <v>17541</v>
      </c>
      <c r="G909" t="s">
        <v>17534</v>
      </c>
      <c r="H909" t="str">
        <f t="shared" si="15"/>
        <v>N05449-2328</v>
      </c>
    </row>
    <row r="910" spans="1:8" x14ac:dyDescent="0.2">
      <c r="A910" t="s">
        <v>2171</v>
      </c>
      <c r="B910" t="s">
        <v>16920</v>
      </c>
      <c r="C910" s="56">
        <v>12.68</v>
      </c>
      <c r="D910" s="56">
        <v>9.51</v>
      </c>
      <c r="E910" s="57">
        <v>15.22</v>
      </c>
      <c r="F910" t="s">
        <v>17541</v>
      </c>
      <c r="G910" t="s">
        <v>17534</v>
      </c>
      <c r="H910" t="str">
        <f t="shared" si="15"/>
        <v>N05449-2429</v>
      </c>
    </row>
    <row r="911" spans="1:8" x14ac:dyDescent="0.2">
      <c r="A911" t="s">
        <v>2172</v>
      </c>
      <c r="B911" t="s">
        <v>16920</v>
      </c>
      <c r="C911" s="56">
        <v>12.68</v>
      </c>
      <c r="D911" s="56">
        <v>9.51</v>
      </c>
      <c r="E911" s="57">
        <v>15.22</v>
      </c>
      <c r="F911" t="s">
        <v>17541</v>
      </c>
      <c r="G911" t="s">
        <v>17534</v>
      </c>
      <c r="H911" t="str">
        <f t="shared" si="15"/>
        <v>N05449-2430</v>
      </c>
    </row>
    <row r="912" spans="1:8" x14ac:dyDescent="0.2">
      <c r="A912" t="s">
        <v>2173</v>
      </c>
      <c r="B912" t="s">
        <v>16920</v>
      </c>
      <c r="C912" s="56">
        <v>12.68</v>
      </c>
      <c r="D912" s="56">
        <v>9.51</v>
      </c>
      <c r="E912" s="57">
        <v>15.22</v>
      </c>
      <c r="F912" t="s">
        <v>17541</v>
      </c>
      <c r="G912" t="s">
        <v>17534</v>
      </c>
      <c r="H912" t="str">
        <f t="shared" si="15"/>
        <v>N05449-2431</v>
      </c>
    </row>
    <row r="913" spans="1:8" x14ac:dyDescent="0.2">
      <c r="A913" t="s">
        <v>2174</v>
      </c>
      <c r="B913" t="s">
        <v>16920</v>
      </c>
      <c r="C913" s="56">
        <v>12.68</v>
      </c>
      <c r="D913" s="56">
        <v>9.51</v>
      </c>
      <c r="E913" s="57">
        <v>15.22</v>
      </c>
      <c r="F913" t="s">
        <v>17541</v>
      </c>
      <c r="G913" t="s">
        <v>17534</v>
      </c>
      <c r="H913" t="str">
        <f t="shared" si="15"/>
        <v>N05449-2432</v>
      </c>
    </row>
    <row r="914" spans="1:8" x14ac:dyDescent="0.2">
      <c r="A914" t="s">
        <v>2175</v>
      </c>
      <c r="B914" t="s">
        <v>16920</v>
      </c>
      <c r="C914" s="56">
        <v>12.68</v>
      </c>
      <c r="D914" s="56">
        <v>9.51</v>
      </c>
      <c r="E914" s="57">
        <v>15.22</v>
      </c>
      <c r="F914" t="s">
        <v>17541</v>
      </c>
      <c r="G914" t="s">
        <v>17534</v>
      </c>
      <c r="H914" t="str">
        <f t="shared" si="15"/>
        <v>N05449-2455</v>
      </c>
    </row>
    <row r="915" spans="1:8" x14ac:dyDescent="0.2">
      <c r="A915" t="s">
        <v>2176</v>
      </c>
      <c r="B915" t="s">
        <v>16920</v>
      </c>
      <c r="C915" s="56">
        <v>12.68</v>
      </c>
      <c r="D915" s="56">
        <v>9.51</v>
      </c>
      <c r="E915" s="57">
        <v>15.22</v>
      </c>
      <c r="F915" t="s">
        <v>17541</v>
      </c>
      <c r="G915" t="s">
        <v>17534</v>
      </c>
      <c r="H915" t="str">
        <f t="shared" si="15"/>
        <v>N05449-2546</v>
      </c>
    </row>
    <row r="916" spans="1:8" x14ac:dyDescent="0.2">
      <c r="A916" t="s">
        <v>2177</v>
      </c>
      <c r="B916" t="s">
        <v>16920</v>
      </c>
      <c r="C916" s="56">
        <v>12.68</v>
      </c>
      <c r="D916" s="56">
        <v>9.51</v>
      </c>
      <c r="E916" s="57">
        <v>15.22</v>
      </c>
      <c r="F916" t="s">
        <v>17541</v>
      </c>
      <c r="G916" t="s">
        <v>17534</v>
      </c>
      <c r="H916" t="str">
        <f t="shared" si="15"/>
        <v>N05449-2742</v>
      </c>
    </row>
    <row r="917" spans="1:8" x14ac:dyDescent="0.2">
      <c r="A917" t="s">
        <v>2178</v>
      </c>
      <c r="B917" t="s">
        <v>16920</v>
      </c>
      <c r="C917" s="56">
        <v>12.68</v>
      </c>
      <c r="D917" s="56">
        <v>9.51</v>
      </c>
      <c r="E917" s="57">
        <v>15.22</v>
      </c>
      <c r="F917" t="s">
        <v>17541</v>
      </c>
      <c r="G917" t="s">
        <v>17534</v>
      </c>
      <c r="H917" t="str">
        <f t="shared" si="15"/>
        <v>N05449-2749</v>
      </c>
    </row>
    <row r="918" spans="1:8" x14ac:dyDescent="0.2">
      <c r="A918" t="s">
        <v>2179</v>
      </c>
      <c r="B918" t="s">
        <v>16920</v>
      </c>
      <c r="C918" s="56">
        <v>12.68</v>
      </c>
      <c r="D918" s="56">
        <v>9.51</v>
      </c>
      <c r="E918" s="57">
        <v>15.22</v>
      </c>
      <c r="F918" t="s">
        <v>17541</v>
      </c>
      <c r="G918" t="s">
        <v>17534</v>
      </c>
      <c r="H918" t="str">
        <f t="shared" si="15"/>
        <v>N05449-2754</v>
      </c>
    </row>
    <row r="919" spans="1:8" x14ac:dyDescent="0.2">
      <c r="A919" t="s">
        <v>2180</v>
      </c>
      <c r="B919" t="s">
        <v>16920</v>
      </c>
      <c r="C919" s="56">
        <v>12.68</v>
      </c>
      <c r="D919" s="56">
        <v>9.51</v>
      </c>
      <c r="E919" s="57">
        <v>15.22</v>
      </c>
      <c r="F919" t="s">
        <v>17541</v>
      </c>
      <c r="G919" t="s">
        <v>17534</v>
      </c>
      <c r="H919" t="str">
        <f t="shared" si="15"/>
        <v>N05449-2755</v>
      </c>
    </row>
    <row r="920" spans="1:8" x14ac:dyDescent="0.2">
      <c r="A920" t="s">
        <v>2181</v>
      </c>
      <c r="B920" t="s">
        <v>16920</v>
      </c>
      <c r="C920" s="56">
        <v>12.68</v>
      </c>
      <c r="D920" s="56">
        <v>9.51</v>
      </c>
      <c r="E920" s="57">
        <v>15.22</v>
      </c>
      <c r="F920" t="s">
        <v>17541</v>
      </c>
      <c r="G920" t="s">
        <v>17534</v>
      </c>
      <c r="H920" t="str">
        <f t="shared" si="15"/>
        <v>N05449-2758</v>
      </c>
    </row>
    <row r="921" spans="1:8" x14ac:dyDescent="0.2">
      <c r="A921" t="s">
        <v>2182</v>
      </c>
      <c r="B921" t="s">
        <v>16920</v>
      </c>
      <c r="C921" s="56">
        <v>12.68</v>
      </c>
      <c r="D921" s="56">
        <v>9.51</v>
      </c>
      <c r="E921" s="57">
        <v>15.22</v>
      </c>
      <c r="F921" t="s">
        <v>17541</v>
      </c>
      <c r="G921" t="s">
        <v>17534</v>
      </c>
      <c r="H921" t="str">
        <f t="shared" si="15"/>
        <v>N05449-2759</v>
      </c>
    </row>
    <row r="922" spans="1:8" x14ac:dyDescent="0.2">
      <c r="A922" t="s">
        <v>2183</v>
      </c>
      <c r="B922" t="s">
        <v>16920</v>
      </c>
      <c r="C922" s="56">
        <v>12.68</v>
      </c>
      <c r="D922" s="56">
        <v>9.51</v>
      </c>
      <c r="E922" s="57">
        <v>15.22</v>
      </c>
      <c r="F922" t="s">
        <v>17541</v>
      </c>
      <c r="G922" t="s">
        <v>17534</v>
      </c>
      <c r="H922" t="str">
        <f t="shared" si="15"/>
        <v>N05449-2780</v>
      </c>
    </row>
    <row r="923" spans="1:8" x14ac:dyDescent="0.2">
      <c r="A923" t="s">
        <v>2184</v>
      </c>
      <c r="B923" t="s">
        <v>16920</v>
      </c>
      <c r="C923" s="56">
        <v>12.68</v>
      </c>
      <c r="D923" s="56">
        <v>9.51</v>
      </c>
      <c r="E923" s="57">
        <v>15.22</v>
      </c>
      <c r="F923" t="s">
        <v>17541</v>
      </c>
      <c r="G923" t="s">
        <v>17534</v>
      </c>
      <c r="H923" t="str">
        <f t="shared" si="15"/>
        <v>N05449-2815</v>
      </c>
    </row>
    <row r="924" spans="1:8" x14ac:dyDescent="0.2">
      <c r="A924" t="s">
        <v>2185</v>
      </c>
      <c r="B924" t="s">
        <v>16920</v>
      </c>
      <c r="C924" s="56">
        <v>12.68</v>
      </c>
      <c r="D924" s="56">
        <v>9.51</v>
      </c>
      <c r="E924" s="57">
        <v>15.22</v>
      </c>
      <c r="F924" t="s">
        <v>17541</v>
      </c>
      <c r="G924" t="s">
        <v>17534</v>
      </c>
      <c r="H924" t="str">
        <f t="shared" si="15"/>
        <v>N05449-2829</v>
      </c>
    </row>
    <row r="925" spans="1:8" x14ac:dyDescent="0.2">
      <c r="A925" t="s">
        <v>2186</v>
      </c>
      <c r="B925" t="s">
        <v>16920</v>
      </c>
      <c r="C925" s="56">
        <v>12.68</v>
      </c>
      <c r="D925" s="56">
        <v>9.51</v>
      </c>
      <c r="E925" s="57">
        <v>15.22</v>
      </c>
      <c r="F925" t="s">
        <v>17541</v>
      </c>
      <c r="G925" t="s">
        <v>17534</v>
      </c>
      <c r="H925" t="str">
        <f t="shared" si="15"/>
        <v>N05449-2830</v>
      </c>
    </row>
    <row r="926" spans="1:8" x14ac:dyDescent="0.2">
      <c r="A926" t="s">
        <v>2187</v>
      </c>
      <c r="B926" t="s">
        <v>16920</v>
      </c>
      <c r="C926" s="56">
        <v>12.68</v>
      </c>
      <c r="D926" s="56">
        <v>9.51</v>
      </c>
      <c r="E926" s="57">
        <v>15.22</v>
      </c>
      <c r="F926" t="s">
        <v>17541</v>
      </c>
      <c r="G926" t="s">
        <v>17534</v>
      </c>
      <c r="H926" t="str">
        <f t="shared" si="15"/>
        <v>N05449-3329</v>
      </c>
    </row>
    <row r="927" spans="1:8" x14ac:dyDescent="0.2">
      <c r="A927" t="s">
        <v>2188</v>
      </c>
      <c r="B927" t="s">
        <v>16920</v>
      </c>
      <c r="C927" s="56">
        <v>12.68</v>
      </c>
      <c r="D927" s="56">
        <v>9.51</v>
      </c>
      <c r="E927" s="57">
        <v>15.22</v>
      </c>
      <c r="F927" t="s">
        <v>17541</v>
      </c>
      <c r="G927" t="s">
        <v>17534</v>
      </c>
      <c r="H927" t="str">
        <f t="shared" si="15"/>
        <v>N05449-3361</v>
      </c>
    </row>
    <row r="928" spans="1:8" x14ac:dyDescent="0.2">
      <c r="A928" t="s">
        <v>2189</v>
      </c>
      <c r="B928" t="s">
        <v>16920</v>
      </c>
      <c r="C928" s="56">
        <v>12.68</v>
      </c>
      <c r="D928" s="56">
        <v>9.51</v>
      </c>
      <c r="E928" s="57">
        <v>15.22</v>
      </c>
      <c r="F928" t="s">
        <v>17541</v>
      </c>
      <c r="G928" t="s">
        <v>17534</v>
      </c>
      <c r="H928" t="str">
        <f t="shared" si="15"/>
        <v>N05449-3504</v>
      </c>
    </row>
    <row r="929" spans="1:8" x14ac:dyDescent="0.2">
      <c r="A929" t="s">
        <v>2190</v>
      </c>
      <c r="B929" t="s">
        <v>16920</v>
      </c>
      <c r="C929" s="56">
        <v>12.68</v>
      </c>
      <c r="D929" s="56">
        <v>9.51</v>
      </c>
      <c r="E929" s="57">
        <v>15.22</v>
      </c>
      <c r="F929" t="s">
        <v>17541</v>
      </c>
      <c r="G929" t="s">
        <v>17534</v>
      </c>
      <c r="H929" t="str">
        <f t="shared" si="15"/>
        <v>N05449-3516</v>
      </c>
    </row>
    <row r="930" spans="1:8" x14ac:dyDescent="0.2">
      <c r="A930" t="s">
        <v>2191</v>
      </c>
      <c r="B930" t="s">
        <v>16920</v>
      </c>
      <c r="C930" s="56">
        <v>12.68</v>
      </c>
      <c r="D930" s="56">
        <v>9.51</v>
      </c>
      <c r="E930" s="57">
        <v>15.22</v>
      </c>
      <c r="F930" t="s">
        <v>17541</v>
      </c>
      <c r="G930" t="s">
        <v>17534</v>
      </c>
      <c r="H930" t="str">
        <f t="shared" si="15"/>
        <v>N05449-3525</v>
      </c>
    </row>
    <row r="931" spans="1:8" x14ac:dyDescent="0.2">
      <c r="A931" t="s">
        <v>2192</v>
      </c>
      <c r="B931" t="s">
        <v>16920</v>
      </c>
      <c r="C931" s="56">
        <v>12.68</v>
      </c>
      <c r="D931" s="56">
        <v>9.51</v>
      </c>
      <c r="E931" s="57">
        <v>15.22</v>
      </c>
      <c r="F931" t="s">
        <v>17541</v>
      </c>
      <c r="G931" t="s">
        <v>17534</v>
      </c>
      <c r="H931" t="str">
        <f t="shared" si="15"/>
        <v>N05449-3542</v>
      </c>
    </row>
    <row r="932" spans="1:8" x14ac:dyDescent="0.2">
      <c r="A932" t="s">
        <v>2193</v>
      </c>
      <c r="B932" t="s">
        <v>16920</v>
      </c>
      <c r="C932" s="56">
        <v>12.68</v>
      </c>
      <c r="D932" s="56">
        <v>9.51</v>
      </c>
      <c r="E932" s="57">
        <v>15.22</v>
      </c>
      <c r="F932" t="s">
        <v>17541</v>
      </c>
      <c r="G932" t="s">
        <v>17534</v>
      </c>
      <c r="H932" t="str">
        <f t="shared" si="15"/>
        <v>N05449-3545</v>
      </c>
    </row>
    <row r="933" spans="1:8" x14ac:dyDescent="0.2">
      <c r="A933" t="s">
        <v>2194</v>
      </c>
      <c r="B933" t="s">
        <v>16920</v>
      </c>
      <c r="C933" s="56">
        <v>12.68</v>
      </c>
      <c r="D933" s="56">
        <v>9.51</v>
      </c>
      <c r="E933" s="57">
        <v>15.22</v>
      </c>
      <c r="F933" t="s">
        <v>17541</v>
      </c>
      <c r="G933" t="s">
        <v>17534</v>
      </c>
      <c r="H933" t="str">
        <f t="shared" si="15"/>
        <v>N05449-3552</v>
      </c>
    </row>
    <row r="934" spans="1:8" x14ac:dyDescent="0.2">
      <c r="A934" t="s">
        <v>2195</v>
      </c>
      <c r="B934" t="s">
        <v>16920</v>
      </c>
      <c r="C934" s="56">
        <v>12.68</v>
      </c>
      <c r="D934" s="56">
        <v>9.51</v>
      </c>
      <c r="E934" s="57">
        <v>15.22</v>
      </c>
      <c r="F934" t="s">
        <v>17541</v>
      </c>
      <c r="G934" t="s">
        <v>17534</v>
      </c>
      <c r="H934" t="str">
        <f t="shared" si="15"/>
        <v>N05449-3590</v>
      </c>
    </row>
    <row r="935" spans="1:8" x14ac:dyDescent="0.2">
      <c r="A935" t="s">
        <v>2196</v>
      </c>
      <c r="B935" t="s">
        <v>16920</v>
      </c>
      <c r="C935" s="56">
        <v>12.68</v>
      </c>
      <c r="D935" s="56">
        <v>9.51</v>
      </c>
      <c r="E935" s="57">
        <v>15.22</v>
      </c>
      <c r="F935" t="s">
        <v>17541</v>
      </c>
      <c r="G935" t="s">
        <v>17534</v>
      </c>
      <c r="H935" t="str">
        <f t="shared" si="15"/>
        <v>N05449-4000</v>
      </c>
    </row>
    <row r="936" spans="1:8" x14ac:dyDescent="0.2">
      <c r="A936" t="s">
        <v>2197</v>
      </c>
      <c r="B936" t="s">
        <v>16921</v>
      </c>
      <c r="C936" s="56">
        <v>12.52</v>
      </c>
      <c r="D936" s="56">
        <v>9.39</v>
      </c>
      <c r="E936" s="57">
        <v>15.02</v>
      </c>
      <c r="F936" t="s">
        <v>17542</v>
      </c>
      <c r="G936" t="s">
        <v>17534</v>
      </c>
      <c r="H936" t="str">
        <f t="shared" si="15"/>
        <v>N06439-0097</v>
      </c>
    </row>
    <row r="937" spans="1:8" x14ac:dyDescent="0.2">
      <c r="A937" t="s">
        <v>2198</v>
      </c>
      <c r="B937" t="s">
        <v>16921</v>
      </c>
      <c r="C937" s="56">
        <v>12.52</v>
      </c>
      <c r="D937" s="56">
        <v>9.39</v>
      </c>
      <c r="E937" s="57">
        <v>15.02</v>
      </c>
      <c r="F937" t="s">
        <v>17542</v>
      </c>
      <c r="G937" t="s">
        <v>17534</v>
      </c>
      <c r="H937" t="str">
        <f t="shared" si="15"/>
        <v>N06439-0106</v>
      </c>
    </row>
    <row r="938" spans="1:8" x14ac:dyDescent="0.2">
      <c r="A938" t="s">
        <v>2199</v>
      </c>
      <c r="B938" t="s">
        <v>16921</v>
      </c>
      <c r="C938" s="56">
        <v>12.52</v>
      </c>
      <c r="D938" s="56">
        <v>9.39</v>
      </c>
      <c r="E938" s="57">
        <v>15.02</v>
      </c>
      <c r="F938" t="s">
        <v>17542</v>
      </c>
      <c r="G938" t="s">
        <v>17534</v>
      </c>
      <c r="H938" t="str">
        <f t="shared" si="15"/>
        <v>N06439-0109</v>
      </c>
    </row>
    <row r="939" spans="1:8" x14ac:dyDescent="0.2">
      <c r="A939" t="s">
        <v>2200</v>
      </c>
      <c r="B939" t="s">
        <v>16921</v>
      </c>
      <c r="C939" s="56">
        <v>12.52</v>
      </c>
      <c r="D939" s="56">
        <v>9.39</v>
      </c>
      <c r="E939" s="57">
        <v>15.02</v>
      </c>
      <c r="F939" t="s">
        <v>17542</v>
      </c>
      <c r="G939" t="s">
        <v>17534</v>
      </c>
      <c r="H939" t="str">
        <f t="shared" si="15"/>
        <v>N06439-0157</v>
      </c>
    </row>
    <row r="940" spans="1:8" x14ac:dyDescent="0.2">
      <c r="A940" t="s">
        <v>2201</v>
      </c>
      <c r="B940" t="s">
        <v>16921</v>
      </c>
      <c r="C940" s="56">
        <v>12.52</v>
      </c>
      <c r="D940" s="56">
        <v>9.39</v>
      </c>
      <c r="E940" s="57">
        <v>15.02</v>
      </c>
      <c r="F940" t="s">
        <v>17542</v>
      </c>
      <c r="G940" t="s">
        <v>17534</v>
      </c>
      <c r="H940" t="str">
        <f t="shared" si="15"/>
        <v>N06439-0174</v>
      </c>
    </row>
    <row r="941" spans="1:8" x14ac:dyDescent="0.2">
      <c r="A941" t="s">
        <v>2202</v>
      </c>
      <c r="B941" t="s">
        <v>16921</v>
      </c>
      <c r="C941" s="56">
        <v>12.52</v>
      </c>
      <c r="D941" s="56">
        <v>9.39</v>
      </c>
      <c r="E941" s="57">
        <v>15.02</v>
      </c>
      <c r="F941" t="s">
        <v>17542</v>
      </c>
      <c r="G941" t="s">
        <v>17534</v>
      </c>
      <c r="H941" t="str">
        <f t="shared" si="15"/>
        <v>N06439-0185</v>
      </c>
    </row>
    <row r="942" spans="1:8" x14ac:dyDescent="0.2">
      <c r="A942" t="s">
        <v>2203</v>
      </c>
      <c r="B942" t="s">
        <v>16921</v>
      </c>
      <c r="C942" s="56">
        <v>12.52</v>
      </c>
      <c r="D942" s="56">
        <v>9.39</v>
      </c>
      <c r="E942" s="57">
        <v>15.02</v>
      </c>
      <c r="F942" t="s">
        <v>17542</v>
      </c>
      <c r="G942" t="s">
        <v>17534</v>
      </c>
      <c r="H942" t="str">
        <f t="shared" si="15"/>
        <v>N06439-0224</v>
      </c>
    </row>
    <row r="943" spans="1:8" x14ac:dyDescent="0.2">
      <c r="A943" t="s">
        <v>2204</v>
      </c>
      <c r="B943" t="s">
        <v>16921</v>
      </c>
      <c r="C943" s="56">
        <v>12.52</v>
      </c>
      <c r="D943" s="56">
        <v>9.39</v>
      </c>
      <c r="E943" s="57">
        <v>15.02</v>
      </c>
      <c r="F943" t="s">
        <v>17542</v>
      </c>
      <c r="G943" t="s">
        <v>17534</v>
      </c>
      <c r="H943" t="str">
        <f t="shared" si="15"/>
        <v>N06439-0263</v>
      </c>
    </row>
    <row r="944" spans="1:8" x14ac:dyDescent="0.2">
      <c r="A944" t="s">
        <v>2205</v>
      </c>
      <c r="B944" t="s">
        <v>16921</v>
      </c>
      <c r="C944" s="56">
        <v>12.52</v>
      </c>
      <c r="D944" s="56">
        <v>9.39</v>
      </c>
      <c r="E944" s="57">
        <v>15.02</v>
      </c>
      <c r="F944" t="s">
        <v>17542</v>
      </c>
      <c r="G944" t="s">
        <v>17534</v>
      </c>
      <c r="H944" t="str">
        <f t="shared" si="15"/>
        <v>N06439-0264</v>
      </c>
    </row>
    <row r="945" spans="1:8" x14ac:dyDescent="0.2">
      <c r="A945" t="s">
        <v>2206</v>
      </c>
      <c r="B945" t="s">
        <v>16921</v>
      </c>
      <c r="C945" s="56">
        <v>12.52</v>
      </c>
      <c r="D945" s="56">
        <v>9.39</v>
      </c>
      <c r="E945" s="57">
        <v>15.02</v>
      </c>
      <c r="F945" t="s">
        <v>17542</v>
      </c>
      <c r="G945" t="s">
        <v>17534</v>
      </c>
      <c r="H945" t="str">
        <f t="shared" si="15"/>
        <v>N06439-0269</v>
      </c>
    </row>
    <row r="946" spans="1:8" x14ac:dyDescent="0.2">
      <c r="A946" t="s">
        <v>2207</v>
      </c>
      <c r="B946" t="s">
        <v>16921</v>
      </c>
      <c r="C946" s="56">
        <v>12.52</v>
      </c>
      <c r="D946" s="56">
        <v>9.39</v>
      </c>
      <c r="E946" s="57">
        <v>15.02</v>
      </c>
      <c r="F946" t="s">
        <v>17542</v>
      </c>
      <c r="G946" t="s">
        <v>17534</v>
      </c>
      <c r="H946" t="str">
        <f t="shared" si="15"/>
        <v>N06439-0272</v>
      </c>
    </row>
    <row r="947" spans="1:8" x14ac:dyDescent="0.2">
      <c r="A947" t="s">
        <v>2208</v>
      </c>
      <c r="B947" t="s">
        <v>16921</v>
      </c>
      <c r="C947" s="56">
        <v>12.52</v>
      </c>
      <c r="D947" s="56">
        <v>9.39</v>
      </c>
      <c r="E947" s="57">
        <v>15.02</v>
      </c>
      <c r="F947" t="s">
        <v>17542</v>
      </c>
      <c r="G947" t="s">
        <v>17534</v>
      </c>
      <c r="H947" t="str">
        <f t="shared" si="15"/>
        <v>N06439-0291</v>
      </c>
    </row>
    <row r="948" spans="1:8" x14ac:dyDescent="0.2">
      <c r="A948" t="s">
        <v>2209</v>
      </c>
      <c r="B948" t="s">
        <v>16921</v>
      </c>
      <c r="C948" s="56">
        <v>12.52</v>
      </c>
      <c r="D948" s="56">
        <v>9.39</v>
      </c>
      <c r="E948" s="57">
        <v>15.02</v>
      </c>
      <c r="F948" t="s">
        <v>17542</v>
      </c>
      <c r="G948" t="s">
        <v>17534</v>
      </c>
      <c r="H948" t="str">
        <f t="shared" si="15"/>
        <v>N06439-0351</v>
      </c>
    </row>
    <row r="949" spans="1:8" x14ac:dyDescent="0.2">
      <c r="A949" t="s">
        <v>2210</v>
      </c>
      <c r="B949" t="s">
        <v>16921</v>
      </c>
      <c r="C949" s="56">
        <v>12.52</v>
      </c>
      <c r="D949" s="56">
        <v>9.39</v>
      </c>
      <c r="E949" s="57">
        <v>15.02</v>
      </c>
      <c r="F949" t="s">
        <v>17542</v>
      </c>
      <c r="G949" t="s">
        <v>17534</v>
      </c>
      <c r="H949" t="str">
        <f t="shared" si="15"/>
        <v>N06439-0428</v>
      </c>
    </row>
    <row r="950" spans="1:8" x14ac:dyDescent="0.2">
      <c r="A950" t="s">
        <v>2211</v>
      </c>
      <c r="B950" t="s">
        <v>16921</v>
      </c>
      <c r="C950" s="56">
        <v>12.52</v>
      </c>
      <c r="D950" s="56">
        <v>9.39</v>
      </c>
      <c r="E950" s="57">
        <v>15.02</v>
      </c>
      <c r="F950" t="s">
        <v>17542</v>
      </c>
      <c r="G950" t="s">
        <v>17534</v>
      </c>
      <c r="H950" t="str">
        <f t="shared" si="15"/>
        <v>N06439-0510</v>
      </c>
    </row>
    <row r="951" spans="1:8" x14ac:dyDescent="0.2">
      <c r="A951" t="s">
        <v>2212</v>
      </c>
      <c r="B951" t="s">
        <v>16921</v>
      </c>
      <c r="C951" s="56">
        <v>12.52</v>
      </c>
      <c r="D951" s="56">
        <v>9.39</v>
      </c>
      <c r="E951" s="57">
        <v>15.02</v>
      </c>
      <c r="F951" t="s">
        <v>17542</v>
      </c>
      <c r="G951" t="s">
        <v>17534</v>
      </c>
      <c r="H951" t="str">
        <f t="shared" si="15"/>
        <v>N06439-0538</v>
      </c>
    </row>
    <row r="952" spans="1:8" x14ac:dyDescent="0.2">
      <c r="A952" t="s">
        <v>2213</v>
      </c>
      <c r="B952" t="s">
        <v>16921</v>
      </c>
      <c r="C952" s="56">
        <v>12.52</v>
      </c>
      <c r="D952" s="56">
        <v>9.39</v>
      </c>
      <c r="E952" s="57">
        <v>15.02</v>
      </c>
      <c r="F952" t="s">
        <v>17542</v>
      </c>
      <c r="G952" t="s">
        <v>17534</v>
      </c>
      <c r="H952" t="str">
        <f t="shared" si="15"/>
        <v>N06439-0565</v>
      </c>
    </row>
    <row r="953" spans="1:8" x14ac:dyDescent="0.2">
      <c r="A953" t="s">
        <v>2214</v>
      </c>
      <c r="B953" t="s">
        <v>16921</v>
      </c>
      <c r="C953" s="56">
        <v>12.52</v>
      </c>
      <c r="D953" s="56">
        <v>9.39</v>
      </c>
      <c r="E953" s="57">
        <v>15.02</v>
      </c>
      <c r="F953" t="s">
        <v>17542</v>
      </c>
      <c r="G953" t="s">
        <v>17534</v>
      </c>
      <c r="H953" t="str">
        <f t="shared" si="15"/>
        <v>N06439-0579</v>
      </c>
    </row>
    <row r="954" spans="1:8" x14ac:dyDescent="0.2">
      <c r="A954" t="s">
        <v>2215</v>
      </c>
      <c r="B954" t="s">
        <v>16921</v>
      </c>
      <c r="C954" s="56">
        <v>12.52</v>
      </c>
      <c r="D954" s="56">
        <v>9.39</v>
      </c>
      <c r="E954" s="57">
        <v>15.02</v>
      </c>
      <c r="F954" t="s">
        <v>17542</v>
      </c>
      <c r="G954" t="s">
        <v>17534</v>
      </c>
      <c r="H954" t="str">
        <f t="shared" si="15"/>
        <v>N06439-0616</v>
      </c>
    </row>
    <row r="955" spans="1:8" x14ac:dyDescent="0.2">
      <c r="A955" t="s">
        <v>2216</v>
      </c>
      <c r="B955" t="s">
        <v>16921</v>
      </c>
      <c r="C955" s="56">
        <v>12.52</v>
      </c>
      <c r="D955" s="56">
        <v>9.39</v>
      </c>
      <c r="E955" s="57">
        <v>15.02</v>
      </c>
      <c r="F955" t="s">
        <v>17542</v>
      </c>
      <c r="G955" t="s">
        <v>17534</v>
      </c>
      <c r="H955" t="str">
        <f t="shared" si="15"/>
        <v>N06439-0642</v>
      </c>
    </row>
    <row r="956" spans="1:8" x14ac:dyDescent="0.2">
      <c r="A956" t="s">
        <v>2217</v>
      </c>
      <c r="B956" t="s">
        <v>16921</v>
      </c>
      <c r="C956" s="56">
        <v>12.52</v>
      </c>
      <c r="D956" s="56">
        <v>9.39</v>
      </c>
      <c r="E956" s="57">
        <v>15.02</v>
      </c>
      <c r="F956" t="s">
        <v>17542</v>
      </c>
      <c r="G956" t="s">
        <v>17534</v>
      </c>
      <c r="H956" t="str">
        <f t="shared" si="15"/>
        <v>N06439-0663</v>
      </c>
    </row>
    <row r="957" spans="1:8" x14ac:dyDescent="0.2">
      <c r="A957" t="s">
        <v>2218</v>
      </c>
      <c r="B957" t="s">
        <v>16921</v>
      </c>
      <c r="C957" s="56">
        <v>12.52</v>
      </c>
      <c r="D957" s="56">
        <v>9.39</v>
      </c>
      <c r="E957" s="57">
        <v>15.02</v>
      </c>
      <c r="F957" t="s">
        <v>17542</v>
      </c>
      <c r="G957" t="s">
        <v>17534</v>
      </c>
      <c r="H957" t="str">
        <f t="shared" si="15"/>
        <v>N06439-0667</v>
      </c>
    </row>
    <row r="958" spans="1:8" x14ac:dyDescent="0.2">
      <c r="A958" t="s">
        <v>2219</v>
      </c>
      <c r="B958" t="s">
        <v>16921</v>
      </c>
      <c r="C958" s="56">
        <v>12.52</v>
      </c>
      <c r="D958" s="56">
        <v>9.39</v>
      </c>
      <c r="E958" s="57">
        <v>15.02</v>
      </c>
      <c r="F958" t="s">
        <v>17542</v>
      </c>
      <c r="G958" t="s">
        <v>17534</v>
      </c>
      <c r="H958" t="str">
        <f t="shared" si="15"/>
        <v>N06439-0788</v>
      </c>
    </row>
    <row r="959" spans="1:8" x14ac:dyDescent="0.2">
      <c r="A959" t="s">
        <v>2220</v>
      </c>
      <c r="B959" t="s">
        <v>16921</v>
      </c>
      <c r="C959" s="56">
        <v>12.52</v>
      </c>
      <c r="D959" s="56">
        <v>9.39</v>
      </c>
      <c r="E959" s="57">
        <v>15.02</v>
      </c>
      <c r="F959" t="s">
        <v>17542</v>
      </c>
      <c r="G959" t="s">
        <v>17534</v>
      </c>
      <c r="H959" t="str">
        <f t="shared" si="15"/>
        <v>N06439-0809</v>
      </c>
    </row>
    <row r="960" spans="1:8" x14ac:dyDescent="0.2">
      <c r="A960" t="s">
        <v>2221</v>
      </c>
      <c r="B960" t="s">
        <v>16921</v>
      </c>
      <c r="C960" s="56">
        <v>12.52</v>
      </c>
      <c r="D960" s="56">
        <v>9.39</v>
      </c>
      <c r="E960" s="57">
        <v>15.02</v>
      </c>
      <c r="F960" t="s">
        <v>17542</v>
      </c>
      <c r="G960" t="s">
        <v>17534</v>
      </c>
      <c r="H960" t="str">
        <f t="shared" si="15"/>
        <v>N06439-0815</v>
      </c>
    </row>
    <row r="961" spans="1:8" x14ac:dyDescent="0.2">
      <c r="A961" t="s">
        <v>2222</v>
      </c>
      <c r="B961" t="s">
        <v>16921</v>
      </c>
      <c r="C961" s="56">
        <v>12.52</v>
      </c>
      <c r="D961" s="56">
        <v>9.39</v>
      </c>
      <c r="E961" s="57">
        <v>15.02</v>
      </c>
      <c r="F961" t="s">
        <v>17542</v>
      </c>
      <c r="G961" t="s">
        <v>17534</v>
      </c>
      <c r="H961" t="str">
        <f t="shared" si="15"/>
        <v>N06439-0821</v>
      </c>
    </row>
    <row r="962" spans="1:8" x14ac:dyDescent="0.2">
      <c r="A962" t="s">
        <v>2223</v>
      </c>
      <c r="B962" t="s">
        <v>16921</v>
      </c>
      <c r="C962" s="56">
        <v>12.52</v>
      </c>
      <c r="D962" s="56">
        <v>9.39</v>
      </c>
      <c r="E962" s="57">
        <v>15.02</v>
      </c>
      <c r="F962" t="s">
        <v>17542</v>
      </c>
      <c r="G962" t="s">
        <v>17534</v>
      </c>
      <c r="H962" t="str">
        <f t="shared" si="15"/>
        <v>N06439-0825</v>
      </c>
    </row>
    <row r="963" spans="1:8" x14ac:dyDescent="0.2">
      <c r="A963" t="s">
        <v>2224</v>
      </c>
      <c r="B963" t="s">
        <v>16921</v>
      </c>
      <c r="C963" s="56">
        <v>12.52</v>
      </c>
      <c r="D963" s="56">
        <v>9.39</v>
      </c>
      <c r="E963" s="57">
        <v>15.02</v>
      </c>
      <c r="F963" t="s">
        <v>17542</v>
      </c>
      <c r="G963" t="s">
        <v>17534</v>
      </c>
      <c r="H963" t="str">
        <f t="shared" si="15"/>
        <v>N06439-0834</v>
      </c>
    </row>
    <row r="964" spans="1:8" x14ac:dyDescent="0.2">
      <c r="A964" t="s">
        <v>2225</v>
      </c>
      <c r="B964" t="s">
        <v>16921</v>
      </c>
      <c r="C964" s="56">
        <v>12.52</v>
      </c>
      <c r="D964" s="56">
        <v>9.39</v>
      </c>
      <c r="E964" s="57">
        <v>15.02</v>
      </c>
      <c r="F964" t="s">
        <v>17542</v>
      </c>
      <c r="G964" t="s">
        <v>17534</v>
      </c>
      <c r="H964" t="str">
        <f t="shared" si="15"/>
        <v>N06439-0900</v>
      </c>
    </row>
    <row r="965" spans="1:8" x14ac:dyDescent="0.2">
      <c r="A965" t="s">
        <v>2226</v>
      </c>
      <c r="B965" t="s">
        <v>16921</v>
      </c>
      <c r="C965" s="56">
        <v>12.52</v>
      </c>
      <c r="D965" s="56">
        <v>9.39</v>
      </c>
      <c r="E965" s="57">
        <v>15.02</v>
      </c>
      <c r="F965" t="s">
        <v>17542</v>
      </c>
      <c r="G965" t="s">
        <v>17534</v>
      </c>
      <c r="H965" t="str">
        <f t="shared" ref="H965:H1028" si="16">MID(A965,4,12)</f>
        <v>N06439-0918</v>
      </c>
    </row>
    <row r="966" spans="1:8" x14ac:dyDescent="0.2">
      <c r="A966" t="s">
        <v>2227</v>
      </c>
      <c r="B966" t="s">
        <v>16921</v>
      </c>
      <c r="C966" s="56">
        <v>12.52</v>
      </c>
      <c r="D966" s="56">
        <v>9.39</v>
      </c>
      <c r="E966" s="57">
        <v>15.02</v>
      </c>
      <c r="F966" t="s">
        <v>17542</v>
      </c>
      <c r="G966" t="s">
        <v>17534</v>
      </c>
      <c r="H966" t="str">
        <f t="shared" si="16"/>
        <v>N06439-1000</v>
      </c>
    </row>
    <row r="967" spans="1:8" x14ac:dyDescent="0.2">
      <c r="A967" t="s">
        <v>2228</v>
      </c>
      <c r="B967" t="s">
        <v>16921</v>
      </c>
      <c r="C967" s="56">
        <v>12.52</v>
      </c>
      <c r="D967" s="56">
        <v>9.39</v>
      </c>
      <c r="E967" s="57">
        <v>15.02</v>
      </c>
      <c r="F967" t="s">
        <v>17542</v>
      </c>
      <c r="G967" t="s">
        <v>17534</v>
      </c>
      <c r="H967" t="str">
        <f t="shared" si="16"/>
        <v>N06439-1003</v>
      </c>
    </row>
    <row r="968" spans="1:8" x14ac:dyDescent="0.2">
      <c r="A968" t="s">
        <v>2229</v>
      </c>
      <c r="B968" t="s">
        <v>16921</v>
      </c>
      <c r="C968" s="56">
        <v>12.52</v>
      </c>
      <c r="D968" s="56">
        <v>9.39</v>
      </c>
      <c r="E968" s="57">
        <v>15.02</v>
      </c>
      <c r="F968" t="s">
        <v>17542</v>
      </c>
      <c r="G968" t="s">
        <v>17534</v>
      </c>
      <c r="H968" t="str">
        <f t="shared" si="16"/>
        <v>N06439-1074</v>
      </c>
    </row>
    <row r="969" spans="1:8" x14ac:dyDescent="0.2">
      <c r="A969" t="s">
        <v>2230</v>
      </c>
      <c r="B969" t="s">
        <v>16921</v>
      </c>
      <c r="C969" s="56">
        <v>12.52</v>
      </c>
      <c r="D969" s="56">
        <v>9.39</v>
      </c>
      <c r="E969" s="57">
        <v>15.02</v>
      </c>
      <c r="F969" t="s">
        <v>17542</v>
      </c>
      <c r="G969" t="s">
        <v>17534</v>
      </c>
      <c r="H969" t="str">
        <f t="shared" si="16"/>
        <v>N06439-1209</v>
      </c>
    </row>
    <row r="970" spans="1:8" x14ac:dyDescent="0.2">
      <c r="A970" t="s">
        <v>2231</v>
      </c>
      <c r="B970" t="s">
        <v>16921</v>
      </c>
      <c r="C970" s="56">
        <v>12.52</v>
      </c>
      <c r="D970" s="56">
        <v>9.39</v>
      </c>
      <c r="E970" s="57">
        <v>15.02</v>
      </c>
      <c r="F970" t="s">
        <v>17542</v>
      </c>
      <c r="G970" t="s">
        <v>17534</v>
      </c>
      <c r="H970" t="str">
        <f t="shared" si="16"/>
        <v>N06439-1224</v>
      </c>
    </row>
    <row r="971" spans="1:8" x14ac:dyDescent="0.2">
      <c r="A971" t="s">
        <v>2232</v>
      </c>
      <c r="B971" t="s">
        <v>16921</v>
      </c>
      <c r="C971" s="56">
        <v>12.52</v>
      </c>
      <c r="D971" s="56">
        <v>9.39</v>
      </c>
      <c r="E971" s="57">
        <v>15.02</v>
      </c>
      <c r="F971" t="s">
        <v>17542</v>
      </c>
      <c r="G971" t="s">
        <v>17534</v>
      </c>
      <c r="H971" t="str">
        <f t="shared" si="16"/>
        <v>N06439-1227</v>
      </c>
    </row>
    <row r="972" spans="1:8" x14ac:dyDescent="0.2">
      <c r="A972" t="s">
        <v>2233</v>
      </c>
      <c r="B972" t="s">
        <v>16921</v>
      </c>
      <c r="C972" s="56">
        <v>12.52</v>
      </c>
      <c r="D972" s="56">
        <v>9.39</v>
      </c>
      <c r="E972" s="57">
        <v>15.02</v>
      </c>
      <c r="F972" t="s">
        <v>17542</v>
      </c>
      <c r="G972" t="s">
        <v>17534</v>
      </c>
      <c r="H972" t="str">
        <f t="shared" si="16"/>
        <v>N06439-1237</v>
      </c>
    </row>
    <row r="973" spans="1:8" x14ac:dyDescent="0.2">
      <c r="A973" t="s">
        <v>2234</v>
      </c>
      <c r="B973" t="s">
        <v>16921</v>
      </c>
      <c r="C973" s="56">
        <v>12.52</v>
      </c>
      <c r="D973" s="56">
        <v>9.39</v>
      </c>
      <c r="E973" s="57">
        <v>15.02</v>
      </c>
      <c r="F973" t="s">
        <v>17542</v>
      </c>
      <c r="G973" t="s">
        <v>17534</v>
      </c>
      <c r="H973" t="str">
        <f t="shared" si="16"/>
        <v>N06439-1238</v>
      </c>
    </row>
    <row r="974" spans="1:8" x14ac:dyDescent="0.2">
      <c r="A974" t="s">
        <v>2235</v>
      </c>
      <c r="B974" t="s">
        <v>16921</v>
      </c>
      <c r="C974" s="56">
        <v>12.52</v>
      </c>
      <c r="D974" s="56">
        <v>9.39</v>
      </c>
      <c r="E974" s="57">
        <v>15.02</v>
      </c>
      <c r="F974" t="s">
        <v>17542</v>
      </c>
      <c r="G974" t="s">
        <v>17534</v>
      </c>
      <c r="H974" t="str">
        <f t="shared" si="16"/>
        <v>N06439-1288</v>
      </c>
    </row>
    <row r="975" spans="1:8" x14ac:dyDescent="0.2">
      <c r="A975" t="s">
        <v>2236</v>
      </c>
      <c r="B975" t="s">
        <v>16921</v>
      </c>
      <c r="C975" s="56">
        <v>12.52</v>
      </c>
      <c r="D975" s="56">
        <v>9.39</v>
      </c>
      <c r="E975" s="57">
        <v>15.02</v>
      </c>
      <c r="F975" t="s">
        <v>17542</v>
      </c>
      <c r="G975" t="s">
        <v>17534</v>
      </c>
      <c r="H975" t="str">
        <f t="shared" si="16"/>
        <v>N06439-1333</v>
      </c>
    </row>
    <row r="976" spans="1:8" x14ac:dyDescent="0.2">
      <c r="A976" t="s">
        <v>2237</v>
      </c>
      <c r="B976" t="s">
        <v>16921</v>
      </c>
      <c r="C976" s="56">
        <v>12.52</v>
      </c>
      <c r="D976" s="56">
        <v>9.39</v>
      </c>
      <c r="E976" s="57">
        <v>15.02</v>
      </c>
      <c r="F976" t="s">
        <v>17542</v>
      </c>
      <c r="G976" t="s">
        <v>17534</v>
      </c>
      <c r="H976" t="str">
        <f t="shared" si="16"/>
        <v>N06439-1426</v>
      </c>
    </row>
    <row r="977" spans="1:8" x14ac:dyDescent="0.2">
      <c r="A977" t="s">
        <v>2238</v>
      </c>
      <c r="B977" t="s">
        <v>16921</v>
      </c>
      <c r="C977" s="56">
        <v>12.52</v>
      </c>
      <c r="D977" s="56">
        <v>9.39</v>
      </c>
      <c r="E977" s="57">
        <v>15.02</v>
      </c>
      <c r="F977" t="s">
        <v>17542</v>
      </c>
      <c r="G977" t="s">
        <v>17534</v>
      </c>
      <c r="H977" t="str">
        <f t="shared" si="16"/>
        <v>N06439-1476</v>
      </c>
    </row>
    <row r="978" spans="1:8" x14ac:dyDescent="0.2">
      <c r="A978" t="s">
        <v>2239</v>
      </c>
      <c r="B978" t="s">
        <v>16921</v>
      </c>
      <c r="C978" s="56">
        <v>12.52</v>
      </c>
      <c r="D978" s="56">
        <v>9.39</v>
      </c>
      <c r="E978" s="57">
        <v>15.02</v>
      </c>
      <c r="F978" t="s">
        <v>17542</v>
      </c>
      <c r="G978" t="s">
        <v>17534</v>
      </c>
      <c r="H978" t="str">
        <f t="shared" si="16"/>
        <v>N06439-1488</v>
      </c>
    </row>
    <row r="979" spans="1:8" x14ac:dyDescent="0.2">
      <c r="A979" t="s">
        <v>2240</v>
      </c>
      <c r="B979" t="s">
        <v>16921</v>
      </c>
      <c r="C979" s="56">
        <v>12.52</v>
      </c>
      <c r="D979" s="56">
        <v>9.39</v>
      </c>
      <c r="E979" s="57">
        <v>15.02</v>
      </c>
      <c r="F979" t="s">
        <v>17542</v>
      </c>
      <c r="G979" t="s">
        <v>17534</v>
      </c>
      <c r="H979" t="str">
        <f t="shared" si="16"/>
        <v>N06439-2000</v>
      </c>
    </row>
    <row r="980" spans="1:8" x14ac:dyDescent="0.2">
      <c r="A980" t="s">
        <v>2241</v>
      </c>
      <c r="B980" t="s">
        <v>16921</v>
      </c>
      <c r="C980" s="56">
        <v>12.52</v>
      </c>
      <c r="D980" s="56">
        <v>9.39</v>
      </c>
      <c r="E980" s="57">
        <v>15.02</v>
      </c>
      <c r="F980" t="s">
        <v>17542</v>
      </c>
      <c r="G980" t="s">
        <v>17534</v>
      </c>
      <c r="H980" t="str">
        <f t="shared" si="16"/>
        <v>N06439-2174</v>
      </c>
    </row>
    <row r="981" spans="1:8" x14ac:dyDescent="0.2">
      <c r="A981" t="s">
        <v>2242</v>
      </c>
      <c r="B981" t="s">
        <v>16921</v>
      </c>
      <c r="C981" s="56">
        <v>12.52</v>
      </c>
      <c r="D981" s="56">
        <v>9.39</v>
      </c>
      <c r="E981" s="57">
        <v>15.02</v>
      </c>
      <c r="F981" t="s">
        <v>17542</v>
      </c>
      <c r="G981" t="s">
        <v>17534</v>
      </c>
      <c r="H981" t="str">
        <f t="shared" si="16"/>
        <v>N06439-2175</v>
      </c>
    </row>
    <row r="982" spans="1:8" x14ac:dyDescent="0.2">
      <c r="A982" t="s">
        <v>2243</v>
      </c>
      <c r="B982" t="s">
        <v>16921</v>
      </c>
      <c r="C982" s="56">
        <v>12.52</v>
      </c>
      <c r="D982" s="56">
        <v>9.39</v>
      </c>
      <c r="E982" s="57">
        <v>15.02</v>
      </c>
      <c r="F982" t="s">
        <v>17542</v>
      </c>
      <c r="G982" t="s">
        <v>17534</v>
      </c>
      <c r="H982" t="str">
        <f t="shared" si="16"/>
        <v>N06439-2198</v>
      </c>
    </row>
    <row r="983" spans="1:8" x14ac:dyDescent="0.2">
      <c r="A983" t="s">
        <v>2244</v>
      </c>
      <c r="B983" t="s">
        <v>16921</v>
      </c>
      <c r="C983" s="56">
        <v>12.52</v>
      </c>
      <c r="D983" s="56">
        <v>9.39</v>
      </c>
      <c r="E983" s="57">
        <v>15.02</v>
      </c>
      <c r="F983" t="s">
        <v>17542</v>
      </c>
      <c r="G983" t="s">
        <v>17534</v>
      </c>
      <c r="H983" t="str">
        <f t="shared" si="16"/>
        <v>N06439-2287</v>
      </c>
    </row>
    <row r="984" spans="1:8" x14ac:dyDescent="0.2">
      <c r="A984" t="s">
        <v>2245</v>
      </c>
      <c r="B984" t="s">
        <v>16921</v>
      </c>
      <c r="C984" s="56">
        <v>12.52</v>
      </c>
      <c r="D984" s="56">
        <v>9.39</v>
      </c>
      <c r="E984" s="57">
        <v>15.02</v>
      </c>
      <c r="F984" t="s">
        <v>17542</v>
      </c>
      <c r="G984" t="s">
        <v>17534</v>
      </c>
      <c r="H984" t="str">
        <f t="shared" si="16"/>
        <v>N06439-2289</v>
      </c>
    </row>
    <row r="985" spans="1:8" x14ac:dyDescent="0.2">
      <c r="A985" t="s">
        <v>2246</v>
      </c>
      <c r="B985" t="s">
        <v>16921</v>
      </c>
      <c r="C985" s="56">
        <v>12.52</v>
      </c>
      <c r="D985" s="56">
        <v>9.39</v>
      </c>
      <c r="E985" s="57">
        <v>15.02</v>
      </c>
      <c r="F985" t="s">
        <v>17542</v>
      </c>
      <c r="G985" t="s">
        <v>17534</v>
      </c>
      <c r="H985" t="str">
        <f t="shared" si="16"/>
        <v>N06439-2291</v>
      </c>
    </row>
    <row r="986" spans="1:8" x14ac:dyDescent="0.2">
      <c r="A986" t="s">
        <v>2247</v>
      </c>
      <c r="B986" t="s">
        <v>16921</v>
      </c>
      <c r="C986" s="56">
        <v>12.52</v>
      </c>
      <c r="D986" s="56">
        <v>9.39</v>
      </c>
      <c r="E986" s="57">
        <v>15.02</v>
      </c>
      <c r="F986" t="s">
        <v>17542</v>
      </c>
      <c r="G986" t="s">
        <v>17534</v>
      </c>
      <c r="H986" t="str">
        <f t="shared" si="16"/>
        <v>N06439-2310</v>
      </c>
    </row>
    <row r="987" spans="1:8" x14ac:dyDescent="0.2">
      <c r="A987" t="s">
        <v>2248</v>
      </c>
      <c r="B987" t="s">
        <v>16921</v>
      </c>
      <c r="C987" s="56">
        <v>12.52</v>
      </c>
      <c r="D987" s="56">
        <v>9.39</v>
      </c>
      <c r="E987" s="57">
        <v>15.02</v>
      </c>
      <c r="F987" t="s">
        <v>17542</v>
      </c>
      <c r="G987" t="s">
        <v>17534</v>
      </c>
      <c r="H987" t="str">
        <f t="shared" si="16"/>
        <v>N06439-2328</v>
      </c>
    </row>
    <row r="988" spans="1:8" x14ac:dyDescent="0.2">
      <c r="A988" t="s">
        <v>2249</v>
      </c>
      <c r="B988" t="s">
        <v>16921</v>
      </c>
      <c r="C988" s="56">
        <v>12.52</v>
      </c>
      <c r="D988" s="56">
        <v>9.39</v>
      </c>
      <c r="E988" s="57">
        <v>15.02</v>
      </c>
      <c r="F988" t="s">
        <v>17542</v>
      </c>
      <c r="G988" t="s">
        <v>17534</v>
      </c>
      <c r="H988" t="str">
        <f t="shared" si="16"/>
        <v>N06439-2429</v>
      </c>
    </row>
    <row r="989" spans="1:8" x14ac:dyDescent="0.2">
      <c r="A989" t="s">
        <v>2250</v>
      </c>
      <c r="B989" t="s">
        <v>16921</v>
      </c>
      <c r="C989" s="56">
        <v>12.52</v>
      </c>
      <c r="D989" s="56">
        <v>9.39</v>
      </c>
      <c r="E989" s="57">
        <v>15.02</v>
      </c>
      <c r="F989" t="s">
        <v>17542</v>
      </c>
      <c r="G989" t="s">
        <v>17534</v>
      </c>
      <c r="H989" t="str">
        <f t="shared" si="16"/>
        <v>N06439-2430</v>
      </c>
    </row>
    <row r="990" spans="1:8" x14ac:dyDescent="0.2">
      <c r="A990" t="s">
        <v>2251</v>
      </c>
      <c r="B990" t="s">
        <v>16921</v>
      </c>
      <c r="C990" s="56">
        <v>12.52</v>
      </c>
      <c r="D990" s="56">
        <v>9.39</v>
      </c>
      <c r="E990" s="57">
        <v>15.02</v>
      </c>
      <c r="F990" t="s">
        <v>17542</v>
      </c>
      <c r="G990" t="s">
        <v>17534</v>
      </c>
      <c r="H990" t="str">
        <f t="shared" si="16"/>
        <v>N06439-2431</v>
      </c>
    </row>
    <row r="991" spans="1:8" x14ac:dyDescent="0.2">
      <c r="A991" t="s">
        <v>2252</v>
      </c>
      <c r="B991" t="s">
        <v>16921</v>
      </c>
      <c r="C991" s="56">
        <v>12.52</v>
      </c>
      <c r="D991" s="56">
        <v>9.39</v>
      </c>
      <c r="E991" s="57">
        <v>15.02</v>
      </c>
      <c r="F991" t="s">
        <v>17542</v>
      </c>
      <c r="G991" t="s">
        <v>17534</v>
      </c>
      <c r="H991" t="str">
        <f t="shared" si="16"/>
        <v>N06439-2432</v>
      </c>
    </row>
    <row r="992" spans="1:8" x14ac:dyDescent="0.2">
      <c r="A992" t="s">
        <v>2253</v>
      </c>
      <c r="B992" t="s">
        <v>16921</v>
      </c>
      <c r="C992" s="56">
        <v>12.52</v>
      </c>
      <c r="D992" s="56">
        <v>9.39</v>
      </c>
      <c r="E992" s="57">
        <v>15.02</v>
      </c>
      <c r="F992" t="s">
        <v>17542</v>
      </c>
      <c r="G992" t="s">
        <v>17534</v>
      </c>
      <c r="H992" t="str">
        <f t="shared" si="16"/>
        <v>N06439-2434</v>
      </c>
    </row>
    <row r="993" spans="1:8" x14ac:dyDescent="0.2">
      <c r="A993" t="s">
        <v>2254</v>
      </c>
      <c r="B993" t="s">
        <v>16921</v>
      </c>
      <c r="C993" s="56">
        <v>12.52</v>
      </c>
      <c r="D993" s="56">
        <v>9.39</v>
      </c>
      <c r="E993" s="57">
        <v>15.02</v>
      </c>
      <c r="F993" t="s">
        <v>17542</v>
      </c>
      <c r="G993" t="s">
        <v>17534</v>
      </c>
      <c r="H993" t="str">
        <f t="shared" si="16"/>
        <v>N06439-2455</v>
      </c>
    </row>
    <row r="994" spans="1:8" x14ac:dyDescent="0.2">
      <c r="A994" t="s">
        <v>2255</v>
      </c>
      <c r="B994" t="s">
        <v>16921</v>
      </c>
      <c r="C994" s="56">
        <v>12.52</v>
      </c>
      <c r="D994" s="56">
        <v>9.39</v>
      </c>
      <c r="E994" s="57">
        <v>15.02</v>
      </c>
      <c r="F994" t="s">
        <v>17542</v>
      </c>
      <c r="G994" t="s">
        <v>17534</v>
      </c>
      <c r="H994" t="str">
        <f t="shared" si="16"/>
        <v>N06439-2546</v>
      </c>
    </row>
    <row r="995" spans="1:8" x14ac:dyDescent="0.2">
      <c r="A995" t="s">
        <v>2256</v>
      </c>
      <c r="B995" t="s">
        <v>16921</v>
      </c>
      <c r="C995" s="56">
        <v>12.52</v>
      </c>
      <c r="D995" s="56">
        <v>9.39</v>
      </c>
      <c r="E995" s="57">
        <v>15.02</v>
      </c>
      <c r="F995" t="s">
        <v>17542</v>
      </c>
      <c r="G995" t="s">
        <v>17534</v>
      </c>
      <c r="H995" t="str">
        <f t="shared" si="16"/>
        <v>N06439-2741</v>
      </c>
    </row>
    <row r="996" spans="1:8" x14ac:dyDescent="0.2">
      <c r="A996" t="s">
        <v>2257</v>
      </c>
      <c r="B996" t="s">
        <v>16921</v>
      </c>
      <c r="C996" s="56">
        <v>12.52</v>
      </c>
      <c r="D996" s="56">
        <v>9.39</v>
      </c>
      <c r="E996" s="57">
        <v>15.02</v>
      </c>
      <c r="F996" t="s">
        <v>17542</v>
      </c>
      <c r="G996" t="s">
        <v>17534</v>
      </c>
      <c r="H996" t="str">
        <f t="shared" si="16"/>
        <v>N06439-2742</v>
      </c>
    </row>
    <row r="997" spans="1:8" x14ac:dyDescent="0.2">
      <c r="A997" t="s">
        <v>2258</v>
      </c>
      <c r="B997" t="s">
        <v>16921</v>
      </c>
      <c r="C997" s="56">
        <v>12.52</v>
      </c>
      <c r="D997" s="56">
        <v>9.39</v>
      </c>
      <c r="E997" s="57">
        <v>15.02</v>
      </c>
      <c r="F997" t="s">
        <v>17542</v>
      </c>
      <c r="G997" t="s">
        <v>17534</v>
      </c>
      <c r="H997" t="str">
        <f t="shared" si="16"/>
        <v>N06439-2744</v>
      </c>
    </row>
    <row r="998" spans="1:8" x14ac:dyDescent="0.2">
      <c r="A998" t="s">
        <v>2259</v>
      </c>
      <c r="B998" t="s">
        <v>16921</v>
      </c>
      <c r="C998" s="56">
        <v>12.52</v>
      </c>
      <c r="D998" s="56">
        <v>9.39</v>
      </c>
      <c r="E998" s="57">
        <v>15.02</v>
      </c>
      <c r="F998" t="s">
        <v>17542</v>
      </c>
      <c r="G998" t="s">
        <v>17534</v>
      </c>
      <c r="H998" t="str">
        <f t="shared" si="16"/>
        <v>N06439-2749</v>
      </c>
    </row>
    <row r="999" spans="1:8" x14ac:dyDescent="0.2">
      <c r="A999" t="s">
        <v>2260</v>
      </c>
      <c r="B999" t="s">
        <v>16921</v>
      </c>
      <c r="C999" s="56">
        <v>12.52</v>
      </c>
      <c r="D999" s="56">
        <v>9.39</v>
      </c>
      <c r="E999" s="57">
        <v>15.02</v>
      </c>
      <c r="F999" t="s">
        <v>17542</v>
      </c>
      <c r="G999" t="s">
        <v>17534</v>
      </c>
      <c r="H999" t="str">
        <f t="shared" si="16"/>
        <v>N06439-2754</v>
      </c>
    </row>
    <row r="1000" spans="1:8" x14ac:dyDescent="0.2">
      <c r="A1000" t="s">
        <v>2261</v>
      </c>
      <c r="B1000" t="s">
        <v>16921</v>
      </c>
      <c r="C1000" s="56">
        <v>12.52</v>
      </c>
      <c r="D1000" s="56">
        <v>9.39</v>
      </c>
      <c r="E1000" s="57">
        <v>15.02</v>
      </c>
      <c r="F1000" t="s">
        <v>17542</v>
      </c>
      <c r="G1000" t="s">
        <v>17534</v>
      </c>
      <c r="H1000" t="str">
        <f t="shared" si="16"/>
        <v>N06439-2755</v>
      </c>
    </row>
    <row r="1001" spans="1:8" x14ac:dyDescent="0.2">
      <c r="A1001" t="s">
        <v>2262</v>
      </c>
      <c r="B1001" t="s">
        <v>16921</v>
      </c>
      <c r="C1001" s="56">
        <v>12.52</v>
      </c>
      <c r="D1001" s="56">
        <v>9.39</v>
      </c>
      <c r="E1001" s="57">
        <v>15.02</v>
      </c>
      <c r="F1001" t="s">
        <v>17542</v>
      </c>
      <c r="G1001" t="s">
        <v>17534</v>
      </c>
      <c r="H1001" t="str">
        <f t="shared" si="16"/>
        <v>N06439-2758</v>
      </c>
    </row>
    <row r="1002" spans="1:8" x14ac:dyDescent="0.2">
      <c r="A1002" t="s">
        <v>2263</v>
      </c>
      <c r="B1002" t="s">
        <v>16921</v>
      </c>
      <c r="C1002" s="56">
        <v>12.52</v>
      </c>
      <c r="D1002" s="56">
        <v>9.39</v>
      </c>
      <c r="E1002" s="57">
        <v>15.02</v>
      </c>
      <c r="F1002" t="s">
        <v>17542</v>
      </c>
      <c r="G1002" t="s">
        <v>17534</v>
      </c>
      <c r="H1002" t="str">
        <f t="shared" si="16"/>
        <v>N06439-2759</v>
      </c>
    </row>
    <row r="1003" spans="1:8" x14ac:dyDescent="0.2">
      <c r="A1003" t="s">
        <v>2264</v>
      </c>
      <c r="B1003" t="s">
        <v>16921</v>
      </c>
      <c r="C1003" s="56">
        <v>12.52</v>
      </c>
      <c r="D1003" s="56">
        <v>9.39</v>
      </c>
      <c r="E1003" s="57">
        <v>15.02</v>
      </c>
      <c r="F1003" t="s">
        <v>17542</v>
      </c>
      <c r="G1003" t="s">
        <v>17534</v>
      </c>
      <c r="H1003" t="str">
        <f t="shared" si="16"/>
        <v>N06439-2764</v>
      </c>
    </row>
    <row r="1004" spans="1:8" x14ac:dyDescent="0.2">
      <c r="A1004" t="s">
        <v>2265</v>
      </c>
      <c r="B1004" t="s">
        <v>16921</v>
      </c>
      <c r="C1004" s="56">
        <v>12.52</v>
      </c>
      <c r="D1004" s="56">
        <v>9.39</v>
      </c>
      <c r="E1004" s="57">
        <v>15.02</v>
      </c>
      <c r="F1004" t="s">
        <v>17542</v>
      </c>
      <c r="G1004" t="s">
        <v>17534</v>
      </c>
      <c r="H1004" t="str">
        <f t="shared" si="16"/>
        <v>N06439-2780</v>
      </c>
    </row>
    <row r="1005" spans="1:8" x14ac:dyDescent="0.2">
      <c r="A1005" t="s">
        <v>2266</v>
      </c>
      <c r="B1005" t="s">
        <v>16921</v>
      </c>
      <c r="C1005" s="56">
        <v>12.52</v>
      </c>
      <c r="D1005" s="56">
        <v>9.39</v>
      </c>
      <c r="E1005" s="57">
        <v>15.02</v>
      </c>
      <c r="F1005" t="s">
        <v>17542</v>
      </c>
      <c r="G1005" t="s">
        <v>17534</v>
      </c>
      <c r="H1005" t="str">
        <f t="shared" si="16"/>
        <v>N06439-2797</v>
      </c>
    </row>
    <row r="1006" spans="1:8" x14ac:dyDescent="0.2">
      <c r="A1006" t="s">
        <v>2267</v>
      </c>
      <c r="B1006" t="s">
        <v>16921</v>
      </c>
      <c r="C1006" s="56">
        <v>12.52</v>
      </c>
      <c r="D1006" s="56">
        <v>9.39</v>
      </c>
      <c r="E1006" s="57">
        <v>15.02</v>
      </c>
      <c r="F1006" t="s">
        <v>17542</v>
      </c>
      <c r="G1006" t="s">
        <v>17534</v>
      </c>
      <c r="H1006" t="str">
        <f t="shared" si="16"/>
        <v>N06439-2810</v>
      </c>
    </row>
    <row r="1007" spans="1:8" x14ac:dyDescent="0.2">
      <c r="A1007" t="s">
        <v>2268</v>
      </c>
      <c r="B1007" t="s">
        <v>16921</v>
      </c>
      <c r="C1007" s="56">
        <v>12.52</v>
      </c>
      <c r="D1007" s="56">
        <v>9.39</v>
      </c>
      <c r="E1007" s="57">
        <v>15.02</v>
      </c>
      <c r="F1007" t="s">
        <v>17542</v>
      </c>
      <c r="G1007" t="s">
        <v>17534</v>
      </c>
      <c r="H1007" t="str">
        <f t="shared" si="16"/>
        <v>N06439-2815</v>
      </c>
    </row>
    <row r="1008" spans="1:8" x14ac:dyDescent="0.2">
      <c r="A1008" t="s">
        <v>2269</v>
      </c>
      <c r="B1008" t="s">
        <v>16921</v>
      </c>
      <c r="C1008" s="56">
        <v>12.52</v>
      </c>
      <c r="D1008" s="56">
        <v>9.39</v>
      </c>
      <c r="E1008" s="57">
        <v>15.02</v>
      </c>
      <c r="F1008" t="s">
        <v>17542</v>
      </c>
      <c r="G1008" t="s">
        <v>17534</v>
      </c>
      <c r="H1008" t="str">
        <f t="shared" si="16"/>
        <v>N06439-2829</v>
      </c>
    </row>
    <row r="1009" spans="1:8" x14ac:dyDescent="0.2">
      <c r="A1009" t="s">
        <v>2270</v>
      </c>
      <c r="B1009" t="s">
        <v>16921</v>
      </c>
      <c r="C1009" s="56">
        <v>12.52</v>
      </c>
      <c r="D1009" s="56">
        <v>9.39</v>
      </c>
      <c r="E1009" s="57">
        <v>15.02</v>
      </c>
      <c r="F1009" t="s">
        <v>17542</v>
      </c>
      <c r="G1009" t="s">
        <v>17534</v>
      </c>
      <c r="H1009" t="str">
        <f t="shared" si="16"/>
        <v>N06439-2830</v>
      </c>
    </row>
    <row r="1010" spans="1:8" x14ac:dyDescent="0.2">
      <c r="A1010" t="s">
        <v>2271</v>
      </c>
      <c r="B1010" t="s">
        <v>16921</v>
      </c>
      <c r="C1010" s="56">
        <v>12.52</v>
      </c>
      <c r="D1010" s="56">
        <v>9.39</v>
      </c>
      <c r="E1010" s="57">
        <v>15.02</v>
      </c>
      <c r="F1010" t="s">
        <v>17542</v>
      </c>
      <c r="G1010" t="s">
        <v>17534</v>
      </c>
      <c r="H1010" t="str">
        <f t="shared" si="16"/>
        <v>N06439-3329</v>
      </c>
    </row>
    <row r="1011" spans="1:8" x14ac:dyDescent="0.2">
      <c r="A1011" t="s">
        <v>2272</v>
      </c>
      <c r="B1011" t="s">
        <v>16921</v>
      </c>
      <c r="C1011" s="56">
        <v>12.52</v>
      </c>
      <c r="D1011" s="56">
        <v>9.39</v>
      </c>
      <c r="E1011" s="57">
        <v>15.02</v>
      </c>
      <c r="F1011" t="s">
        <v>17542</v>
      </c>
      <c r="G1011" t="s">
        <v>17534</v>
      </c>
      <c r="H1011" t="str">
        <f t="shared" si="16"/>
        <v>N06439-3361</v>
      </c>
    </row>
    <row r="1012" spans="1:8" x14ac:dyDescent="0.2">
      <c r="A1012" t="s">
        <v>2273</v>
      </c>
      <c r="B1012" t="s">
        <v>16921</v>
      </c>
      <c r="C1012" s="56">
        <v>12.52</v>
      </c>
      <c r="D1012" s="56">
        <v>9.39</v>
      </c>
      <c r="E1012" s="57">
        <v>15.02</v>
      </c>
      <c r="F1012" t="s">
        <v>17542</v>
      </c>
      <c r="G1012" t="s">
        <v>17534</v>
      </c>
      <c r="H1012" t="str">
        <f t="shared" si="16"/>
        <v>N06439-3504</v>
      </c>
    </row>
    <row r="1013" spans="1:8" x14ac:dyDescent="0.2">
      <c r="A1013" t="s">
        <v>2274</v>
      </c>
      <c r="B1013" t="s">
        <v>16921</v>
      </c>
      <c r="C1013" s="56">
        <v>12.52</v>
      </c>
      <c r="D1013" s="56">
        <v>9.39</v>
      </c>
      <c r="E1013" s="57">
        <v>15.02</v>
      </c>
      <c r="F1013" t="s">
        <v>17542</v>
      </c>
      <c r="G1013" t="s">
        <v>17534</v>
      </c>
      <c r="H1013" t="str">
        <f t="shared" si="16"/>
        <v>N06439-3516</v>
      </c>
    </row>
    <row r="1014" spans="1:8" x14ac:dyDescent="0.2">
      <c r="A1014" t="s">
        <v>2275</v>
      </c>
      <c r="B1014" t="s">
        <v>16921</v>
      </c>
      <c r="C1014" s="56">
        <v>12.52</v>
      </c>
      <c r="D1014" s="56">
        <v>9.39</v>
      </c>
      <c r="E1014" s="57">
        <v>15.02</v>
      </c>
      <c r="F1014" t="s">
        <v>17542</v>
      </c>
      <c r="G1014" t="s">
        <v>17534</v>
      </c>
      <c r="H1014" t="str">
        <f t="shared" si="16"/>
        <v>N06439-3525</v>
      </c>
    </row>
    <row r="1015" spans="1:8" x14ac:dyDescent="0.2">
      <c r="A1015" t="s">
        <v>2276</v>
      </c>
      <c r="B1015" t="s">
        <v>16921</v>
      </c>
      <c r="C1015" s="56">
        <v>12.52</v>
      </c>
      <c r="D1015" s="56">
        <v>9.39</v>
      </c>
      <c r="E1015" s="57">
        <v>15.02</v>
      </c>
      <c r="F1015" t="s">
        <v>17542</v>
      </c>
      <c r="G1015" t="s">
        <v>17534</v>
      </c>
      <c r="H1015" t="str">
        <f t="shared" si="16"/>
        <v>N06439-3542</v>
      </c>
    </row>
    <row r="1016" spans="1:8" x14ac:dyDescent="0.2">
      <c r="A1016" t="s">
        <v>2277</v>
      </c>
      <c r="B1016" t="s">
        <v>16921</v>
      </c>
      <c r="C1016" s="56">
        <v>12.52</v>
      </c>
      <c r="D1016" s="56">
        <v>9.39</v>
      </c>
      <c r="E1016" s="57">
        <v>15.02</v>
      </c>
      <c r="F1016" t="s">
        <v>17542</v>
      </c>
      <c r="G1016" t="s">
        <v>17534</v>
      </c>
      <c r="H1016" t="str">
        <f t="shared" si="16"/>
        <v>N06439-3545</v>
      </c>
    </row>
    <row r="1017" spans="1:8" x14ac:dyDescent="0.2">
      <c r="A1017" t="s">
        <v>2278</v>
      </c>
      <c r="B1017" t="s">
        <v>16921</v>
      </c>
      <c r="C1017" s="56">
        <v>12.52</v>
      </c>
      <c r="D1017" s="56">
        <v>9.39</v>
      </c>
      <c r="E1017" s="57">
        <v>15.02</v>
      </c>
      <c r="F1017" t="s">
        <v>17542</v>
      </c>
      <c r="G1017" t="s">
        <v>17534</v>
      </c>
      <c r="H1017" t="str">
        <f t="shared" si="16"/>
        <v>N06439-3552</v>
      </c>
    </row>
    <row r="1018" spans="1:8" x14ac:dyDescent="0.2">
      <c r="A1018" t="s">
        <v>2279</v>
      </c>
      <c r="B1018" t="s">
        <v>16921</v>
      </c>
      <c r="C1018" s="56">
        <v>12.52</v>
      </c>
      <c r="D1018" s="56">
        <v>9.39</v>
      </c>
      <c r="E1018" s="57">
        <v>15.02</v>
      </c>
      <c r="F1018" t="s">
        <v>17542</v>
      </c>
      <c r="G1018" t="s">
        <v>17534</v>
      </c>
      <c r="H1018" t="str">
        <f t="shared" si="16"/>
        <v>N06439-3590</v>
      </c>
    </row>
    <row r="1019" spans="1:8" x14ac:dyDescent="0.2">
      <c r="A1019" t="s">
        <v>2280</v>
      </c>
      <c r="B1019" t="s">
        <v>16921</v>
      </c>
      <c r="C1019" s="56">
        <v>12.52</v>
      </c>
      <c r="D1019" s="56">
        <v>9.39</v>
      </c>
      <c r="E1019" s="57">
        <v>15.02</v>
      </c>
      <c r="F1019" t="s">
        <v>17542</v>
      </c>
      <c r="G1019" t="s">
        <v>17534</v>
      </c>
      <c r="H1019" t="str">
        <f t="shared" si="16"/>
        <v>N06439-3601</v>
      </c>
    </row>
    <row r="1020" spans="1:8" x14ac:dyDescent="0.2">
      <c r="A1020" t="s">
        <v>2281</v>
      </c>
      <c r="B1020" t="s">
        <v>16921</v>
      </c>
      <c r="C1020" s="56">
        <v>12.52</v>
      </c>
      <c r="D1020" s="56">
        <v>9.39</v>
      </c>
      <c r="E1020" s="57">
        <v>15.02</v>
      </c>
      <c r="F1020" t="s">
        <v>17542</v>
      </c>
      <c r="G1020" t="s">
        <v>17534</v>
      </c>
      <c r="H1020" t="str">
        <f t="shared" si="16"/>
        <v>N06439-4000</v>
      </c>
    </row>
    <row r="1021" spans="1:8" x14ac:dyDescent="0.2">
      <c r="A1021" t="s">
        <v>2282</v>
      </c>
      <c r="B1021" t="s">
        <v>16921</v>
      </c>
      <c r="C1021" s="56">
        <v>12.52</v>
      </c>
      <c r="D1021" s="56">
        <v>9.39</v>
      </c>
      <c r="E1021" s="57">
        <v>15.02</v>
      </c>
      <c r="F1021" t="s">
        <v>17542</v>
      </c>
      <c r="G1021" t="s">
        <v>17534</v>
      </c>
      <c r="H1021" t="str">
        <f t="shared" si="16"/>
        <v>N06439-7095</v>
      </c>
    </row>
    <row r="1022" spans="1:8" x14ac:dyDescent="0.2">
      <c r="A1022" t="s">
        <v>2283</v>
      </c>
      <c r="B1022" t="s">
        <v>16922</v>
      </c>
      <c r="C1022" s="56">
        <v>10.38</v>
      </c>
      <c r="D1022" s="56">
        <v>7.79</v>
      </c>
      <c r="E1022" s="57">
        <v>12.46</v>
      </c>
      <c r="F1022" t="s">
        <v>17542</v>
      </c>
      <c r="G1022" t="s">
        <v>17534</v>
      </c>
      <c r="H1022" t="str">
        <f t="shared" si="16"/>
        <v>N06449-0097</v>
      </c>
    </row>
    <row r="1023" spans="1:8" x14ac:dyDescent="0.2">
      <c r="A1023" t="s">
        <v>2284</v>
      </c>
      <c r="B1023" t="s">
        <v>16922</v>
      </c>
      <c r="C1023" s="56">
        <v>10.38</v>
      </c>
      <c r="D1023" s="56">
        <v>7.79</v>
      </c>
      <c r="E1023" s="57">
        <v>12.46</v>
      </c>
      <c r="F1023" t="s">
        <v>17542</v>
      </c>
      <c r="G1023" t="s">
        <v>17534</v>
      </c>
      <c r="H1023" t="str">
        <f t="shared" si="16"/>
        <v>N06449-0106</v>
      </c>
    </row>
    <row r="1024" spans="1:8" x14ac:dyDescent="0.2">
      <c r="A1024" t="s">
        <v>2285</v>
      </c>
      <c r="B1024" t="s">
        <v>16922</v>
      </c>
      <c r="C1024" s="56">
        <v>10.38</v>
      </c>
      <c r="D1024" s="56">
        <v>7.79</v>
      </c>
      <c r="E1024" s="57">
        <v>12.46</v>
      </c>
      <c r="F1024" t="s">
        <v>17542</v>
      </c>
      <c r="G1024" t="s">
        <v>17534</v>
      </c>
      <c r="H1024" t="str">
        <f t="shared" si="16"/>
        <v>N06449-0109</v>
      </c>
    </row>
    <row r="1025" spans="1:8" x14ac:dyDescent="0.2">
      <c r="A1025" t="s">
        <v>2286</v>
      </c>
      <c r="B1025" t="s">
        <v>16922</v>
      </c>
      <c r="C1025" s="56">
        <v>10.38</v>
      </c>
      <c r="D1025" s="56">
        <v>7.79</v>
      </c>
      <c r="E1025" s="57">
        <v>12.46</v>
      </c>
      <c r="F1025" t="s">
        <v>17542</v>
      </c>
      <c r="G1025" t="s">
        <v>17534</v>
      </c>
      <c r="H1025" t="str">
        <f t="shared" si="16"/>
        <v>N06449-0157</v>
      </c>
    </row>
    <row r="1026" spans="1:8" x14ac:dyDescent="0.2">
      <c r="A1026" t="s">
        <v>2287</v>
      </c>
      <c r="B1026" t="s">
        <v>16922</v>
      </c>
      <c r="C1026" s="56">
        <v>10.38</v>
      </c>
      <c r="D1026" s="56">
        <v>7.79</v>
      </c>
      <c r="E1026" s="57">
        <v>12.46</v>
      </c>
      <c r="F1026" t="s">
        <v>17542</v>
      </c>
      <c r="G1026" t="s">
        <v>17534</v>
      </c>
      <c r="H1026" t="str">
        <f t="shared" si="16"/>
        <v>N06449-0174</v>
      </c>
    </row>
    <row r="1027" spans="1:8" x14ac:dyDescent="0.2">
      <c r="A1027" t="s">
        <v>2288</v>
      </c>
      <c r="B1027" t="s">
        <v>16922</v>
      </c>
      <c r="C1027" s="56">
        <v>10.38</v>
      </c>
      <c r="D1027" s="56">
        <v>7.79</v>
      </c>
      <c r="E1027" s="57">
        <v>12.46</v>
      </c>
      <c r="F1027" t="s">
        <v>17542</v>
      </c>
      <c r="G1027" t="s">
        <v>17534</v>
      </c>
      <c r="H1027" t="str">
        <f t="shared" si="16"/>
        <v>N06449-0185</v>
      </c>
    </row>
    <row r="1028" spans="1:8" x14ac:dyDescent="0.2">
      <c r="A1028" t="s">
        <v>2289</v>
      </c>
      <c r="B1028" t="s">
        <v>16922</v>
      </c>
      <c r="C1028" s="56">
        <v>10.38</v>
      </c>
      <c r="D1028" s="56">
        <v>7.79</v>
      </c>
      <c r="E1028" s="57">
        <v>12.46</v>
      </c>
      <c r="F1028" t="s">
        <v>17542</v>
      </c>
      <c r="G1028" t="s">
        <v>17534</v>
      </c>
      <c r="H1028" t="str">
        <f t="shared" si="16"/>
        <v>N06449-0224</v>
      </c>
    </row>
    <row r="1029" spans="1:8" x14ac:dyDescent="0.2">
      <c r="A1029" t="s">
        <v>2290</v>
      </c>
      <c r="B1029" t="s">
        <v>16922</v>
      </c>
      <c r="C1029" s="56">
        <v>10.38</v>
      </c>
      <c r="D1029" s="56">
        <v>7.79</v>
      </c>
      <c r="E1029" s="57">
        <v>12.46</v>
      </c>
      <c r="F1029" t="s">
        <v>17542</v>
      </c>
      <c r="G1029" t="s">
        <v>17534</v>
      </c>
      <c r="H1029" t="str">
        <f t="shared" ref="H1029:H1092" si="17">MID(A1029,4,12)</f>
        <v>N06449-0263</v>
      </c>
    </row>
    <row r="1030" spans="1:8" x14ac:dyDescent="0.2">
      <c r="A1030" t="s">
        <v>2291</v>
      </c>
      <c r="B1030" t="s">
        <v>16922</v>
      </c>
      <c r="C1030" s="56">
        <v>10.38</v>
      </c>
      <c r="D1030" s="56">
        <v>7.79</v>
      </c>
      <c r="E1030" s="57">
        <v>12.46</v>
      </c>
      <c r="F1030" t="s">
        <v>17542</v>
      </c>
      <c r="G1030" t="s">
        <v>17534</v>
      </c>
      <c r="H1030" t="str">
        <f t="shared" si="17"/>
        <v>N06449-0264</v>
      </c>
    </row>
    <row r="1031" spans="1:8" x14ac:dyDescent="0.2">
      <c r="A1031" t="s">
        <v>2292</v>
      </c>
      <c r="B1031" t="s">
        <v>16922</v>
      </c>
      <c r="C1031" s="56">
        <v>10.38</v>
      </c>
      <c r="D1031" s="56">
        <v>7.79</v>
      </c>
      <c r="E1031" s="57">
        <v>12.46</v>
      </c>
      <c r="F1031" t="s">
        <v>17542</v>
      </c>
      <c r="G1031" t="s">
        <v>17534</v>
      </c>
      <c r="H1031" t="str">
        <f t="shared" si="17"/>
        <v>N06449-0269</v>
      </c>
    </row>
    <row r="1032" spans="1:8" x14ac:dyDescent="0.2">
      <c r="A1032" t="s">
        <v>2293</v>
      </c>
      <c r="B1032" t="s">
        <v>16922</v>
      </c>
      <c r="C1032" s="56">
        <v>10.38</v>
      </c>
      <c r="D1032" s="56">
        <v>7.79</v>
      </c>
      <c r="E1032" s="57">
        <v>12.46</v>
      </c>
      <c r="F1032" t="s">
        <v>17542</v>
      </c>
      <c r="G1032" t="s">
        <v>17534</v>
      </c>
      <c r="H1032" t="str">
        <f t="shared" si="17"/>
        <v>N06449-0272</v>
      </c>
    </row>
    <row r="1033" spans="1:8" x14ac:dyDescent="0.2">
      <c r="A1033" t="s">
        <v>2294</v>
      </c>
      <c r="B1033" t="s">
        <v>16922</v>
      </c>
      <c r="C1033" s="56">
        <v>10.38</v>
      </c>
      <c r="D1033" s="56">
        <v>7.79</v>
      </c>
      <c r="E1033" s="57">
        <v>12.46</v>
      </c>
      <c r="F1033" t="s">
        <v>17542</v>
      </c>
      <c r="G1033" t="s">
        <v>17534</v>
      </c>
      <c r="H1033" t="str">
        <f t="shared" si="17"/>
        <v>N06449-0291</v>
      </c>
    </row>
    <row r="1034" spans="1:8" x14ac:dyDescent="0.2">
      <c r="A1034" t="s">
        <v>2295</v>
      </c>
      <c r="B1034" t="s">
        <v>16922</v>
      </c>
      <c r="C1034" s="56">
        <v>10.38</v>
      </c>
      <c r="D1034" s="56">
        <v>7.79</v>
      </c>
      <c r="E1034" s="57">
        <v>12.46</v>
      </c>
      <c r="F1034" t="s">
        <v>17542</v>
      </c>
      <c r="G1034" t="s">
        <v>17534</v>
      </c>
      <c r="H1034" t="str">
        <f t="shared" si="17"/>
        <v>N06449-0351</v>
      </c>
    </row>
    <row r="1035" spans="1:8" x14ac:dyDescent="0.2">
      <c r="A1035" t="s">
        <v>2296</v>
      </c>
      <c r="B1035" t="s">
        <v>16922</v>
      </c>
      <c r="C1035" s="56">
        <v>10.38</v>
      </c>
      <c r="D1035" s="56">
        <v>7.79</v>
      </c>
      <c r="E1035" s="57">
        <v>12.46</v>
      </c>
      <c r="F1035" t="s">
        <v>17542</v>
      </c>
      <c r="G1035" t="s">
        <v>17534</v>
      </c>
      <c r="H1035" t="str">
        <f t="shared" si="17"/>
        <v>N06449-0428</v>
      </c>
    </row>
    <row r="1036" spans="1:8" x14ac:dyDescent="0.2">
      <c r="A1036" t="s">
        <v>2297</v>
      </c>
      <c r="B1036" t="s">
        <v>16922</v>
      </c>
      <c r="C1036" s="56">
        <v>10.38</v>
      </c>
      <c r="D1036" s="56">
        <v>7.79</v>
      </c>
      <c r="E1036" s="57">
        <v>12.46</v>
      </c>
      <c r="F1036" t="s">
        <v>17542</v>
      </c>
      <c r="G1036" t="s">
        <v>17534</v>
      </c>
      <c r="H1036" t="str">
        <f t="shared" si="17"/>
        <v>N06449-0510</v>
      </c>
    </row>
    <row r="1037" spans="1:8" x14ac:dyDescent="0.2">
      <c r="A1037" t="s">
        <v>2298</v>
      </c>
      <c r="B1037" t="s">
        <v>16922</v>
      </c>
      <c r="C1037" s="56">
        <v>10.38</v>
      </c>
      <c r="D1037" s="56">
        <v>7.79</v>
      </c>
      <c r="E1037" s="57">
        <v>12.46</v>
      </c>
      <c r="F1037" t="s">
        <v>17542</v>
      </c>
      <c r="G1037" t="s">
        <v>17534</v>
      </c>
      <c r="H1037" t="str">
        <f t="shared" si="17"/>
        <v>N06449-0538</v>
      </c>
    </row>
    <row r="1038" spans="1:8" x14ac:dyDescent="0.2">
      <c r="A1038" t="s">
        <v>2299</v>
      </c>
      <c r="B1038" t="s">
        <v>16922</v>
      </c>
      <c r="C1038" s="56">
        <v>10.38</v>
      </c>
      <c r="D1038" s="56">
        <v>7.79</v>
      </c>
      <c r="E1038" s="57">
        <v>12.46</v>
      </c>
      <c r="F1038" t="s">
        <v>17542</v>
      </c>
      <c r="G1038" t="s">
        <v>17534</v>
      </c>
      <c r="H1038" t="str">
        <f t="shared" si="17"/>
        <v>N06449-0565</v>
      </c>
    </row>
    <row r="1039" spans="1:8" x14ac:dyDescent="0.2">
      <c r="A1039" t="s">
        <v>2300</v>
      </c>
      <c r="B1039" t="s">
        <v>16922</v>
      </c>
      <c r="C1039" s="56">
        <v>10.38</v>
      </c>
      <c r="D1039" s="56">
        <v>7.79</v>
      </c>
      <c r="E1039" s="57">
        <v>12.46</v>
      </c>
      <c r="F1039" t="s">
        <v>17542</v>
      </c>
      <c r="G1039" t="s">
        <v>17534</v>
      </c>
      <c r="H1039" t="str">
        <f t="shared" si="17"/>
        <v>N06449-0579</v>
      </c>
    </row>
    <row r="1040" spans="1:8" x14ac:dyDescent="0.2">
      <c r="A1040" t="s">
        <v>2301</v>
      </c>
      <c r="B1040" t="s">
        <v>16922</v>
      </c>
      <c r="C1040" s="56">
        <v>10.38</v>
      </c>
      <c r="D1040" s="56">
        <v>7.79</v>
      </c>
      <c r="E1040" s="57">
        <v>12.46</v>
      </c>
      <c r="F1040" t="s">
        <v>17542</v>
      </c>
      <c r="G1040" t="s">
        <v>17534</v>
      </c>
      <c r="H1040" t="str">
        <f t="shared" si="17"/>
        <v>N06449-0616</v>
      </c>
    </row>
    <row r="1041" spans="1:8" x14ac:dyDescent="0.2">
      <c r="A1041" t="s">
        <v>2302</v>
      </c>
      <c r="B1041" t="s">
        <v>16922</v>
      </c>
      <c r="C1041" s="56">
        <v>10.38</v>
      </c>
      <c r="D1041" s="56">
        <v>7.79</v>
      </c>
      <c r="E1041" s="57">
        <v>12.46</v>
      </c>
      <c r="F1041" t="s">
        <v>17542</v>
      </c>
      <c r="G1041" t="s">
        <v>17534</v>
      </c>
      <c r="H1041" t="str">
        <f t="shared" si="17"/>
        <v>N06449-0642</v>
      </c>
    </row>
    <row r="1042" spans="1:8" x14ac:dyDescent="0.2">
      <c r="A1042" t="s">
        <v>2303</v>
      </c>
      <c r="B1042" t="s">
        <v>16922</v>
      </c>
      <c r="C1042" s="56">
        <v>10.38</v>
      </c>
      <c r="D1042" s="56">
        <v>7.79</v>
      </c>
      <c r="E1042" s="57">
        <v>12.46</v>
      </c>
      <c r="F1042" t="s">
        <v>17542</v>
      </c>
      <c r="G1042" t="s">
        <v>17534</v>
      </c>
      <c r="H1042" t="str">
        <f t="shared" si="17"/>
        <v>N06449-0663</v>
      </c>
    </row>
    <row r="1043" spans="1:8" x14ac:dyDescent="0.2">
      <c r="A1043" t="s">
        <v>2304</v>
      </c>
      <c r="B1043" t="s">
        <v>16922</v>
      </c>
      <c r="C1043" s="56">
        <v>10.38</v>
      </c>
      <c r="D1043" s="56">
        <v>7.79</v>
      </c>
      <c r="E1043" s="57">
        <v>12.46</v>
      </c>
      <c r="F1043" t="s">
        <v>17542</v>
      </c>
      <c r="G1043" t="s">
        <v>17534</v>
      </c>
      <c r="H1043" t="str">
        <f t="shared" si="17"/>
        <v>N06449-0667</v>
      </c>
    </row>
    <row r="1044" spans="1:8" x14ac:dyDescent="0.2">
      <c r="A1044" t="s">
        <v>2305</v>
      </c>
      <c r="B1044" t="s">
        <v>16922</v>
      </c>
      <c r="C1044" s="56">
        <v>10.38</v>
      </c>
      <c r="D1044" s="56">
        <v>7.79</v>
      </c>
      <c r="E1044" s="57">
        <v>12.46</v>
      </c>
      <c r="F1044" t="s">
        <v>17542</v>
      </c>
      <c r="G1044" t="s">
        <v>17534</v>
      </c>
      <c r="H1044" t="str">
        <f t="shared" si="17"/>
        <v>N06449-0788</v>
      </c>
    </row>
    <row r="1045" spans="1:8" x14ac:dyDescent="0.2">
      <c r="A1045" t="s">
        <v>2306</v>
      </c>
      <c r="B1045" t="s">
        <v>16922</v>
      </c>
      <c r="C1045" s="56">
        <v>10.38</v>
      </c>
      <c r="D1045" s="56">
        <v>7.79</v>
      </c>
      <c r="E1045" s="57">
        <v>12.46</v>
      </c>
      <c r="F1045" t="s">
        <v>17542</v>
      </c>
      <c r="G1045" t="s">
        <v>17534</v>
      </c>
      <c r="H1045" t="str">
        <f t="shared" si="17"/>
        <v>N06449-0809</v>
      </c>
    </row>
    <row r="1046" spans="1:8" x14ac:dyDescent="0.2">
      <c r="A1046" t="s">
        <v>2307</v>
      </c>
      <c r="B1046" t="s">
        <v>16922</v>
      </c>
      <c r="C1046" s="56">
        <v>10.38</v>
      </c>
      <c r="D1046" s="56">
        <v>7.79</v>
      </c>
      <c r="E1046" s="57">
        <v>12.46</v>
      </c>
      <c r="F1046" t="s">
        <v>17542</v>
      </c>
      <c r="G1046" t="s">
        <v>17534</v>
      </c>
      <c r="H1046" t="str">
        <f t="shared" si="17"/>
        <v>N06449-0815</v>
      </c>
    </row>
    <row r="1047" spans="1:8" x14ac:dyDescent="0.2">
      <c r="A1047" t="s">
        <v>2308</v>
      </c>
      <c r="B1047" t="s">
        <v>16922</v>
      </c>
      <c r="C1047" s="56">
        <v>10.38</v>
      </c>
      <c r="D1047" s="56">
        <v>7.79</v>
      </c>
      <c r="E1047" s="57">
        <v>12.46</v>
      </c>
      <c r="F1047" t="s">
        <v>17542</v>
      </c>
      <c r="G1047" t="s">
        <v>17534</v>
      </c>
      <c r="H1047" t="str">
        <f t="shared" si="17"/>
        <v>N06449-0821</v>
      </c>
    </row>
    <row r="1048" spans="1:8" x14ac:dyDescent="0.2">
      <c r="A1048" t="s">
        <v>2309</v>
      </c>
      <c r="B1048" t="s">
        <v>16922</v>
      </c>
      <c r="C1048" s="56">
        <v>10.38</v>
      </c>
      <c r="D1048" s="56">
        <v>7.79</v>
      </c>
      <c r="E1048" s="57">
        <v>12.46</v>
      </c>
      <c r="F1048" t="s">
        <v>17542</v>
      </c>
      <c r="G1048" t="s">
        <v>17534</v>
      </c>
      <c r="H1048" t="str">
        <f t="shared" si="17"/>
        <v>N06449-0825</v>
      </c>
    </row>
    <row r="1049" spans="1:8" x14ac:dyDescent="0.2">
      <c r="A1049" t="s">
        <v>2310</v>
      </c>
      <c r="B1049" t="s">
        <v>16922</v>
      </c>
      <c r="C1049" s="56">
        <v>10.38</v>
      </c>
      <c r="D1049" s="56">
        <v>7.79</v>
      </c>
      <c r="E1049" s="57">
        <v>12.46</v>
      </c>
      <c r="F1049" t="s">
        <v>17542</v>
      </c>
      <c r="G1049" t="s">
        <v>17534</v>
      </c>
      <c r="H1049" t="str">
        <f t="shared" si="17"/>
        <v>N06449-0834</v>
      </c>
    </row>
    <row r="1050" spans="1:8" x14ac:dyDescent="0.2">
      <c r="A1050" t="s">
        <v>2311</v>
      </c>
      <c r="B1050" t="s">
        <v>16922</v>
      </c>
      <c r="C1050" s="56">
        <v>10.38</v>
      </c>
      <c r="D1050" s="56">
        <v>7.79</v>
      </c>
      <c r="E1050" s="57">
        <v>12.46</v>
      </c>
      <c r="F1050" t="s">
        <v>17542</v>
      </c>
      <c r="G1050" t="s">
        <v>17534</v>
      </c>
      <c r="H1050" t="str">
        <f t="shared" si="17"/>
        <v>N06449-0900</v>
      </c>
    </row>
    <row r="1051" spans="1:8" x14ac:dyDescent="0.2">
      <c r="A1051" t="s">
        <v>2312</v>
      </c>
      <c r="B1051" t="s">
        <v>16922</v>
      </c>
      <c r="C1051" s="56">
        <v>10.38</v>
      </c>
      <c r="D1051" s="56">
        <v>7.79</v>
      </c>
      <c r="E1051" s="57">
        <v>12.46</v>
      </c>
      <c r="F1051" t="s">
        <v>17542</v>
      </c>
      <c r="G1051" t="s">
        <v>17534</v>
      </c>
      <c r="H1051" t="str">
        <f t="shared" si="17"/>
        <v>N06449-0918</v>
      </c>
    </row>
    <row r="1052" spans="1:8" x14ac:dyDescent="0.2">
      <c r="A1052" t="s">
        <v>2313</v>
      </c>
      <c r="B1052" t="s">
        <v>16922</v>
      </c>
      <c r="C1052" s="56">
        <v>10.38</v>
      </c>
      <c r="D1052" s="56">
        <v>7.79</v>
      </c>
      <c r="E1052" s="57">
        <v>12.46</v>
      </c>
      <c r="F1052" t="s">
        <v>17542</v>
      </c>
      <c r="G1052" t="s">
        <v>17534</v>
      </c>
      <c r="H1052" t="str">
        <f t="shared" si="17"/>
        <v>N06449-1000</v>
      </c>
    </row>
    <row r="1053" spans="1:8" x14ac:dyDescent="0.2">
      <c r="A1053" t="s">
        <v>2314</v>
      </c>
      <c r="B1053" t="s">
        <v>16922</v>
      </c>
      <c r="C1053" s="56">
        <v>10.38</v>
      </c>
      <c r="D1053" s="56">
        <v>7.79</v>
      </c>
      <c r="E1053" s="57">
        <v>12.46</v>
      </c>
      <c r="F1053" t="s">
        <v>17542</v>
      </c>
      <c r="G1053" t="s">
        <v>17534</v>
      </c>
      <c r="H1053" t="str">
        <f t="shared" si="17"/>
        <v>N06449-1003</v>
      </c>
    </row>
    <row r="1054" spans="1:8" x14ac:dyDescent="0.2">
      <c r="A1054" t="s">
        <v>2315</v>
      </c>
      <c r="B1054" t="s">
        <v>16922</v>
      </c>
      <c r="C1054" s="56">
        <v>10.38</v>
      </c>
      <c r="D1054" s="56">
        <v>7.79</v>
      </c>
      <c r="E1054" s="57">
        <v>12.46</v>
      </c>
      <c r="F1054" t="s">
        <v>17542</v>
      </c>
      <c r="G1054" t="s">
        <v>17534</v>
      </c>
      <c r="H1054" t="str">
        <f t="shared" si="17"/>
        <v>N06449-1074</v>
      </c>
    </row>
    <row r="1055" spans="1:8" x14ac:dyDescent="0.2">
      <c r="A1055" t="s">
        <v>2316</v>
      </c>
      <c r="B1055" t="s">
        <v>16922</v>
      </c>
      <c r="C1055" s="56">
        <v>10.38</v>
      </c>
      <c r="D1055" s="56">
        <v>7.79</v>
      </c>
      <c r="E1055" s="57">
        <v>12.46</v>
      </c>
      <c r="F1055" t="s">
        <v>17542</v>
      </c>
      <c r="G1055" t="s">
        <v>17534</v>
      </c>
      <c r="H1055" t="str">
        <f t="shared" si="17"/>
        <v>N06449-1209</v>
      </c>
    </row>
    <row r="1056" spans="1:8" x14ac:dyDescent="0.2">
      <c r="A1056" t="s">
        <v>2317</v>
      </c>
      <c r="B1056" t="s">
        <v>16922</v>
      </c>
      <c r="C1056" s="56">
        <v>10.38</v>
      </c>
      <c r="D1056" s="56">
        <v>7.79</v>
      </c>
      <c r="E1056" s="57">
        <v>12.46</v>
      </c>
      <c r="F1056" t="s">
        <v>17542</v>
      </c>
      <c r="G1056" t="s">
        <v>17534</v>
      </c>
      <c r="H1056" t="str">
        <f t="shared" si="17"/>
        <v>N06449-1224</v>
      </c>
    </row>
    <row r="1057" spans="1:8" x14ac:dyDescent="0.2">
      <c r="A1057" t="s">
        <v>2318</v>
      </c>
      <c r="B1057" t="s">
        <v>16922</v>
      </c>
      <c r="C1057" s="56">
        <v>10.38</v>
      </c>
      <c r="D1057" s="56">
        <v>7.79</v>
      </c>
      <c r="E1057" s="57">
        <v>12.46</v>
      </c>
      <c r="F1057" t="s">
        <v>17542</v>
      </c>
      <c r="G1057" t="s">
        <v>17534</v>
      </c>
      <c r="H1057" t="str">
        <f t="shared" si="17"/>
        <v>N06449-1227</v>
      </c>
    </row>
    <row r="1058" spans="1:8" x14ac:dyDescent="0.2">
      <c r="A1058" t="s">
        <v>2319</v>
      </c>
      <c r="B1058" t="s">
        <v>16922</v>
      </c>
      <c r="C1058" s="56">
        <v>10.38</v>
      </c>
      <c r="D1058" s="56">
        <v>7.79</v>
      </c>
      <c r="E1058" s="57">
        <v>12.46</v>
      </c>
      <c r="F1058" t="s">
        <v>17542</v>
      </c>
      <c r="G1058" t="s">
        <v>17534</v>
      </c>
      <c r="H1058" t="str">
        <f t="shared" si="17"/>
        <v>N06449-1237</v>
      </c>
    </row>
    <row r="1059" spans="1:8" x14ac:dyDescent="0.2">
      <c r="A1059" t="s">
        <v>2320</v>
      </c>
      <c r="B1059" t="s">
        <v>16922</v>
      </c>
      <c r="C1059" s="56">
        <v>10.38</v>
      </c>
      <c r="D1059" s="56">
        <v>7.79</v>
      </c>
      <c r="E1059" s="57">
        <v>12.46</v>
      </c>
      <c r="F1059" t="s">
        <v>17542</v>
      </c>
      <c r="G1059" t="s">
        <v>17534</v>
      </c>
      <c r="H1059" t="str">
        <f t="shared" si="17"/>
        <v>N06449-1238</v>
      </c>
    </row>
    <row r="1060" spans="1:8" x14ac:dyDescent="0.2">
      <c r="A1060" t="s">
        <v>2321</v>
      </c>
      <c r="B1060" t="s">
        <v>16922</v>
      </c>
      <c r="C1060" s="56">
        <v>10.38</v>
      </c>
      <c r="D1060" s="56">
        <v>7.79</v>
      </c>
      <c r="E1060" s="57">
        <v>12.46</v>
      </c>
      <c r="F1060" t="s">
        <v>17542</v>
      </c>
      <c r="G1060" t="s">
        <v>17534</v>
      </c>
      <c r="H1060" t="str">
        <f t="shared" si="17"/>
        <v>N06449-1288</v>
      </c>
    </row>
    <row r="1061" spans="1:8" x14ac:dyDescent="0.2">
      <c r="A1061" t="s">
        <v>2322</v>
      </c>
      <c r="B1061" t="s">
        <v>16922</v>
      </c>
      <c r="C1061" s="56">
        <v>10.38</v>
      </c>
      <c r="D1061" s="56">
        <v>7.79</v>
      </c>
      <c r="E1061" s="57">
        <v>12.46</v>
      </c>
      <c r="F1061" t="s">
        <v>17542</v>
      </c>
      <c r="G1061" t="s">
        <v>17534</v>
      </c>
      <c r="H1061" t="str">
        <f t="shared" si="17"/>
        <v>N06449-1333</v>
      </c>
    </row>
    <row r="1062" spans="1:8" x14ac:dyDescent="0.2">
      <c r="A1062" t="s">
        <v>2323</v>
      </c>
      <c r="B1062" t="s">
        <v>16922</v>
      </c>
      <c r="C1062" s="56">
        <v>10.38</v>
      </c>
      <c r="D1062" s="56">
        <v>7.79</v>
      </c>
      <c r="E1062" s="57">
        <v>12.46</v>
      </c>
      <c r="F1062" t="s">
        <v>17542</v>
      </c>
      <c r="G1062" t="s">
        <v>17534</v>
      </c>
      <c r="H1062" t="str">
        <f t="shared" si="17"/>
        <v>N06449-1426</v>
      </c>
    </row>
    <row r="1063" spans="1:8" x14ac:dyDescent="0.2">
      <c r="A1063" t="s">
        <v>2324</v>
      </c>
      <c r="B1063" t="s">
        <v>16922</v>
      </c>
      <c r="C1063" s="56">
        <v>10.38</v>
      </c>
      <c r="D1063" s="56">
        <v>7.79</v>
      </c>
      <c r="E1063" s="57">
        <v>12.46</v>
      </c>
      <c r="F1063" t="s">
        <v>17542</v>
      </c>
      <c r="G1063" t="s">
        <v>17534</v>
      </c>
      <c r="H1063" t="str">
        <f t="shared" si="17"/>
        <v>N06449-1476</v>
      </c>
    </row>
    <row r="1064" spans="1:8" x14ac:dyDescent="0.2">
      <c r="A1064" t="s">
        <v>2325</v>
      </c>
      <c r="B1064" t="s">
        <v>16922</v>
      </c>
      <c r="C1064" s="56">
        <v>10.38</v>
      </c>
      <c r="D1064" s="56">
        <v>7.79</v>
      </c>
      <c r="E1064" s="57">
        <v>12.46</v>
      </c>
      <c r="F1064" t="s">
        <v>17542</v>
      </c>
      <c r="G1064" t="s">
        <v>17534</v>
      </c>
      <c r="H1064" t="str">
        <f t="shared" si="17"/>
        <v>N06449-1488</v>
      </c>
    </row>
    <row r="1065" spans="1:8" x14ac:dyDescent="0.2">
      <c r="A1065" t="s">
        <v>2326</v>
      </c>
      <c r="B1065" t="s">
        <v>16922</v>
      </c>
      <c r="C1065" s="56">
        <v>10.38</v>
      </c>
      <c r="D1065" s="56">
        <v>7.79</v>
      </c>
      <c r="E1065" s="57">
        <v>12.46</v>
      </c>
      <c r="F1065" t="s">
        <v>17542</v>
      </c>
      <c r="G1065" t="s">
        <v>17534</v>
      </c>
      <c r="H1065" t="str">
        <f t="shared" si="17"/>
        <v>N06449-2000</v>
      </c>
    </row>
    <row r="1066" spans="1:8" x14ac:dyDescent="0.2">
      <c r="A1066" t="s">
        <v>2327</v>
      </c>
      <c r="B1066" t="s">
        <v>16922</v>
      </c>
      <c r="C1066" s="56">
        <v>10.38</v>
      </c>
      <c r="D1066" s="56">
        <v>7.79</v>
      </c>
      <c r="E1066" s="57">
        <v>12.46</v>
      </c>
      <c r="F1066" t="s">
        <v>17542</v>
      </c>
      <c r="G1066" t="s">
        <v>17534</v>
      </c>
      <c r="H1066" t="str">
        <f t="shared" si="17"/>
        <v>N06449-2174</v>
      </c>
    </row>
    <row r="1067" spans="1:8" x14ac:dyDescent="0.2">
      <c r="A1067" t="s">
        <v>2328</v>
      </c>
      <c r="B1067" t="s">
        <v>16922</v>
      </c>
      <c r="C1067" s="56">
        <v>10.38</v>
      </c>
      <c r="D1067" s="56">
        <v>7.79</v>
      </c>
      <c r="E1067" s="57">
        <v>12.46</v>
      </c>
      <c r="F1067" t="s">
        <v>17542</v>
      </c>
      <c r="G1067" t="s">
        <v>17534</v>
      </c>
      <c r="H1067" t="str">
        <f t="shared" si="17"/>
        <v>N06449-2175</v>
      </c>
    </row>
    <row r="1068" spans="1:8" x14ac:dyDescent="0.2">
      <c r="A1068" t="s">
        <v>2329</v>
      </c>
      <c r="B1068" t="s">
        <v>16922</v>
      </c>
      <c r="C1068" s="56">
        <v>10.38</v>
      </c>
      <c r="D1068" s="56">
        <v>7.79</v>
      </c>
      <c r="E1068" s="57">
        <v>12.46</v>
      </c>
      <c r="F1068" t="s">
        <v>17542</v>
      </c>
      <c r="G1068" t="s">
        <v>17534</v>
      </c>
      <c r="H1068" t="str">
        <f t="shared" si="17"/>
        <v>N06449-2198</v>
      </c>
    </row>
    <row r="1069" spans="1:8" x14ac:dyDescent="0.2">
      <c r="A1069" t="s">
        <v>2330</v>
      </c>
      <c r="B1069" t="s">
        <v>16922</v>
      </c>
      <c r="C1069" s="56">
        <v>10.38</v>
      </c>
      <c r="D1069" s="56">
        <v>7.79</v>
      </c>
      <c r="E1069" s="57">
        <v>12.46</v>
      </c>
      <c r="F1069" t="s">
        <v>17542</v>
      </c>
      <c r="G1069" t="s">
        <v>17534</v>
      </c>
      <c r="H1069" t="str">
        <f t="shared" si="17"/>
        <v>N06449-2287</v>
      </c>
    </row>
    <row r="1070" spans="1:8" x14ac:dyDescent="0.2">
      <c r="A1070" t="s">
        <v>2331</v>
      </c>
      <c r="B1070" t="s">
        <v>16922</v>
      </c>
      <c r="C1070" s="56">
        <v>10.38</v>
      </c>
      <c r="D1070" s="56">
        <v>7.79</v>
      </c>
      <c r="E1070" s="57">
        <v>12.46</v>
      </c>
      <c r="F1070" t="s">
        <v>17542</v>
      </c>
      <c r="G1070" t="s">
        <v>17534</v>
      </c>
      <c r="H1070" t="str">
        <f t="shared" si="17"/>
        <v>N06449-2289</v>
      </c>
    </row>
    <row r="1071" spans="1:8" x14ac:dyDescent="0.2">
      <c r="A1071" t="s">
        <v>2332</v>
      </c>
      <c r="B1071" t="s">
        <v>16922</v>
      </c>
      <c r="C1071" s="56">
        <v>10.38</v>
      </c>
      <c r="D1071" s="56">
        <v>7.79</v>
      </c>
      <c r="E1071" s="57">
        <v>12.46</v>
      </c>
      <c r="F1071" t="s">
        <v>17542</v>
      </c>
      <c r="G1071" t="s">
        <v>17534</v>
      </c>
      <c r="H1071" t="str">
        <f t="shared" si="17"/>
        <v>N06449-2291</v>
      </c>
    </row>
    <row r="1072" spans="1:8" x14ac:dyDescent="0.2">
      <c r="A1072" t="s">
        <v>2333</v>
      </c>
      <c r="B1072" t="s">
        <v>16922</v>
      </c>
      <c r="C1072" s="56">
        <v>10.38</v>
      </c>
      <c r="D1072" s="56">
        <v>7.79</v>
      </c>
      <c r="E1072" s="57">
        <v>12.46</v>
      </c>
      <c r="F1072" t="s">
        <v>17542</v>
      </c>
      <c r="G1072" t="s">
        <v>17534</v>
      </c>
      <c r="H1072" t="str">
        <f t="shared" si="17"/>
        <v>N06449-2310</v>
      </c>
    </row>
    <row r="1073" spans="1:8" x14ac:dyDescent="0.2">
      <c r="A1073" t="s">
        <v>2334</v>
      </c>
      <c r="B1073" t="s">
        <v>16922</v>
      </c>
      <c r="C1073" s="56">
        <v>10.38</v>
      </c>
      <c r="D1073" s="56">
        <v>7.79</v>
      </c>
      <c r="E1073" s="57">
        <v>12.46</v>
      </c>
      <c r="F1073" t="s">
        <v>17542</v>
      </c>
      <c r="G1073" t="s">
        <v>17534</v>
      </c>
      <c r="H1073" t="str">
        <f t="shared" si="17"/>
        <v>N06449-2328</v>
      </c>
    </row>
    <row r="1074" spans="1:8" x14ac:dyDescent="0.2">
      <c r="A1074" t="s">
        <v>2335</v>
      </c>
      <c r="B1074" t="s">
        <v>16922</v>
      </c>
      <c r="C1074" s="56">
        <v>10.38</v>
      </c>
      <c r="D1074" s="56">
        <v>7.79</v>
      </c>
      <c r="E1074" s="57">
        <v>12.46</v>
      </c>
      <c r="F1074" t="s">
        <v>17542</v>
      </c>
      <c r="G1074" t="s">
        <v>17534</v>
      </c>
      <c r="H1074" t="str">
        <f t="shared" si="17"/>
        <v>N06449-2429</v>
      </c>
    </row>
    <row r="1075" spans="1:8" x14ac:dyDescent="0.2">
      <c r="A1075" t="s">
        <v>2336</v>
      </c>
      <c r="B1075" t="s">
        <v>16922</v>
      </c>
      <c r="C1075" s="56">
        <v>10.38</v>
      </c>
      <c r="D1075" s="56">
        <v>7.79</v>
      </c>
      <c r="E1075" s="57">
        <v>12.46</v>
      </c>
      <c r="F1075" t="s">
        <v>17542</v>
      </c>
      <c r="G1075" t="s">
        <v>17534</v>
      </c>
      <c r="H1075" t="str">
        <f t="shared" si="17"/>
        <v>N06449-2430</v>
      </c>
    </row>
    <row r="1076" spans="1:8" x14ac:dyDescent="0.2">
      <c r="A1076" t="s">
        <v>2337</v>
      </c>
      <c r="B1076" t="s">
        <v>16922</v>
      </c>
      <c r="C1076" s="56">
        <v>10.38</v>
      </c>
      <c r="D1076" s="56">
        <v>7.79</v>
      </c>
      <c r="E1076" s="57">
        <v>12.46</v>
      </c>
      <c r="F1076" t="s">
        <v>17542</v>
      </c>
      <c r="G1076" t="s">
        <v>17534</v>
      </c>
      <c r="H1076" t="str">
        <f t="shared" si="17"/>
        <v>N06449-2431</v>
      </c>
    </row>
    <row r="1077" spans="1:8" x14ac:dyDescent="0.2">
      <c r="A1077" t="s">
        <v>2338</v>
      </c>
      <c r="B1077" t="s">
        <v>16922</v>
      </c>
      <c r="C1077" s="56">
        <v>10.38</v>
      </c>
      <c r="D1077" s="56">
        <v>7.79</v>
      </c>
      <c r="E1077" s="57">
        <v>12.46</v>
      </c>
      <c r="F1077" t="s">
        <v>17542</v>
      </c>
      <c r="G1077" t="s">
        <v>17534</v>
      </c>
      <c r="H1077" t="str">
        <f t="shared" si="17"/>
        <v>N06449-2432</v>
      </c>
    </row>
    <row r="1078" spans="1:8" x14ac:dyDescent="0.2">
      <c r="A1078" t="s">
        <v>2339</v>
      </c>
      <c r="B1078" t="s">
        <v>16922</v>
      </c>
      <c r="C1078" s="56">
        <v>10.38</v>
      </c>
      <c r="D1078" s="56">
        <v>7.79</v>
      </c>
      <c r="E1078" s="57">
        <v>12.46</v>
      </c>
      <c r="F1078" t="s">
        <v>17542</v>
      </c>
      <c r="G1078" t="s">
        <v>17534</v>
      </c>
      <c r="H1078" t="str">
        <f t="shared" si="17"/>
        <v>N06449-2434</v>
      </c>
    </row>
    <row r="1079" spans="1:8" x14ac:dyDescent="0.2">
      <c r="A1079" t="s">
        <v>2340</v>
      </c>
      <c r="B1079" t="s">
        <v>16922</v>
      </c>
      <c r="C1079" s="56">
        <v>10.38</v>
      </c>
      <c r="D1079" s="56">
        <v>7.79</v>
      </c>
      <c r="E1079" s="57">
        <v>12.46</v>
      </c>
      <c r="F1079" t="s">
        <v>17542</v>
      </c>
      <c r="G1079" t="s">
        <v>17534</v>
      </c>
      <c r="H1079" t="str">
        <f t="shared" si="17"/>
        <v>N06449-2455</v>
      </c>
    </row>
    <row r="1080" spans="1:8" x14ac:dyDescent="0.2">
      <c r="A1080" t="s">
        <v>2341</v>
      </c>
      <c r="B1080" t="s">
        <v>16922</v>
      </c>
      <c r="C1080" s="56">
        <v>10.38</v>
      </c>
      <c r="D1080" s="56">
        <v>7.79</v>
      </c>
      <c r="E1080" s="57">
        <v>12.46</v>
      </c>
      <c r="F1080" t="s">
        <v>17542</v>
      </c>
      <c r="G1080" t="s">
        <v>17534</v>
      </c>
      <c r="H1080" t="str">
        <f t="shared" si="17"/>
        <v>N06449-2546</v>
      </c>
    </row>
    <row r="1081" spans="1:8" x14ac:dyDescent="0.2">
      <c r="A1081" t="s">
        <v>2342</v>
      </c>
      <c r="B1081" t="s">
        <v>16922</v>
      </c>
      <c r="C1081" s="56">
        <v>10.38</v>
      </c>
      <c r="D1081" s="56">
        <v>7.79</v>
      </c>
      <c r="E1081" s="57">
        <v>12.46</v>
      </c>
      <c r="F1081" t="s">
        <v>17542</v>
      </c>
      <c r="G1081" t="s">
        <v>17534</v>
      </c>
      <c r="H1081" t="str">
        <f t="shared" si="17"/>
        <v>N06449-2741</v>
      </c>
    </row>
    <row r="1082" spans="1:8" x14ac:dyDescent="0.2">
      <c r="A1082" t="s">
        <v>2343</v>
      </c>
      <c r="B1082" t="s">
        <v>16922</v>
      </c>
      <c r="C1082" s="56">
        <v>10.38</v>
      </c>
      <c r="D1082" s="56">
        <v>7.79</v>
      </c>
      <c r="E1082" s="57">
        <v>12.46</v>
      </c>
      <c r="F1082" t="s">
        <v>17542</v>
      </c>
      <c r="G1082" t="s">
        <v>17534</v>
      </c>
      <c r="H1082" t="str">
        <f t="shared" si="17"/>
        <v>N06449-2742</v>
      </c>
    </row>
    <row r="1083" spans="1:8" x14ac:dyDescent="0.2">
      <c r="A1083" t="s">
        <v>2344</v>
      </c>
      <c r="B1083" t="s">
        <v>16922</v>
      </c>
      <c r="C1083" s="56">
        <v>10.38</v>
      </c>
      <c r="D1083" s="56">
        <v>7.79</v>
      </c>
      <c r="E1083" s="57">
        <v>12.46</v>
      </c>
      <c r="F1083" t="s">
        <v>17542</v>
      </c>
      <c r="G1083" t="s">
        <v>17534</v>
      </c>
      <c r="H1083" t="str">
        <f t="shared" si="17"/>
        <v>N06449-2744</v>
      </c>
    </row>
    <row r="1084" spans="1:8" x14ac:dyDescent="0.2">
      <c r="A1084" t="s">
        <v>2345</v>
      </c>
      <c r="B1084" t="s">
        <v>16922</v>
      </c>
      <c r="C1084" s="56">
        <v>10.38</v>
      </c>
      <c r="D1084" s="56">
        <v>7.79</v>
      </c>
      <c r="E1084" s="57">
        <v>12.46</v>
      </c>
      <c r="F1084" t="s">
        <v>17542</v>
      </c>
      <c r="G1084" t="s">
        <v>17534</v>
      </c>
      <c r="H1084" t="str">
        <f t="shared" si="17"/>
        <v>N06449-2749</v>
      </c>
    </row>
    <row r="1085" spans="1:8" x14ac:dyDescent="0.2">
      <c r="A1085" t="s">
        <v>2346</v>
      </c>
      <c r="B1085" t="s">
        <v>16922</v>
      </c>
      <c r="C1085" s="56">
        <v>10.38</v>
      </c>
      <c r="D1085" s="56">
        <v>7.79</v>
      </c>
      <c r="E1085" s="57">
        <v>12.46</v>
      </c>
      <c r="F1085" t="s">
        <v>17542</v>
      </c>
      <c r="G1085" t="s">
        <v>17534</v>
      </c>
      <c r="H1085" t="str">
        <f t="shared" si="17"/>
        <v>N06449-2754</v>
      </c>
    </row>
    <row r="1086" spans="1:8" x14ac:dyDescent="0.2">
      <c r="A1086" t="s">
        <v>2347</v>
      </c>
      <c r="B1086" t="s">
        <v>16922</v>
      </c>
      <c r="C1086" s="56">
        <v>10.38</v>
      </c>
      <c r="D1086" s="56">
        <v>7.79</v>
      </c>
      <c r="E1086" s="57">
        <v>12.46</v>
      </c>
      <c r="F1086" t="s">
        <v>17542</v>
      </c>
      <c r="G1086" t="s">
        <v>17534</v>
      </c>
      <c r="H1086" t="str">
        <f t="shared" si="17"/>
        <v>N06449-2755</v>
      </c>
    </row>
    <row r="1087" spans="1:8" x14ac:dyDescent="0.2">
      <c r="A1087" t="s">
        <v>2348</v>
      </c>
      <c r="B1087" t="s">
        <v>16922</v>
      </c>
      <c r="C1087" s="56">
        <v>10.38</v>
      </c>
      <c r="D1087" s="56">
        <v>7.79</v>
      </c>
      <c r="E1087" s="57">
        <v>12.46</v>
      </c>
      <c r="F1087" t="s">
        <v>17542</v>
      </c>
      <c r="G1087" t="s">
        <v>17534</v>
      </c>
      <c r="H1087" t="str">
        <f t="shared" si="17"/>
        <v>N06449-2758</v>
      </c>
    </row>
    <row r="1088" spans="1:8" x14ac:dyDescent="0.2">
      <c r="A1088" t="s">
        <v>2349</v>
      </c>
      <c r="B1088" t="s">
        <v>16922</v>
      </c>
      <c r="C1088" s="56">
        <v>10.38</v>
      </c>
      <c r="D1088" s="56">
        <v>7.79</v>
      </c>
      <c r="E1088" s="57">
        <v>12.46</v>
      </c>
      <c r="F1088" t="s">
        <v>17542</v>
      </c>
      <c r="G1088" t="s">
        <v>17534</v>
      </c>
      <c r="H1088" t="str">
        <f t="shared" si="17"/>
        <v>N06449-2759</v>
      </c>
    </row>
    <row r="1089" spans="1:8" x14ac:dyDescent="0.2">
      <c r="A1089" t="s">
        <v>2350</v>
      </c>
      <c r="B1089" t="s">
        <v>16922</v>
      </c>
      <c r="C1089" s="56">
        <v>10.38</v>
      </c>
      <c r="D1089" s="56">
        <v>7.79</v>
      </c>
      <c r="E1089" s="57">
        <v>12.46</v>
      </c>
      <c r="F1089" t="s">
        <v>17542</v>
      </c>
      <c r="G1089" t="s">
        <v>17534</v>
      </c>
      <c r="H1089" t="str">
        <f t="shared" si="17"/>
        <v>N06449-2764</v>
      </c>
    </row>
    <row r="1090" spans="1:8" x14ac:dyDescent="0.2">
      <c r="A1090" t="s">
        <v>2351</v>
      </c>
      <c r="B1090" t="s">
        <v>16922</v>
      </c>
      <c r="C1090" s="56">
        <v>10.38</v>
      </c>
      <c r="D1090" s="56">
        <v>7.79</v>
      </c>
      <c r="E1090" s="57">
        <v>12.46</v>
      </c>
      <c r="F1090" t="s">
        <v>17542</v>
      </c>
      <c r="G1090" t="s">
        <v>17534</v>
      </c>
      <c r="H1090" t="str">
        <f t="shared" si="17"/>
        <v>N06449-2780</v>
      </c>
    </row>
    <row r="1091" spans="1:8" x14ac:dyDescent="0.2">
      <c r="A1091" t="s">
        <v>2352</v>
      </c>
      <c r="B1091" t="s">
        <v>16922</v>
      </c>
      <c r="C1091" s="56">
        <v>10.38</v>
      </c>
      <c r="D1091" s="56">
        <v>7.79</v>
      </c>
      <c r="E1091" s="57">
        <v>12.46</v>
      </c>
      <c r="F1091" t="s">
        <v>17542</v>
      </c>
      <c r="G1091" t="s">
        <v>17534</v>
      </c>
      <c r="H1091" t="str">
        <f t="shared" si="17"/>
        <v>N06449-2797</v>
      </c>
    </row>
    <row r="1092" spans="1:8" x14ac:dyDescent="0.2">
      <c r="A1092" t="s">
        <v>2353</v>
      </c>
      <c r="B1092" t="s">
        <v>16922</v>
      </c>
      <c r="C1092" s="56">
        <v>10.38</v>
      </c>
      <c r="D1092" s="56">
        <v>7.79</v>
      </c>
      <c r="E1092" s="57">
        <v>12.46</v>
      </c>
      <c r="F1092" t="s">
        <v>17542</v>
      </c>
      <c r="G1092" t="s">
        <v>17534</v>
      </c>
      <c r="H1092" t="str">
        <f t="shared" si="17"/>
        <v>N06449-2810</v>
      </c>
    </row>
    <row r="1093" spans="1:8" x14ac:dyDescent="0.2">
      <c r="A1093" t="s">
        <v>2354</v>
      </c>
      <c r="B1093" t="s">
        <v>16922</v>
      </c>
      <c r="C1093" s="56">
        <v>10.38</v>
      </c>
      <c r="D1093" s="56">
        <v>7.79</v>
      </c>
      <c r="E1093" s="57">
        <v>12.46</v>
      </c>
      <c r="F1093" t="s">
        <v>17542</v>
      </c>
      <c r="G1093" t="s">
        <v>17534</v>
      </c>
      <c r="H1093" t="str">
        <f t="shared" ref="H1093:H1156" si="18">MID(A1093,4,12)</f>
        <v>N06449-2815</v>
      </c>
    </row>
    <row r="1094" spans="1:8" x14ac:dyDescent="0.2">
      <c r="A1094" t="s">
        <v>2355</v>
      </c>
      <c r="B1094" t="s">
        <v>16922</v>
      </c>
      <c r="C1094" s="56">
        <v>10.38</v>
      </c>
      <c r="D1094" s="56">
        <v>7.79</v>
      </c>
      <c r="E1094" s="57">
        <v>12.46</v>
      </c>
      <c r="F1094" t="s">
        <v>17542</v>
      </c>
      <c r="G1094" t="s">
        <v>17534</v>
      </c>
      <c r="H1094" t="str">
        <f t="shared" si="18"/>
        <v>N06449-2829</v>
      </c>
    </row>
    <row r="1095" spans="1:8" x14ac:dyDescent="0.2">
      <c r="A1095" t="s">
        <v>2356</v>
      </c>
      <c r="B1095" t="s">
        <v>16922</v>
      </c>
      <c r="C1095" s="56">
        <v>10.38</v>
      </c>
      <c r="D1095" s="56">
        <v>7.79</v>
      </c>
      <c r="E1095" s="57">
        <v>12.46</v>
      </c>
      <c r="F1095" t="s">
        <v>17542</v>
      </c>
      <c r="G1095" t="s">
        <v>17534</v>
      </c>
      <c r="H1095" t="str">
        <f t="shared" si="18"/>
        <v>N06449-2830</v>
      </c>
    </row>
    <row r="1096" spans="1:8" x14ac:dyDescent="0.2">
      <c r="A1096" t="s">
        <v>2357</v>
      </c>
      <c r="B1096" t="s">
        <v>16922</v>
      </c>
      <c r="C1096" s="56">
        <v>10.38</v>
      </c>
      <c r="D1096" s="56">
        <v>7.79</v>
      </c>
      <c r="E1096" s="57">
        <v>12.46</v>
      </c>
      <c r="F1096" t="s">
        <v>17542</v>
      </c>
      <c r="G1096" t="s">
        <v>17534</v>
      </c>
      <c r="H1096" t="str">
        <f t="shared" si="18"/>
        <v>N06449-3329</v>
      </c>
    </row>
    <row r="1097" spans="1:8" x14ac:dyDescent="0.2">
      <c r="A1097" t="s">
        <v>2358</v>
      </c>
      <c r="B1097" t="s">
        <v>16922</v>
      </c>
      <c r="C1097" s="56">
        <v>10.38</v>
      </c>
      <c r="D1097" s="56">
        <v>7.79</v>
      </c>
      <c r="E1097" s="57">
        <v>12.46</v>
      </c>
      <c r="F1097" t="s">
        <v>17542</v>
      </c>
      <c r="G1097" t="s">
        <v>17534</v>
      </c>
      <c r="H1097" t="str">
        <f t="shared" si="18"/>
        <v>N06449-3361</v>
      </c>
    </row>
    <row r="1098" spans="1:8" x14ac:dyDescent="0.2">
      <c r="A1098" t="s">
        <v>2359</v>
      </c>
      <c r="B1098" t="s">
        <v>16922</v>
      </c>
      <c r="C1098" s="56">
        <v>10.38</v>
      </c>
      <c r="D1098" s="56">
        <v>7.79</v>
      </c>
      <c r="E1098" s="57">
        <v>12.46</v>
      </c>
      <c r="F1098" t="s">
        <v>17542</v>
      </c>
      <c r="G1098" t="s">
        <v>17534</v>
      </c>
      <c r="H1098" t="str">
        <f t="shared" si="18"/>
        <v>N06449-3504</v>
      </c>
    </row>
    <row r="1099" spans="1:8" x14ac:dyDescent="0.2">
      <c r="A1099" t="s">
        <v>2360</v>
      </c>
      <c r="B1099" t="s">
        <v>16922</v>
      </c>
      <c r="C1099" s="56">
        <v>10.38</v>
      </c>
      <c r="D1099" s="56">
        <v>7.79</v>
      </c>
      <c r="E1099" s="57">
        <v>12.46</v>
      </c>
      <c r="F1099" t="s">
        <v>17542</v>
      </c>
      <c r="G1099" t="s">
        <v>17534</v>
      </c>
      <c r="H1099" t="str">
        <f t="shared" si="18"/>
        <v>N06449-3516</v>
      </c>
    </row>
    <row r="1100" spans="1:8" x14ac:dyDescent="0.2">
      <c r="A1100" t="s">
        <v>2361</v>
      </c>
      <c r="B1100" t="s">
        <v>16922</v>
      </c>
      <c r="C1100" s="56">
        <v>10.38</v>
      </c>
      <c r="D1100" s="56">
        <v>7.79</v>
      </c>
      <c r="E1100" s="57">
        <v>12.46</v>
      </c>
      <c r="F1100" t="s">
        <v>17542</v>
      </c>
      <c r="G1100" t="s">
        <v>17534</v>
      </c>
      <c r="H1100" t="str">
        <f t="shared" si="18"/>
        <v>N06449-3525</v>
      </c>
    </row>
    <row r="1101" spans="1:8" x14ac:dyDescent="0.2">
      <c r="A1101" t="s">
        <v>2362</v>
      </c>
      <c r="B1101" t="s">
        <v>16922</v>
      </c>
      <c r="C1101" s="56">
        <v>10.38</v>
      </c>
      <c r="D1101" s="56">
        <v>7.79</v>
      </c>
      <c r="E1101" s="57">
        <v>12.46</v>
      </c>
      <c r="F1101" t="s">
        <v>17542</v>
      </c>
      <c r="G1101" t="s">
        <v>17534</v>
      </c>
      <c r="H1101" t="str">
        <f t="shared" si="18"/>
        <v>N06449-3542</v>
      </c>
    </row>
    <row r="1102" spans="1:8" x14ac:dyDescent="0.2">
      <c r="A1102" t="s">
        <v>2363</v>
      </c>
      <c r="B1102" t="s">
        <v>16922</v>
      </c>
      <c r="C1102" s="56">
        <v>10.38</v>
      </c>
      <c r="D1102" s="56">
        <v>7.79</v>
      </c>
      <c r="E1102" s="57">
        <v>12.46</v>
      </c>
      <c r="F1102" t="s">
        <v>17542</v>
      </c>
      <c r="G1102" t="s">
        <v>17534</v>
      </c>
      <c r="H1102" t="str">
        <f t="shared" si="18"/>
        <v>N06449-3545</v>
      </c>
    </row>
    <row r="1103" spans="1:8" x14ac:dyDescent="0.2">
      <c r="A1103" t="s">
        <v>2364</v>
      </c>
      <c r="B1103" t="s">
        <v>16922</v>
      </c>
      <c r="C1103" s="56">
        <v>10.38</v>
      </c>
      <c r="D1103" s="56">
        <v>7.79</v>
      </c>
      <c r="E1103" s="57">
        <v>12.46</v>
      </c>
      <c r="F1103" t="s">
        <v>17542</v>
      </c>
      <c r="G1103" t="s">
        <v>17534</v>
      </c>
      <c r="H1103" t="str">
        <f t="shared" si="18"/>
        <v>N06449-3552</v>
      </c>
    </row>
    <row r="1104" spans="1:8" x14ac:dyDescent="0.2">
      <c r="A1104" t="s">
        <v>2365</v>
      </c>
      <c r="B1104" t="s">
        <v>16922</v>
      </c>
      <c r="C1104" s="56">
        <v>10.38</v>
      </c>
      <c r="D1104" s="56">
        <v>7.79</v>
      </c>
      <c r="E1104" s="57">
        <v>12.46</v>
      </c>
      <c r="F1104" t="s">
        <v>17542</v>
      </c>
      <c r="G1104" t="s">
        <v>17534</v>
      </c>
      <c r="H1104" t="str">
        <f t="shared" si="18"/>
        <v>N06449-3590</v>
      </c>
    </row>
    <row r="1105" spans="1:8" x14ac:dyDescent="0.2">
      <c r="A1105" t="s">
        <v>2366</v>
      </c>
      <c r="B1105" t="s">
        <v>16922</v>
      </c>
      <c r="C1105" s="56">
        <v>10.38</v>
      </c>
      <c r="D1105" s="56">
        <v>7.79</v>
      </c>
      <c r="E1105" s="57">
        <v>12.46</v>
      </c>
      <c r="F1105" t="s">
        <v>17542</v>
      </c>
      <c r="G1105" t="s">
        <v>17534</v>
      </c>
      <c r="H1105" t="str">
        <f t="shared" si="18"/>
        <v>N06449-3601</v>
      </c>
    </row>
    <row r="1106" spans="1:8" x14ac:dyDescent="0.2">
      <c r="A1106" t="s">
        <v>2367</v>
      </c>
      <c r="B1106" t="s">
        <v>16922</v>
      </c>
      <c r="C1106" s="56">
        <v>10.38</v>
      </c>
      <c r="D1106" s="56">
        <v>7.79</v>
      </c>
      <c r="E1106" s="57">
        <v>12.46</v>
      </c>
      <c r="F1106" t="s">
        <v>17542</v>
      </c>
      <c r="G1106" t="s">
        <v>17534</v>
      </c>
      <c r="H1106" t="str">
        <f t="shared" si="18"/>
        <v>N06449-4000</v>
      </c>
    </row>
    <row r="1107" spans="1:8" x14ac:dyDescent="0.2">
      <c r="A1107" t="s">
        <v>2368</v>
      </c>
      <c r="B1107" t="s">
        <v>16922</v>
      </c>
      <c r="C1107" s="56">
        <v>10.38</v>
      </c>
      <c r="D1107" s="56">
        <v>7.79</v>
      </c>
      <c r="E1107" s="57">
        <v>12.46</v>
      </c>
      <c r="F1107" t="s">
        <v>17542</v>
      </c>
      <c r="G1107" t="s">
        <v>17534</v>
      </c>
      <c r="H1107" t="str">
        <f t="shared" si="18"/>
        <v>N06449-7095</v>
      </c>
    </row>
    <row r="1108" spans="1:8" x14ac:dyDescent="0.2">
      <c r="A1108" t="s">
        <v>2369</v>
      </c>
      <c r="B1108" t="s">
        <v>16923</v>
      </c>
      <c r="C1108" s="56">
        <v>20.66</v>
      </c>
      <c r="D1108" s="56">
        <v>15.5</v>
      </c>
      <c r="E1108" s="57">
        <v>24.8</v>
      </c>
      <c r="F1108" t="s">
        <v>17543</v>
      </c>
      <c r="G1108" t="s">
        <v>17534</v>
      </c>
      <c r="H1108" t="str">
        <f t="shared" si="18"/>
        <v>N08439-0097</v>
      </c>
    </row>
    <row r="1109" spans="1:8" x14ac:dyDescent="0.2">
      <c r="A1109" t="s">
        <v>2370</v>
      </c>
      <c r="B1109" t="s">
        <v>16923</v>
      </c>
      <c r="C1109" s="56">
        <v>20.66</v>
      </c>
      <c r="D1109" s="56">
        <v>15.5</v>
      </c>
      <c r="E1109" s="57">
        <v>24.8</v>
      </c>
      <c r="F1109" t="s">
        <v>17543</v>
      </c>
      <c r="G1109" t="s">
        <v>17534</v>
      </c>
      <c r="H1109" t="str">
        <f t="shared" si="18"/>
        <v>N08439-0106</v>
      </c>
    </row>
    <row r="1110" spans="1:8" x14ac:dyDescent="0.2">
      <c r="A1110" t="s">
        <v>2371</v>
      </c>
      <c r="B1110" t="s">
        <v>16923</v>
      </c>
      <c r="C1110" s="56">
        <v>20.66</v>
      </c>
      <c r="D1110" s="56">
        <v>15.5</v>
      </c>
      <c r="E1110" s="57">
        <v>24.8</v>
      </c>
      <c r="F1110" t="s">
        <v>17543</v>
      </c>
      <c r="G1110" t="s">
        <v>17534</v>
      </c>
      <c r="H1110" t="str">
        <f t="shared" si="18"/>
        <v>N08439-0109</v>
      </c>
    </row>
    <row r="1111" spans="1:8" x14ac:dyDescent="0.2">
      <c r="A1111" t="s">
        <v>2372</v>
      </c>
      <c r="B1111" t="s">
        <v>16923</v>
      </c>
      <c r="C1111" s="56">
        <v>20.66</v>
      </c>
      <c r="D1111" s="56">
        <v>15.5</v>
      </c>
      <c r="E1111" s="57">
        <v>24.8</v>
      </c>
      <c r="F1111" t="s">
        <v>17543</v>
      </c>
      <c r="G1111" t="s">
        <v>17534</v>
      </c>
      <c r="H1111" t="str">
        <f t="shared" si="18"/>
        <v>N08439-0157</v>
      </c>
    </row>
    <row r="1112" spans="1:8" x14ac:dyDescent="0.2">
      <c r="A1112" t="s">
        <v>2373</v>
      </c>
      <c r="B1112" t="s">
        <v>16923</v>
      </c>
      <c r="C1112" s="56">
        <v>20.66</v>
      </c>
      <c r="D1112" s="56">
        <v>15.5</v>
      </c>
      <c r="E1112" s="57">
        <v>24.8</v>
      </c>
      <c r="F1112" t="s">
        <v>17543</v>
      </c>
      <c r="G1112" t="s">
        <v>17534</v>
      </c>
      <c r="H1112" t="str">
        <f t="shared" si="18"/>
        <v>N08439-0174</v>
      </c>
    </row>
    <row r="1113" spans="1:8" x14ac:dyDescent="0.2">
      <c r="A1113" t="s">
        <v>2374</v>
      </c>
      <c r="B1113" t="s">
        <v>16923</v>
      </c>
      <c r="C1113" s="56">
        <v>20.66</v>
      </c>
      <c r="D1113" s="56">
        <v>15.5</v>
      </c>
      <c r="E1113" s="57">
        <v>24.8</v>
      </c>
      <c r="F1113" t="s">
        <v>17543</v>
      </c>
      <c r="G1113" t="s">
        <v>17534</v>
      </c>
      <c r="H1113" t="str">
        <f t="shared" si="18"/>
        <v>N08439-0185</v>
      </c>
    </row>
    <row r="1114" spans="1:8" x14ac:dyDescent="0.2">
      <c r="A1114" t="s">
        <v>2375</v>
      </c>
      <c r="B1114" t="s">
        <v>16923</v>
      </c>
      <c r="C1114" s="56">
        <v>20.66</v>
      </c>
      <c r="D1114" s="56">
        <v>15.5</v>
      </c>
      <c r="E1114" s="57">
        <v>24.8</v>
      </c>
      <c r="F1114" t="s">
        <v>17543</v>
      </c>
      <c r="G1114" t="s">
        <v>17534</v>
      </c>
      <c r="H1114" t="str">
        <f t="shared" si="18"/>
        <v>N08439-0224</v>
      </c>
    </row>
    <row r="1115" spans="1:8" x14ac:dyDescent="0.2">
      <c r="A1115" t="s">
        <v>2376</v>
      </c>
      <c r="B1115" t="s">
        <v>16923</v>
      </c>
      <c r="C1115" s="56">
        <v>20.66</v>
      </c>
      <c r="D1115" s="56">
        <v>15.5</v>
      </c>
      <c r="E1115" s="57">
        <v>24.8</v>
      </c>
      <c r="F1115" t="s">
        <v>17543</v>
      </c>
      <c r="G1115" t="s">
        <v>17534</v>
      </c>
      <c r="H1115" t="str">
        <f t="shared" si="18"/>
        <v>N08439-0263</v>
      </c>
    </row>
    <row r="1116" spans="1:8" x14ac:dyDescent="0.2">
      <c r="A1116" t="s">
        <v>2377</v>
      </c>
      <c r="B1116" t="s">
        <v>16923</v>
      </c>
      <c r="C1116" s="56">
        <v>20.66</v>
      </c>
      <c r="D1116" s="56">
        <v>15.5</v>
      </c>
      <c r="E1116" s="57">
        <v>24.8</v>
      </c>
      <c r="F1116" t="s">
        <v>17543</v>
      </c>
      <c r="G1116" t="s">
        <v>17534</v>
      </c>
      <c r="H1116" t="str">
        <f t="shared" si="18"/>
        <v>N08439-0264</v>
      </c>
    </row>
    <row r="1117" spans="1:8" x14ac:dyDescent="0.2">
      <c r="A1117" t="s">
        <v>2378</v>
      </c>
      <c r="B1117" t="s">
        <v>16923</v>
      </c>
      <c r="C1117" s="56">
        <v>20.66</v>
      </c>
      <c r="D1117" s="56">
        <v>15.5</v>
      </c>
      <c r="E1117" s="57">
        <v>24.8</v>
      </c>
      <c r="F1117" t="s">
        <v>17543</v>
      </c>
      <c r="G1117" t="s">
        <v>17534</v>
      </c>
      <c r="H1117" t="str">
        <f t="shared" si="18"/>
        <v>N08439-0269</v>
      </c>
    </row>
    <row r="1118" spans="1:8" x14ac:dyDescent="0.2">
      <c r="A1118" t="s">
        <v>2379</v>
      </c>
      <c r="B1118" t="s">
        <v>16923</v>
      </c>
      <c r="C1118" s="56">
        <v>20.66</v>
      </c>
      <c r="D1118" s="56">
        <v>15.5</v>
      </c>
      <c r="E1118" s="57">
        <v>24.8</v>
      </c>
      <c r="F1118" t="s">
        <v>17543</v>
      </c>
      <c r="G1118" t="s">
        <v>17534</v>
      </c>
      <c r="H1118" t="str">
        <f t="shared" si="18"/>
        <v>N08439-0272</v>
      </c>
    </row>
    <row r="1119" spans="1:8" x14ac:dyDescent="0.2">
      <c r="A1119" t="s">
        <v>2380</v>
      </c>
      <c r="B1119" t="s">
        <v>16923</v>
      </c>
      <c r="C1119" s="56">
        <v>20.66</v>
      </c>
      <c r="D1119" s="56">
        <v>15.5</v>
      </c>
      <c r="E1119" s="57">
        <v>24.8</v>
      </c>
      <c r="F1119" t="s">
        <v>17543</v>
      </c>
      <c r="G1119" t="s">
        <v>17534</v>
      </c>
      <c r="H1119" t="str">
        <f t="shared" si="18"/>
        <v>N08439-0291</v>
      </c>
    </row>
    <row r="1120" spans="1:8" x14ac:dyDescent="0.2">
      <c r="A1120" t="s">
        <v>2381</v>
      </c>
      <c r="B1120" t="s">
        <v>16923</v>
      </c>
      <c r="C1120" s="56">
        <v>20.66</v>
      </c>
      <c r="D1120" s="56">
        <v>15.5</v>
      </c>
      <c r="E1120" s="57">
        <v>24.8</v>
      </c>
      <c r="F1120" t="s">
        <v>17543</v>
      </c>
      <c r="G1120" t="s">
        <v>17534</v>
      </c>
      <c r="H1120" t="str">
        <f t="shared" si="18"/>
        <v>N08439-0351</v>
      </c>
    </row>
    <row r="1121" spans="1:8" x14ac:dyDescent="0.2">
      <c r="A1121" t="s">
        <v>2382</v>
      </c>
      <c r="B1121" t="s">
        <v>16923</v>
      </c>
      <c r="C1121" s="56">
        <v>20.66</v>
      </c>
      <c r="D1121" s="56">
        <v>15.5</v>
      </c>
      <c r="E1121" s="57">
        <v>24.8</v>
      </c>
      <c r="F1121" t="s">
        <v>17543</v>
      </c>
      <c r="G1121" t="s">
        <v>17534</v>
      </c>
      <c r="H1121" t="str">
        <f t="shared" si="18"/>
        <v>N08439-0428</v>
      </c>
    </row>
    <row r="1122" spans="1:8" x14ac:dyDescent="0.2">
      <c r="A1122" t="s">
        <v>2383</v>
      </c>
      <c r="B1122" t="s">
        <v>16923</v>
      </c>
      <c r="C1122" s="56">
        <v>20.66</v>
      </c>
      <c r="D1122" s="56">
        <v>15.5</v>
      </c>
      <c r="E1122" s="57">
        <v>24.8</v>
      </c>
      <c r="F1122" t="s">
        <v>17543</v>
      </c>
      <c r="G1122" t="s">
        <v>17534</v>
      </c>
      <c r="H1122" t="str">
        <f t="shared" si="18"/>
        <v>N08439-0510</v>
      </c>
    </row>
    <row r="1123" spans="1:8" x14ac:dyDescent="0.2">
      <c r="A1123" t="s">
        <v>2384</v>
      </c>
      <c r="B1123" t="s">
        <v>16923</v>
      </c>
      <c r="C1123" s="56">
        <v>20.66</v>
      </c>
      <c r="D1123" s="56">
        <v>15.5</v>
      </c>
      <c r="E1123" s="57">
        <v>24.8</v>
      </c>
      <c r="F1123" t="s">
        <v>17543</v>
      </c>
      <c r="G1123" t="s">
        <v>17534</v>
      </c>
      <c r="H1123" t="str">
        <f t="shared" si="18"/>
        <v>N08439-0538</v>
      </c>
    </row>
    <row r="1124" spans="1:8" x14ac:dyDescent="0.2">
      <c r="A1124" t="s">
        <v>2385</v>
      </c>
      <c r="B1124" t="s">
        <v>16923</v>
      </c>
      <c r="C1124" s="56">
        <v>20.66</v>
      </c>
      <c r="D1124" s="56">
        <v>15.5</v>
      </c>
      <c r="E1124" s="57">
        <v>24.8</v>
      </c>
      <c r="F1124" t="s">
        <v>17543</v>
      </c>
      <c r="G1124" t="s">
        <v>17534</v>
      </c>
      <c r="H1124" t="str">
        <f t="shared" si="18"/>
        <v>N08439-0565</v>
      </c>
    </row>
    <row r="1125" spans="1:8" x14ac:dyDescent="0.2">
      <c r="A1125" t="s">
        <v>2386</v>
      </c>
      <c r="B1125" t="s">
        <v>16923</v>
      </c>
      <c r="C1125" s="56">
        <v>20.66</v>
      </c>
      <c r="D1125" s="56">
        <v>15.5</v>
      </c>
      <c r="E1125" s="57">
        <v>24.8</v>
      </c>
      <c r="F1125" t="s">
        <v>17543</v>
      </c>
      <c r="G1125" t="s">
        <v>17534</v>
      </c>
      <c r="H1125" t="str">
        <f t="shared" si="18"/>
        <v>N08439-0579</v>
      </c>
    </row>
    <row r="1126" spans="1:8" x14ac:dyDescent="0.2">
      <c r="A1126" t="s">
        <v>2387</v>
      </c>
      <c r="B1126" t="s">
        <v>16923</v>
      </c>
      <c r="C1126" s="56">
        <v>20.66</v>
      </c>
      <c r="D1126" s="56">
        <v>15.5</v>
      </c>
      <c r="E1126" s="57">
        <v>24.8</v>
      </c>
      <c r="F1126" t="s">
        <v>17543</v>
      </c>
      <c r="G1126" t="s">
        <v>17534</v>
      </c>
      <c r="H1126" t="str">
        <f t="shared" si="18"/>
        <v>N08439-0616</v>
      </c>
    </row>
    <row r="1127" spans="1:8" x14ac:dyDescent="0.2">
      <c r="A1127" t="s">
        <v>2388</v>
      </c>
      <c r="B1127" t="s">
        <v>16923</v>
      </c>
      <c r="C1127" s="56">
        <v>20.66</v>
      </c>
      <c r="D1127" s="56">
        <v>15.5</v>
      </c>
      <c r="E1127" s="57">
        <v>24.8</v>
      </c>
      <c r="F1127" t="s">
        <v>17543</v>
      </c>
      <c r="G1127" t="s">
        <v>17534</v>
      </c>
      <c r="H1127" t="str">
        <f t="shared" si="18"/>
        <v>N08439-0642</v>
      </c>
    </row>
    <row r="1128" spans="1:8" x14ac:dyDescent="0.2">
      <c r="A1128" t="s">
        <v>2389</v>
      </c>
      <c r="B1128" t="s">
        <v>16923</v>
      </c>
      <c r="C1128" s="56">
        <v>20.66</v>
      </c>
      <c r="D1128" s="56">
        <v>15.5</v>
      </c>
      <c r="E1128" s="57">
        <v>24.8</v>
      </c>
      <c r="F1128" t="s">
        <v>17543</v>
      </c>
      <c r="G1128" t="s">
        <v>17534</v>
      </c>
      <c r="H1128" t="str">
        <f t="shared" si="18"/>
        <v>N08439-0663</v>
      </c>
    </row>
    <row r="1129" spans="1:8" x14ac:dyDescent="0.2">
      <c r="A1129" t="s">
        <v>2390</v>
      </c>
      <c r="B1129" t="s">
        <v>16923</v>
      </c>
      <c r="C1129" s="56">
        <v>20.66</v>
      </c>
      <c r="D1129" s="56">
        <v>15.5</v>
      </c>
      <c r="E1129" s="57">
        <v>24.8</v>
      </c>
      <c r="F1129" t="s">
        <v>17543</v>
      </c>
      <c r="G1129" t="s">
        <v>17534</v>
      </c>
      <c r="H1129" t="str">
        <f t="shared" si="18"/>
        <v>N08439-0667</v>
      </c>
    </row>
    <row r="1130" spans="1:8" x14ac:dyDescent="0.2">
      <c r="A1130" t="s">
        <v>2391</v>
      </c>
      <c r="B1130" t="s">
        <v>16923</v>
      </c>
      <c r="C1130" s="56">
        <v>20.66</v>
      </c>
      <c r="D1130" s="56">
        <v>15.5</v>
      </c>
      <c r="E1130" s="57">
        <v>24.8</v>
      </c>
      <c r="F1130" t="s">
        <v>17543</v>
      </c>
      <c r="G1130" t="s">
        <v>17534</v>
      </c>
      <c r="H1130" t="str">
        <f t="shared" si="18"/>
        <v>N08439-0788</v>
      </c>
    </row>
    <row r="1131" spans="1:8" x14ac:dyDescent="0.2">
      <c r="A1131" t="s">
        <v>2392</v>
      </c>
      <c r="B1131" t="s">
        <v>16923</v>
      </c>
      <c r="C1131" s="56">
        <v>20.66</v>
      </c>
      <c r="D1131" s="56">
        <v>15.5</v>
      </c>
      <c r="E1131" s="57">
        <v>24.8</v>
      </c>
      <c r="F1131" t="s">
        <v>17543</v>
      </c>
      <c r="G1131" t="s">
        <v>17534</v>
      </c>
      <c r="H1131" t="str">
        <f t="shared" si="18"/>
        <v>N08439-0809</v>
      </c>
    </row>
    <row r="1132" spans="1:8" x14ac:dyDescent="0.2">
      <c r="A1132" t="s">
        <v>2393</v>
      </c>
      <c r="B1132" t="s">
        <v>16923</v>
      </c>
      <c r="C1132" s="56">
        <v>20.66</v>
      </c>
      <c r="D1132" s="56">
        <v>15.5</v>
      </c>
      <c r="E1132" s="57">
        <v>24.8</v>
      </c>
      <c r="F1132" t="s">
        <v>17543</v>
      </c>
      <c r="G1132" t="s">
        <v>17534</v>
      </c>
      <c r="H1132" t="str">
        <f t="shared" si="18"/>
        <v>N08439-0815</v>
      </c>
    </row>
    <row r="1133" spans="1:8" x14ac:dyDescent="0.2">
      <c r="A1133" t="s">
        <v>2394</v>
      </c>
      <c r="B1133" t="s">
        <v>16923</v>
      </c>
      <c r="C1133" s="56">
        <v>20.66</v>
      </c>
      <c r="D1133" s="56">
        <v>15.5</v>
      </c>
      <c r="E1133" s="57">
        <v>24.8</v>
      </c>
      <c r="F1133" t="s">
        <v>17543</v>
      </c>
      <c r="G1133" t="s">
        <v>17534</v>
      </c>
      <c r="H1133" t="str">
        <f t="shared" si="18"/>
        <v>N08439-0821</v>
      </c>
    </row>
    <row r="1134" spans="1:8" x14ac:dyDescent="0.2">
      <c r="A1134" t="s">
        <v>2395</v>
      </c>
      <c r="B1134" t="s">
        <v>16923</v>
      </c>
      <c r="C1134" s="56">
        <v>20.66</v>
      </c>
      <c r="D1134" s="56">
        <v>15.5</v>
      </c>
      <c r="E1134" s="57">
        <v>24.8</v>
      </c>
      <c r="F1134" t="s">
        <v>17543</v>
      </c>
      <c r="G1134" t="s">
        <v>17534</v>
      </c>
      <c r="H1134" t="str">
        <f t="shared" si="18"/>
        <v>N08439-0825</v>
      </c>
    </row>
    <row r="1135" spans="1:8" x14ac:dyDescent="0.2">
      <c r="A1135" t="s">
        <v>2396</v>
      </c>
      <c r="B1135" t="s">
        <v>16923</v>
      </c>
      <c r="C1135" s="56">
        <v>20.66</v>
      </c>
      <c r="D1135" s="56">
        <v>15.5</v>
      </c>
      <c r="E1135" s="57">
        <v>24.8</v>
      </c>
      <c r="F1135" t="s">
        <v>17543</v>
      </c>
      <c r="G1135" t="s">
        <v>17534</v>
      </c>
      <c r="H1135" t="str">
        <f t="shared" si="18"/>
        <v>N08439-0834</v>
      </c>
    </row>
    <row r="1136" spans="1:8" x14ac:dyDescent="0.2">
      <c r="A1136" t="s">
        <v>2397</v>
      </c>
      <c r="B1136" t="s">
        <v>16923</v>
      </c>
      <c r="C1136" s="56">
        <v>20.66</v>
      </c>
      <c r="D1136" s="56">
        <v>15.5</v>
      </c>
      <c r="E1136" s="57">
        <v>24.8</v>
      </c>
      <c r="F1136" t="s">
        <v>17543</v>
      </c>
      <c r="G1136" t="s">
        <v>17534</v>
      </c>
      <c r="H1136" t="str">
        <f t="shared" si="18"/>
        <v>N08439-0900</v>
      </c>
    </row>
    <row r="1137" spans="1:8" x14ac:dyDescent="0.2">
      <c r="A1137" t="s">
        <v>2398</v>
      </c>
      <c r="B1137" t="s">
        <v>16923</v>
      </c>
      <c r="C1137" s="56">
        <v>20.66</v>
      </c>
      <c r="D1137" s="56">
        <v>15.5</v>
      </c>
      <c r="E1137" s="57">
        <v>24.8</v>
      </c>
      <c r="F1137" t="s">
        <v>17543</v>
      </c>
      <c r="G1137" t="s">
        <v>17534</v>
      </c>
      <c r="H1137" t="str">
        <f t="shared" si="18"/>
        <v>N08439-0918</v>
      </c>
    </row>
    <row r="1138" spans="1:8" x14ac:dyDescent="0.2">
      <c r="A1138" t="s">
        <v>2399</v>
      </c>
      <c r="B1138" t="s">
        <v>16923</v>
      </c>
      <c r="C1138" s="56">
        <v>20.66</v>
      </c>
      <c r="D1138" s="56">
        <v>15.5</v>
      </c>
      <c r="E1138" s="57">
        <v>24.8</v>
      </c>
      <c r="F1138" t="s">
        <v>17543</v>
      </c>
      <c r="G1138" t="s">
        <v>17534</v>
      </c>
      <c r="H1138" t="str">
        <f t="shared" si="18"/>
        <v>N08439-1000</v>
      </c>
    </row>
    <row r="1139" spans="1:8" x14ac:dyDescent="0.2">
      <c r="A1139" t="s">
        <v>2400</v>
      </c>
      <c r="B1139" t="s">
        <v>16923</v>
      </c>
      <c r="C1139" s="56">
        <v>20.66</v>
      </c>
      <c r="D1139" s="56">
        <v>15.5</v>
      </c>
      <c r="E1139" s="57">
        <v>24.8</v>
      </c>
      <c r="F1139" t="s">
        <v>17543</v>
      </c>
      <c r="G1139" t="s">
        <v>17534</v>
      </c>
      <c r="H1139" t="str">
        <f t="shared" si="18"/>
        <v>N08439-1003</v>
      </c>
    </row>
    <row r="1140" spans="1:8" x14ac:dyDescent="0.2">
      <c r="A1140" t="s">
        <v>2401</v>
      </c>
      <c r="B1140" t="s">
        <v>16923</v>
      </c>
      <c r="C1140" s="56">
        <v>20.66</v>
      </c>
      <c r="D1140" s="56">
        <v>15.5</v>
      </c>
      <c r="E1140" s="57">
        <v>24.8</v>
      </c>
      <c r="F1140" t="s">
        <v>17543</v>
      </c>
      <c r="G1140" t="s">
        <v>17534</v>
      </c>
      <c r="H1140" t="str">
        <f t="shared" si="18"/>
        <v>N08439-1074</v>
      </c>
    </row>
    <row r="1141" spans="1:8" x14ac:dyDescent="0.2">
      <c r="A1141" t="s">
        <v>2402</v>
      </c>
      <c r="B1141" t="s">
        <v>16923</v>
      </c>
      <c r="C1141" s="56">
        <v>20.66</v>
      </c>
      <c r="D1141" s="56">
        <v>15.5</v>
      </c>
      <c r="E1141" s="57">
        <v>24.8</v>
      </c>
      <c r="F1141" t="s">
        <v>17543</v>
      </c>
      <c r="G1141" t="s">
        <v>17534</v>
      </c>
      <c r="H1141" t="str">
        <f t="shared" si="18"/>
        <v>N08439-1209</v>
      </c>
    </row>
    <row r="1142" spans="1:8" x14ac:dyDescent="0.2">
      <c r="A1142" t="s">
        <v>2403</v>
      </c>
      <c r="B1142" t="s">
        <v>16923</v>
      </c>
      <c r="C1142" s="56">
        <v>20.66</v>
      </c>
      <c r="D1142" s="56">
        <v>15.5</v>
      </c>
      <c r="E1142" s="57">
        <v>24.8</v>
      </c>
      <c r="F1142" t="s">
        <v>17543</v>
      </c>
      <c r="G1142" t="s">
        <v>17534</v>
      </c>
      <c r="H1142" t="str">
        <f t="shared" si="18"/>
        <v>N08439-1224</v>
      </c>
    </row>
    <row r="1143" spans="1:8" x14ac:dyDescent="0.2">
      <c r="A1143" t="s">
        <v>2404</v>
      </c>
      <c r="B1143" t="s">
        <v>16923</v>
      </c>
      <c r="C1143" s="56">
        <v>20.66</v>
      </c>
      <c r="D1143" s="56">
        <v>15.5</v>
      </c>
      <c r="E1143" s="57">
        <v>24.8</v>
      </c>
      <c r="F1143" t="s">
        <v>17543</v>
      </c>
      <c r="G1143" t="s">
        <v>17534</v>
      </c>
      <c r="H1143" t="str">
        <f t="shared" si="18"/>
        <v>N08439-1227</v>
      </c>
    </row>
    <row r="1144" spans="1:8" x14ac:dyDescent="0.2">
      <c r="A1144" t="s">
        <v>2405</v>
      </c>
      <c r="B1144" t="s">
        <v>16923</v>
      </c>
      <c r="C1144" s="56">
        <v>20.66</v>
      </c>
      <c r="D1144" s="56">
        <v>15.5</v>
      </c>
      <c r="E1144" s="57">
        <v>24.8</v>
      </c>
      <c r="F1144" t="s">
        <v>17543</v>
      </c>
      <c r="G1144" t="s">
        <v>17534</v>
      </c>
      <c r="H1144" t="str">
        <f t="shared" si="18"/>
        <v>N08439-1237</v>
      </c>
    </row>
    <row r="1145" spans="1:8" x14ac:dyDescent="0.2">
      <c r="A1145" t="s">
        <v>2406</v>
      </c>
      <c r="B1145" t="s">
        <v>16923</v>
      </c>
      <c r="C1145" s="56">
        <v>20.66</v>
      </c>
      <c r="D1145" s="56">
        <v>15.5</v>
      </c>
      <c r="E1145" s="57">
        <v>24.8</v>
      </c>
      <c r="F1145" t="s">
        <v>17543</v>
      </c>
      <c r="G1145" t="s">
        <v>17534</v>
      </c>
      <c r="H1145" t="str">
        <f t="shared" si="18"/>
        <v>N08439-1238</v>
      </c>
    </row>
    <row r="1146" spans="1:8" x14ac:dyDescent="0.2">
      <c r="A1146" t="s">
        <v>2407</v>
      </c>
      <c r="B1146" t="s">
        <v>16923</v>
      </c>
      <c r="C1146" s="56">
        <v>20.66</v>
      </c>
      <c r="D1146" s="56">
        <v>15.5</v>
      </c>
      <c r="E1146" s="57">
        <v>24.8</v>
      </c>
      <c r="F1146" t="s">
        <v>17543</v>
      </c>
      <c r="G1146" t="s">
        <v>17534</v>
      </c>
      <c r="H1146" t="str">
        <f t="shared" si="18"/>
        <v>N08439-1288</v>
      </c>
    </row>
    <row r="1147" spans="1:8" x14ac:dyDescent="0.2">
      <c r="A1147" t="s">
        <v>2408</v>
      </c>
      <c r="B1147" t="s">
        <v>16923</v>
      </c>
      <c r="C1147" s="56">
        <v>20.66</v>
      </c>
      <c r="D1147" s="56">
        <v>15.5</v>
      </c>
      <c r="E1147" s="57">
        <v>24.8</v>
      </c>
      <c r="F1147" t="s">
        <v>17543</v>
      </c>
      <c r="G1147" t="s">
        <v>17534</v>
      </c>
      <c r="H1147" t="str">
        <f t="shared" si="18"/>
        <v>N08439-1333</v>
      </c>
    </row>
    <row r="1148" spans="1:8" x14ac:dyDescent="0.2">
      <c r="A1148" t="s">
        <v>2409</v>
      </c>
      <c r="B1148" t="s">
        <v>16923</v>
      </c>
      <c r="C1148" s="56">
        <v>20.66</v>
      </c>
      <c r="D1148" s="56">
        <v>15.5</v>
      </c>
      <c r="E1148" s="57">
        <v>24.8</v>
      </c>
      <c r="F1148" t="s">
        <v>17543</v>
      </c>
      <c r="G1148" t="s">
        <v>17534</v>
      </c>
      <c r="H1148" t="str">
        <f t="shared" si="18"/>
        <v>N08439-1426</v>
      </c>
    </row>
    <row r="1149" spans="1:8" x14ac:dyDescent="0.2">
      <c r="A1149" t="s">
        <v>2410</v>
      </c>
      <c r="B1149" t="s">
        <v>16923</v>
      </c>
      <c r="C1149" s="56">
        <v>20.66</v>
      </c>
      <c r="D1149" s="56">
        <v>15.5</v>
      </c>
      <c r="E1149" s="57">
        <v>24.8</v>
      </c>
      <c r="F1149" t="s">
        <v>17543</v>
      </c>
      <c r="G1149" t="s">
        <v>17534</v>
      </c>
      <c r="H1149" t="str">
        <f t="shared" si="18"/>
        <v>N08439-1476</v>
      </c>
    </row>
    <row r="1150" spans="1:8" x14ac:dyDescent="0.2">
      <c r="A1150" t="s">
        <v>2411</v>
      </c>
      <c r="B1150" t="s">
        <v>16923</v>
      </c>
      <c r="C1150" s="56">
        <v>20.66</v>
      </c>
      <c r="D1150" s="56">
        <v>15.5</v>
      </c>
      <c r="E1150" s="57">
        <v>24.8</v>
      </c>
      <c r="F1150" t="s">
        <v>17543</v>
      </c>
      <c r="G1150" t="s">
        <v>17534</v>
      </c>
      <c r="H1150" t="str">
        <f t="shared" si="18"/>
        <v>N08439-1488</v>
      </c>
    </row>
    <row r="1151" spans="1:8" x14ac:dyDescent="0.2">
      <c r="A1151" t="s">
        <v>2412</v>
      </c>
      <c r="B1151" t="s">
        <v>16923</v>
      </c>
      <c r="C1151" s="56">
        <v>20.66</v>
      </c>
      <c r="D1151" s="56">
        <v>15.5</v>
      </c>
      <c r="E1151" s="57">
        <v>24.8</v>
      </c>
      <c r="F1151" t="s">
        <v>17543</v>
      </c>
      <c r="G1151" t="s">
        <v>17534</v>
      </c>
      <c r="H1151" t="str">
        <f t="shared" si="18"/>
        <v>N08439-2000</v>
      </c>
    </row>
    <row r="1152" spans="1:8" x14ac:dyDescent="0.2">
      <c r="A1152" t="s">
        <v>2413</v>
      </c>
      <c r="B1152" t="s">
        <v>16923</v>
      </c>
      <c r="C1152" s="56">
        <v>20.66</v>
      </c>
      <c r="D1152" s="56">
        <v>15.5</v>
      </c>
      <c r="E1152" s="57">
        <v>24.8</v>
      </c>
      <c r="F1152" t="s">
        <v>17543</v>
      </c>
      <c r="G1152" t="s">
        <v>17534</v>
      </c>
      <c r="H1152" t="str">
        <f t="shared" si="18"/>
        <v>N08439-2174</v>
      </c>
    </row>
    <row r="1153" spans="1:8" x14ac:dyDescent="0.2">
      <c r="A1153" t="s">
        <v>2414</v>
      </c>
      <c r="B1153" t="s">
        <v>16923</v>
      </c>
      <c r="C1153" s="56">
        <v>20.66</v>
      </c>
      <c r="D1153" s="56">
        <v>15.5</v>
      </c>
      <c r="E1153" s="57">
        <v>24.8</v>
      </c>
      <c r="F1153" t="s">
        <v>17543</v>
      </c>
      <c r="G1153" t="s">
        <v>17534</v>
      </c>
      <c r="H1153" t="str">
        <f t="shared" si="18"/>
        <v>N08439-2175</v>
      </c>
    </row>
    <row r="1154" spans="1:8" x14ac:dyDescent="0.2">
      <c r="A1154" t="s">
        <v>2415</v>
      </c>
      <c r="B1154" t="s">
        <v>16923</v>
      </c>
      <c r="C1154" s="56">
        <v>20.66</v>
      </c>
      <c r="D1154" s="56">
        <v>15.5</v>
      </c>
      <c r="E1154" s="57">
        <v>24.8</v>
      </c>
      <c r="F1154" t="s">
        <v>17543</v>
      </c>
      <c r="G1154" t="s">
        <v>17534</v>
      </c>
      <c r="H1154" t="str">
        <f t="shared" si="18"/>
        <v>N08439-2198</v>
      </c>
    </row>
    <row r="1155" spans="1:8" x14ac:dyDescent="0.2">
      <c r="A1155" t="s">
        <v>2416</v>
      </c>
      <c r="B1155" t="s">
        <v>16923</v>
      </c>
      <c r="C1155" s="56">
        <v>20.66</v>
      </c>
      <c r="D1155" s="56">
        <v>15.5</v>
      </c>
      <c r="E1155" s="57">
        <v>24.8</v>
      </c>
      <c r="F1155" t="s">
        <v>17543</v>
      </c>
      <c r="G1155" t="s">
        <v>17534</v>
      </c>
      <c r="H1155" t="str">
        <f t="shared" si="18"/>
        <v>N08439-2287</v>
      </c>
    </row>
    <row r="1156" spans="1:8" x14ac:dyDescent="0.2">
      <c r="A1156" t="s">
        <v>2417</v>
      </c>
      <c r="B1156" t="s">
        <v>16923</v>
      </c>
      <c r="C1156" s="56">
        <v>20.66</v>
      </c>
      <c r="D1156" s="56">
        <v>15.5</v>
      </c>
      <c r="E1156" s="57">
        <v>24.8</v>
      </c>
      <c r="F1156" t="s">
        <v>17543</v>
      </c>
      <c r="G1156" t="s">
        <v>17534</v>
      </c>
      <c r="H1156" t="str">
        <f t="shared" si="18"/>
        <v>N08439-2289</v>
      </c>
    </row>
    <row r="1157" spans="1:8" x14ac:dyDescent="0.2">
      <c r="A1157" t="s">
        <v>2418</v>
      </c>
      <c r="B1157" t="s">
        <v>16923</v>
      </c>
      <c r="C1157" s="56">
        <v>20.66</v>
      </c>
      <c r="D1157" s="56">
        <v>15.5</v>
      </c>
      <c r="E1157" s="57">
        <v>24.8</v>
      </c>
      <c r="F1157" t="s">
        <v>17543</v>
      </c>
      <c r="G1157" t="s">
        <v>17534</v>
      </c>
      <c r="H1157" t="str">
        <f t="shared" ref="H1157:H1220" si="19">MID(A1157,4,12)</f>
        <v>N08439-2291</v>
      </c>
    </row>
    <row r="1158" spans="1:8" x14ac:dyDescent="0.2">
      <c r="A1158" t="s">
        <v>2419</v>
      </c>
      <c r="B1158" t="s">
        <v>16923</v>
      </c>
      <c r="C1158" s="56">
        <v>20.66</v>
      </c>
      <c r="D1158" s="56">
        <v>15.5</v>
      </c>
      <c r="E1158" s="57">
        <v>24.8</v>
      </c>
      <c r="F1158" t="s">
        <v>17543</v>
      </c>
      <c r="G1158" t="s">
        <v>17534</v>
      </c>
      <c r="H1158" t="str">
        <f t="shared" si="19"/>
        <v>N08439-2310</v>
      </c>
    </row>
    <row r="1159" spans="1:8" x14ac:dyDescent="0.2">
      <c r="A1159" t="s">
        <v>2420</v>
      </c>
      <c r="B1159" t="s">
        <v>16923</v>
      </c>
      <c r="C1159" s="56">
        <v>20.66</v>
      </c>
      <c r="D1159" s="56">
        <v>15.5</v>
      </c>
      <c r="E1159" s="57">
        <v>24.8</v>
      </c>
      <c r="F1159" t="s">
        <v>17543</v>
      </c>
      <c r="G1159" t="s">
        <v>17534</v>
      </c>
      <c r="H1159" t="str">
        <f t="shared" si="19"/>
        <v>N08439-2328</v>
      </c>
    </row>
    <row r="1160" spans="1:8" x14ac:dyDescent="0.2">
      <c r="A1160" t="s">
        <v>2421</v>
      </c>
      <c r="B1160" t="s">
        <v>16923</v>
      </c>
      <c r="C1160" s="56">
        <v>20.66</v>
      </c>
      <c r="D1160" s="56">
        <v>15.5</v>
      </c>
      <c r="E1160" s="57">
        <v>24.8</v>
      </c>
      <c r="F1160" t="s">
        <v>17543</v>
      </c>
      <c r="G1160" t="s">
        <v>17534</v>
      </c>
      <c r="H1160" t="str">
        <f t="shared" si="19"/>
        <v>N08439-2429</v>
      </c>
    </row>
    <row r="1161" spans="1:8" x14ac:dyDescent="0.2">
      <c r="A1161" t="s">
        <v>2422</v>
      </c>
      <c r="B1161" t="s">
        <v>16923</v>
      </c>
      <c r="C1161" s="56">
        <v>20.66</v>
      </c>
      <c r="D1161" s="56">
        <v>15.5</v>
      </c>
      <c r="E1161" s="57">
        <v>24.8</v>
      </c>
      <c r="F1161" t="s">
        <v>17543</v>
      </c>
      <c r="G1161" t="s">
        <v>17534</v>
      </c>
      <c r="H1161" t="str">
        <f t="shared" si="19"/>
        <v>N08439-2430</v>
      </c>
    </row>
    <row r="1162" spans="1:8" x14ac:dyDescent="0.2">
      <c r="A1162" t="s">
        <v>2423</v>
      </c>
      <c r="B1162" t="s">
        <v>16923</v>
      </c>
      <c r="C1162" s="56">
        <v>20.66</v>
      </c>
      <c r="D1162" s="56">
        <v>15.5</v>
      </c>
      <c r="E1162" s="57">
        <v>24.8</v>
      </c>
      <c r="F1162" t="s">
        <v>17543</v>
      </c>
      <c r="G1162" t="s">
        <v>17534</v>
      </c>
      <c r="H1162" t="str">
        <f t="shared" si="19"/>
        <v>N08439-2431</v>
      </c>
    </row>
    <row r="1163" spans="1:8" x14ac:dyDescent="0.2">
      <c r="A1163" t="s">
        <v>2424</v>
      </c>
      <c r="B1163" t="s">
        <v>16923</v>
      </c>
      <c r="C1163" s="56">
        <v>20.66</v>
      </c>
      <c r="D1163" s="56">
        <v>15.5</v>
      </c>
      <c r="E1163" s="57">
        <v>24.8</v>
      </c>
      <c r="F1163" t="s">
        <v>17543</v>
      </c>
      <c r="G1163" t="s">
        <v>17534</v>
      </c>
      <c r="H1163" t="str">
        <f t="shared" si="19"/>
        <v>N08439-2432</v>
      </c>
    </row>
    <row r="1164" spans="1:8" x14ac:dyDescent="0.2">
      <c r="A1164" t="s">
        <v>2425</v>
      </c>
      <c r="B1164" t="s">
        <v>16923</v>
      </c>
      <c r="C1164" s="56">
        <v>20.66</v>
      </c>
      <c r="D1164" s="56">
        <v>15.5</v>
      </c>
      <c r="E1164" s="57">
        <v>24.8</v>
      </c>
      <c r="F1164" t="s">
        <v>17543</v>
      </c>
      <c r="G1164" t="s">
        <v>17534</v>
      </c>
      <c r="H1164" t="str">
        <f t="shared" si="19"/>
        <v>N08439-2434</v>
      </c>
    </row>
    <row r="1165" spans="1:8" x14ac:dyDescent="0.2">
      <c r="A1165" t="s">
        <v>2426</v>
      </c>
      <c r="B1165" t="s">
        <v>16923</v>
      </c>
      <c r="C1165" s="56">
        <v>20.66</v>
      </c>
      <c r="D1165" s="56">
        <v>15.5</v>
      </c>
      <c r="E1165" s="57">
        <v>24.8</v>
      </c>
      <c r="F1165" t="s">
        <v>17543</v>
      </c>
      <c r="G1165" t="s">
        <v>17534</v>
      </c>
      <c r="H1165" t="str">
        <f t="shared" si="19"/>
        <v>N08439-2455</v>
      </c>
    </row>
    <row r="1166" spans="1:8" x14ac:dyDescent="0.2">
      <c r="A1166" t="s">
        <v>2427</v>
      </c>
      <c r="B1166" t="s">
        <v>16923</v>
      </c>
      <c r="C1166" s="56">
        <v>20.66</v>
      </c>
      <c r="D1166" s="56">
        <v>15.5</v>
      </c>
      <c r="E1166" s="57">
        <v>24.8</v>
      </c>
      <c r="F1166" t="s">
        <v>17543</v>
      </c>
      <c r="G1166" t="s">
        <v>17534</v>
      </c>
      <c r="H1166" t="str">
        <f t="shared" si="19"/>
        <v>N08439-2546</v>
      </c>
    </row>
    <row r="1167" spans="1:8" x14ac:dyDescent="0.2">
      <c r="A1167" t="s">
        <v>2428</v>
      </c>
      <c r="B1167" t="s">
        <v>16923</v>
      </c>
      <c r="C1167" s="56">
        <v>20.66</v>
      </c>
      <c r="D1167" s="56">
        <v>15.5</v>
      </c>
      <c r="E1167" s="57">
        <v>24.8</v>
      </c>
      <c r="F1167" t="s">
        <v>17543</v>
      </c>
      <c r="G1167" t="s">
        <v>17534</v>
      </c>
      <c r="H1167" t="str">
        <f t="shared" si="19"/>
        <v>N08439-2741</v>
      </c>
    </row>
    <row r="1168" spans="1:8" x14ac:dyDescent="0.2">
      <c r="A1168" t="s">
        <v>2429</v>
      </c>
      <c r="B1168" t="s">
        <v>16923</v>
      </c>
      <c r="C1168" s="56">
        <v>20.66</v>
      </c>
      <c r="D1168" s="56">
        <v>15.5</v>
      </c>
      <c r="E1168" s="57">
        <v>24.8</v>
      </c>
      <c r="F1168" t="s">
        <v>17543</v>
      </c>
      <c r="G1168" t="s">
        <v>17534</v>
      </c>
      <c r="H1168" t="str">
        <f t="shared" si="19"/>
        <v>N08439-2742</v>
      </c>
    </row>
    <row r="1169" spans="1:8" x14ac:dyDescent="0.2">
      <c r="A1169" t="s">
        <v>2430</v>
      </c>
      <c r="B1169" t="s">
        <v>16923</v>
      </c>
      <c r="C1169" s="56">
        <v>20.66</v>
      </c>
      <c r="D1169" s="56">
        <v>15.5</v>
      </c>
      <c r="E1169" s="57">
        <v>24.8</v>
      </c>
      <c r="F1169" t="s">
        <v>17543</v>
      </c>
      <c r="G1169" t="s">
        <v>17534</v>
      </c>
      <c r="H1169" t="str">
        <f t="shared" si="19"/>
        <v>N08439-2744</v>
      </c>
    </row>
    <row r="1170" spans="1:8" x14ac:dyDescent="0.2">
      <c r="A1170" t="s">
        <v>2431</v>
      </c>
      <c r="B1170" t="s">
        <v>16923</v>
      </c>
      <c r="C1170" s="56">
        <v>20.66</v>
      </c>
      <c r="D1170" s="56">
        <v>15.5</v>
      </c>
      <c r="E1170" s="57">
        <v>24.8</v>
      </c>
      <c r="F1170" t="s">
        <v>17543</v>
      </c>
      <c r="G1170" t="s">
        <v>17534</v>
      </c>
      <c r="H1170" t="str">
        <f t="shared" si="19"/>
        <v>N08439-2749</v>
      </c>
    </row>
    <row r="1171" spans="1:8" x14ac:dyDescent="0.2">
      <c r="A1171" t="s">
        <v>2432</v>
      </c>
      <c r="B1171" t="s">
        <v>16923</v>
      </c>
      <c r="C1171" s="56">
        <v>20.66</v>
      </c>
      <c r="D1171" s="56">
        <v>15.5</v>
      </c>
      <c r="E1171" s="57">
        <v>24.8</v>
      </c>
      <c r="F1171" t="s">
        <v>17543</v>
      </c>
      <c r="G1171" t="s">
        <v>17534</v>
      </c>
      <c r="H1171" t="str">
        <f t="shared" si="19"/>
        <v>N08439-2754</v>
      </c>
    </row>
    <row r="1172" spans="1:8" x14ac:dyDescent="0.2">
      <c r="A1172" t="s">
        <v>2433</v>
      </c>
      <c r="B1172" t="s">
        <v>16923</v>
      </c>
      <c r="C1172" s="56">
        <v>20.66</v>
      </c>
      <c r="D1172" s="56">
        <v>15.5</v>
      </c>
      <c r="E1172" s="57">
        <v>24.8</v>
      </c>
      <c r="F1172" t="s">
        <v>17543</v>
      </c>
      <c r="G1172" t="s">
        <v>17534</v>
      </c>
      <c r="H1172" t="str">
        <f t="shared" si="19"/>
        <v>N08439-2755</v>
      </c>
    </row>
    <row r="1173" spans="1:8" x14ac:dyDescent="0.2">
      <c r="A1173" t="s">
        <v>2434</v>
      </c>
      <c r="B1173" t="s">
        <v>16923</v>
      </c>
      <c r="C1173" s="56">
        <v>20.66</v>
      </c>
      <c r="D1173" s="56">
        <v>15.5</v>
      </c>
      <c r="E1173" s="57">
        <v>24.8</v>
      </c>
      <c r="F1173" t="s">
        <v>17543</v>
      </c>
      <c r="G1173" t="s">
        <v>17534</v>
      </c>
      <c r="H1173" t="str">
        <f t="shared" si="19"/>
        <v>N08439-2758</v>
      </c>
    </row>
    <row r="1174" spans="1:8" x14ac:dyDescent="0.2">
      <c r="A1174" t="s">
        <v>2435</v>
      </c>
      <c r="B1174" t="s">
        <v>16923</v>
      </c>
      <c r="C1174" s="56">
        <v>20.66</v>
      </c>
      <c r="D1174" s="56">
        <v>15.5</v>
      </c>
      <c r="E1174" s="57">
        <v>24.8</v>
      </c>
      <c r="F1174" t="s">
        <v>17543</v>
      </c>
      <c r="G1174" t="s">
        <v>17534</v>
      </c>
      <c r="H1174" t="str">
        <f t="shared" si="19"/>
        <v>N08439-2759</v>
      </c>
    </row>
    <row r="1175" spans="1:8" x14ac:dyDescent="0.2">
      <c r="A1175" t="s">
        <v>2436</v>
      </c>
      <c r="B1175" t="s">
        <v>16923</v>
      </c>
      <c r="C1175" s="56">
        <v>20.66</v>
      </c>
      <c r="D1175" s="56">
        <v>15.5</v>
      </c>
      <c r="E1175" s="57">
        <v>24.8</v>
      </c>
      <c r="F1175" t="s">
        <v>17543</v>
      </c>
      <c r="G1175" t="s">
        <v>17534</v>
      </c>
      <c r="H1175" t="str">
        <f t="shared" si="19"/>
        <v>N08439-2764</v>
      </c>
    </row>
    <row r="1176" spans="1:8" x14ac:dyDescent="0.2">
      <c r="A1176" t="s">
        <v>2437</v>
      </c>
      <c r="B1176" t="s">
        <v>16923</v>
      </c>
      <c r="C1176" s="56">
        <v>20.66</v>
      </c>
      <c r="D1176" s="56">
        <v>15.5</v>
      </c>
      <c r="E1176" s="57">
        <v>24.8</v>
      </c>
      <c r="F1176" t="s">
        <v>17543</v>
      </c>
      <c r="G1176" t="s">
        <v>17534</v>
      </c>
      <c r="H1176" t="str">
        <f t="shared" si="19"/>
        <v>N08439-2780</v>
      </c>
    </row>
    <row r="1177" spans="1:8" x14ac:dyDescent="0.2">
      <c r="A1177" t="s">
        <v>2438</v>
      </c>
      <c r="B1177" t="s">
        <v>16923</v>
      </c>
      <c r="C1177" s="56">
        <v>20.66</v>
      </c>
      <c r="D1177" s="56">
        <v>15.5</v>
      </c>
      <c r="E1177" s="57">
        <v>24.8</v>
      </c>
      <c r="F1177" t="s">
        <v>17543</v>
      </c>
      <c r="G1177" t="s">
        <v>17534</v>
      </c>
      <c r="H1177" t="str">
        <f t="shared" si="19"/>
        <v>N08439-2797</v>
      </c>
    </row>
    <row r="1178" spans="1:8" x14ac:dyDescent="0.2">
      <c r="A1178" t="s">
        <v>2439</v>
      </c>
      <c r="B1178" t="s">
        <v>16923</v>
      </c>
      <c r="C1178" s="56">
        <v>20.66</v>
      </c>
      <c r="D1178" s="56">
        <v>15.5</v>
      </c>
      <c r="E1178" s="57">
        <v>24.8</v>
      </c>
      <c r="F1178" t="s">
        <v>17543</v>
      </c>
      <c r="G1178" t="s">
        <v>17534</v>
      </c>
      <c r="H1178" t="str">
        <f t="shared" si="19"/>
        <v>N08439-2810</v>
      </c>
    </row>
    <row r="1179" spans="1:8" x14ac:dyDescent="0.2">
      <c r="A1179" t="s">
        <v>2440</v>
      </c>
      <c r="B1179" t="s">
        <v>16923</v>
      </c>
      <c r="C1179" s="56">
        <v>20.66</v>
      </c>
      <c r="D1179" s="56">
        <v>15.5</v>
      </c>
      <c r="E1179" s="57">
        <v>24.8</v>
      </c>
      <c r="F1179" t="s">
        <v>17543</v>
      </c>
      <c r="G1179" t="s">
        <v>17534</v>
      </c>
      <c r="H1179" t="str">
        <f t="shared" si="19"/>
        <v>N08439-2815</v>
      </c>
    </row>
    <row r="1180" spans="1:8" x14ac:dyDescent="0.2">
      <c r="A1180" t="s">
        <v>2441</v>
      </c>
      <c r="B1180" t="s">
        <v>16923</v>
      </c>
      <c r="C1180" s="56">
        <v>20.66</v>
      </c>
      <c r="D1180" s="56">
        <v>15.5</v>
      </c>
      <c r="E1180" s="57">
        <v>24.8</v>
      </c>
      <c r="F1180" t="s">
        <v>17543</v>
      </c>
      <c r="G1180" t="s">
        <v>17534</v>
      </c>
      <c r="H1180" t="str">
        <f t="shared" si="19"/>
        <v>N08439-2829</v>
      </c>
    </row>
    <row r="1181" spans="1:8" x14ac:dyDescent="0.2">
      <c r="A1181" t="s">
        <v>2442</v>
      </c>
      <c r="B1181" t="s">
        <v>16923</v>
      </c>
      <c r="C1181" s="56">
        <v>20.66</v>
      </c>
      <c r="D1181" s="56">
        <v>15.5</v>
      </c>
      <c r="E1181" s="57">
        <v>24.8</v>
      </c>
      <c r="F1181" t="s">
        <v>17543</v>
      </c>
      <c r="G1181" t="s">
        <v>17534</v>
      </c>
      <c r="H1181" t="str">
        <f t="shared" si="19"/>
        <v>N08439-2830</v>
      </c>
    </row>
    <row r="1182" spans="1:8" x14ac:dyDescent="0.2">
      <c r="A1182" t="s">
        <v>2443</v>
      </c>
      <c r="B1182" t="s">
        <v>16923</v>
      </c>
      <c r="C1182" s="56">
        <v>20.66</v>
      </c>
      <c r="D1182" s="56">
        <v>15.5</v>
      </c>
      <c r="E1182" s="57">
        <v>24.8</v>
      </c>
      <c r="F1182" t="s">
        <v>17543</v>
      </c>
      <c r="G1182" t="s">
        <v>17534</v>
      </c>
      <c r="H1182" t="str">
        <f t="shared" si="19"/>
        <v>N08439-3329</v>
      </c>
    </row>
    <row r="1183" spans="1:8" x14ac:dyDescent="0.2">
      <c r="A1183" t="s">
        <v>2444</v>
      </c>
      <c r="B1183" t="s">
        <v>16923</v>
      </c>
      <c r="C1183" s="56">
        <v>20.66</v>
      </c>
      <c r="D1183" s="56">
        <v>15.5</v>
      </c>
      <c r="E1183" s="57">
        <v>24.8</v>
      </c>
      <c r="F1183" t="s">
        <v>17543</v>
      </c>
      <c r="G1183" t="s">
        <v>17534</v>
      </c>
      <c r="H1183" t="str">
        <f t="shared" si="19"/>
        <v>N08439-3361</v>
      </c>
    </row>
    <row r="1184" spans="1:8" x14ac:dyDescent="0.2">
      <c r="A1184" t="s">
        <v>2445</v>
      </c>
      <c r="B1184" t="s">
        <v>16923</v>
      </c>
      <c r="C1184" s="56">
        <v>20.66</v>
      </c>
      <c r="D1184" s="56">
        <v>15.5</v>
      </c>
      <c r="E1184" s="57">
        <v>24.8</v>
      </c>
      <c r="F1184" t="s">
        <v>17543</v>
      </c>
      <c r="G1184" t="s">
        <v>17534</v>
      </c>
      <c r="H1184" t="str">
        <f t="shared" si="19"/>
        <v>N08439-3504</v>
      </c>
    </row>
    <row r="1185" spans="1:8" x14ac:dyDescent="0.2">
      <c r="A1185" t="s">
        <v>2446</v>
      </c>
      <c r="B1185" t="s">
        <v>16923</v>
      </c>
      <c r="C1185" s="56">
        <v>20.66</v>
      </c>
      <c r="D1185" s="56">
        <v>15.5</v>
      </c>
      <c r="E1185" s="57">
        <v>24.8</v>
      </c>
      <c r="F1185" t="s">
        <v>17543</v>
      </c>
      <c r="G1185" t="s">
        <v>17534</v>
      </c>
      <c r="H1185" t="str">
        <f t="shared" si="19"/>
        <v>N08439-3516</v>
      </c>
    </row>
    <row r="1186" spans="1:8" x14ac:dyDescent="0.2">
      <c r="A1186" t="s">
        <v>2447</v>
      </c>
      <c r="B1186" t="s">
        <v>16923</v>
      </c>
      <c r="C1186" s="56">
        <v>20.66</v>
      </c>
      <c r="D1186" s="56">
        <v>15.5</v>
      </c>
      <c r="E1186" s="57">
        <v>24.8</v>
      </c>
      <c r="F1186" t="s">
        <v>17543</v>
      </c>
      <c r="G1186" t="s">
        <v>17534</v>
      </c>
      <c r="H1186" t="str">
        <f t="shared" si="19"/>
        <v>N08439-3525</v>
      </c>
    </row>
    <row r="1187" spans="1:8" x14ac:dyDescent="0.2">
      <c r="A1187" t="s">
        <v>2448</v>
      </c>
      <c r="B1187" t="s">
        <v>16923</v>
      </c>
      <c r="C1187" s="56">
        <v>20.66</v>
      </c>
      <c r="D1187" s="56">
        <v>15.5</v>
      </c>
      <c r="E1187" s="57">
        <v>24.8</v>
      </c>
      <c r="F1187" t="s">
        <v>17543</v>
      </c>
      <c r="G1187" t="s">
        <v>17534</v>
      </c>
      <c r="H1187" t="str">
        <f t="shared" si="19"/>
        <v>N08439-3542</v>
      </c>
    </row>
    <row r="1188" spans="1:8" x14ac:dyDescent="0.2">
      <c r="A1188" t="s">
        <v>2449</v>
      </c>
      <c r="B1188" t="s">
        <v>16923</v>
      </c>
      <c r="C1188" s="56">
        <v>20.66</v>
      </c>
      <c r="D1188" s="56">
        <v>15.5</v>
      </c>
      <c r="E1188" s="57">
        <v>24.8</v>
      </c>
      <c r="F1188" t="s">
        <v>17543</v>
      </c>
      <c r="G1188" t="s">
        <v>17534</v>
      </c>
      <c r="H1188" t="str">
        <f t="shared" si="19"/>
        <v>N08439-3545</v>
      </c>
    </row>
    <row r="1189" spans="1:8" x14ac:dyDescent="0.2">
      <c r="A1189" t="s">
        <v>2450</v>
      </c>
      <c r="B1189" t="s">
        <v>16923</v>
      </c>
      <c r="C1189" s="56">
        <v>20.66</v>
      </c>
      <c r="D1189" s="56">
        <v>15.5</v>
      </c>
      <c r="E1189" s="57">
        <v>24.8</v>
      </c>
      <c r="F1189" t="s">
        <v>17543</v>
      </c>
      <c r="G1189" t="s">
        <v>17534</v>
      </c>
      <c r="H1189" t="str">
        <f t="shared" si="19"/>
        <v>N08439-3552</v>
      </c>
    </row>
    <row r="1190" spans="1:8" x14ac:dyDescent="0.2">
      <c r="A1190" t="s">
        <v>2451</v>
      </c>
      <c r="B1190" t="s">
        <v>16923</v>
      </c>
      <c r="C1190" s="56">
        <v>20.66</v>
      </c>
      <c r="D1190" s="56">
        <v>15.5</v>
      </c>
      <c r="E1190" s="57">
        <v>24.8</v>
      </c>
      <c r="F1190" t="s">
        <v>17543</v>
      </c>
      <c r="G1190" t="s">
        <v>17534</v>
      </c>
      <c r="H1190" t="str">
        <f t="shared" si="19"/>
        <v>N08439-3590</v>
      </c>
    </row>
    <row r="1191" spans="1:8" x14ac:dyDescent="0.2">
      <c r="A1191" t="s">
        <v>2452</v>
      </c>
      <c r="B1191" t="s">
        <v>16923</v>
      </c>
      <c r="C1191" s="56">
        <v>20.66</v>
      </c>
      <c r="D1191" s="56">
        <v>15.5</v>
      </c>
      <c r="E1191" s="57">
        <v>24.8</v>
      </c>
      <c r="F1191" t="s">
        <v>17543</v>
      </c>
      <c r="G1191" t="s">
        <v>17534</v>
      </c>
      <c r="H1191" t="str">
        <f t="shared" si="19"/>
        <v>N08439-3601</v>
      </c>
    </row>
    <row r="1192" spans="1:8" x14ac:dyDescent="0.2">
      <c r="A1192" t="s">
        <v>2453</v>
      </c>
      <c r="B1192" t="s">
        <v>16923</v>
      </c>
      <c r="C1192" s="56">
        <v>20.66</v>
      </c>
      <c r="D1192" s="56">
        <v>15.5</v>
      </c>
      <c r="E1192" s="57">
        <v>24.8</v>
      </c>
      <c r="F1192" t="s">
        <v>17543</v>
      </c>
      <c r="G1192" t="s">
        <v>17534</v>
      </c>
      <c r="H1192" t="str">
        <f t="shared" si="19"/>
        <v>N08439-4000</v>
      </c>
    </row>
    <row r="1193" spans="1:8" x14ac:dyDescent="0.2">
      <c r="A1193" t="s">
        <v>2454</v>
      </c>
      <c r="B1193" t="s">
        <v>16923</v>
      </c>
      <c r="C1193" s="56">
        <v>20.66</v>
      </c>
      <c r="D1193" s="56">
        <v>15.5</v>
      </c>
      <c r="E1193" s="57">
        <v>24.8</v>
      </c>
      <c r="F1193" t="s">
        <v>17543</v>
      </c>
      <c r="G1193" t="s">
        <v>17534</v>
      </c>
      <c r="H1193" t="str">
        <f t="shared" si="19"/>
        <v>N08439-7095</v>
      </c>
    </row>
    <row r="1194" spans="1:8" x14ac:dyDescent="0.2">
      <c r="A1194" t="s">
        <v>2455</v>
      </c>
      <c r="B1194" t="s">
        <v>16924</v>
      </c>
      <c r="C1194" s="56">
        <v>18.59</v>
      </c>
      <c r="D1194" s="56">
        <v>13.94</v>
      </c>
      <c r="E1194" s="57">
        <v>22.3</v>
      </c>
      <c r="F1194" t="s">
        <v>17543</v>
      </c>
      <c r="G1194" t="s">
        <v>17534</v>
      </c>
      <c r="H1194" t="str">
        <f t="shared" si="19"/>
        <v>N08449-0097</v>
      </c>
    </row>
    <row r="1195" spans="1:8" x14ac:dyDescent="0.2">
      <c r="A1195" t="s">
        <v>2456</v>
      </c>
      <c r="B1195" t="s">
        <v>16924</v>
      </c>
      <c r="C1195" s="56">
        <v>18.59</v>
      </c>
      <c r="D1195" s="56">
        <v>13.94</v>
      </c>
      <c r="E1195" s="57">
        <v>22.3</v>
      </c>
      <c r="F1195" t="s">
        <v>17543</v>
      </c>
      <c r="G1195" t="s">
        <v>17534</v>
      </c>
      <c r="H1195" t="str">
        <f t="shared" si="19"/>
        <v>N08449-0106</v>
      </c>
    </row>
    <row r="1196" spans="1:8" x14ac:dyDescent="0.2">
      <c r="A1196" t="s">
        <v>2457</v>
      </c>
      <c r="B1196" t="s">
        <v>16924</v>
      </c>
      <c r="C1196" s="56">
        <v>18.59</v>
      </c>
      <c r="D1196" s="56">
        <v>13.94</v>
      </c>
      <c r="E1196" s="57">
        <v>22.3</v>
      </c>
      <c r="F1196" t="s">
        <v>17543</v>
      </c>
      <c r="G1196" t="s">
        <v>17534</v>
      </c>
      <c r="H1196" t="str">
        <f t="shared" si="19"/>
        <v>N08449-0109</v>
      </c>
    </row>
    <row r="1197" spans="1:8" x14ac:dyDescent="0.2">
      <c r="A1197" t="s">
        <v>2458</v>
      </c>
      <c r="B1197" t="s">
        <v>16924</v>
      </c>
      <c r="C1197" s="56">
        <v>18.59</v>
      </c>
      <c r="D1197" s="56">
        <v>13.94</v>
      </c>
      <c r="E1197" s="57">
        <v>22.3</v>
      </c>
      <c r="F1197" t="s">
        <v>17543</v>
      </c>
      <c r="G1197" t="s">
        <v>17534</v>
      </c>
      <c r="H1197" t="str">
        <f t="shared" si="19"/>
        <v>N08449-0157</v>
      </c>
    </row>
    <row r="1198" spans="1:8" x14ac:dyDescent="0.2">
      <c r="A1198" t="s">
        <v>2459</v>
      </c>
      <c r="B1198" t="s">
        <v>16924</v>
      </c>
      <c r="C1198" s="56">
        <v>18.59</v>
      </c>
      <c r="D1198" s="56">
        <v>13.94</v>
      </c>
      <c r="E1198" s="57">
        <v>22.3</v>
      </c>
      <c r="F1198" t="s">
        <v>17543</v>
      </c>
      <c r="G1198" t="s">
        <v>17534</v>
      </c>
      <c r="H1198" t="str">
        <f t="shared" si="19"/>
        <v>N08449-0174</v>
      </c>
    </row>
    <row r="1199" spans="1:8" x14ac:dyDescent="0.2">
      <c r="A1199" t="s">
        <v>2460</v>
      </c>
      <c r="B1199" t="s">
        <v>16924</v>
      </c>
      <c r="C1199" s="56">
        <v>18.59</v>
      </c>
      <c r="D1199" s="56">
        <v>13.94</v>
      </c>
      <c r="E1199" s="57">
        <v>22.3</v>
      </c>
      <c r="F1199" t="s">
        <v>17543</v>
      </c>
      <c r="G1199" t="s">
        <v>17534</v>
      </c>
      <c r="H1199" t="str">
        <f t="shared" si="19"/>
        <v>N08449-0185</v>
      </c>
    </row>
    <row r="1200" spans="1:8" x14ac:dyDescent="0.2">
      <c r="A1200" t="s">
        <v>2461</v>
      </c>
      <c r="B1200" t="s">
        <v>16924</v>
      </c>
      <c r="C1200" s="56">
        <v>18.59</v>
      </c>
      <c r="D1200" s="56">
        <v>13.94</v>
      </c>
      <c r="E1200" s="57">
        <v>22.3</v>
      </c>
      <c r="F1200" t="s">
        <v>17543</v>
      </c>
      <c r="G1200" t="s">
        <v>17534</v>
      </c>
      <c r="H1200" t="str">
        <f t="shared" si="19"/>
        <v>N08449-0224</v>
      </c>
    </row>
    <row r="1201" spans="1:8" x14ac:dyDescent="0.2">
      <c r="A1201" t="s">
        <v>2462</v>
      </c>
      <c r="B1201" t="s">
        <v>16924</v>
      </c>
      <c r="C1201" s="56">
        <v>18.59</v>
      </c>
      <c r="D1201" s="56">
        <v>13.94</v>
      </c>
      <c r="E1201" s="57">
        <v>22.3</v>
      </c>
      <c r="F1201" t="s">
        <v>17543</v>
      </c>
      <c r="G1201" t="s">
        <v>17534</v>
      </c>
      <c r="H1201" t="str">
        <f t="shared" si="19"/>
        <v>N08449-0263</v>
      </c>
    </row>
    <row r="1202" spans="1:8" x14ac:dyDescent="0.2">
      <c r="A1202" t="s">
        <v>2463</v>
      </c>
      <c r="B1202" t="s">
        <v>16924</v>
      </c>
      <c r="C1202" s="56">
        <v>18.59</v>
      </c>
      <c r="D1202" s="56">
        <v>13.94</v>
      </c>
      <c r="E1202" s="57">
        <v>22.3</v>
      </c>
      <c r="F1202" t="s">
        <v>17543</v>
      </c>
      <c r="G1202" t="s">
        <v>17534</v>
      </c>
      <c r="H1202" t="str">
        <f t="shared" si="19"/>
        <v>N08449-0264</v>
      </c>
    </row>
    <row r="1203" spans="1:8" x14ac:dyDescent="0.2">
      <c r="A1203" t="s">
        <v>2464</v>
      </c>
      <c r="B1203" t="s">
        <v>16924</v>
      </c>
      <c r="C1203" s="56">
        <v>18.59</v>
      </c>
      <c r="D1203" s="56">
        <v>13.94</v>
      </c>
      <c r="E1203" s="57">
        <v>22.3</v>
      </c>
      <c r="F1203" t="s">
        <v>17543</v>
      </c>
      <c r="G1203" t="s">
        <v>17534</v>
      </c>
      <c r="H1203" t="str">
        <f t="shared" si="19"/>
        <v>N08449-0269</v>
      </c>
    </row>
    <row r="1204" spans="1:8" x14ac:dyDescent="0.2">
      <c r="A1204" t="s">
        <v>2465</v>
      </c>
      <c r="B1204" t="s">
        <v>16924</v>
      </c>
      <c r="C1204" s="56">
        <v>18.59</v>
      </c>
      <c r="D1204" s="56">
        <v>13.94</v>
      </c>
      <c r="E1204" s="57">
        <v>22.3</v>
      </c>
      <c r="F1204" t="s">
        <v>17543</v>
      </c>
      <c r="G1204" t="s">
        <v>17534</v>
      </c>
      <c r="H1204" t="str">
        <f t="shared" si="19"/>
        <v>N08449-0272</v>
      </c>
    </row>
    <row r="1205" spans="1:8" x14ac:dyDescent="0.2">
      <c r="A1205" t="s">
        <v>2466</v>
      </c>
      <c r="B1205" t="s">
        <v>16924</v>
      </c>
      <c r="C1205" s="56">
        <v>18.59</v>
      </c>
      <c r="D1205" s="56">
        <v>13.94</v>
      </c>
      <c r="E1205" s="57">
        <v>22.3</v>
      </c>
      <c r="F1205" t="s">
        <v>17543</v>
      </c>
      <c r="G1205" t="s">
        <v>17534</v>
      </c>
      <c r="H1205" t="str">
        <f t="shared" si="19"/>
        <v>N08449-0291</v>
      </c>
    </row>
    <row r="1206" spans="1:8" x14ac:dyDescent="0.2">
      <c r="A1206" t="s">
        <v>2467</v>
      </c>
      <c r="B1206" t="s">
        <v>16924</v>
      </c>
      <c r="C1206" s="56">
        <v>18.59</v>
      </c>
      <c r="D1206" s="56">
        <v>13.94</v>
      </c>
      <c r="E1206" s="57">
        <v>22.3</v>
      </c>
      <c r="F1206" t="s">
        <v>17543</v>
      </c>
      <c r="G1206" t="s">
        <v>17534</v>
      </c>
      <c r="H1206" t="str">
        <f t="shared" si="19"/>
        <v>N08449-0351</v>
      </c>
    </row>
    <row r="1207" spans="1:8" x14ac:dyDescent="0.2">
      <c r="A1207" t="s">
        <v>2468</v>
      </c>
      <c r="B1207" t="s">
        <v>16924</v>
      </c>
      <c r="C1207" s="56">
        <v>18.59</v>
      </c>
      <c r="D1207" s="56">
        <v>13.94</v>
      </c>
      <c r="E1207" s="57">
        <v>22.3</v>
      </c>
      <c r="F1207" t="s">
        <v>17543</v>
      </c>
      <c r="G1207" t="s">
        <v>17534</v>
      </c>
      <c r="H1207" t="str">
        <f t="shared" si="19"/>
        <v>N08449-0428</v>
      </c>
    </row>
    <row r="1208" spans="1:8" x14ac:dyDescent="0.2">
      <c r="A1208" t="s">
        <v>2469</v>
      </c>
      <c r="B1208" t="s">
        <v>16924</v>
      </c>
      <c r="C1208" s="56">
        <v>18.59</v>
      </c>
      <c r="D1208" s="56">
        <v>13.94</v>
      </c>
      <c r="E1208" s="57">
        <v>22.3</v>
      </c>
      <c r="F1208" t="s">
        <v>17543</v>
      </c>
      <c r="G1208" t="s">
        <v>17534</v>
      </c>
      <c r="H1208" t="str">
        <f t="shared" si="19"/>
        <v>N08449-0510</v>
      </c>
    </row>
    <row r="1209" spans="1:8" x14ac:dyDescent="0.2">
      <c r="A1209" t="s">
        <v>2470</v>
      </c>
      <c r="B1209" t="s">
        <v>16924</v>
      </c>
      <c r="C1209" s="56">
        <v>18.59</v>
      </c>
      <c r="D1209" s="56">
        <v>13.94</v>
      </c>
      <c r="E1209" s="57">
        <v>22.3</v>
      </c>
      <c r="F1209" t="s">
        <v>17543</v>
      </c>
      <c r="G1209" t="s">
        <v>17534</v>
      </c>
      <c r="H1209" t="str">
        <f t="shared" si="19"/>
        <v>N08449-0538</v>
      </c>
    </row>
    <row r="1210" spans="1:8" x14ac:dyDescent="0.2">
      <c r="A1210" t="s">
        <v>2471</v>
      </c>
      <c r="B1210" t="s">
        <v>16924</v>
      </c>
      <c r="C1210" s="56">
        <v>18.59</v>
      </c>
      <c r="D1210" s="56">
        <v>13.94</v>
      </c>
      <c r="E1210" s="57">
        <v>22.3</v>
      </c>
      <c r="F1210" t="s">
        <v>17543</v>
      </c>
      <c r="G1210" t="s">
        <v>17534</v>
      </c>
      <c r="H1210" t="str">
        <f t="shared" si="19"/>
        <v>N08449-0565</v>
      </c>
    </row>
    <row r="1211" spans="1:8" x14ac:dyDescent="0.2">
      <c r="A1211" t="s">
        <v>2472</v>
      </c>
      <c r="B1211" t="s">
        <v>16924</v>
      </c>
      <c r="C1211" s="56">
        <v>18.59</v>
      </c>
      <c r="D1211" s="56">
        <v>13.94</v>
      </c>
      <c r="E1211" s="57">
        <v>22.3</v>
      </c>
      <c r="F1211" t="s">
        <v>17543</v>
      </c>
      <c r="G1211" t="s">
        <v>17534</v>
      </c>
      <c r="H1211" t="str">
        <f t="shared" si="19"/>
        <v>N08449-0579</v>
      </c>
    </row>
    <row r="1212" spans="1:8" x14ac:dyDescent="0.2">
      <c r="A1212" t="s">
        <v>2473</v>
      </c>
      <c r="B1212" t="s">
        <v>16924</v>
      </c>
      <c r="C1212" s="56">
        <v>18.59</v>
      </c>
      <c r="D1212" s="56">
        <v>13.94</v>
      </c>
      <c r="E1212" s="57">
        <v>22.3</v>
      </c>
      <c r="F1212" t="s">
        <v>17543</v>
      </c>
      <c r="G1212" t="s">
        <v>17534</v>
      </c>
      <c r="H1212" t="str">
        <f t="shared" si="19"/>
        <v>N08449-0616</v>
      </c>
    </row>
    <row r="1213" spans="1:8" x14ac:dyDescent="0.2">
      <c r="A1213" t="s">
        <v>2474</v>
      </c>
      <c r="B1213" t="s">
        <v>16924</v>
      </c>
      <c r="C1213" s="56">
        <v>18.59</v>
      </c>
      <c r="D1213" s="56">
        <v>13.94</v>
      </c>
      <c r="E1213" s="57">
        <v>22.3</v>
      </c>
      <c r="F1213" t="s">
        <v>17543</v>
      </c>
      <c r="G1213" t="s">
        <v>17534</v>
      </c>
      <c r="H1213" t="str">
        <f t="shared" si="19"/>
        <v>N08449-0642</v>
      </c>
    </row>
    <row r="1214" spans="1:8" x14ac:dyDescent="0.2">
      <c r="A1214" t="s">
        <v>2475</v>
      </c>
      <c r="B1214" t="s">
        <v>16924</v>
      </c>
      <c r="C1214" s="56">
        <v>18.59</v>
      </c>
      <c r="D1214" s="56">
        <v>13.94</v>
      </c>
      <c r="E1214" s="57">
        <v>22.3</v>
      </c>
      <c r="F1214" t="s">
        <v>17543</v>
      </c>
      <c r="G1214" t="s">
        <v>17534</v>
      </c>
      <c r="H1214" t="str">
        <f t="shared" si="19"/>
        <v>N08449-0663</v>
      </c>
    </row>
    <row r="1215" spans="1:8" x14ac:dyDescent="0.2">
      <c r="A1215" t="s">
        <v>2476</v>
      </c>
      <c r="B1215" t="s">
        <v>16924</v>
      </c>
      <c r="C1215" s="56">
        <v>18.59</v>
      </c>
      <c r="D1215" s="56">
        <v>13.94</v>
      </c>
      <c r="E1215" s="57">
        <v>22.3</v>
      </c>
      <c r="F1215" t="s">
        <v>17543</v>
      </c>
      <c r="G1215" t="s">
        <v>17534</v>
      </c>
      <c r="H1215" t="str">
        <f t="shared" si="19"/>
        <v>N08449-0667</v>
      </c>
    </row>
    <row r="1216" spans="1:8" x14ac:dyDescent="0.2">
      <c r="A1216" t="s">
        <v>2477</v>
      </c>
      <c r="B1216" t="s">
        <v>16924</v>
      </c>
      <c r="C1216" s="56">
        <v>18.59</v>
      </c>
      <c r="D1216" s="56">
        <v>13.94</v>
      </c>
      <c r="E1216" s="57">
        <v>22.3</v>
      </c>
      <c r="F1216" t="s">
        <v>17543</v>
      </c>
      <c r="G1216" t="s">
        <v>17534</v>
      </c>
      <c r="H1216" t="str">
        <f t="shared" si="19"/>
        <v>N08449-0788</v>
      </c>
    </row>
    <row r="1217" spans="1:8" x14ac:dyDescent="0.2">
      <c r="A1217" t="s">
        <v>2478</v>
      </c>
      <c r="B1217" t="s">
        <v>16924</v>
      </c>
      <c r="C1217" s="56">
        <v>18.59</v>
      </c>
      <c r="D1217" s="56">
        <v>13.94</v>
      </c>
      <c r="E1217" s="57">
        <v>22.3</v>
      </c>
      <c r="F1217" t="s">
        <v>17543</v>
      </c>
      <c r="G1217" t="s">
        <v>17534</v>
      </c>
      <c r="H1217" t="str">
        <f t="shared" si="19"/>
        <v>N08449-0809</v>
      </c>
    </row>
    <row r="1218" spans="1:8" x14ac:dyDescent="0.2">
      <c r="A1218" t="s">
        <v>2479</v>
      </c>
      <c r="B1218" t="s">
        <v>16924</v>
      </c>
      <c r="C1218" s="56">
        <v>18.59</v>
      </c>
      <c r="D1218" s="56">
        <v>13.94</v>
      </c>
      <c r="E1218" s="57">
        <v>22.3</v>
      </c>
      <c r="F1218" t="s">
        <v>17543</v>
      </c>
      <c r="G1218" t="s">
        <v>17534</v>
      </c>
      <c r="H1218" t="str">
        <f t="shared" si="19"/>
        <v>N08449-0815</v>
      </c>
    </row>
    <row r="1219" spans="1:8" x14ac:dyDescent="0.2">
      <c r="A1219" t="s">
        <v>2480</v>
      </c>
      <c r="B1219" t="s">
        <v>16924</v>
      </c>
      <c r="C1219" s="56">
        <v>18.59</v>
      </c>
      <c r="D1219" s="56">
        <v>13.94</v>
      </c>
      <c r="E1219" s="57">
        <v>22.3</v>
      </c>
      <c r="F1219" t="s">
        <v>17543</v>
      </c>
      <c r="G1219" t="s">
        <v>17534</v>
      </c>
      <c r="H1219" t="str">
        <f t="shared" si="19"/>
        <v>N08449-0821</v>
      </c>
    </row>
    <row r="1220" spans="1:8" x14ac:dyDescent="0.2">
      <c r="A1220" t="s">
        <v>2481</v>
      </c>
      <c r="B1220" t="s">
        <v>16924</v>
      </c>
      <c r="C1220" s="56">
        <v>18.59</v>
      </c>
      <c r="D1220" s="56">
        <v>13.94</v>
      </c>
      <c r="E1220" s="57">
        <v>22.3</v>
      </c>
      <c r="F1220" t="s">
        <v>17543</v>
      </c>
      <c r="G1220" t="s">
        <v>17534</v>
      </c>
      <c r="H1220" t="str">
        <f t="shared" si="19"/>
        <v>N08449-0825</v>
      </c>
    </row>
    <row r="1221" spans="1:8" x14ac:dyDescent="0.2">
      <c r="A1221" t="s">
        <v>2482</v>
      </c>
      <c r="B1221" t="s">
        <v>16924</v>
      </c>
      <c r="C1221" s="56">
        <v>18.59</v>
      </c>
      <c r="D1221" s="56">
        <v>13.94</v>
      </c>
      <c r="E1221" s="57">
        <v>22.3</v>
      </c>
      <c r="F1221" t="s">
        <v>17543</v>
      </c>
      <c r="G1221" t="s">
        <v>17534</v>
      </c>
      <c r="H1221" t="str">
        <f t="shared" ref="H1221:H1284" si="20">MID(A1221,4,12)</f>
        <v>N08449-0834</v>
      </c>
    </row>
    <row r="1222" spans="1:8" x14ac:dyDescent="0.2">
      <c r="A1222" t="s">
        <v>2483</v>
      </c>
      <c r="B1222" t="s">
        <v>16924</v>
      </c>
      <c r="C1222" s="56">
        <v>18.59</v>
      </c>
      <c r="D1222" s="56">
        <v>13.94</v>
      </c>
      <c r="E1222" s="57">
        <v>22.3</v>
      </c>
      <c r="F1222" t="s">
        <v>17543</v>
      </c>
      <c r="G1222" t="s">
        <v>17534</v>
      </c>
      <c r="H1222" t="str">
        <f t="shared" si="20"/>
        <v>N08449-0900</v>
      </c>
    </row>
    <row r="1223" spans="1:8" x14ac:dyDescent="0.2">
      <c r="A1223" t="s">
        <v>2484</v>
      </c>
      <c r="B1223" t="s">
        <v>16924</v>
      </c>
      <c r="C1223" s="56">
        <v>18.59</v>
      </c>
      <c r="D1223" s="56">
        <v>13.94</v>
      </c>
      <c r="E1223" s="57">
        <v>22.3</v>
      </c>
      <c r="F1223" t="s">
        <v>17543</v>
      </c>
      <c r="G1223" t="s">
        <v>17534</v>
      </c>
      <c r="H1223" t="str">
        <f t="shared" si="20"/>
        <v>N08449-0918</v>
      </c>
    </row>
    <row r="1224" spans="1:8" x14ac:dyDescent="0.2">
      <c r="A1224" t="s">
        <v>2485</v>
      </c>
      <c r="B1224" t="s">
        <v>16924</v>
      </c>
      <c r="C1224" s="56">
        <v>18.59</v>
      </c>
      <c r="D1224" s="56">
        <v>13.94</v>
      </c>
      <c r="E1224" s="57">
        <v>22.3</v>
      </c>
      <c r="F1224" t="s">
        <v>17543</v>
      </c>
      <c r="G1224" t="s">
        <v>17534</v>
      </c>
      <c r="H1224" t="str">
        <f t="shared" si="20"/>
        <v>N08449-1000</v>
      </c>
    </row>
    <row r="1225" spans="1:8" x14ac:dyDescent="0.2">
      <c r="A1225" t="s">
        <v>2486</v>
      </c>
      <c r="B1225" t="s">
        <v>16924</v>
      </c>
      <c r="C1225" s="56">
        <v>18.59</v>
      </c>
      <c r="D1225" s="56">
        <v>13.94</v>
      </c>
      <c r="E1225" s="57">
        <v>22.3</v>
      </c>
      <c r="F1225" t="s">
        <v>17543</v>
      </c>
      <c r="G1225" t="s">
        <v>17534</v>
      </c>
      <c r="H1225" t="str">
        <f t="shared" si="20"/>
        <v>N08449-1003</v>
      </c>
    </row>
    <row r="1226" spans="1:8" x14ac:dyDescent="0.2">
      <c r="A1226" t="s">
        <v>2487</v>
      </c>
      <c r="B1226" t="s">
        <v>16924</v>
      </c>
      <c r="C1226" s="56">
        <v>18.59</v>
      </c>
      <c r="D1226" s="56">
        <v>13.94</v>
      </c>
      <c r="E1226" s="57">
        <v>22.3</v>
      </c>
      <c r="F1226" t="s">
        <v>17543</v>
      </c>
      <c r="G1226" t="s">
        <v>17534</v>
      </c>
      <c r="H1226" t="str">
        <f t="shared" si="20"/>
        <v>N08449-1074</v>
      </c>
    </row>
    <row r="1227" spans="1:8" x14ac:dyDescent="0.2">
      <c r="A1227" t="s">
        <v>2488</v>
      </c>
      <c r="B1227" t="s">
        <v>16924</v>
      </c>
      <c r="C1227" s="56">
        <v>18.59</v>
      </c>
      <c r="D1227" s="56">
        <v>13.94</v>
      </c>
      <c r="E1227" s="57">
        <v>22.3</v>
      </c>
      <c r="F1227" t="s">
        <v>17543</v>
      </c>
      <c r="G1227" t="s">
        <v>17534</v>
      </c>
      <c r="H1227" t="str">
        <f t="shared" si="20"/>
        <v>N08449-1209</v>
      </c>
    </row>
    <row r="1228" spans="1:8" x14ac:dyDescent="0.2">
      <c r="A1228" t="s">
        <v>2489</v>
      </c>
      <c r="B1228" t="s">
        <v>16924</v>
      </c>
      <c r="C1228" s="56">
        <v>18.59</v>
      </c>
      <c r="D1228" s="56">
        <v>13.94</v>
      </c>
      <c r="E1228" s="57">
        <v>22.3</v>
      </c>
      <c r="F1228" t="s">
        <v>17543</v>
      </c>
      <c r="G1228" t="s">
        <v>17534</v>
      </c>
      <c r="H1228" t="str">
        <f t="shared" si="20"/>
        <v>N08449-1224</v>
      </c>
    </row>
    <row r="1229" spans="1:8" x14ac:dyDescent="0.2">
      <c r="A1229" t="s">
        <v>2490</v>
      </c>
      <c r="B1229" t="s">
        <v>16924</v>
      </c>
      <c r="C1229" s="56">
        <v>18.59</v>
      </c>
      <c r="D1229" s="56">
        <v>13.94</v>
      </c>
      <c r="E1229" s="57">
        <v>22.3</v>
      </c>
      <c r="F1229" t="s">
        <v>17543</v>
      </c>
      <c r="G1229" t="s">
        <v>17534</v>
      </c>
      <c r="H1229" t="str">
        <f t="shared" si="20"/>
        <v>N08449-1227</v>
      </c>
    </row>
    <row r="1230" spans="1:8" x14ac:dyDescent="0.2">
      <c r="A1230" t="s">
        <v>2491</v>
      </c>
      <c r="B1230" t="s">
        <v>16924</v>
      </c>
      <c r="C1230" s="56">
        <v>18.59</v>
      </c>
      <c r="D1230" s="56">
        <v>13.94</v>
      </c>
      <c r="E1230" s="57">
        <v>22.3</v>
      </c>
      <c r="F1230" t="s">
        <v>17543</v>
      </c>
      <c r="G1230" t="s">
        <v>17534</v>
      </c>
      <c r="H1230" t="str">
        <f t="shared" si="20"/>
        <v>N08449-1237</v>
      </c>
    </row>
    <row r="1231" spans="1:8" x14ac:dyDescent="0.2">
      <c r="A1231" t="s">
        <v>2492</v>
      </c>
      <c r="B1231" t="s">
        <v>16924</v>
      </c>
      <c r="C1231" s="56">
        <v>18.59</v>
      </c>
      <c r="D1231" s="56">
        <v>13.94</v>
      </c>
      <c r="E1231" s="57">
        <v>22.3</v>
      </c>
      <c r="F1231" t="s">
        <v>17543</v>
      </c>
      <c r="G1231" t="s">
        <v>17534</v>
      </c>
      <c r="H1231" t="str">
        <f t="shared" si="20"/>
        <v>N08449-1238</v>
      </c>
    </row>
    <row r="1232" spans="1:8" x14ac:dyDescent="0.2">
      <c r="A1232" t="s">
        <v>2493</v>
      </c>
      <c r="B1232" t="s">
        <v>16924</v>
      </c>
      <c r="C1232" s="56">
        <v>18.59</v>
      </c>
      <c r="D1232" s="56">
        <v>13.94</v>
      </c>
      <c r="E1232" s="57">
        <v>22.3</v>
      </c>
      <c r="F1232" t="s">
        <v>17543</v>
      </c>
      <c r="G1232" t="s">
        <v>17534</v>
      </c>
      <c r="H1232" t="str">
        <f t="shared" si="20"/>
        <v>N08449-1288</v>
      </c>
    </row>
    <row r="1233" spans="1:8" x14ac:dyDescent="0.2">
      <c r="A1233" t="s">
        <v>2494</v>
      </c>
      <c r="B1233" t="s">
        <v>16924</v>
      </c>
      <c r="C1233" s="56">
        <v>18.59</v>
      </c>
      <c r="D1233" s="56">
        <v>13.94</v>
      </c>
      <c r="E1233" s="57">
        <v>22.3</v>
      </c>
      <c r="F1233" t="s">
        <v>17543</v>
      </c>
      <c r="G1233" t="s">
        <v>17534</v>
      </c>
      <c r="H1233" t="str">
        <f t="shared" si="20"/>
        <v>N08449-1333</v>
      </c>
    </row>
    <row r="1234" spans="1:8" x14ac:dyDescent="0.2">
      <c r="A1234" t="s">
        <v>2495</v>
      </c>
      <c r="B1234" t="s">
        <v>16924</v>
      </c>
      <c r="C1234" s="56">
        <v>18.59</v>
      </c>
      <c r="D1234" s="56">
        <v>13.94</v>
      </c>
      <c r="E1234" s="57">
        <v>22.3</v>
      </c>
      <c r="F1234" t="s">
        <v>17543</v>
      </c>
      <c r="G1234" t="s">
        <v>17534</v>
      </c>
      <c r="H1234" t="str">
        <f t="shared" si="20"/>
        <v>N08449-1426</v>
      </c>
    </row>
    <row r="1235" spans="1:8" x14ac:dyDescent="0.2">
      <c r="A1235" t="s">
        <v>2496</v>
      </c>
      <c r="B1235" t="s">
        <v>16924</v>
      </c>
      <c r="C1235" s="56">
        <v>18.59</v>
      </c>
      <c r="D1235" s="56">
        <v>13.94</v>
      </c>
      <c r="E1235" s="57">
        <v>22.3</v>
      </c>
      <c r="F1235" t="s">
        <v>17543</v>
      </c>
      <c r="G1235" t="s">
        <v>17534</v>
      </c>
      <c r="H1235" t="str">
        <f t="shared" si="20"/>
        <v>N08449-1476</v>
      </c>
    </row>
    <row r="1236" spans="1:8" x14ac:dyDescent="0.2">
      <c r="A1236" t="s">
        <v>2497</v>
      </c>
      <c r="B1236" t="s">
        <v>16924</v>
      </c>
      <c r="C1236" s="56">
        <v>18.59</v>
      </c>
      <c r="D1236" s="56">
        <v>13.94</v>
      </c>
      <c r="E1236" s="57">
        <v>22.3</v>
      </c>
      <c r="F1236" t="s">
        <v>17543</v>
      </c>
      <c r="G1236" t="s">
        <v>17534</v>
      </c>
      <c r="H1236" t="str">
        <f t="shared" si="20"/>
        <v>N08449-1488</v>
      </c>
    </row>
    <row r="1237" spans="1:8" x14ac:dyDescent="0.2">
      <c r="A1237" t="s">
        <v>2498</v>
      </c>
      <c r="B1237" t="s">
        <v>16924</v>
      </c>
      <c r="C1237" s="56">
        <v>18.59</v>
      </c>
      <c r="D1237" s="56">
        <v>13.94</v>
      </c>
      <c r="E1237" s="57">
        <v>22.3</v>
      </c>
      <c r="F1237" t="s">
        <v>17543</v>
      </c>
      <c r="G1237" t="s">
        <v>17534</v>
      </c>
      <c r="H1237" t="str">
        <f t="shared" si="20"/>
        <v>N08449-2000</v>
      </c>
    </row>
    <row r="1238" spans="1:8" x14ac:dyDescent="0.2">
      <c r="A1238" t="s">
        <v>2499</v>
      </c>
      <c r="B1238" t="s">
        <v>16924</v>
      </c>
      <c r="C1238" s="56">
        <v>18.59</v>
      </c>
      <c r="D1238" s="56">
        <v>13.94</v>
      </c>
      <c r="E1238" s="57">
        <v>22.3</v>
      </c>
      <c r="F1238" t="s">
        <v>17543</v>
      </c>
      <c r="G1238" t="s">
        <v>17534</v>
      </c>
      <c r="H1238" t="str">
        <f t="shared" si="20"/>
        <v>N08449-2174</v>
      </c>
    </row>
    <row r="1239" spans="1:8" x14ac:dyDescent="0.2">
      <c r="A1239" t="s">
        <v>2500</v>
      </c>
      <c r="B1239" t="s">
        <v>16924</v>
      </c>
      <c r="C1239" s="56">
        <v>18.59</v>
      </c>
      <c r="D1239" s="56">
        <v>13.94</v>
      </c>
      <c r="E1239" s="57">
        <v>22.3</v>
      </c>
      <c r="F1239" t="s">
        <v>17543</v>
      </c>
      <c r="G1239" t="s">
        <v>17534</v>
      </c>
      <c r="H1239" t="str">
        <f t="shared" si="20"/>
        <v>N08449-2175</v>
      </c>
    </row>
    <row r="1240" spans="1:8" x14ac:dyDescent="0.2">
      <c r="A1240" t="s">
        <v>2501</v>
      </c>
      <c r="B1240" t="s">
        <v>16924</v>
      </c>
      <c r="C1240" s="56">
        <v>18.59</v>
      </c>
      <c r="D1240" s="56">
        <v>13.94</v>
      </c>
      <c r="E1240" s="57">
        <v>22.3</v>
      </c>
      <c r="F1240" t="s">
        <v>17543</v>
      </c>
      <c r="G1240" t="s">
        <v>17534</v>
      </c>
      <c r="H1240" t="str">
        <f t="shared" si="20"/>
        <v>N08449-2198</v>
      </c>
    </row>
    <row r="1241" spans="1:8" x14ac:dyDescent="0.2">
      <c r="A1241" t="s">
        <v>2502</v>
      </c>
      <c r="B1241" t="s">
        <v>16924</v>
      </c>
      <c r="C1241" s="56">
        <v>18.59</v>
      </c>
      <c r="D1241" s="56">
        <v>13.94</v>
      </c>
      <c r="E1241" s="57">
        <v>22.3</v>
      </c>
      <c r="F1241" t="s">
        <v>17543</v>
      </c>
      <c r="G1241" t="s">
        <v>17534</v>
      </c>
      <c r="H1241" t="str">
        <f t="shared" si="20"/>
        <v>N08449-2287</v>
      </c>
    </row>
    <row r="1242" spans="1:8" x14ac:dyDescent="0.2">
      <c r="A1242" t="s">
        <v>2503</v>
      </c>
      <c r="B1242" t="s">
        <v>16924</v>
      </c>
      <c r="C1242" s="56">
        <v>18.59</v>
      </c>
      <c r="D1242" s="56">
        <v>13.94</v>
      </c>
      <c r="E1242" s="57">
        <v>22.3</v>
      </c>
      <c r="F1242" t="s">
        <v>17543</v>
      </c>
      <c r="G1242" t="s">
        <v>17534</v>
      </c>
      <c r="H1242" t="str">
        <f t="shared" si="20"/>
        <v>N08449-2289</v>
      </c>
    </row>
    <row r="1243" spans="1:8" x14ac:dyDescent="0.2">
      <c r="A1243" t="s">
        <v>2504</v>
      </c>
      <c r="B1243" t="s">
        <v>16924</v>
      </c>
      <c r="C1243" s="56">
        <v>18.59</v>
      </c>
      <c r="D1243" s="56">
        <v>13.94</v>
      </c>
      <c r="E1243" s="57">
        <v>22.3</v>
      </c>
      <c r="F1243" t="s">
        <v>17543</v>
      </c>
      <c r="G1243" t="s">
        <v>17534</v>
      </c>
      <c r="H1243" t="str">
        <f t="shared" si="20"/>
        <v>N08449-2291</v>
      </c>
    </row>
    <row r="1244" spans="1:8" x14ac:dyDescent="0.2">
      <c r="A1244" t="s">
        <v>2505</v>
      </c>
      <c r="B1244" t="s">
        <v>16924</v>
      </c>
      <c r="C1244" s="56">
        <v>18.59</v>
      </c>
      <c r="D1244" s="56">
        <v>13.94</v>
      </c>
      <c r="E1244" s="57">
        <v>22.3</v>
      </c>
      <c r="F1244" t="s">
        <v>17543</v>
      </c>
      <c r="G1244" t="s">
        <v>17534</v>
      </c>
      <c r="H1244" t="str">
        <f t="shared" si="20"/>
        <v>N08449-2310</v>
      </c>
    </row>
    <row r="1245" spans="1:8" x14ac:dyDescent="0.2">
      <c r="A1245" t="s">
        <v>2506</v>
      </c>
      <c r="B1245" t="s">
        <v>16924</v>
      </c>
      <c r="C1245" s="56">
        <v>18.59</v>
      </c>
      <c r="D1245" s="56">
        <v>13.94</v>
      </c>
      <c r="E1245" s="57">
        <v>22.3</v>
      </c>
      <c r="F1245" t="s">
        <v>17543</v>
      </c>
      <c r="G1245" t="s">
        <v>17534</v>
      </c>
      <c r="H1245" t="str">
        <f t="shared" si="20"/>
        <v>N08449-2328</v>
      </c>
    </row>
    <row r="1246" spans="1:8" x14ac:dyDescent="0.2">
      <c r="A1246" t="s">
        <v>2507</v>
      </c>
      <c r="B1246" t="s">
        <v>16924</v>
      </c>
      <c r="C1246" s="56">
        <v>18.59</v>
      </c>
      <c r="D1246" s="56">
        <v>13.94</v>
      </c>
      <c r="E1246" s="57">
        <v>22.3</v>
      </c>
      <c r="F1246" t="s">
        <v>17543</v>
      </c>
      <c r="G1246" t="s">
        <v>17534</v>
      </c>
      <c r="H1246" t="str">
        <f t="shared" si="20"/>
        <v>N08449-2429</v>
      </c>
    </row>
    <row r="1247" spans="1:8" x14ac:dyDescent="0.2">
      <c r="A1247" t="s">
        <v>2508</v>
      </c>
      <c r="B1247" t="s">
        <v>16924</v>
      </c>
      <c r="C1247" s="56">
        <v>18.59</v>
      </c>
      <c r="D1247" s="56">
        <v>13.94</v>
      </c>
      <c r="E1247" s="57">
        <v>22.3</v>
      </c>
      <c r="F1247" t="s">
        <v>17543</v>
      </c>
      <c r="G1247" t="s">
        <v>17534</v>
      </c>
      <c r="H1247" t="str">
        <f t="shared" si="20"/>
        <v>N08449-2430</v>
      </c>
    </row>
    <row r="1248" spans="1:8" x14ac:dyDescent="0.2">
      <c r="A1248" t="s">
        <v>2509</v>
      </c>
      <c r="B1248" t="s">
        <v>16924</v>
      </c>
      <c r="C1248" s="56">
        <v>18.59</v>
      </c>
      <c r="D1248" s="56">
        <v>13.94</v>
      </c>
      <c r="E1248" s="57">
        <v>22.3</v>
      </c>
      <c r="F1248" t="s">
        <v>17543</v>
      </c>
      <c r="G1248" t="s">
        <v>17534</v>
      </c>
      <c r="H1248" t="str">
        <f t="shared" si="20"/>
        <v>N08449-2431</v>
      </c>
    </row>
    <row r="1249" spans="1:8" x14ac:dyDescent="0.2">
      <c r="A1249" t="s">
        <v>2510</v>
      </c>
      <c r="B1249" t="s">
        <v>16924</v>
      </c>
      <c r="C1249" s="56">
        <v>18.59</v>
      </c>
      <c r="D1249" s="56">
        <v>13.94</v>
      </c>
      <c r="E1249" s="57">
        <v>22.3</v>
      </c>
      <c r="F1249" t="s">
        <v>17543</v>
      </c>
      <c r="G1249" t="s">
        <v>17534</v>
      </c>
      <c r="H1249" t="str">
        <f t="shared" si="20"/>
        <v>N08449-2432</v>
      </c>
    </row>
    <row r="1250" spans="1:8" x14ac:dyDescent="0.2">
      <c r="A1250" t="s">
        <v>2511</v>
      </c>
      <c r="B1250" t="s">
        <v>16924</v>
      </c>
      <c r="C1250" s="56">
        <v>18.59</v>
      </c>
      <c r="D1250" s="56">
        <v>13.94</v>
      </c>
      <c r="E1250" s="57">
        <v>22.3</v>
      </c>
      <c r="F1250" t="s">
        <v>17543</v>
      </c>
      <c r="G1250" t="s">
        <v>17534</v>
      </c>
      <c r="H1250" t="str">
        <f t="shared" si="20"/>
        <v>N08449-2434</v>
      </c>
    </row>
    <row r="1251" spans="1:8" x14ac:dyDescent="0.2">
      <c r="A1251" t="s">
        <v>2512</v>
      </c>
      <c r="B1251" t="s">
        <v>16924</v>
      </c>
      <c r="C1251" s="56">
        <v>18.59</v>
      </c>
      <c r="D1251" s="56">
        <v>13.94</v>
      </c>
      <c r="E1251" s="57">
        <v>22.3</v>
      </c>
      <c r="F1251" t="s">
        <v>17543</v>
      </c>
      <c r="G1251" t="s">
        <v>17534</v>
      </c>
      <c r="H1251" t="str">
        <f t="shared" si="20"/>
        <v>N08449-2455</v>
      </c>
    </row>
    <row r="1252" spans="1:8" x14ac:dyDescent="0.2">
      <c r="A1252" t="s">
        <v>2513</v>
      </c>
      <c r="B1252" t="s">
        <v>16924</v>
      </c>
      <c r="C1252" s="56">
        <v>18.59</v>
      </c>
      <c r="D1252" s="56">
        <v>13.94</v>
      </c>
      <c r="E1252" s="57">
        <v>22.3</v>
      </c>
      <c r="F1252" t="s">
        <v>17543</v>
      </c>
      <c r="G1252" t="s">
        <v>17534</v>
      </c>
      <c r="H1252" t="str">
        <f t="shared" si="20"/>
        <v>N08449-2546</v>
      </c>
    </row>
    <row r="1253" spans="1:8" x14ac:dyDescent="0.2">
      <c r="A1253" t="s">
        <v>2514</v>
      </c>
      <c r="B1253" t="s">
        <v>16924</v>
      </c>
      <c r="C1253" s="56">
        <v>18.59</v>
      </c>
      <c r="D1253" s="56">
        <v>13.94</v>
      </c>
      <c r="E1253" s="57">
        <v>22.3</v>
      </c>
      <c r="F1253" t="s">
        <v>17543</v>
      </c>
      <c r="G1253" t="s">
        <v>17534</v>
      </c>
      <c r="H1253" t="str">
        <f t="shared" si="20"/>
        <v>N08449-2741</v>
      </c>
    </row>
    <row r="1254" spans="1:8" x14ac:dyDescent="0.2">
      <c r="A1254" t="s">
        <v>2515</v>
      </c>
      <c r="B1254" t="s">
        <v>16924</v>
      </c>
      <c r="C1254" s="56">
        <v>18.59</v>
      </c>
      <c r="D1254" s="56">
        <v>13.94</v>
      </c>
      <c r="E1254" s="57">
        <v>22.3</v>
      </c>
      <c r="F1254" t="s">
        <v>17543</v>
      </c>
      <c r="G1254" t="s">
        <v>17534</v>
      </c>
      <c r="H1254" t="str">
        <f t="shared" si="20"/>
        <v>N08449-2742</v>
      </c>
    </row>
    <row r="1255" spans="1:8" x14ac:dyDescent="0.2">
      <c r="A1255" t="s">
        <v>2516</v>
      </c>
      <c r="B1255" t="s">
        <v>16924</v>
      </c>
      <c r="C1255" s="56">
        <v>18.59</v>
      </c>
      <c r="D1255" s="56">
        <v>13.94</v>
      </c>
      <c r="E1255" s="57">
        <v>22.3</v>
      </c>
      <c r="F1255" t="s">
        <v>17543</v>
      </c>
      <c r="G1255" t="s">
        <v>17534</v>
      </c>
      <c r="H1255" t="str">
        <f t="shared" si="20"/>
        <v>N08449-2744</v>
      </c>
    </row>
    <row r="1256" spans="1:8" x14ac:dyDescent="0.2">
      <c r="A1256" t="s">
        <v>2517</v>
      </c>
      <c r="B1256" t="s">
        <v>16924</v>
      </c>
      <c r="C1256" s="56">
        <v>18.59</v>
      </c>
      <c r="D1256" s="56">
        <v>13.94</v>
      </c>
      <c r="E1256" s="57">
        <v>22.3</v>
      </c>
      <c r="F1256" t="s">
        <v>17543</v>
      </c>
      <c r="G1256" t="s">
        <v>17534</v>
      </c>
      <c r="H1256" t="str">
        <f t="shared" si="20"/>
        <v>N08449-2749</v>
      </c>
    </row>
    <row r="1257" spans="1:8" x14ac:dyDescent="0.2">
      <c r="A1257" t="s">
        <v>2518</v>
      </c>
      <c r="B1257" t="s">
        <v>16924</v>
      </c>
      <c r="C1257" s="56">
        <v>18.59</v>
      </c>
      <c r="D1257" s="56">
        <v>13.94</v>
      </c>
      <c r="E1257" s="57">
        <v>22.3</v>
      </c>
      <c r="F1257" t="s">
        <v>17543</v>
      </c>
      <c r="G1257" t="s">
        <v>17534</v>
      </c>
      <c r="H1257" t="str">
        <f t="shared" si="20"/>
        <v>N08449-2754</v>
      </c>
    </row>
    <row r="1258" spans="1:8" x14ac:dyDescent="0.2">
      <c r="A1258" t="s">
        <v>2519</v>
      </c>
      <c r="B1258" t="s">
        <v>16924</v>
      </c>
      <c r="C1258" s="56">
        <v>18.59</v>
      </c>
      <c r="D1258" s="56">
        <v>13.94</v>
      </c>
      <c r="E1258" s="57">
        <v>22.3</v>
      </c>
      <c r="F1258" t="s">
        <v>17543</v>
      </c>
      <c r="G1258" t="s">
        <v>17534</v>
      </c>
      <c r="H1258" t="str">
        <f t="shared" si="20"/>
        <v>N08449-2755</v>
      </c>
    </row>
    <row r="1259" spans="1:8" x14ac:dyDescent="0.2">
      <c r="A1259" t="s">
        <v>2520</v>
      </c>
      <c r="B1259" t="s">
        <v>16924</v>
      </c>
      <c r="C1259" s="56">
        <v>18.59</v>
      </c>
      <c r="D1259" s="56">
        <v>13.94</v>
      </c>
      <c r="E1259" s="57">
        <v>22.3</v>
      </c>
      <c r="F1259" t="s">
        <v>17543</v>
      </c>
      <c r="G1259" t="s">
        <v>17534</v>
      </c>
      <c r="H1259" t="str">
        <f t="shared" si="20"/>
        <v>N08449-2758</v>
      </c>
    </row>
    <row r="1260" spans="1:8" x14ac:dyDescent="0.2">
      <c r="A1260" t="s">
        <v>2521</v>
      </c>
      <c r="B1260" t="s">
        <v>16924</v>
      </c>
      <c r="C1260" s="56">
        <v>18.59</v>
      </c>
      <c r="D1260" s="56">
        <v>13.94</v>
      </c>
      <c r="E1260" s="57">
        <v>22.3</v>
      </c>
      <c r="F1260" t="s">
        <v>17543</v>
      </c>
      <c r="G1260" t="s">
        <v>17534</v>
      </c>
      <c r="H1260" t="str">
        <f t="shared" si="20"/>
        <v>N08449-2759</v>
      </c>
    </row>
    <row r="1261" spans="1:8" x14ac:dyDescent="0.2">
      <c r="A1261" t="s">
        <v>2522</v>
      </c>
      <c r="B1261" t="s">
        <v>16924</v>
      </c>
      <c r="C1261" s="56">
        <v>18.59</v>
      </c>
      <c r="D1261" s="56">
        <v>13.94</v>
      </c>
      <c r="E1261" s="57">
        <v>22.3</v>
      </c>
      <c r="F1261" t="s">
        <v>17543</v>
      </c>
      <c r="G1261" t="s">
        <v>17534</v>
      </c>
      <c r="H1261" t="str">
        <f t="shared" si="20"/>
        <v>N08449-2764</v>
      </c>
    </row>
    <row r="1262" spans="1:8" x14ac:dyDescent="0.2">
      <c r="A1262" t="s">
        <v>2523</v>
      </c>
      <c r="B1262" t="s">
        <v>16924</v>
      </c>
      <c r="C1262" s="56">
        <v>18.59</v>
      </c>
      <c r="D1262" s="56">
        <v>13.94</v>
      </c>
      <c r="E1262" s="57">
        <v>22.3</v>
      </c>
      <c r="F1262" t="s">
        <v>17543</v>
      </c>
      <c r="G1262" t="s">
        <v>17534</v>
      </c>
      <c r="H1262" t="str">
        <f t="shared" si="20"/>
        <v>N08449-2780</v>
      </c>
    </row>
    <row r="1263" spans="1:8" x14ac:dyDescent="0.2">
      <c r="A1263" t="s">
        <v>2524</v>
      </c>
      <c r="B1263" t="s">
        <v>16924</v>
      </c>
      <c r="C1263" s="56">
        <v>18.59</v>
      </c>
      <c r="D1263" s="56">
        <v>13.94</v>
      </c>
      <c r="E1263" s="57">
        <v>22.3</v>
      </c>
      <c r="F1263" t="s">
        <v>17543</v>
      </c>
      <c r="G1263" t="s">
        <v>17534</v>
      </c>
      <c r="H1263" t="str">
        <f t="shared" si="20"/>
        <v>N08449-2797</v>
      </c>
    </row>
    <row r="1264" spans="1:8" x14ac:dyDescent="0.2">
      <c r="A1264" t="s">
        <v>2525</v>
      </c>
      <c r="B1264" t="s">
        <v>16924</v>
      </c>
      <c r="C1264" s="56">
        <v>18.59</v>
      </c>
      <c r="D1264" s="56">
        <v>13.94</v>
      </c>
      <c r="E1264" s="57">
        <v>22.3</v>
      </c>
      <c r="F1264" t="s">
        <v>17543</v>
      </c>
      <c r="G1264" t="s">
        <v>17534</v>
      </c>
      <c r="H1264" t="str">
        <f t="shared" si="20"/>
        <v>N08449-2810</v>
      </c>
    </row>
    <row r="1265" spans="1:8" x14ac:dyDescent="0.2">
      <c r="A1265" t="s">
        <v>2526</v>
      </c>
      <c r="B1265" t="s">
        <v>16924</v>
      </c>
      <c r="C1265" s="56">
        <v>18.59</v>
      </c>
      <c r="D1265" s="56">
        <v>13.94</v>
      </c>
      <c r="E1265" s="57">
        <v>22.3</v>
      </c>
      <c r="F1265" t="s">
        <v>17543</v>
      </c>
      <c r="G1265" t="s">
        <v>17534</v>
      </c>
      <c r="H1265" t="str">
        <f t="shared" si="20"/>
        <v>N08449-2815</v>
      </c>
    </row>
    <row r="1266" spans="1:8" x14ac:dyDescent="0.2">
      <c r="A1266" t="s">
        <v>2527</v>
      </c>
      <c r="B1266" t="s">
        <v>16924</v>
      </c>
      <c r="C1266" s="56">
        <v>18.59</v>
      </c>
      <c r="D1266" s="56">
        <v>13.94</v>
      </c>
      <c r="E1266" s="57">
        <v>22.3</v>
      </c>
      <c r="F1266" t="s">
        <v>17543</v>
      </c>
      <c r="G1266" t="s">
        <v>17534</v>
      </c>
      <c r="H1266" t="str">
        <f t="shared" si="20"/>
        <v>N08449-2829</v>
      </c>
    </row>
    <row r="1267" spans="1:8" x14ac:dyDescent="0.2">
      <c r="A1267" t="s">
        <v>2528</v>
      </c>
      <c r="B1267" t="s">
        <v>16924</v>
      </c>
      <c r="C1267" s="56">
        <v>18.59</v>
      </c>
      <c r="D1267" s="56">
        <v>13.94</v>
      </c>
      <c r="E1267" s="57">
        <v>22.3</v>
      </c>
      <c r="F1267" t="s">
        <v>17543</v>
      </c>
      <c r="G1267" t="s">
        <v>17534</v>
      </c>
      <c r="H1267" t="str">
        <f t="shared" si="20"/>
        <v>N08449-2830</v>
      </c>
    </row>
    <row r="1268" spans="1:8" x14ac:dyDescent="0.2">
      <c r="A1268" t="s">
        <v>2529</v>
      </c>
      <c r="B1268" t="s">
        <v>16924</v>
      </c>
      <c r="C1268" s="56">
        <v>18.59</v>
      </c>
      <c r="D1268" s="56">
        <v>13.94</v>
      </c>
      <c r="E1268" s="57">
        <v>22.3</v>
      </c>
      <c r="F1268" t="s">
        <v>17543</v>
      </c>
      <c r="G1268" t="s">
        <v>17534</v>
      </c>
      <c r="H1268" t="str">
        <f t="shared" si="20"/>
        <v>N08449-3329</v>
      </c>
    </row>
    <row r="1269" spans="1:8" x14ac:dyDescent="0.2">
      <c r="A1269" t="s">
        <v>2530</v>
      </c>
      <c r="B1269" t="s">
        <v>16924</v>
      </c>
      <c r="C1269" s="56">
        <v>18.59</v>
      </c>
      <c r="D1269" s="56">
        <v>13.94</v>
      </c>
      <c r="E1269" s="57">
        <v>22.3</v>
      </c>
      <c r="F1269" t="s">
        <v>17543</v>
      </c>
      <c r="G1269" t="s">
        <v>17534</v>
      </c>
      <c r="H1269" t="str">
        <f t="shared" si="20"/>
        <v>N08449-3361</v>
      </c>
    </row>
    <row r="1270" spans="1:8" x14ac:dyDescent="0.2">
      <c r="A1270" t="s">
        <v>2531</v>
      </c>
      <c r="B1270" t="s">
        <v>16924</v>
      </c>
      <c r="C1270" s="56">
        <v>18.59</v>
      </c>
      <c r="D1270" s="56">
        <v>13.94</v>
      </c>
      <c r="E1270" s="57">
        <v>22.3</v>
      </c>
      <c r="F1270" t="s">
        <v>17543</v>
      </c>
      <c r="G1270" t="s">
        <v>17534</v>
      </c>
      <c r="H1270" t="str">
        <f t="shared" si="20"/>
        <v>N08449-3504</v>
      </c>
    </row>
    <row r="1271" spans="1:8" x14ac:dyDescent="0.2">
      <c r="A1271" t="s">
        <v>2532</v>
      </c>
      <c r="B1271" t="s">
        <v>16924</v>
      </c>
      <c r="C1271" s="56">
        <v>18.59</v>
      </c>
      <c r="D1271" s="56">
        <v>13.94</v>
      </c>
      <c r="E1271" s="57">
        <v>22.3</v>
      </c>
      <c r="F1271" t="s">
        <v>17543</v>
      </c>
      <c r="G1271" t="s">
        <v>17534</v>
      </c>
      <c r="H1271" t="str">
        <f t="shared" si="20"/>
        <v>N08449-3516</v>
      </c>
    </row>
    <row r="1272" spans="1:8" x14ac:dyDescent="0.2">
      <c r="A1272" t="s">
        <v>2533</v>
      </c>
      <c r="B1272" t="s">
        <v>16924</v>
      </c>
      <c r="C1272" s="56">
        <v>18.59</v>
      </c>
      <c r="D1272" s="56">
        <v>13.94</v>
      </c>
      <c r="E1272" s="57">
        <v>22.3</v>
      </c>
      <c r="F1272" t="s">
        <v>17543</v>
      </c>
      <c r="G1272" t="s">
        <v>17534</v>
      </c>
      <c r="H1272" t="str">
        <f t="shared" si="20"/>
        <v>N08449-3525</v>
      </c>
    </row>
    <row r="1273" spans="1:8" x14ac:dyDescent="0.2">
      <c r="A1273" t="s">
        <v>2534</v>
      </c>
      <c r="B1273" t="s">
        <v>16924</v>
      </c>
      <c r="C1273" s="56">
        <v>18.59</v>
      </c>
      <c r="D1273" s="56">
        <v>13.94</v>
      </c>
      <c r="E1273" s="57">
        <v>22.3</v>
      </c>
      <c r="F1273" t="s">
        <v>17543</v>
      </c>
      <c r="G1273" t="s">
        <v>17534</v>
      </c>
      <c r="H1273" t="str">
        <f t="shared" si="20"/>
        <v>N08449-3542</v>
      </c>
    </row>
    <row r="1274" spans="1:8" x14ac:dyDescent="0.2">
      <c r="A1274" t="s">
        <v>2535</v>
      </c>
      <c r="B1274" t="s">
        <v>16924</v>
      </c>
      <c r="C1274" s="56">
        <v>18.59</v>
      </c>
      <c r="D1274" s="56">
        <v>13.94</v>
      </c>
      <c r="E1274" s="57">
        <v>22.3</v>
      </c>
      <c r="F1274" t="s">
        <v>17543</v>
      </c>
      <c r="G1274" t="s">
        <v>17534</v>
      </c>
      <c r="H1274" t="str">
        <f t="shared" si="20"/>
        <v>N08449-3545</v>
      </c>
    </row>
    <row r="1275" spans="1:8" x14ac:dyDescent="0.2">
      <c r="A1275" t="s">
        <v>2536</v>
      </c>
      <c r="B1275" t="s">
        <v>16924</v>
      </c>
      <c r="C1275" s="56">
        <v>18.59</v>
      </c>
      <c r="D1275" s="56">
        <v>13.94</v>
      </c>
      <c r="E1275" s="57">
        <v>22.3</v>
      </c>
      <c r="F1275" t="s">
        <v>17543</v>
      </c>
      <c r="G1275" t="s">
        <v>17534</v>
      </c>
      <c r="H1275" t="str">
        <f t="shared" si="20"/>
        <v>N08449-3552</v>
      </c>
    </row>
    <row r="1276" spans="1:8" x14ac:dyDescent="0.2">
      <c r="A1276" t="s">
        <v>2537</v>
      </c>
      <c r="B1276" t="s">
        <v>16924</v>
      </c>
      <c r="C1276" s="56">
        <v>18.59</v>
      </c>
      <c r="D1276" s="56">
        <v>13.94</v>
      </c>
      <c r="E1276" s="57">
        <v>22.3</v>
      </c>
      <c r="F1276" t="s">
        <v>17543</v>
      </c>
      <c r="G1276" t="s">
        <v>17534</v>
      </c>
      <c r="H1276" t="str">
        <f t="shared" si="20"/>
        <v>N08449-3590</v>
      </c>
    </row>
    <row r="1277" spans="1:8" x14ac:dyDescent="0.2">
      <c r="A1277" t="s">
        <v>2538</v>
      </c>
      <c r="B1277" t="s">
        <v>16924</v>
      </c>
      <c r="C1277" s="56">
        <v>18.59</v>
      </c>
      <c r="D1277" s="56">
        <v>13.94</v>
      </c>
      <c r="E1277" s="57">
        <v>22.3</v>
      </c>
      <c r="F1277" t="s">
        <v>17543</v>
      </c>
      <c r="G1277" t="s">
        <v>17534</v>
      </c>
      <c r="H1277" t="str">
        <f t="shared" si="20"/>
        <v>N08449-3601</v>
      </c>
    </row>
    <row r="1278" spans="1:8" x14ac:dyDescent="0.2">
      <c r="A1278" t="s">
        <v>2539</v>
      </c>
      <c r="B1278" t="s">
        <v>16924</v>
      </c>
      <c r="C1278" s="56">
        <v>18.59</v>
      </c>
      <c r="D1278" s="56">
        <v>13.94</v>
      </c>
      <c r="E1278" s="57">
        <v>22.3</v>
      </c>
      <c r="F1278" t="s">
        <v>17543</v>
      </c>
      <c r="G1278" t="s">
        <v>17534</v>
      </c>
      <c r="H1278" t="str">
        <f t="shared" si="20"/>
        <v>N08449-4000</v>
      </c>
    </row>
    <row r="1279" spans="1:8" x14ac:dyDescent="0.2">
      <c r="A1279" t="s">
        <v>2540</v>
      </c>
      <c r="B1279" t="s">
        <v>16924</v>
      </c>
      <c r="C1279" s="56">
        <v>18.59</v>
      </c>
      <c r="D1279" s="56">
        <v>13.94</v>
      </c>
      <c r="E1279" s="57">
        <v>22.3</v>
      </c>
      <c r="F1279" t="s">
        <v>17543</v>
      </c>
      <c r="G1279" t="s">
        <v>17534</v>
      </c>
      <c r="H1279" t="str">
        <f t="shared" si="20"/>
        <v>N08449-7095</v>
      </c>
    </row>
    <row r="1280" spans="1:8" x14ac:dyDescent="0.2">
      <c r="A1280" t="s">
        <v>2541</v>
      </c>
      <c r="B1280" t="s">
        <v>16925</v>
      </c>
      <c r="C1280" s="56">
        <v>8.7899999999999991</v>
      </c>
      <c r="D1280" s="56">
        <v>6.59</v>
      </c>
      <c r="E1280" s="57">
        <v>10.54</v>
      </c>
      <c r="F1280" t="s">
        <v>17543</v>
      </c>
      <c r="G1280" t="s">
        <v>17534</v>
      </c>
      <c r="H1280" t="str">
        <f t="shared" si="20"/>
        <v>N08849-0097</v>
      </c>
    </row>
    <row r="1281" spans="1:8" x14ac:dyDescent="0.2">
      <c r="A1281" t="s">
        <v>2542</v>
      </c>
      <c r="B1281" t="s">
        <v>16925</v>
      </c>
      <c r="C1281" s="56">
        <v>8.7899999999999991</v>
      </c>
      <c r="D1281" s="56">
        <v>6.59</v>
      </c>
      <c r="E1281" s="57">
        <v>10.54</v>
      </c>
      <c r="F1281" t="s">
        <v>17543</v>
      </c>
      <c r="G1281" t="s">
        <v>17534</v>
      </c>
      <c r="H1281" t="str">
        <f t="shared" si="20"/>
        <v>N08849-0106</v>
      </c>
    </row>
    <row r="1282" spans="1:8" x14ac:dyDescent="0.2">
      <c r="A1282" t="s">
        <v>2543</v>
      </c>
      <c r="B1282" t="s">
        <v>16925</v>
      </c>
      <c r="C1282" s="56">
        <v>8.7899999999999991</v>
      </c>
      <c r="D1282" s="56">
        <v>6.59</v>
      </c>
      <c r="E1282" s="57">
        <v>10.54</v>
      </c>
      <c r="F1282" t="s">
        <v>17543</v>
      </c>
      <c r="G1282" t="s">
        <v>17534</v>
      </c>
      <c r="H1282" t="str">
        <f t="shared" si="20"/>
        <v>N08849-0109</v>
      </c>
    </row>
    <row r="1283" spans="1:8" x14ac:dyDescent="0.2">
      <c r="A1283" t="s">
        <v>2544</v>
      </c>
      <c r="B1283" t="s">
        <v>16925</v>
      </c>
      <c r="C1283" s="56">
        <v>8.7899999999999991</v>
      </c>
      <c r="D1283" s="56">
        <v>6.59</v>
      </c>
      <c r="E1283" s="57">
        <v>10.54</v>
      </c>
      <c r="F1283" t="s">
        <v>17543</v>
      </c>
      <c r="G1283" t="s">
        <v>17534</v>
      </c>
      <c r="H1283" t="str">
        <f t="shared" si="20"/>
        <v>N08849-0157</v>
      </c>
    </row>
    <row r="1284" spans="1:8" x14ac:dyDescent="0.2">
      <c r="A1284" t="s">
        <v>2545</v>
      </c>
      <c r="B1284" t="s">
        <v>16925</v>
      </c>
      <c r="C1284" s="56">
        <v>8.7899999999999991</v>
      </c>
      <c r="D1284" s="56">
        <v>6.59</v>
      </c>
      <c r="E1284" s="57">
        <v>10.54</v>
      </c>
      <c r="F1284" t="s">
        <v>17543</v>
      </c>
      <c r="G1284" t="s">
        <v>17534</v>
      </c>
      <c r="H1284" t="str">
        <f t="shared" si="20"/>
        <v>N08849-0174</v>
      </c>
    </row>
    <row r="1285" spans="1:8" x14ac:dyDescent="0.2">
      <c r="A1285" t="s">
        <v>2546</v>
      </c>
      <c r="B1285" t="s">
        <v>16925</v>
      </c>
      <c r="C1285" s="56">
        <v>8.7899999999999991</v>
      </c>
      <c r="D1285" s="56">
        <v>6.59</v>
      </c>
      <c r="E1285" s="57">
        <v>10.54</v>
      </c>
      <c r="F1285" t="s">
        <v>17543</v>
      </c>
      <c r="G1285" t="s">
        <v>17534</v>
      </c>
      <c r="H1285" t="str">
        <f t="shared" ref="H1285:H1348" si="21">MID(A1285,4,12)</f>
        <v>N08849-0185</v>
      </c>
    </row>
    <row r="1286" spans="1:8" x14ac:dyDescent="0.2">
      <c r="A1286" t="s">
        <v>2547</v>
      </c>
      <c r="B1286" t="s">
        <v>16925</v>
      </c>
      <c r="C1286" s="56">
        <v>8.7899999999999991</v>
      </c>
      <c r="D1286" s="56">
        <v>6.59</v>
      </c>
      <c r="E1286" s="57">
        <v>10.54</v>
      </c>
      <c r="F1286" t="s">
        <v>17543</v>
      </c>
      <c r="G1286" t="s">
        <v>17534</v>
      </c>
      <c r="H1286" t="str">
        <f t="shared" si="21"/>
        <v>N08849-0224</v>
      </c>
    </row>
    <row r="1287" spans="1:8" x14ac:dyDescent="0.2">
      <c r="A1287" t="s">
        <v>2548</v>
      </c>
      <c r="B1287" t="s">
        <v>16925</v>
      </c>
      <c r="C1287" s="56">
        <v>8.7899999999999991</v>
      </c>
      <c r="D1287" s="56">
        <v>6.59</v>
      </c>
      <c r="E1287" s="57">
        <v>10.54</v>
      </c>
      <c r="F1287" t="s">
        <v>17543</v>
      </c>
      <c r="G1287" t="s">
        <v>17534</v>
      </c>
      <c r="H1287" t="str">
        <f t="shared" si="21"/>
        <v>N08849-0263</v>
      </c>
    </row>
    <row r="1288" spans="1:8" x14ac:dyDescent="0.2">
      <c r="A1288" t="s">
        <v>2549</v>
      </c>
      <c r="B1288" t="s">
        <v>16925</v>
      </c>
      <c r="C1288" s="56">
        <v>8.7899999999999991</v>
      </c>
      <c r="D1288" s="56">
        <v>6.59</v>
      </c>
      <c r="E1288" s="57">
        <v>10.54</v>
      </c>
      <c r="F1288" t="s">
        <v>17543</v>
      </c>
      <c r="G1288" t="s">
        <v>17534</v>
      </c>
      <c r="H1288" t="str">
        <f t="shared" si="21"/>
        <v>N08849-0264</v>
      </c>
    </row>
    <row r="1289" spans="1:8" x14ac:dyDescent="0.2">
      <c r="A1289" t="s">
        <v>2550</v>
      </c>
      <c r="B1289" t="s">
        <v>16925</v>
      </c>
      <c r="C1289" s="56">
        <v>8.7899999999999991</v>
      </c>
      <c r="D1289" s="56">
        <v>6.59</v>
      </c>
      <c r="E1289" s="57">
        <v>10.54</v>
      </c>
      <c r="F1289" t="s">
        <v>17543</v>
      </c>
      <c r="G1289" t="s">
        <v>17534</v>
      </c>
      <c r="H1289" t="str">
        <f t="shared" si="21"/>
        <v>N08849-0269</v>
      </c>
    </row>
    <row r="1290" spans="1:8" x14ac:dyDescent="0.2">
      <c r="A1290" t="s">
        <v>2551</v>
      </c>
      <c r="B1290" t="s">
        <v>16925</v>
      </c>
      <c r="C1290" s="56">
        <v>8.7899999999999991</v>
      </c>
      <c r="D1290" s="56">
        <v>6.59</v>
      </c>
      <c r="E1290" s="57">
        <v>10.54</v>
      </c>
      <c r="F1290" t="s">
        <v>17543</v>
      </c>
      <c r="G1290" t="s">
        <v>17534</v>
      </c>
      <c r="H1290" t="str">
        <f t="shared" si="21"/>
        <v>N08849-0272</v>
      </c>
    </row>
    <row r="1291" spans="1:8" x14ac:dyDescent="0.2">
      <c r="A1291" t="s">
        <v>2552</v>
      </c>
      <c r="B1291" t="s">
        <v>16925</v>
      </c>
      <c r="C1291" s="56">
        <v>8.7899999999999991</v>
      </c>
      <c r="D1291" s="56">
        <v>6.59</v>
      </c>
      <c r="E1291" s="57">
        <v>10.54</v>
      </c>
      <c r="F1291" t="s">
        <v>17543</v>
      </c>
      <c r="G1291" t="s">
        <v>17534</v>
      </c>
      <c r="H1291" t="str">
        <f t="shared" si="21"/>
        <v>N08849-0291</v>
      </c>
    </row>
    <row r="1292" spans="1:8" x14ac:dyDescent="0.2">
      <c r="A1292" t="s">
        <v>2553</v>
      </c>
      <c r="B1292" t="s">
        <v>16925</v>
      </c>
      <c r="C1292" s="56">
        <v>8.7899999999999991</v>
      </c>
      <c r="D1292" s="56">
        <v>6.59</v>
      </c>
      <c r="E1292" s="57">
        <v>10.54</v>
      </c>
      <c r="F1292" t="s">
        <v>17543</v>
      </c>
      <c r="G1292" t="s">
        <v>17534</v>
      </c>
      <c r="H1292" t="str">
        <f t="shared" si="21"/>
        <v>N08849-0351</v>
      </c>
    </row>
    <row r="1293" spans="1:8" x14ac:dyDescent="0.2">
      <c r="A1293" t="s">
        <v>2554</v>
      </c>
      <c r="B1293" t="s">
        <v>16925</v>
      </c>
      <c r="C1293" s="56">
        <v>8.7899999999999991</v>
      </c>
      <c r="D1293" s="56">
        <v>6.59</v>
      </c>
      <c r="E1293" s="57">
        <v>10.54</v>
      </c>
      <c r="F1293" t="s">
        <v>17543</v>
      </c>
      <c r="G1293" t="s">
        <v>17534</v>
      </c>
      <c r="H1293" t="str">
        <f t="shared" si="21"/>
        <v>N08849-0428</v>
      </c>
    </row>
    <row r="1294" spans="1:8" x14ac:dyDescent="0.2">
      <c r="A1294" t="s">
        <v>2555</v>
      </c>
      <c r="B1294" t="s">
        <v>16925</v>
      </c>
      <c r="C1294" s="56">
        <v>8.7899999999999991</v>
      </c>
      <c r="D1294" s="56">
        <v>6.59</v>
      </c>
      <c r="E1294" s="57">
        <v>10.54</v>
      </c>
      <c r="F1294" t="s">
        <v>17543</v>
      </c>
      <c r="G1294" t="s">
        <v>17534</v>
      </c>
      <c r="H1294" t="str">
        <f t="shared" si="21"/>
        <v>N08849-0510</v>
      </c>
    </row>
    <row r="1295" spans="1:8" x14ac:dyDescent="0.2">
      <c r="A1295" t="s">
        <v>2556</v>
      </c>
      <c r="B1295" t="s">
        <v>16925</v>
      </c>
      <c r="C1295" s="56">
        <v>8.7899999999999991</v>
      </c>
      <c r="D1295" s="56">
        <v>6.59</v>
      </c>
      <c r="E1295" s="57">
        <v>10.54</v>
      </c>
      <c r="F1295" t="s">
        <v>17543</v>
      </c>
      <c r="G1295" t="s">
        <v>17534</v>
      </c>
      <c r="H1295" t="str">
        <f t="shared" si="21"/>
        <v>N08849-0538</v>
      </c>
    </row>
    <row r="1296" spans="1:8" x14ac:dyDescent="0.2">
      <c r="A1296" t="s">
        <v>2557</v>
      </c>
      <c r="B1296" t="s">
        <v>16925</v>
      </c>
      <c r="C1296" s="56">
        <v>8.7899999999999991</v>
      </c>
      <c r="D1296" s="56">
        <v>6.59</v>
      </c>
      <c r="E1296" s="57">
        <v>10.54</v>
      </c>
      <c r="F1296" t="s">
        <v>17543</v>
      </c>
      <c r="G1296" t="s">
        <v>17534</v>
      </c>
      <c r="H1296" t="str">
        <f t="shared" si="21"/>
        <v>N08849-0565</v>
      </c>
    </row>
    <row r="1297" spans="1:8" x14ac:dyDescent="0.2">
      <c r="A1297" t="s">
        <v>2558</v>
      </c>
      <c r="B1297" t="s">
        <v>16925</v>
      </c>
      <c r="C1297" s="56">
        <v>8.7899999999999991</v>
      </c>
      <c r="D1297" s="56">
        <v>6.59</v>
      </c>
      <c r="E1297" s="57">
        <v>10.54</v>
      </c>
      <c r="F1297" t="s">
        <v>17543</v>
      </c>
      <c r="G1297" t="s">
        <v>17534</v>
      </c>
      <c r="H1297" t="str">
        <f t="shared" si="21"/>
        <v>N08849-0579</v>
      </c>
    </row>
    <row r="1298" spans="1:8" x14ac:dyDescent="0.2">
      <c r="A1298" t="s">
        <v>2559</v>
      </c>
      <c r="B1298" t="s">
        <v>16925</v>
      </c>
      <c r="C1298" s="56">
        <v>8.7899999999999991</v>
      </c>
      <c r="D1298" s="56">
        <v>6.59</v>
      </c>
      <c r="E1298" s="57">
        <v>10.54</v>
      </c>
      <c r="F1298" t="s">
        <v>17543</v>
      </c>
      <c r="G1298" t="s">
        <v>17534</v>
      </c>
      <c r="H1298" t="str">
        <f t="shared" si="21"/>
        <v>N08849-0616</v>
      </c>
    </row>
    <row r="1299" spans="1:8" x14ac:dyDescent="0.2">
      <c r="A1299" t="s">
        <v>2560</v>
      </c>
      <c r="B1299" t="s">
        <v>16925</v>
      </c>
      <c r="C1299" s="56">
        <v>8.7899999999999991</v>
      </c>
      <c r="D1299" s="56">
        <v>6.59</v>
      </c>
      <c r="E1299" s="57">
        <v>10.54</v>
      </c>
      <c r="F1299" t="s">
        <v>17543</v>
      </c>
      <c r="G1299" t="s">
        <v>17534</v>
      </c>
      <c r="H1299" t="str">
        <f t="shared" si="21"/>
        <v>N08849-0642</v>
      </c>
    </row>
    <row r="1300" spans="1:8" x14ac:dyDescent="0.2">
      <c r="A1300" t="s">
        <v>2561</v>
      </c>
      <c r="B1300" t="s">
        <v>16925</v>
      </c>
      <c r="C1300" s="56">
        <v>8.7899999999999991</v>
      </c>
      <c r="D1300" s="56">
        <v>6.59</v>
      </c>
      <c r="E1300" s="57">
        <v>10.54</v>
      </c>
      <c r="F1300" t="s">
        <v>17543</v>
      </c>
      <c r="G1300" t="s">
        <v>17534</v>
      </c>
      <c r="H1300" t="str">
        <f t="shared" si="21"/>
        <v>N08849-0663</v>
      </c>
    </row>
    <row r="1301" spans="1:8" x14ac:dyDescent="0.2">
      <c r="A1301" t="s">
        <v>2562</v>
      </c>
      <c r="B1301" t="s">
        <v>16925</v>
      </c>
      <c r="C1301" s="56">
        <v>8.7899999999999991</v>
      </c>
      <c r="D1301" s="56">
        <v>6.59</v>
      </c>
      <c r="E1301" s="57">
        <v>10.54</v>
      </c>
      <c r="F1301" t="s">
        <v>17543</v>
      </c>
      <c r="G1301" t="s">
        <v>17534</v>
      </c>
      <c r="H1301" t="str">
        <f t="shared" si="21"/>
        <v>N08849-0667</v>
      </c>
    </row>
    <row r="1302" spans="1:8" x14ac:dyDescent="0.2">
      <c r="A1302" t="s">
        <v>2563</v>
      </c>
      <c r="B1302" t="s">
        <v>16925</v>
      </c>
      <c r="C1302" s="56">
        <v>8.7899999999999991</v>
      </c>
      <c r="D1302" s="56">
        <v>6.59</v>
      </c>
      <c r="E1302" s="57">
        <v>10.54</v>
      </c>
      <c r="F1302" t="s">
        <v>17543</v>
      </c>
      <c r="G1302" t="s">
        <v>17534</v>
      </c>
      <c r="H1302" t="str">
        <f t="shared" si="21"/>
        <v>N08849-0788</v>
      </c>
    </row>
    <row r="1303" spans="1:8" x14ac:dyDescent="0.2">
      <c r="A1303" t="s">
        <v>2564</v>
      </c>
      <c r="B1303" t="s">
        <v>16925</v>
      </c>
      <c r="C1303" s="56">
        <v>8.7899999999999991</v>
      </c>
      <c r="D1303" s="56">
        <v>6.59</v>
      </c>
      <c r="E1303" s="57">
        <v>10.54</v>
      </c>
      <c r="F1303" t="s">
        <v>17543</v>
      </c>
      <c r="G1303" t="s">
        <v>17534</v>
      </c>
      <c r="H1303" t="str">
        <f t="shared" si="21"/>
        <v>N08849-0809</v>
      </c>
    </row>
    <row r="1304" spans="1:8" x14ac:dyDescent="0.2">
      <c r="A1304" t="s">
        <v>2565</v>
      </c>
      <c r="B1304" t="s">
        <v>16925</v>
      </c>
      <c r="C1304" s="56">
        <v>8.7899999999999991</v>
      </c>
      <c r="D1304" s="56">
        <v>6.59</v>
      </c>
      <c r="E1304" s="57">
        <v>10.54</v>
      </c>
      <c r="F1304" t="s">
        <v>17543</v>
      </c>
      <c r="G1304" t="s">
        <v>17534</v>
      </c>
      <c r="H1304" t="str">
        <f t="shared" si="21"/>
        <v>N08849-0815</v>
      </c>
    </row>
    <row r="1305" spans="1:8" x14ac:dyDescent="0.2">
      <c r="A1305" t="s">
        <v>2566</v>
      </c>
      <c r="B1305" t="s">
        <v>16925</v>
      </c>
      <c r="C1305" s="56">
        <v>8.7899999999999991</v>
      </c>
      <c r="D1305" s="56">
        <v>6.59</v>
      </c>
      <c r="E1305" s="57">
        <v>10.54</v>
      </c>
      <c r="F1305" t="s">
        <v>17543</v>
      </c>
      <c r="G1305" t="s">
        <v>17534</v>
      </c>
      <c r="H1305" t="str">
        <f t="shared" si="21"/>
        <v>N08849-0821</v>
      </c>
    </row>
    <row r="1306" spans="1:8" x14ac:dyDescent="0.2">
      <c r="A1306" t="s">
        <v>2567</v>
      </c>
      <c r="B1306" t="s">
        <v>16925</v>
      </c>
      <c r="C1306" s="56">
        <v>8.7899999999999991</v>
      </c>
      <c r="D1306" s="56">
        <v>6.59</v>
      </c>
      <c r="E1306" s="57">
        <v>10.54</v>
      </c>
      <c r="F1306" t="s">
        <v>17543</v>
      </c>
      <c r="G1306" t="s">
        <v>17534</v>
      </c>
      <c r="H1306" t="str">
        <f t="shared" si="21"/>
        <v>N08849-0825</v>
      </c>
    </row>
    <row r="1307" spans="1:8" x14ac:dyDescent="0.2">
      <c r="A1307" t="s">
        <v>2568</v>
      </c>
      <c r="B1307" t="s">
        <v>16925</v>
      </c>
      <c r="C1307" s="56">
        <v>8.7899999999999991</v>
      </c>
      <c r="D1307" s="56">
        <v>6.59</v>
      </c>
      <c r="E1307" s="57">
        <v>10.54</v>
      </c>
      <c r="F1307" t="s">
        <v>17543</v>
      </c>
      <c r="G1307" t="s">
        <v>17534</v>
      </c>
      <c r="H1307" t="str">
        <f t="shared" si="21"/>
        <v>N08849-0834</v>
      </c>
    </row>
    <row r="1308" spans="1:8" x14ac:dyDescent="0.2">
      <c r="A1308" t="s">
        <v>2569</v>
      </c>
      <c r="B1308" t="s">
        <v>16925</v>
      </c>
      <c r="C1308" s="56">
        <v>8.7899999999999991</v>
      </c>
      <c r="D1308" s="56">
        <v>6.59</v>
      </c>
      <c r="E1308" s="57">
        <v>10.54</v>
      </c>
      <c r="F1308" t="s">
        <v>17543</v>
      </c>
      <c r="G1308" t="s">
        <v>17534</v>
      </c>
      <c r="H1308" t="str">
        <f t="shared" si="21"/>
        <v>N08849-0900</v>
      </c>
    </row>
    <row r="1309" spans="1:8" x14ac:dyDescent="0.2">
      <c r="A1309" t="s">
        <v>2570</v>
      </c>
      <c r="B1309" t="s">
        <v>16925</v>
      </c>
      <c r="C1309" s="56">
        <v>8.7899999999999991</v>
      </c>
      <c r="D1309" s="56">
        <v>6.59</v>
      </c>
      <c r="E1309" s="57">
        <v>10.54</v>
      </c>
      <c r="F1309" t="s">
        <v>17543</v>
      </c>
      <c r="G1309" t="s">
        <v>17534</v>
      </c>
      <c r="H1309" t="str">
        <f t="shared" si="21"/>
        <v>N08849-0918</v>
      </c>
    </row>
    <row r="1310" spans="1:8" x14ac:dyDescent="0.2">
      <c r="A1310" t="s">
        <v>2571</v>
      </c>
      <c r="B1310" t="s">
        <v>16925</v>
      </c>
      <c r="C1310" s="56">
        <v>8.7899999999999991</v>
      </c>
      <c r="D1310" s="56">
        <v>6.59</v>
      </c>
      <c r="E1310" s="57">
        <v>10.54</v>
      </c>
      <c r="F1310" t="s">
        <v>17543</v>
      </c>
      <c r="G1310" t="s">
        <v>17534</v>
      </c>
      <c r="H1310" t="str">
        <f t="shared" si="21"/>
        <v>N08849-1000</v>
      </c>
    </row>
    <row r="1311" spans="1:8" x14ac:dyDescent="0.2">
      <c r="A1311" t="s">
        <v>2572</v>
      </c>
      <c r="B1311" t="s">
        <v>16925</v>
      </c>
      <c r="C1311" s="56">
        <v>8.7899999999999991</v>
      </c>
      <c r="D1311" s="56">
        <v>6.59</v>
      </c>
      <c r="E1311" s="57">
        <v>10.54</v>
      </c>
      <c r="F1311" t="s">
        <v>17543</v>
      </c>
      <c r="G1311" t="s">
        <v>17534</v>
      </c>
      <c r="H1311" t="str">
        <f t="shared" si="21"/>
        <v>N08849-1003</v>
      </c>
    </row>
    <row r="1312" spans="1:8" x14ac:dyDescent="0.2">
      <c r="A1312" t="s">
        <v>2573</v>
      </c>
      <c r="B1312" t="s">
        <v>16925</v>
      </c>
      <c r="C1312" s="56">
        <v>8.7899999999999991</v>
      </c>
      <c r="D1312" s="56">
        <v>6.59</v>
      </c>
      <c r="E1312" s="57">
        <v>10.54</v>
      </c>
      <c r="F1312" t="s">
        <v>17543</v>
      </c>
      <c r="G1312" t="s">
        <v>17534</v>
      </c>
      <c r="H1312" t="str">
        <f t="shared" si="21"/>
        <v>N08849-1074</v>
      </c>
    </row>
    <row r="1313" spans="1:8" x14ac:dyDescent="0.2">
      <c r="A1313" t="s">
        <v>2574</v>
      </c>
      <c r="B1313" t="s">
        <v>16925</v>
      </c>
      <c r="C1313" s="56">
        <v>8.7899999999999991</v>
      </c>
      <c r="D1313" s="56">
        <v>6.59</v>
      </c>
      <c r="E1313" s="57">
        <v>10.54</v>
      </c>
      <c r="F1313" t="s">
        <v>17543</v>
      </c>
      <c r="G1313" t="s">
        <v>17534</v>
      </c>
      <c r="H1313" t="str">
        <f t="shared" si="21"/>
        <v>N08849-1209</v>
      </c>
    </row>
    <row r="1314" spans="1:8" x14ac:dyDescent="0.2">
      <c r="A1314" t="s">
        <v>2575</v>
      </c>
      <c r="B1314" t="s">
        <v>16925</v>
      </c>
      <c r="C1314" s="56">
        <v>8.7899999999999991</v>
      </c>
      <c r="D1314" s="56">
        <v>6.59</v>
      </c>
      <c r="E1314" s="57">
        <v>10.54</v>
      </c>
      <c r="F1314" t="s">
        <v>17543</v>
      </c>
      <c r="G1314" t="s">
        <v>17534</v>
      </c>
      <c r="H1314" t="str">
        <f t="shared" si="21"/>
        <v>N08849-1224</v>
      </c>
    </row>
    <row r="1315" spans="1:8" x14ac:dyDescent="0.2">
      <c r="A1315" t="s">
        <v>2576</v>
      </c>
      <c r="B1315" t="s">
        <v>16925</v>
      </c>
      <c r="C1315" s="56">
        <v>8.7899999999999991</v>
      </c>
      <c r="D1315" s="56">
        <v>6.59</v>
      </c>
      <c r="E1315" s="57">
        <v>10.54</v>
      </c>
      <c r="F1315" t="s">
        <v>17543</v>
      </c>
      <c r="G1315" t="s">
        <v>17534</v>
      </c>
      <c r="H1315" t="str">
        <f t="shared" si="21"/>
        <v>N08849-1227</v>
      </c>
    </row>
    <row r="1316" spans="1:8" x14ac:dyDescent="0.2">
      <c r="A1316" t="s">
        <v>2577</v>
      </c>
      <c r="B1316" t="s">
        <v>16925</v>
      </c>
      <c r="C1316" s="56">
        <v>8.7899999999999991</v>
      </c>
      <c r="D1316" s="56">
        <v>6.59</v>
      </c>
      <c r="E1316" s="57">
        <v>10.54</v>
      </c>
      <c r="F1316" t="s">
        <v>17543</v>
      </c>
      <c r="G1316" t="s">
        <v>17534</v>
      </c>
      <c r="H1316" t="str">
        <f t="shared" si="21"/>
        <v>N08849-1237</v>
      </c>
    </row>
    <row r="1317" spans="1:8" x14ac:dyDescent="0.2">
      <c r="A1317" t="s">
        <v>2578</v>
      </c>
      <c r="B1317" t="s">
        <v>16925</v>
      </c>
      <c r="C1317" s="56">
        <v>8.7899999999999991</v>
      </c>
      <c r="D1317" s="56">
        <v>6.59</v>
      </c>
      <c r="E1317" s="57">
        <v>10.54</v>
      </c>
      <c r="F1317" t="s">
        <v>17543</v>
      </c>
      <c r="G1317" t="s">
        <v>17534</v>
      </c>
      <c r="H1317" t="str">
        <f t="shared" si="21"/>
        <v>N08849-1238</v>
      </c>
    </row>
    <row r="1318" spans="1:8" x14ac:dyDescent="0.2">
      <c r="A1318" t="s">
        <v>2579</v>
      </c>
      <c r="B1318" t="s">
        <v>16925</v>
      </c>
      <c r="C1318" s="56">
        <v>8.7899999999999991</v>
      </c>
      <c r="D1318" s="56">
        <v>6.59</v>
      </c>
      <c r="E1318" s="57">
        <v>10.54</v>
      </c>
      <c r="F1318" t="s">
        <v>17543</v>
      </c>
      <c r="G1318" t="s">
        <v>17534</v>
      </c>
      <c r="H1318" t="str">
        <f t="shared" si="21"/>
        <v>N08849-1288</v>
      </c>
    </row>
    <row r="1319" spans="1:8" x14ac:dyDescent="0.2">
      <c r="A1319" t="s">
        <v>2580</v>
      </c>
      <c r="B1319" t="s">
        <v>16925</v>
      </c>
      <c r="C1319" s="56">
        <v>8.7899999999999991</v>
      </c>
      <c r="D1319" s="56">
        <v>6.59</v>
      </c>
      <c r="E1319" s="57">
        <v>10.54</v>
      </c>
      <c r="F1319" t="s">
        <v>17543</v>
      </c>
      <c r="G1319" t="s">
        <v>17534</v>
      </c>
      <c r="H1319" t="str">
        <f t="shared" si="21"/>
        <v>N08849-1333</v>
      </c>
    </row>
    <row r="1320" spans="1:8" x14ac:dyDescent="0.2">
      <c r="A1320" t="s">
        <v>2581</v>
      </c>
      <c r="B1320" t="s">
        <v>16925</v>
      </c>
      <c r="C1320" s="56">
        <v>8.7899999999999991</v>
      </c>
      <c r="D1320" s="56">
        <v>6.59</v>
      </c>
      <c r="E1320" s="57">
        <v>10.54</v>
      </c>
      <c r="F1320" t="s">
        <v>17543</v>
      </c>
      <c r="G1320" t="s">
        <v>17534</v>
      </c>
      <c r="H1320" t="str">
        <f t="shared" si="21"/>
        <v>N08849-1426</v>
      </c>
    </row>
    <row r="1321" spans="1:8" x14ac:dyDescent="0.2">
      <c r="A1321" t="s">
        <v>2582</v>
      </c>
      <c r="B1321" t="s">
        <v>16925</v>
      </c>
      <c r="C1321" s="56">
        <v>8.7899999999999991</v>
      </c>
      <c r="D1321" s="56">
        <v>6.59</v>
      </c>
      <c r="E1321" s="57">
        <v>10.54</v>
      </c>
      <c r="F1321" t="s">
        <v>17543</v>
      </c>
      <c r="G1321" t="s">
        <v>17534</v>
      </c>
      <c r="H1321" t="str">
        <f t="shared" si="21"/>
        <v>N08849-1476</v>
      </c>
    </row>
    <row r="1322" spans="1:8" x14ac:dyDescent="0.2">
      <c r="A1322" t="s">
        <v>2583</v>
      </c>
      <c r="B1322" t="s">
        <v>16925</v>
      </c>
      <c r="C1322" s="56">
        <v>8.7899999999999991</v>
      </c>
      <c r="D1322" s="56">
        <v>6.59</v>
      </c>
      <c r="E1322" s="57">
        <v>10.54</v>
      </c>
      <c r="F1322" t="s">
        <v>17543</v>
      </c>
      <c r="G1322" t="s">
        <v>17534</v>
      </c>
      <c r="H1322" t="str">
        <f t="shared" si="21"/>
        <v>N08849-1488</v>
      </c>
    </row>
    <row r="1323" spans="1:8" x14ac:dyDescent="0.2">
      <c r="A1323" t="s">
        <v>2584</v>
      </c>
      <c r="B1323" t="s">
        <v>16925</v>
      </c>
      <c r="C1323" s="56">
        <v>8.7899999999999991</v>
      </c>
      <c r="D1323" s="56">
        <v>6.59</v>
      </c>
      <c r="E1323" s="57">
        <v>10.54</v>
      </c>
      <c r="F1323" t="s">
        <v>17543</v>
      </c>
      <c r="G1323" t="s">
        <v>17534</v>
      </c>
      <c r="H1323" t="str">
        <f t="shared" si="21"/>
        <v>N08849-2000</v>
      </c>
    </row>
    <row r="1324" spans="1:8" x14ac:dyDescent="0.2">
      <c r="A1324" t="s">
        <v>2585</v>
      </c>
      <c r="B1324" t="s">
        <v>16925</v>
      </c>
      <c r="C1324" s="56">
        <v>8.7899999999999991</v>
      </c>
      <c r="D1324" s="56">
        <v>6.59</v>
      </c>
      <c r="E1324" s="57">
        <v>10.54</v>
      </c>
      <c r="F1324" t="s">
        <v>17543</v>
      </c>
      <c r="G1324" t="s">
        <v>17534</v>
      </c>
      <c r="H1324" t="str">
        <f t="shared" si="21"/>
        <v>N08849-2174</v>
      </c>
    </row>
    <row r="1325" spans="1:8" x14ac:dyDescent="0.2">
      <c r="A1325" t="s">
        <v>2586</v>
      </c>
      <c r="B1325" t="s">
        <v>16925</v>
      </c>
      <c r="C1325" s="56">
        <v>8.7899999999999991</v>
      </c>
      <c r="D1325" s="56">
        <v>6.59</v>
      </c>
      <c r="E1325" s="57">
        <v>10.54</v>
      </c>
      <c r="F1325" t="s">
        <v>17543</v>
      </c>
      <c r="G1325" t="s">
        <v>17534</v>
      </c>
      <c r="H1325" t="str">
        <f t="shared" si="21"/>
        <v>N08849-2175</v>
      </c>
    </row>
    <row r="1326" spans="1:8" x14ac:dyDescent="0.2">
      <c r="A1326" t="s">
        <v>2587</v>
      </c>
      <c r="B1326" t="s">
        <v>16925</v>
      </c>
      <c r="C1326" s="56">
        <v>8.7899999999999991</v>
      </c>
      <c r="D1326" s="56">
        <v>6.59</v>
      </c>
      <c r="E1326" s="57">
        <v>10.54</v>
      </c>
      <c r="F1326" t="s">
        <v>17543</v>
      </c>
      <c r="G1326" t="s">
        <v>17534</v>
      </c>
      <c r="H1326" t="str">
        <f t="shared" si="21"/>
        <v>N08849-2198</v>
      </c>
    </row>
    <row r="1327" spans="1:8" x14ac:dyDescent="0.2">
      <c r="A1327" t="s">
        <v>2588</v>
      </c>
      <c r="B1327" t="s">
        <v>16925</v>
      </c>
      <c r="C1327" s="56">
        <v>8.7899999999999991</v>
      </c>
      <c r="D1327" s="56">
        <v>6.59</v>
      </c>
      <c r="E1327" s="57">
        <v>10.54</v>
      </c>
      <c r="F1327" t="s">
        <v>17543</v>
      </c>
      <c r="G1327" t="s">
        <v>17534</v>
      </c>
      <c r="H1327" t="str">
        <f t="shared" si="21"/>
        <v>N08849-2287</v>
      </c>
    </row>
    <row r="1328" spans="1:8" x14ac:dyDescent="0.2">
      <c r="A1328" t="s">
        <v>2589</v>
      </c>
      <c r="B1328" t="s">
        <v>16925</v>
      </c>
      <c r="C1328" s="56">
        <v>8.7899999999999991</v>
      </c>
      <c r="D1328" s="56">
        <v>6.59</v>
      </c>
      <c r="E1328" s="57">
        <v>10.54</v>
      </c>
      <c r="F1328" t="s">
        <v>17543</v>
      </c>
      <c r="G1328" t="s">
        <v>17534</v>
      </c>
      <c r="H1328" t="str">
        <f t="shared" si="21"/>
        <v>N08849-2289</v>
      </c>
    </row>
    <row r="1329" spans="1:8" x14ac:dyDescent="0.2">
      <c r="A1329" t="s">
        <v>2590</v>
      </c>
      <c r="B1329" t="s">
        <v>16925</v>
      </c>
      <c r="C1329" s="56">
        <v>8.7899999999999991</v>
      </c>
      <c r="D1329" s="56">
        <v>6.59</v>
      </c>
      <c r="E1329" s="57">
        <v>10.54</v>
      </c>
      <c r="F1329" t="s">
        <v>17543</v>
      </c>
      <c r="G1329" t="s">
        <v>17534</v>
      </c>
      <c r="H1329" t="str">
        <f t="shared" si="21"/>
        <v>N08849-2291</v>
      </c>
    </row>
    <row r="1330" spans="1:8" x14ac:dyDescent="0.2">
      <c r="A1330" t="s">
        <v>2591</v>
      </c>
      <c r="B1330" t="s">
        <v>16925</v>
      </c>
      <c r="C1330" s="56">
        <v>8.7899999999999991</v>
      </c>
      <c r="D1330" s="56">
        <v>6.59</v>
      </c>
      <c r="E1330" s="57">
        <v>10.54</v>
      </c>
      <c r="F1330" t="s">
        <v>17543</v>
      </c>
      <c r="G1330" t="s">
        <v>17534</v>
      </c>
      <c r="H1330" t="str">
        <f t="shared" si="21"/>
        <v>N08849-2310</v>
      </c>
    </row>
    <row r="1331" spans="1:8" x14ac:dyDescent="0.2">
      <c r="A1331" t="s">
        <v>2592</v>
      </c>
      <c r="B1331" t="s">
        <v>16925</v>
      </c>
      <c r="C1331" s="56">
        <v>8.7899999999999991</v>
      </c>
      <c r="D1331" s="56">
        <v>6.59</v>
      </c>
      <c r="E1331" s="57">
        <v>10.54</v>
      </c>
      <c r="F1331" t="s">
        <v>17543</v>
      </c>
      <c r="G1331" t="s">
        <v>17534</v>
      </c>
      <c r="H1331" t="str">
        <f t="shared" si="21"/>
        <v>N08849-2328</v>
      </c>
    </row>
    <row r="1332" spans="1:8" x14ac:dyDescent="0.2">
      <c r="A1332" t="s">
        <v>2593</v>
      </c>
      <c r="B1332" t="s">
        <v>16925</v>
      </c>
      <c r="C1332" s="56">
        <v>8.7899999999999991</v>
      </c>
      <c r="D1332" s="56">
        <v>6.59</v>
      </c>
      <c r="E1332" s="57">
        <v>10.54</v>
      </c>
      <c r="F1332" t="s">
        <v>17543</v>
      </c>
      <c r="G1332" t="s">
        <v>17534</v>
      </c>
      <c r="H1332" t="str">
        <f t="shared" si="21"/>
        <v>N08849-2429</v>
      </c>
    </row>
    <row r="1333" spans="1:8" x14ac:dyDescent="0.2">
      <c r="A1333" t="s">
        <v>2594</v>
      </c>
      <c r="B1333" t="s">
        <v>16925</v>
      </c>
      <c r="C1333" s="56">
        <v>8.7899999999999991</v>
      </c>
      <c r="D1333" s="56">
        <v>6.59</v>
      </c>
      <c r="E1333" s="57">
        <v>10.54</v>
      </c>
      <c r="F1333" t="s">
        <v>17543</v>
      </c>
      <c r="G1333" t="s">
        <v>17534</v>
      </c>
      <c r="H1333" t="str">
        <f t="shared" si="21"/>
        <v>N08849-2430</v>
      </c>
    </row>
    <row r="1334" spans="1:8" x14ac:dyDescent="0.2">
      <c r="A1334" t="s">
        <v>2595</v>
      </c>
      <c r="B1334" t="s">
        <v>16925</v>
      </c>
      <c r="C1334" s="56">
        <v>8.7899999999999991</v>
      </c>
      <c r="D1334" s="56">
        <v>6.59</v>
      </c>
      <c r="E1334" s="57">
        <v>10.54</v>
      </c>
      <c r="F1334" t="s">
        <v>17543</v>
      </c>
      <c r="G1334" t="s">
        <v>17534</v>
      </c>
      <c r="H1334" t="str">
        <f t="shared" si="21"/>
        <v>N08849-2431</v>
      </c>
    </row>
    <row r="1335" spans="1:8" x14ac:dyDescent="0.2">
      <c r="A1335" t="s">
        <v>2596</v>
      </c>
      <c r="B1335" t="s">
        <v>16925</v>
      </c>
      <c r="C1335" s="56">
        <v>8.7899999999999991</v>
      </c>
      <c r="D1335" s="56">
        <v>6.59</v>
      </c>
      <c r="E1335" s="57">
        <v>10.54</v>
      </c>
      <c r="F1335" t="s">
        <v>17543</v>
      </c>
      <c r="G1335" t="s">
        <v>17534</v>
      </c>
      <c r="H1335" t="str">
        <f t="shared" si="21"/>
        <v>N08849-2432</v>
      </c>
    </row>
    <row r="1336" spans="1:8" x14ac:dyDescent="0.2">
      <c r="A1336" t="s">
        <v>2597</v>
      </c>
      <c r="B1336" t="s">
        <v>16925</v>
      </c>
      <c r="C1336" s="56">
        <v>8.7899999999999991</v>
      </c>
      <c r="D1336" s="56">
        <v>6.59</v>
      </c>
      <c r="E1336" s="57">
        <v>10.54</v>
      </c>
      <c r="F1336" t="s">
        <v>17543</v>
      </c>
      <c r="G1336" t="s">
        <v>17534</v>
      </c>
      <c r="H1336" t="str">
        <f t="shared" si="21"/>
        <v>N08849-2434</v>
      </c>
    </row>
    <row r="1337" spans="1:8" x14ac:dyDescent="0.2">
      <c r="A1337" t="s">
        <v>2598</v>
      </c>
      <c r="B1337" t="s">
        <v>16925</v>
      </c>
      <c r="C1337" s="56">
        <v>8.7899999999999991</v>
      </c>
      <c r="D1337" s="56">
        <v>6.59</v>
      </c>
      <c r="E1337" s="57">
        <v>10.54</v>
      </c>
      <c r="F1337" t="s">
        <v>17543</v>
      </c>
      <c r="G1337" t="s">
        <v>17534</v>
      </c>
      <c r="H1337" t="str">
        <f t="shared" si="21"/>
        <v>N08849-2455</v>
      </c>
    </row>
    <row r="1338" spans="1:8" x14ac:dyDescent="0.2">
      <c r="A1338" t="s">
        <v>2599</v>
      </c>
      <c r="B1338" t="s">
        <v>16925</v>
      </c>
      <c r="C1338" s="56">
        <v>8.7899999999999991</v>
      </c>
      <c r="D1338" s="56">
        <v>6.59</v>
      </c>
      <c r="E1338" s="57">
        <v>10.54</v>
      </c>
      <c r="F1338" t="s">
        <v>17543</v>
      </c>
      <c r="G1338" t="s">
        <v>17534</v>
      </c>
      <c r="H1338" t="str">
        <f t="shared" si="21"/>
        <v>N08849-2546</v>
      </c>
    </row>
    <row r="1339" spans="1:8" x14ac:dyDescent="0.2">
      <c r="A1339" t="s">
        <v>2600</v>
      </c>
      <c r="B1339" t="s">
        <v>16925</v>
      </c>
      <c r="C1339" s="56">
        <v>8.7899999999999991</v>
      </c>
      <c r="D1339" s="56">
        <v>6.59</v>
      </c>
      <c r="E1339" s="57">
        <v>10.54</v>
      </c>
      <c r="F1339" t="s">
        <v>17543</v>
      </c>
      <c r="G1339" t="s">
        <v>17534</v>
      </c>
      <c r="H1339" t="str">
        <f t="shared" si="21"/>
        <v>N08849-2741</v>
      </c>
    </row>
    <row r="1340" spans="1:8" x14ac:dyDescent="0.2">
      <c r="A1340" t="s">
        <v>2601</v>
      </c>
      <c r="B1340" t="s">
        <v>16925</v>
      </c>
      <c r="C1340" s="56">
        <v>8.7899999999999991</v>
      </c>
      <c r="D1340" s="56">
        <v>6.59</v>
      </c>
      <c r="E1340" s="57">
        <v>10.54</v>
      </c>
      <c r="F1340" t="s">
        <v>17543</v>
      </c>
      <c r="G1340" t="s">
        <v>17534</v>
      </c>
      <c r="H1340" t="str">
        <f t="shared" si="21"/>
        <v>N08849-2742</v>
      </c>
    </row>
    <row r="1341" spans="1:8" x14ac:dyDescent="0.2">
      <c r="A1341" t="s">
        <v>2602</v>
      </c>
      <c r="B1341" t="s">
        <v>16925</v>
      </c>
      <c r="C1341" s="56">
        <v>8.7899999999999991</v>
      </c>
      <c r="D1341" s="56">
        <v>6.59</v>
      </c>
      <c r="E1341" s="57">
        <v>10.54</v>
      </c>
      <c r="F1341" t="s">
        <v>17543</v>
      </c>
      <c r="G1341" t="s">
        <v>17534</v>
      </c>
      <c r="H1341" t="str">
        <f t="shared" si="21"/>
        <v>N08849-2744</v>
      </c>
    </row>
    <row r="1342" spans="1:8" x14ac:dyDescent="0.2">
      <c r="A1342" t="s">
        <v>2603</v>
      </c>
      <c r="B1342" t="s">
        <v>16925</v>
      </c>
      <c r="C1342" s="56">
        <v>8.7899999999999991</v>
      </c>
      <c r="D1342" s="56">
        <v>6.59</v>
      </c>
      <c r="E1342" s="57">
        <v>10.54</v>
      </c>
      <c r="F1342" t="s">
        <v>17543</v>
      </c>
      <c r="G1342" t="s">
        <v>17534</v>
      </c>
      <c r="H1342" t="str">
        <f t="shared" si="21"/>
        <v>N08849-2749</v>
      </c>
    </row>
    <row r="1343" spans="1:8" x14ac:dyDescent="0.2">
      <c r="A1343" t="s">
        <v>2604</v>
      </c>
      <c r="B1343" t="s">
        <v>16925</v>
      </c>
      <c r="C1343" s="56">
        <v>8.7899999999999991</v>
      </c>
      <c r="D1343" s="56">
        <v>6.59</v>
      </c>
      <c r="E1343" s="57">
        <v>10.54</v>
      </c>
      <c r="F1343" t="s">
        <v>17543</v>
      </c>
      <c r="G1343" t="s">
        <v>17534</v>
      </c>
      <c r="H1343" t="str">
        <f t="shared" si="21"/>
        <v>N08849-2754</v>
      </c>
    </row>
    <row r="1344" spans="1:8" x14ac:dyDescent="0.2">
      <c r="A1344" t="s">
        <v>2605</v>
      </c>
      <c r="B1344" t="s">
        <v>16925</v>
      </c>
      <c r="C1344" s="56">
        <v>8.7899999999999991</v>
      </c>
      <c r="D1344" s="56">
        <v>6.59</v>
      </c>
      <c r="E1344" s="57">
        <v>10.54</v>
      </c>
      <c r="F1344" t="s">
        <v>17543</v>
      </c>
      <c r="G1344" t="s">
        <v>17534</v>
      </c>
      <c r="H1344" t="str">
        <f t="shared" si="21"/>
        <v>N08849-2755</v>
      </c>
    </row>
    <row r="1345" spans="1:8" x14ac:dyDescent="0.2">
      <c r="A1345" t="s">
        <v>2606</v>
      </c>
      <c r="B1345" t="s">
        <v>16925</v>
      </c>
      <c r="C1345" s="56">
        <v>8.7899999999999991</v>
      </c>
      <c r="D1345" s="56">
        <v>6.59</v>
      </c>
      <c r="E1345" s="57">
        <v>10.54</v>
      </c>
      <c r="F1345" t="s">
        <v>17543</v>
      </c>
      <c r="G1345" t="s">
        <v>17534</v>
      </c>
      <c r="H1345" t="str">
        <f t="shared" si="21"/>
        <v>N08849-2758</v>
      </c>
    </row>
    <row r="1346" spans="1:8" x14ac:dyDescent="0.2">
      <c r="A1346" t="s">
        <v>2607</v>
      </c>
      <c r="B1346" t="s">
        <v>16925</v>
      </c>
      <c r="C1346" s="56">
        <v>8.7899999999999991</v>
      </c>
      <c r="D1346" s="56">
        <v>6.59</v>
      </c>
      <c r="E1346" s="57">
        <v>10.54</v>
      </c>
      <c r="F1346" t="s">
        <v>17543</v>
      </c>
      <c r="G1346" t="s">
        <v>17534</v>
      </c>
      <c r="H1346" t="str">
        <f t="shared" si="21"/>
        <v>N08849-2759</v>
      </c>
    </row>
    <row r="1347" spans="1:8" x14ac:dyDescent="0.2">
      <c r="A1347" t="s">
        <v>2608</v>
      </c>
      <c r="B1347" t="s">
        <v>16925</v>
      </c>
      <c r="C1347" s="56">
        <v>8.7899999999999991</v>
      </c>
      <c r="D1347" s="56">
        <v>6.59</v>
      </c>
      <c r="E1347" s="57">
        <v>10.54</v>
      </c>
      <c r="F1347" t="s">
        <v>17543</v>
      </c>
      <c r="G1347" t="s">
        <v>17534</v>
      </c>
      <c r="H1347" t="str">
        <f t="shared" si="21"/>
        <v>N08849-2764</v>
      </c>
    </row>
    <row r="1348" spans="1:8" x14ac:dyDescent="0.2">
      <c r="A1348" t="s">
        <v>2609</v>
      </c>
      <c r="B1348" t="s">
        <v>16925</v>
      </c>
      <c r="C1348" s="56">
        <v>8.7899999999999991</v>
      </c>
      <c r="D1348" s="56">
        <v>6.59</v>
      </c>
      <c r="E1348" s="57">
        <v>10.54</v>
      </c>
      <c r="F1348" t="s">
        <v>17543</v>
      </c>
      <c r="G1348" t="s">
        <v>17534</v>
      </c>
      <c r="H1348" t="str">
        <f t="shared" si="21"/>
        <v>N08849-2780</v>
      </c>
    </row>
    <row r="1349" spans="1:8" x14ac:dyDescent="0.2">
      <c r="A1349" t="s">
        <v>2610</v>
      </c>
      <c r="B1349" t="s">
        <v>16925</v>
      </c>
      <c r="C1349" s="56">
        <v>8.7899999999999991</v>
      </c>
      <c r="D1349" s="56">
        <v>6.59</v>
      </c>
      <c r="E1349" s="57">
        <v>10.54</v>
      </c>
      <c r="F1349" t="s">
        <v>17543</v>
      </c>
      <c r="G1349" t="s">
        <v>17534</v>
      </c>
      <c r="H1349" t="str">
        <f t="shared" ref="H1349:H1412" si="22">MID(A1349,4,12)</f>
        <v>N08849-2797</v>
      </c>
    </row>
    <row r="1350" spans="1:8" x14ac:dyDescent="0.2">
      <c r="A1350" t="s">
        <v>2611</v>
      </c>
      <c r="B1350" t="s">
        <v>16925</v>
      </c>
      <c r="C1350" s="56">
        <v>8.7899999999999991</v>
      </c>
      <c r="D1350" s="56">
        <v>6.59</v>
      </c>
      <c r="E1350" s="57">
        <v>10.54</v>
      </c>
      <c r="F1350" t="s">
        <v>17543</v>
      </c>
      <c r="G1350" t="s">
        <v>17534</v>
      </c>
      <c r="H1350" t="str">
        <f t="shared" si="22"/>
        <v>N08849-2810</v>
      </c>
    </row>
    <row r="1351" spans="1:8" x14ac:dyDescent="0.2">
      <c r="A1351" t="s">
        <v>2612</v>
      </c>
      <c r="B1351" t="s">
        <v>16925</v>
      </c>
      <c r="C1351" s="56">
        <v>8.7899999999999991</v>
      </c>
      <c r="D1351" s="56">
        <v>6.59</v>
      </c>
      <c r="E1351" s="57">
        <v>10.54</v>
      </c>
      <c r="F1351" t="s">
        <v>17543</v>
      </c>
      <c r="G1351" t="s">
        <v>17534</v>
      </c>
      <c r="H1351" t="str">
        <f t="shared" si="22"/>
        <v>N08849-2815</v>
      </c>
    </row>
    <row r="1352" spans="1:8" x14ac:dyDescent="0.2">
      <c r="A1352" t="s">
        <v>2613</v>
      </c>
      <c r="B1352" t="s">
        <v>16925</v>
      </c>
      <c r="C1352" s="56">
        <v>8.7899999999999991</v>
      </c>
      <c r="D1352" s="56">
        <v>6.59</v>
      </c>
      <c r="E1352" s="57">
        <v>10.54</v>
      </c>
      <c r="F1352" t="s">
        <v>17543</v>
      </c>
      <c r="G1352" t="s">
        <v>17534</v>
      </c>
      <c r="H1352" t="str">
        <f t="shared" si="22"/>
        <v>N08849-2829</v>
      </c>
    </row>
    <row r="1353" spans="1:8" x14ac:dyDescent="0.2">
      <c r="A1353" t="s">
        <v>2614</v>
      </c>
      <c r="B1353" t="s">
        <v>16925</v>
      </c>
      <c r="C1353" s="56">
        <v>8.7899999999999991</v>
      </c>
      <c r="D1353" s="56">
        <v>6.59</v>
      </c>
      <c r="E1353" s="57">
        <v>10.54</v>
      </c>
      <c r="F1353" t="s">
        <v>17543</v>
      </c>
      <c r="G1353" t="s">
        <v>17534</v>
      </c>
      <c r="H1353" t="str">
        <f t="shared" si="22"/>
        <v>N08849-2830</v>
      </c>
    </row>
    <row r="1354" spans="1:8" x14ac:dyDescent="0.2">
      <c r="A1354" t="s">
        <v>2615</v>
      </c>
      <c r="B1354" t="s">
        <v>16925</v>
      </c>
      <c r="C1354" s="56">
        <v>8.7899999999999991</v>
      </c>
      <c r="D1354" s="56">
        <v>6.59</v>
      </c>
      <c r="E1354" s="57">
        <v>10.54</v>
      </c>
      <c r="F1354" t="s">
        <v>17543</v>
      </c>
      <c r="G1354" t="s">
        <v>17534</v>
      </c>
      <c r="H1354" t="str">
        <f t="shared" si="22"/>
        <v>N08849-3329</v>
      </c>
    </row>
    <row r="1355" spans="1:8" x14ac:dyDescent="0.2">
      <c r="A1355" t="s">
        <v>2616</v>
      </c>
      <c r="B1355" t="s">
        <v>16925</v>
      </c>
      <c r="C1355" s="56">
        <v>8.7899999999999991</v>
      </c>
      <c r="D1355" s="56">
        <v>6.59</v>
      </c>
      <c r="E1355" s="57">
        <v>10.54</v>
      </c>
      <c r="F1355" t="s">
        <v>17543</v>
      </c>
      <c r="G1355" t="s">
        <v>17534</v>
      </c>
      <c r="H1355" t="str">
        <f t="shared" si="22"/>
        <v>N08849-3361</v>
      </c>
    </row>
    <row r="1356" spans="1:8" x14ac:dyDescent="0.2">
      <c r="A1356" t="s">
        <v>2617</v>
      </c>
      <c r="B1356" t="s">
        <v>16925</v>
      </c>
      <c r="C1356" s="56">
        <v>8.7899999999999991</v>
      </c>
      <c r="D1356" s="56">
        <v>6.59</v>
      </c>
      <c r="E1356" s="57">
        <v>10.54</v>
      </c>
      <c r="F1356" t="s">
        <v>17543</v>
      </c>
      <c r="G1356" t="s">
        <v>17534</v>
      </c>
      <c r="H1356" t="str">
        <f t="shared" si="22"/>
        <v>N08849-3504</v>
      </c>
    </row>
    <row r="1357" spans="1:8" x14ac:dyDescent="0.2">
      <c r="A1357" t="s">
        <v>2618</v>
      </c>
      <c r="B1357" t="s">
        <v>16925</v>
      </c>
      <c r="C1357" s="56">
        <v>8.7899999999999991</v>
      </c>
      <c r="D1357" s="56">
        <v>6.59</v>
      </c>
      <c r="E1357" s="57">
        <v>10.54</v>
      </c>
      <c r="F1357" t="s">
        <v>17543</v>
      </c>
      <c r="G1357" t="s">
        <v>17534</v>
      </c>
      <c r="H1357" t="str">
        <f t="shared" si="22"/>
        <v>N08849-3516</v>
      </c>
    </row>
    <row r="1358" spans="1:8" x14ac:dyDescent="0.2">
      <c r="A1358" t="s">
        <v>2619</v>
      </c>
      <c r="B1358" t="s">
        <v>16925</v>
      </c>
      <c r="C1358" s="56">
        <v>8.7899999999999991</v>
      </c>
      <c r="D1358" s="56">
        <v>6.59</v>
      </c>
      <c r="E1358" s="57">
        <v>10.54</v>
      </c>
      <c r="F1358" t="s">
        <v>17543</v>
      </c>
      <c r="G1358" t="s">
        <v>17534</v>
      </c>
      <c r="H1358" t="str">
        <f t="shared" si="22"/>
        <v>N08849-3525</v>
      </c>
    </row>
    <row r="1359" spans="1:8" x14ac:dyDescent="0.2">
      <c r="A1359" t="s">
        <v>2620</v>
      </c>
      <c r="B1359" t="s">
        <v>16925</v>
      </c>
      <c r="C1359" s="56">
        <v>8.7899999999999991</v>
      </c>
      <c r="D1359" s="56">
        <v>6.59</v>
      </c>
      <c r="E1359" s="57">
        <v>10.54</v>
      </c>
      <c r="F1359" t="s">
        <v>17543</v>
      </c>
      <c r="G1359" t="s">
        <v>17534</v>
      </c>
      <c r="H1359" t="str">
        <f t="shared" si="22"/>
        <v>N08849-3542</v>
      </c>
    </row>
    <row r="1360" spans="1:8" x14ac:dyDescent="0.2">
      <c r="A1360" t="s">
        <v>2621</v>
      </c>
      <c r="B1360" t="s">
        <v>16925</v>
      </c>
      <c r="C1360" s="56">
        <v>8.7899999999999991</v>
      </c>
      <c r="D1360" s="56">
        <v>6.59</v>
      </c>
      <c r="E1360" s="57">
        <v>10.54</v>
      </c>
      <c r="F1360" t="s">
        <v>17543</v>
      </c>
      <c r="G1360" t="s">
        <v>17534</v>
      </c>
      <c r="H1360" t="str">
        <f t="shared" si="22"/>
        <v>N08849-3545</v>
      </c>
    </row>
    <row r="1361" spans="1:8" x14ac:dyDescent="0.2">
      <c r="A1361" t="s">
        <v>2622</v>
      </c>
      <c r="B1361" t="s">
        <v>16925</v>
      </c>
      <c r="C1361" s="56">
        <v>8.7899999999999991</v>
      </c>
      <c r="D1361" s="56">
        <v>6.59</v>
      </c>
      <c r="E1361" s="57">
        <v>10.54</v>
      </c>
      <c r="F1361" t="s">
        <v>17543</v>
      </c>
      <c r="G1361" t="s">
        <v>17534</v>
      </c>
      <c r="H1361" t="str">
        <f t="shared" si="22"/>
        <v>N08849-3552</v>
      </c>
    </row>
    <row r="1362" spans="1:8" x14ac:dyDescent="0.2">
      <c r="A1362" t="s">
        <v>2623</v>
      </c>
      <c r="B1362" t="s">
        <v>16925</v>
      </c>
      <c r="C1362" s="56">
        <v>8.7899999999999991</v>
      </c>
      <c r="D1362" s="56">
        <v>6.59</v>
      </c>
      <c r="E1362" s="57">
        <v>10.54</v>
      </c>
      <c r="F1362" t="s">
        <v>17543</v>
      </c>
      <c r="G1362" t="s">
        <v>17534</v>
      </c>
      <c r="H1362" t="str">
        <f t="shared" si="22"/>
        <v>N08849-3590</v>
      </c>
    </row>
    <row r="1363" spans="1:8" x14ac:dyDescent="0.2">
      <c r="A1363" t="s">
        <v>2624</v>
      </c>
      <c r="B1363" t="s">
        <v>16925</v>
      </c>
      <c r="C1363" s="56">
        <v>8.7899999999999991</v>
      </c>
      <c r="D1363" s="56">
        <v>6.59</v>
      </c>
      <c r="E1363" s="57">
        <v>10.54</v>
      </c>
      <c r="F1363" t="s">
        <v>17543</v>
      </c>
      <c r="G1363" t="s">
        <v>17534</v>
      </c>
      <c r="H1363" t="str">
        <f t="shared" si="22"/>
        <v>N08849-3601</v>
      </c>
    </row>
    <row r="1364" spans="1:8" x14ac:dyDescent="0.2">
      <c r="A1364" t="s">
        <v>2625</v>
      </c>
      <c r="B1364" t="s">
        <v>16925</v>
      </c>
      <c r="C1364" s="56">
        <v>8.7899999999999991</v>
      </c>
      <c r="D1364" s="56">
        <v>6.59</v>
      </c>
      <c r="E1364" s="57">
        <v>10.54</v>
      </c>
      <c r="F1364" t="s">
        <v>17543</v>
      </c>
      <c r="G1364" t="s">
        <v>17534</v>
      </c>
      <c r="H1364" t="str">
        <f t="shared" si="22"/>
        <v>N08849-4000</v>
      </c>
    </row>
    <row r="1365" spans="1:8" x14ac:dyDescent="0.2">
      <c r="A1365" t="s">
        <v>2626</v>
      </c>
      <c r="B1365" t="s">
        <v>16925</v>
      </c>
      <c r="C1365" s="56">
        <v>8.7899999999999991</v>
      </c>
      <c r="D1365" s="56">
        <v>6.59</v>
      </c>
      <c r="E1365" s="57">
        <v>10.54</v>
      </c>
      <c r="F1365" t="s">
        <v>17543</v>
      </c>
      <c r="G1365" t="s">
        <v>17534</v>
      </c>
      <c r="H1365" t="str">
        <f t="shared" si="22"/>
        <v>N08849-7095</v>
      </c>
    </row>
    <row r="1366" spans="1:8" x14ac:dyDescent="0.2">
      <c r="A1366" t="s">
        <v>2627</v>
      </c>
      <c r="B1366" t="s">
        <v>16926</v>
      </c>
      <c r="C1366" s="56">
        <v>10.43</v>
      </c>
      <c r="D1366" s="56">
        <v>7.82</v>
      </c>
      <c r="E1366" s="57">
        <v>12.51</v>
      </c>
      <c r="F1366" t="s">
        <v>17544</v>
      </c>
      <c r="G1366" t="s">
        <v>17534</v>
      </c>
      <c r="H1366" t="str">
        <f t="shared" si="22"/>
        <v>N12449-0097</v>
      </c>
    </row>
    <row r="1367" spans="1:8" x14ac:dyDescent="0.2">
      <c r="A1367" t="s">
        <v>2628</v>
      </c>
      <c r="B1367" t="s">
        <v>16926</v>
      </c>
      <c r="C1367" s="56">
        <v>10.43</v>
      </c>
      <c r="D1367" s="56">
        <v>7.82</v>
      </c>
      <c r="E1367" s="57">
        <v>12.51</v>
      </c>
      <c r="F1367" t="s">
        <v>17544</v>
      </c>
      <c r="G1367" t="s">
        <v>17534</v>
      </c>
      <c r="H1367" t="str">
        <f t="shared" si="22"/>
        <v>N12449-0109</v>
      </c>
    </row>
    <row r="1368" spans="1:8" x14ac:dyDescent="0.2">
      <c r="A1368" t="s">
        <v>2629</v>
      </c>
      <c r="B1368" t="s">
        <v>16926</v>
      </c>
      <c r="C1368" s="56">
        <v>10.43</v>
      </c>
      <c r="D1368" s="56">
        <v>7.82</v>
      </c>
      <c r="E1368" s="57">
        <v>12.51</v>
      </c>
      <c r="F1368" t="s">
        <v>17544</v>
      </c>
      <c r="G1368" t="s">
        <v>17534</v>
      </c>
      <c r="H1368" t="str">
        <f t="shared" si="22"/>
        <v>N12449-0157</v>
      </c>
    </row>
    <row r="1369" spans="1:8" x14ac:dyDescent="0.2">
      <c r="A1369" t="s">
        <v>2630</v>
      </c>
      <c r="B1369" t="s">
        <v>16926</v>
      </c>
      <c r="C1369" s="56">
        <v>10.43</v>
      </c>
      <c r="D1369" s="56">
        <v>7.82</v>
      </c>
      <c r="E1369" s="57">
        <v>12.51</v>
      </c>
      <c r="F1369" t="s">
        <v>17544</v>
      </c>
      <c r="G1369" t="s">
        <v>17534</v>
      </c>
      <c r="H1369" t="str">
        <f t="shared" si="22"/>
        <v>N12449-0174</v>
      </c>
    </row>
    <row r="1370" spans="1:8" x14ac:dyDescent="0.2">
      <c r="A1370" t="s">
        <v>2631</v>
      </c>
      <c r="B1370" t="s">
        <v>16926</v>
      </c>
      <c r="C1370" s="56">
        <v>10.43</v>
      </c>
      <c r="D1370" s="56">
        <v>7.82</v>
      </c>
      <c r="E1370" s="57">
        <v>12.51</v>
      </c>
      <c r="F1370" t="s">
        <v>17544</v>
      </c>
      <c r="G1370" t="s">
        <v>17534</v>
      </c>
      <c r="H1370" t="str">
        <f t="shared" si="22"/>
        <v>N12449-0185</v>
      </c>
    </row>
    <row r="1371" spans="1:8" x14ac:dyDescent="0.2">
      <c r="A1371" t="s">
        <v>2632</v>
      </c>
      <c r="B1371" t="s">
        <v>16926</v>
      </c>
      <c r="C1371" s="56">
        <v>10.43</v>
      </c>
      <c r="D1371" s="56">
        <v>7.82</v>
      </c>
      <c r="E1371" s="57">
        <v>12.51</v>
      </c>
      <c r="F1371" t="s">
        <v>17544</v>
      </c>
      <c r="G1371" t="s">
        <v>17534</v>
      </c>
      <c r="H1371" t="str">
        <f t="shared" si="22"/>
        <v>N12449-0263</v>
      </c>
    </row>
    <row r="1372" spans="1:8" x14ac:dyDescent="0.2">
      <c r="A1372" t="s">
        <v>2633</v>
      </c>
      <c r="B1372" t="s">
        <v>16926</v>
      </c>
      <c r="C1372" s="56">
        <v>10.43</v>
      </c>
      <c r="D1372" s="56">
        <v>7.82</v>
      </c>
      <c r="E1372" s="57">
        <v>12.51</v>
      </c>
      <c r="F1372" t="s">
        <v>17544</v>
      </c>
      <c r="G1372" t="s">
        <v>17534</v>
      </c>
      <c r="H1372" t="str">
        <f t="shared" si="22"/>
        <v>N12449-0264</v>
      </c>
    </row>
    <row r="1373" spans="1:8" x14ac:dyDescent="0.2">
      <c r="A1373" t="s">
        <v>2634</v>
      </c>
      <c r="B1373" t="s">
        <v>16926</v>
      </c>
      <c r="C1373" s="56">
        <v>10.43</v>
      </c>
      <c r="D1373" s="56">
        <v>7.82</v>
      </c>
      <c r="E1373" s="57">
        <v>12.51</v>
      </c>
      <c r="F1373" t="s">
        <v>17544</v>
      </c>
      <c r="G1373" t="s">
        <v>17534</v>
      </c>
      <c r="H1373" t="str">
        <f t="shared" si="22"/>
        <v>N12449-0269</v>
      </c>
    </row>
    <row r="1374" spans="1:8" x14ac:dyDescent="0.2">
      <c r="A1374" t="s">
        <v>2635</v>
      </c>
      <c r="B1374" t="s">
        <v>16926</v>
      </c>
      <c r="C1374" s="56">
        <v>10.43</v>
      </c>
      <c r="D1374" s="56">
        <v>7.82</v>
      </c>
      <c r="E1374" s="57">
        <v>12.51</v>
      </c>
      <c r="F1374" t="s">
        <v>17544</v>
      </c>
      <c r="G1374" t="s">
        <v>17534</v>
      </c>
      <c r="H1374" t="str">
        <f t="shared" si="22"/>
        <v>N12449-0272</v>
      </c>
    </row>
    <row r="1375" spans="1:8" x14ac:dyDescent="0.2">
      <c r="A1375" t="s">
        <v>2636</v>
      </c>
      <c r="B1375" t="s">
        <v>16926</v>
      </c>
      <c r="C1375" s="56">
        <v>10.43</v>
      </c>
      <c r="D1375" s="56">
        <v>7.82</v>
      </c>
      <c r="E1375" s="57">
        <v>12.51</v>
      </c>
      <c r="F1375" t="s">
        <v>17544</v>
      </c>
      <c r="G1375" t="s">
        <v>17534</v>
      </c>
      <c r="H1375" t="str">
        <f t="shared" si="22"/>
        <v>N12449-0291</v>
      </c>
    </row>
    <row r="1376" spans="1:8" x14ac:dyDescent="0.2">
      <c r="A1376" t="s">
        <v>2637</v>
      </c>
      <c r="B1376" t="s">
        <v>16926</v>
      </c>
      <c r="C1376" s="56">
        <v>10.43</v>
      </c>
      <c r="D1376" s="56">
        <v>7.82</v>
      </c>
      <c r="E1376" s="57">
        <v>12.51</v>
      </c>
      <c r="F1376" t="s">
        <v>17544</v>
      </c>
      <c r="G1376" t="s">
        <v>17534</v>
      </c>
      <c r="H1376" t="str">
        <f t="shared" si="22"/>
        <v>N12449-0351</v>
      </c>
    </row>
    <row r="1377" spans="1:8" x14ac:dyDescent="0.2">
      <c r="A1377" t="s">
        <v>2638</v>
      </c>
      <c r="B1377" t="s">
        <v>16926</v>
      </c>
      <c r="C1377" s="56">
        <v>10.43</v>
      </c>
      <c r="D1377" s="56">
        <v>7.82</v>
      </c>
      <c r="E1377" s="57">
        <v>12.51</v>
      </c>
      <c r="F1377" t="s">
        <v>17544</v>
      </c>
      <c r="G1377" t="s">
        <v>17534</v>
      </c>
      <c r="H1377" t="str">
        <f t="shared" si="22"/>
        <v>N12449-0428</v>
      </c>
    </row>
    <row r="1378" spans="1:8" x14ac:dyDescent="0.2">
      <c r="A1378" t="s">
        <v>2639</v>
      </c>
      <c r="B1378" t="s">
        <v>16926</v>
      </c>
      <c r="C1378" s="56">
        <v>10.43</v>
      </c>
      <c r="D1378" s="56">
        <v>7.82</v>
      </c>
      <c r="E1378" s="57">
        <v>12.51</v>
      </c>
      <c r="F1378" t="s">
        <v>17544</v>
      </c>
      <c r="G1378" t="s">
        <v>17534</v>
      </c>
      <c r="H1378" t="str">
        <f t="shared" si="22"/>
        <v>N12449-0510</v>
      </c>
    </row>
    <row r="1379" spans="1:8" x14ac:dyDescent="0.2">
      <c r="A1379" t="s">
        <v>2640</v>
      </c>
      <c r="B1379" t="s">
        <v>16926</v>
      </c>
      <c r="C1379" s="56">
        <v>10.43</v>
      </c>
      <c r="D1379" s="56">
        <v>7.82</v>
      </c>
      <c r="E1379" s="57">
        <v>12.51</v>
      </c>
      <c r="F1379" t="s">
        <v>17544</v>
      </c>
      <c r="G1379" t="s">
        <v>17534</v>
      </c>
      <c r="H1379" t="str">
        <f t="shared" si="22"/>
        <v>N12449-0538</v>
      </c>
    </row>
    <row r="1380" spans="1:8" x14ac:dyDescent="0.2">
      <c r="A1380" t="s">
        <v>2641</v>
      </c>
      <c r="B1380" t="s">
        <v>16926</v>
      </c>
      <c r="C1380" s="56">
        <v>10.43</v>
      </c>
      <c r="D1380" s="56">
        <v>7.82</v>
      </c>
      <c r="E1380" s="57">
        <v>12.51</v>
      </c>
      <c r="F1380" t="s">
        <v>17544</v>
      </c>
      <c r="G1380" t="s">
        <v>17534</v>
      </c>
      <c r="H1380" t="str">
        <f t="shared" si="22"/>
        <v>N12449-0579</v>
      </c>
    </row>
    <row r="1381" spans="1:8" x14ac:dyDescent="0.2">
      <c r="A1381" t="s">
        <v>2642</v>
      </c>
      <c r="B1381" t="s">
        <v>16926</v>
      </c>
      <c r="C1381" s="56">
        <v>10.43</v>
      </c>
      <c r="D1381" s="56">
        <v>7.82</v>
      </c>
      <c r="E1381" s="57">
        <v>12.51</v>
      </c>
      <c r="F1381" t="s">
        <v>17544</v>
      </c>
      <c r="G1381" t="s">
        <v>17534</v>
      </c>
      <c r="H1381" t="str">
        <f t="shared" si="22"/>
        <v>N12449-0616</v>
      </c>
    </row>
    <row r="1382" spans="1:8" x14ac:dyDescent="0.2">
      <c r="A1382" t="s">
        <v>2643</v>
      </c>
      <c r="B1382" t="s">
        <v>16926</v>
      </c>
      <c r="C1382" s="56">
        <v>10.43</v>
      </c>
      <c r="D1382" s="56">
        <v>7.82</v>
      </c>
      <c r="E1382" s="57">
        <v>12.51</v>
      </c>
      <c r="F1382" t="s">
        <v>17544</v>
      </c>
      <c r="G1382" t="s">
        <v>17534</v>
      </c>
      <c r="H1382" t="str">
        <f t="shared" si="22"/>
        <v>N12449-0642</v>
      </c>
    </row>
    <row r="1383" spans="1:8" x14ac:dyDescent="0.2">
      <c r="A1383" t="s">
        <v>2644</v>
      </c>
      <c r="B1383" t="s">
        <v>16926</v>
      </c>
      <c r="C1383" s="56">
        <v>10.43</v>
      </c>
      <c r="D1383" s="56">
        <v>7.82</v>
      </c>
      <c r="E1383" s="57">
        <v>12.51</v>
      </c>
      <c r="F1383" t="s">
        <v>17544</v>
      </c>
      <c r="G1383" t="s">
        <v>17534</v>
      </c>
      <c r="H1383" t="str">
        <f t="shared" si="22"/>
        <v>N12449-0663</v>
      </c>
    </row>
    <row r="1384" spans="1:8" x14ac:dyDescent="0.2">
      <c r="A1384" t="s">
        <v>2645</v>
      </c>
      <c r="B1384" t="s">
        <v>16926</v>
      </c>
      <c r="C1384" s="56">
        <v>10.43</v>
      </c>
      <c r="D1384" s="56">
        <v>7.82</v>
      </c>
      <c r="E1384" s="57">
        <v>12.51</v>
      </c>
      <c r="F1384" t="s">
        <v>17544</v>
      </c>
      <c r="G1384" t="s">
        <v>17534</v>
      </c>
      <c r="H1384" t="str">
        <f t="shared" si="22"/>
        <v>N12449-0788</v>
      </c>
    </row>
    <row r="1385" spans="1:8" x14ac:dyDescent="0.2">
      <c r="A1385" t="s">
        <v>2646</v>
      </c>
      <c r="B1385" t="s">
        <v>16926</v>
      </c>
      <c r="C1385" s="56">
        <v>10.43</v>
      </c>
      <c r="D1385" s="56">
        <v>7.82</v>
      </c>
      <c r="E1385" s="57">
        <v>12.51</v>
      </c>
      <c r="F1385" t="s">
        <v>17544</v>
      </c>
      <c r="G1385" t="s">
        <v>17534</v>
      </c>
      <c r="H1385" t="str">
        <f t="shared" si="22"/>
        <v>N12449-0809</v>
      </c>
    </row>
    <row r="1386" spans="1:8" x14ac:dyDescent="0.2">
      <c r="A1386" t="s">
        <v>2647</v>
      </c>
      <c r="B1386" t="s">
        <v>16926</v>
      </c>
      <c r="C1386" s="56">
        <v>10.43</v>
      </c>
      <c r="D1386" s="56">
        <v>7.82</v>
      </c>
      <c r="E1386" s="57">
        <v>12.51</v>
      </c>
      <c r="F1386" t="s">
        <v>17544</v>
      </c>
      <c r="G1386" t="s">
        <v>17534</v>
      </c>
      <c r="H1386" t="str">
        <f t="shared" si="22"/>
        <v>N12449-0815</v>
      </c>
    </row>
    <row r="1387" spans="1:8" x14ac:dyDescent="0.2">
      <c r="A1387" t="s">
        <v>2648</v>
      </c>
      <c r="B1387" t="s">
        <v>16926</v>
      </c>
      <c r="C1387" s="56">
        <v>10.43</v>
      </c>
      <c r="D1387" s="56">
        <v>7.82</v>
      </c>
      <c r="E1387" s="57">
        <v>12.51</v>
      </c>
      <c r="F1387" t="s">
        <v>17544</v>
      </c>
      <c r="G1387" t="s">
        <v>17534</v>
      </c>
      <c r="H1387" t="str">
        <f t="shared" si="22"/>
        <v>N12449-0821</v>
      </c>
    </row>
    <row r="1388" spans="1:8" x14ac:dyDescent="0.2">
      <c r="A1388" t="s">
        <v>2649</v>
      </c>
      <c r="B1388" t="s">
        <v>16926</v>
      </c>
      <c r="C1388" s="56">
        <v>10.43</v>
      </c>
      <c r="D1388" s="56">
        <v>7.82</v>
      </c>
      <c r="E1388" s="57">
        <v>12.51</v>
      </c>
      <c r="F1388" t="s">
        <v>17544</v>
      </c>
      <c r="G1388" t="s">
        <v>17534</v>
      </c>
      <c r="H1388" t="str">
        <f t="shared" si="22"/>
        <v>N12449-0825</v>
      </c>
    </row>
    <row r="1389" spans="1:8" x14ac:dyDescent="0.2">
      <c r="A1389" t="s">
        <v>2650</v>
      </c>
      <c r="B1389" t="s">
        <v>16926</v>
      </c>
      <c r="C1389" s="56">
        <v>10.43</v>
      </c>
      <c r="D1389" s="56">
        <v>7.82</v>
      </c>
      <c r="E1389" s="57">
        <v>12.51</v>
      </c>
      <c r="F1389" t="s">
        <v>17544</v>
      </c>
      <c r="G1389" t="s">
        <v>17534</v>
      </c>
      <c r="H1389" t="str">
        <f t="shared" si="22"/>
        <v>N12449-0834</v>
      </c>
    </row>
    <row r="1390" spans="1:8" x14ac:dyDescent="0.2">
      <c r="A1390" t="s">
        <v>2651</v>
      </c>
      <c r="B1390" t="s">
        <v>16926</v>
      </c>
      <c r="C1390" s="56">
        <v>10.43</v>
      </c>
      <c r="D1390" s="56">
        <v>7.82</v>
      </c>
      <c r="E1390" s="57">
        <v>12.51</v>
      </c>
      <c r="F1390" t="s">
        <v>17544</v>
      </c>
      <c r="G1390" t="s">
        <v>17534</v>
      </c>
      <c r="H1390" t="str">
        <f t="shared" si="22"/>
        <v>N12449-0900</v>
      </c>
    </row>
    <row r="1391" spans="1:8" x14ac:dyDescent="0.2">
      <c r="A1391" t="s">
        <v>2652</v>
      </c>
      <c r="B1391" t="s">
        <v>16926</v>
      </c>
      <c r="C1391" s="56">
        <v>10.43</v>
      </c>
      <c r="D1391" s="56">
        <v>7.82</v>
      </c>
      <c r="E1391" s="57">
        <v>12.51</v>
      </c>
      <c r="F1391" t="s">
        <v>17544</v>
      </c>
      <c r="G1391" t="s">
        <v>17534</v>
      </c>
      <c r="H1391" t="str">
        <f t="shared" si="22"/>
        <v>N12449-0918</v>
      </c>
    </row>
    <row r="1392" spans="1:8" x14ac:dyDescent="0.2">
      <c r="A1392" t="s">
        <v>2653</v>
      </c>
      <c r="B1392" t="s">
        <v>16926</v>
      </c>
      <c r="C1392" s="56">
        <v>10.43</v>
      </c>
      <c r="D1392" s="56">
        <v>7.82</v>
      </c>
      <c r="E1392" s="57">
        <v>12.51</v>
      </c>
      <c r="F1392" t="s">
        <v>17544</v>
      </c>
      <c r="G1392" t="s">
        <v>17534</v>
      </c>
      <c r="H1392" t="str">
        <f t="shared" si="22"/>
        <v>N12449-1000</v>
      </c>
    </row>
    <row r="1393" spans="1:8" x14ac:dyDescent="0.2">
      <c r="A1393" t="s">
        <v>2654</v>
      </c>
      <c r="B1393" t="s">
        <v>16926</v>
      </c>
      <c r="C1393" s="56">
        <v>10.43</v>
      </c>
      <c r="D1393" s="56">
        <v>7.82</v>
      </c>
      <c r="E1393" s="57">
        <v>12.51</v>
      </c>
      <c r="F1393" t="s">
        <v>17544</v>
      </c>
      <c r="G1393" t="s">
        <v>17534</v>
      </c>
      <c r="H1393" t="str">
        <f t="shared" si="22"/>
        <v>N12449-1003</v>
      </c>
    </row>
    <row r="1394" spans="1:8" x14ac:dyDescent="0.2">
      <c r="A1394" t="s">
        <v>2655</v>
      </c>
      <c r="B1394" t="s">
        <v>16926</v>
      </c>
      <c r="C1394" s="56">
        <v>10.43</v>
      </c>
      <c r="D1394" s="56">
        <v>7.82</v>
      </c>
      <c r="E1394" s="57">
        <v>12.51</v>
      </c>
      <c r="F1394" t="s">
        <v>17544</v>
      </c>
      <c r="G1394" t="s">
        <v>17534</v>
      </c>
      <c r="H1394" t="str">
        <f t="shared" si="22"/>
        <v>N12449-1209</v>
      </c>
    </row>
    <row r="1395" spans="1:8" x14ac:dyDescent="0.2">
      <c r="A1395" t="s">
        <v>2656</v>
      </c>
      <c r="B1395" t="s">
        <v>16926</v>
      </c>
      <c r="C1395" s="56">
        <v>10.43</v>
      </c>
      <c r="D1395" s="56">
        <v>7.82</v>
      </c>
      <c r="E1395" s="57">
        <v>12.51</v>
      </c>
      <c r="F1395" t="s">
        <v>17544</v>
      </c>
      <c r="G1395" t="s">
        <v>17534</v>
      </c>
      <c r="H1395" t="str">
        <f t="shared" si="22"/>
        <v>N12449-1224</v>
      </c>
    </row>
    <row r="1396" spans="1:8" x14ac:dyDescent="0.2">
      <c r="A1396" t="s">
        <v>2657</v>
      </c>
      <c r="B1396" t="s">
        <v>16926</v>
      </c>
      <c r="C1396" s="56">
        <v>10.43</v>
      </c>
      <c r="D1396" s="56">
        <v>7.82</v>
      </c>
      <c r="E1396" s="57">
        <v>12.51</v>
      </c>
      <c r="F1396" t="s">
        <v>17544</v>
      </c>
      <c r="G1396" t="s">
        <v>17534</v>
      </c>
      <c r="H1396" t="str">
        <f t="shared" si="22"/>
        <v>N12449-1227</v>
      </c>
    </row>
    <row r="1397" spans="1:8" x14ac:dyDescent="0.2">
      <c r="A1397" t="s">
        <v>2658</v>
      </c>
      <c r="B1397" t="s">
        <v>16926</v>
      </c>
      <c r="C1397" s="56">
        <v>10.43</v>
      </c>
      <c r="D1397" s="56">
        <v>7.82</v>
      </c>
      <c r="E1397" s="57">
        <v>12.51</v>
      </c>
      <c r="F1397" t="s">
        <v>17544</v>
      </c>
      <c r="G1397" t="s">
        <v>17534</v>
      </c>
      <c r="H1397" t="str">
        <f t="shared" si="22"/>
        <v>N12449-1237</v>
      </c>
    </row>
    <row r="1398" spans="1:8" x14ac:dyDescent="0.2">
      <c r="A1398" t="s">
        <v>2659</v>
      </c>
      <c r="B1398" t="s">
        <v>16926</v>
      </c>
      <c r="C1398" s="56">
        <v>10.43</v>
      </c>
      <c r="D1398" s="56">
        <v>7.82</v>
      </c>
      <c r="E1398" s="57">
        <v>12.51</v>
      </c>
      <c r="F1398" t="s">
        <v>17544</v>
      </c>
      <c r="G1398" t="s">
        <v>17534</v>
      </c>
      <c r="H1398" t="str">
        <f t="shared" si="22"/>
        <v>N12449-1238</v>
      </c>
    </row>
    <row r="1399" spans="1:8" x14ac:dyDescent="0.2">
      <c r="A1399" t="s">
        <v>2660</v>
      </c>
      <c r="B1399" t="s">
        <v>16926</v>
      </c>
      <c r="C1399" s="56">
        <v>10.43</v>
      </c>
      <c r="D1399" s="56">
        <v>7.82</v>
      </c>
      <c r="E1399" s="57">
        <v>12.51</v>
      </c>
      <c r="F1399" t="s">
        <v>17544</v>
      </c>
      <c r="G1399" t="s">
        <v>17534</v>
      </c>
      <c r="H1399" t="str">
        <f t="shared" si="22"/>
        <v>N12449-1288</v>
      </c>
    </row>
    <row r="1400" spans="1:8" x14ac:dyDescent="0.2">
      <c r="A1400" t="s">
        <v>2661</v>
      </c>
      <c r="B1400" t="s">
        <v>16926</v>
      </c>
      <c r="C1400" s="56">
        <v>10.43</v>
      </c>
      <c r="D1400" s="56">
        <v>7.82</v>
      </c>
      <c r="E1400" s="57">
        <v>12.51</v>
      </c>
      <c r="F1400" t="s">
        <v>17544</v>
      </c>
      <c r="G1400" t="s">
        <v>17534</v>
      </c>
      <c r="H1400" t="str">
        <f t="shared" si="22"/>
        <v>N12449-1333</v>
      </c>
    </row>
    <row r="1401" spans="1:8" x14ac:dyDescent="0.2">
      <c r="A1401" t="s">
        <v>2662</v>
      </c>
      <c r="B1401" t="s">
        <v>16926</v>
      </c>
      <c r="C1401" s="56">
        <v>10.43</v>
      </c>
      <c r="D1401" s="56">
        <v>7.82</v>
      </c>
      <c r="E1401" s="57">
        <v>12.51</v>
      </c>
      <c r="F1401" t="s">
        <v>17544</v>
      </c>
      <c r="G1401" t="s">
        <v>17534</v>
      </c>
      <c r="H1401" t="str">
        <f t="shared" si="22"/>
        <v>N12449-1426</v>
      </c>
    </row>
    <row r="1402" spans="1:8" x14ac:dyDescent="0.2">
      <c r="A1402" t="s">
        <v>2663</v>
      </c>
      <c r="B1402" t="s">
        <v>16926</v>
      </c>
      <c r="C1402" s="56">
        <v>10.43</v>
      </c>
      <c r="D1402" s="56">
        <v>7.82</v>
      </c>
      <c r="E1402" s="57">
        <v>12.51</v>
      </c>
      <c r="F1402" t="s">
        <v>17544</v>
      </c>
      <c r="G1402" t="s">
        <v>17534</v>
      </c>
      <c r="H1402" t="str">
        <f t="shared" si="22"/>
        <v>N12449-1476</v>
      </c>
    </row>
    <row r="1403" spans="1:8" x14ac:dyDescent="0.2">
      <c r="A1403" t="s">
        <v>2664</v>
      </c>
      <c r="B1403" t="s">
        <v>16926</v>
      </c>
      <c r="C1403" s="56">
        <v>10.43</v>
      </c>
      <c r="D1403" s="56">
        <v>7.82</v>
      </c>
      <c r="E1403" s="57">
        <v>12.51</v>
      </c>
      <c r="F1403" t="s">
        <v>17544</v>
      </c>
      <c r="G1403" t="s">
        <v>17534</v>
      </c>
      <c r="H1403" t="str">
        <f t="shared" si="22"/>
        <v>N12449-1488</v>
      </c>
    </row>
    <row r="1404" spans="1:8" x14ac:dyDescent="0.2">
      <c r="A1404" t="s">
        <v>2665</v>
      </c>
      <c r="B1404" t="s">
        <v>16926</v>
      </c>
      <c r="C1404" s="56">
        <v>10.43</v>
      </c>
      <c r="D1404" s="56">
        <v>7.82</v>
      </c>
      <c r="E1404" s="57">
        <v>12.51</v>
      </c>
      <c r="F1404" t="s">
        <v>17544</v>
      </c>
      <c r="G1404" t="s">
        <v>17534</v>
      </c>
      <c r="H1404" t="str">
        <f t="shared" si="22"/>
        <v>N12449-2000</v>
      </c>
    </row>
    <row r="1405" spans="1:8" x14ac:dyDescent="0.2">
      <c r="A1405" t="s">
        <v>2666</v>
      </c>
      <c r="B1405" t="s">
        <v>16926</v>
      </c>
      <c r="C1405" s="56">
        <v>10.43</v>
      </c>
      <c r="D1405" s="56">
        <v>7.82</v>
      </c>
      <c r="E1405" s="57">
        <v>12.51</v>
      </c>
      <c r="F1405" t="s">
        <v>17544</v>
      </c>
      <c r="G1405" t="s">
        <v>17534</v>
      </c>
      <c r="H1405" t="str">
        <f t="shared" si="22"/>
        <v>N12449-2175</v>
      </c>
    </row>
    <row r="1406" spans="1:8" x14ac:dyDescent="0.2">
      <c r="A1406" t="s">
        <v>2667</v>
      </c>
      <c r="B1406" t="s">
        <v>16926</v>
      </c>
      <c r="C1406" s="56">
        <v>10.43</v>
      </c>
      <c r="D1406" s="56">
        <v>7.82</v>
      </c>
      <c r="E1406" s="57">
        <v>12.51</v>
      </c>
      <c r="F1406" t="s">
        <v>17544</v>
      </c>
      <c r="G1406" t="s">
        <v>17534</v>
      </c>
      <c r="H1406" t="str">
        <f t="shared" si="22"/>
        <v>N12449-2198</v>
      </c>
    </row>
    <row r="1407" spans="1:8" x14ac:dyDescent="0.2">
      <c r="A1407" t="s">
        <v>2668</v>
      </c>
      <c r="B1407" t="s">
        <v>16926</v>
      </c>
      <c r="C1407" s="56">
        <v>10.43</v>
      </c>
      <c r="D1407" s="56">
        <v>7.82</v>
      </c>
      <c r="E1407" s="57">
        <v>12.51</v>
      </c>
      <c r="F1407" t="s">
        <v>17544</v>
      </c>
      <c r="G1407" t="s">
        <v>17534</v>
      </c>
      <c r="H1407" t="str">
        <f t="shared" si="22"/>
        <v>N12449-2287</v>
      </c>
    </row>
    <row r="1408" spans="1:8" x14ac:dyDescent="0.2">
      <c r="A1408" t="s">
        <v>2669</v>
      </c>
      <c r="B1408" t="s">
        <v>16926</v>
      </c>
      <c r="C1408" s="56">
        <v>10.43</v>
      </c>
      <c r="D1408" s="56">
        <v>7.82</v>
      </c>
      <c r="E1408" s="57">
        <v>12.51</v>
      </c>
      <c r="F1408" t="s">
        <v>17544</v>
      </c>
      <c r="G1408" t="s">
        <v>17534</v>
      </c>
      <c r="H1408" t="str">
        <f t="shared" si="22"/>
        <v>N12449-2289</v>
      </c>
    </row>
    <row r="1409" spans="1:8" x14ac:dyDescent="0.2">
      <c r="A1409" t="s">
        <v>2670</v>
      </c>
      <c r="B1409" t="s">
        <v>16926</v>
      </c>
      <c r="C1409" s="56">
        <v>10.43</v>
      </c>
      <c r="D1409" s="56">
        <v>7.82</v>
      </c>
      <c r="E1409" s="57">
        <v>12.51</v>
      </c>
      <c r="F1409" t="s">
        <v>17544</v>
      </c>
      <c r="G1409" t="s">
        <v>17534</v>
      </c>
      <c r="H1409" t="str">
        <f t="shared" si="22"/>
        <v>N12449-2310</v>
      </c>
    </row>
    <row r="1410" spans="1:8" x14ac:dyDescent="0.2">
      <c r="A1410" t="s">
        <v>2671</v>
      </c>
      <c r="B1410" t="s">
        <v>16926</v>
      </c>
      <c r="C1410" s="56">
        <v>10.43</v>
      </c>
      <c r="D1410" s="56">
        <v>7.82</v>
      </c>
      <c r="E1410" s="57">
        <v>12.51</v>
      </c>
      <c r="F1410" t="s">
        <v>17544</v>
      </c>
      <c r="G1410" t="s">
        <v>17534</v>
      </c>
      <c r="H1410" t="str">
        <f t="shared" si="22"/>
        <v>N12449-2328</v>
      </c>
    </row>
    <row r="1411" spans="1:8" x14ac:dyDescent="0.2">
      <c r="A1411" t="s">
        <v>2672</v>
      </c>
      <c r="B1411" t="s">
        <v>16926</v>
      </c>
      <c r="C1411" s="56">
        <v>10.43</v>
      </c>
      <c r="D1411" s="56">
        <v>7.82</v>
      </c>
      <c r="E1411" s="57">
        <v>12.51</v>
      </c>
      <c r="F1411" t="s">
        <v>17544</v>
      </c>
      <c r="G1411" t="s">
        <v>17534</v>
      </c>
      <c r="H1411" t="str">
        <f t="shared" si="22"/>
        <v>N12449-2429</v>
      </c>
    </row>
    <row r="1412" spans="1:8" x14ac:dyDescent="0.2">
      <c r="A1412" t="s">
        <v>2673</v>
      </c>
      <c r="B1412" t="s">
        <v>16926</v>
      </c>
      <c r="C1412" s="56">
        <v>10.43</v>
      </c>
      <c r="D1412" s="56">
        <v>7.82</v>
      </c>
      <c r="E1412" s="57">
        <v>12.51</v>
      </c>
      <c r="F1412" t="s">
        <v>17544</v>
      </c>
      <c r="G1412" t="s">
        <v>17534</v>
      </c>
      <c r="H1412" t="str">
        <f t="shared" si="22"/>
        <v>N12449-2430</v>
      </c>
    </row>
    <row r="1413" spans="1:8" x14ac:dyDescent="0.2">
      <c r="A1413" t="s">
        <v>2674</v>
      </c>
      <c r="B1413" t="s">
        <v>16926</v>
      </c>
      <c r="C1413" s="56">
        <v>10.43</v>
      </c>
      <c r="D1413" s="56">
        <v>7.82</v>
      </c>
      <c r="E1413" s="57">
        <v>12.51</v>
      </c>
      <c r="F1413" t="s">
        <v>17544</v>
      </c>
      <c r="G1413" t="s">
        <v>17534</v>
      </c>
      <c r="H1413" t="str">
        <f t="shared" ref="H1413:H1476" si="23">MID(A1413,4,12)</f>
        <v>N12449-2431</v>
      </c>
    </row>
    <row r="1414" spans="1:8" x14ac:dyDescent="0.2">
      <c r="A1414" t="s">
        <v>2675</v>
      </c>
      <c r="B1414" t="s">
        <v>16926</v>
      </c>
      <c r="C1414" s="56">
        <v>10.43</v>
      </c>
      <c r="D1414" s="56">
        <v>7.82</v>
      </c>
      <c r="E1414" s="57">
        <v>12.51</v>
      </c>
      <c r="F1414" t="s">
        <v>17544</v>
      </c>
      <c r="G1414" t="s">
        <v>17534</v>
      </c>
      <c r="H1414" t="str">
        <f t="shared" si="23"/>
        <v>N12449-2432</v>
      </c>
    </row>
    <row r="1415" spans="1:8" x14ac:dyDescent="0.2">
      <c r="A1415" t="s">
        <v>2676</v>
      </c>
      <c r="B1415" t="s">
        <v>16926</v>
      </c>
      <c r="C1415" s="56">
        <v>10.43</v>
      </c>
      <c r="D1415" s="56">
        <v>7.82</v>
      </c>
      <c r="E1415" s="57">
        <v>12.51</v>
      </c>
      <c r="F1415" t="s">
        <v>17544</v>
      </c>
      <c r="G1415" t="s">
        <v>17534</v>
      </c>
      <c r="H1415" t="str">
        <f t="shared" si="23"/>
        <v>N12449-2455</v>
      </c>
    </row>
    <row r="1416" spans="1:8" x14ac:dyDescent="0.2">
      <c r="A1416" t="s">
        <v>2677</v>
      </c>
      <c r="B1416" t="s">
        <v>16926</v>
      </c>
      <c r="C1416" s="56">
        <v>10.43</v>
      </c>
      <c r="D1416" s="56">
        <v>7.82</v>
      </c>
      <c r="E1416" s="57">
        <v>12.51</v>
      </c>
      <c r="F1416" t="s">
        <v>17544</v>
      </c>
      <c r="G1416" t="s">
        <v>17534</v>
      </c>
      <c r="H1416" t="str">
        <f t="shared" si="23"/>
        <v>N12449-2546</v>
      </c>
    </row>
    <row r="1417" spans="1:8" x14ac:dyDescent="0.2">
      <c r="A1417" t="s">
        <v>2678</v>
      </c>
      <c r="B1417" t="s">
        <v>16926</v>
      </c>
      <c r="C1417" s="56">
        <v>10.43</v>
      </c>
      <c r="D1417" s="56">
        <v>7.82</v>
      </c>
      <c r="E1417" s="57">
        <v>12.51</v>
      </c>
      <c r="F1417" t="s">
        <v>17544</v>
      </c>
      <c r="G1417" t="s">
        <v>17534</v>
      </c>
      <c r="H1417" t="str">
        <f t="shared" si="23"/>
        <v>N12449-2742</v>
      </c>
    </row>
    <row r="1418" spans="1:8" x14ac:dyDescent="0.2">
      <c r="A1418" t="s">
        <v>2679</v>
      </c>
      <c r="B1418" t="s">
        <v>16926</v>
      </c>
      <c r="C1418" s="56">
        <v>10.43</v>
      </c>
      <c r="D1418" s="56">
        <v>7.82</v>
      </c>
      <c r="E1418" s="57">
        <v>12.51</v>
      </c>
      <c r="F1418" t="s">
        <v>17544</v>
      </c>
      <c r="G1418" t="s">
        <v>17534</v>
      </c>
      <c r="H1418" t="str">
        <f t="shared" si="23"/>
        <v>N12449-2749</v>
      </c>
    </row>
    <row r="1419" spans="1:8" x14ac:dyDescent="0.2">
      <c r="A1419" t="s">
        <v>2680</v>
      </c>
      <c r="B1419" t="s">
        <v>16926</v>
      </c>
      <c r="C1419" s="56">
        <v>10.43</v>
      </c>
      <c r="D1419" s="56">
        <v>7.82</v>
      </c>
      <c r="E1419" s="57">
        <v>12.51</v>
      </c>
      <c r="F1419" t="s">
        <v>17544</v>
      </c>
      <c r="G1419" t="s">
        <v>17534</v>
      </c>
      <c r="H1419" t="str">
        <f t="shared" si="23"/>
        <v>N12449-2754</v>
      </c>
    </row>
    <row r="1420" spans="1:8" x14ac:dyDescent="0.2">
      <c r="A1420" t="s">
        <v>2681</v>
      </c>
      <c r="B1420" t="s">
        <v>16926</v>
      </c>
      <c r="C1420" s="56">
        <v>10.43</v>
      </c>
      <c r="D1420" s="56">
        <v>7.82</v>
      </c>
      <c r="E1420" s="57">
        <v>12.51</v>
      </c>
      <c r="F1420" t="s">
        <v>17544</v>
      </c>
      <c r="G1420" t="s">
        <v>17534</v>
      </c>
      <c r="H1420" t="str">
        <f t="shared" si="23"/>
        <v>N12449-2755</v>
      </c>
    </row>
    <row r="1421" spans="1:8" x14ac:dyDescent="0.2">
      <c r="A1421" t="s">
        <v>2682</v>
      </c>
      <c r="B1421" t="s">
        <v>16926</v>
      </c>
      <c r="C1421" s="56">
        <v>10.43</v>
      </c>
      <c r="D1421" s="56">
        <v>7.82</v>
      </c>
      <c r="E1421" s="57">
        <v>12.51</v>
      </c>
      <c r="F1421" t="s">
        <v>17544</v>
      </c>
      <c r="G1421" t="s">
        <v>17534</v>
      </c>
      <c r="H1421" t="str">
        <f t="shared" si="23"/>
        <v>N12449-2758</v>
      </c>
    </row>
    <row r="1422" spans="1:8" x14ac:dyDescent="0.2">
      <c r="A1422" t="s">
        <v>2683</v>
      </c>
      <c r="B1422" t="s">
        <v>16926</v>
      </c>
      <c r="C1422" s="56">
        <v>10.43</v>
      </c>
      <c r="D1422" s="56">
        <v>7.82</v>
      </c>
      <c r="E1422" s="57">
        <v>12.51</v>
      </c>
      <c r="F1422" t="s">
        <v>17544</v>
      </c>
      <c r="G1422" t="s">
        <v>17534</v>
      </c>
      <c r="H1422" t="str">
        <f t="shared" si="23"/>
        <v>N12449-2759</v>
      </c>
    </row>
    <row r="1423" spans="1:8" x14ac:dyDescent="0.2">
      <c r="A1423" t="s">
        <v>2684</v>
      </c>
      <c r="B1423" t="s">
        <v>16926</v>
      </c>
      <c r="C1423" s="56">
        <v>10.43</v>
      </c>
      <c r="D1423" s="56">
        <v>7.82</v>
      </c>
      <c r="E1423" s="57">
        <v>12.51</v>
      </c>
      <c r="F1423" t="s">
        <v>17544</v>
      </c>
      <c r="G1423" t="s">
        <v>17534</v>
      </c>
      <c r="H1423" t="str">
        <f t="shared" si="23"/>
        <v>N12449-2780</v>
      </c>
    </row>
    <row r="1424" spans="1:8" x14ac:dyDescent="0.2">
      <c r="A1424" t="s">
        <v>2685</v>
      </c>
      <c r="B1424" t="s">
        <v>16926</v>
      </c>
      <c r="C1424" s="56">
        <v>10.43</v>
      </c>
      <c r="D1424" s="56">
        <v>7.82</v>
      </c>
      <c r="E1424" s="57">
        <v>12.51</v>
      </c>
      <c r="F1424" t="s">
        <v>17544</v>
      </c>
      <c r="G1424" t="s">
        <v>17534</v>
      </c>
      <c r="H1424" t="str">
        <f t="shared" si="23"/>
        <v>N12449-2815</v>
      </c>
    </row>
    <row r="1425" spans="1:8" x14ac:dyDescent="0.2">
      <c r="A1425" t="s">
        <v>2686</v>
      </c>
      <c r="B1425" t="s">
        <v>16926</v>
      </c>
      <c r="C1425" s="56">
        <v>10.43</v>
      </c>
      <c r="D1425" s="56">
        <v>7.82</v>
      </c>
      <c r="E1425" s="57">
        <v>12.51</v>
      </c>
      <c r="F1425" t="s">
        <v>17544</v>
      </c>
      <c r="G1425" t="s">
        <v>17534</v>
      </c>
      <c r="H1425" t="str">
        <f t="shared" si="23"/>
        <v>N12449-2829</v>
      </c>
    </row>
    <row r="1426" spans="1:8" x14ac:dyDescent="0.2">
      <c r="A1426" t="s">
        <v>2687</v>
      </c>
      <c r="B1426" t="s">
        <v>16926</v>
      </c>
      <c r="C1426" s="56">
        <v>10.43</v>
      </c>
      <c r="D1426" s="56">
        <v>7.82</v>
      </c>
      <c r="E1426" s="57">
        <v>12.51</v>
      </c>
      <c r="F1426" t="s">
        <v>17544</v>
      </c>
      <c r="G1426" t="s">
        <v>17534</v>
      </c>
      <c r="H1426" t="str">
        <f t="shared" si="23"/>
        <v>N12449-2830</v>
      </c>
    </row>
    <row r="1427" spans="1:8" x14ac:dyDescent="0.2">
      <c r="A1427" t="s">
        <v>2688</v>
      </c>
      <c r="B1427" t="s">
        <v>16926</v>
      </c>
      <c r="C1427" s="56">
        <v>10.43</v>
      </c>
      <c r="D1427" s="56">
        <v>7.82</v>
      </c>
      <c r="E1427" s="57">
        <v>12.51</v>
      </c>
      <c r="F1427" t="s">
        <v>17544</v>
      </c>
      <c r="G1427" t="s">
        <v>17534</v>
      </c>
      <c r="H1427" t="str">
        <f t="shared" si="23"/>
        <v>N12449-3329</v>
      </c>
    </row>
    <row r="1428" spans="1:8" x14ac:dyDescent="0.2">
      <c r="A1428" t="s">
        <v>2689</v>
      </c>
      <c r="B1428" t="s">
        <v>16926</v>
      </c>
      <c r="C1428" s="56">
        <v>10.43</v>
      </c>
      <c r="D1428" s="56">
        <v>7.82</v>
      </c>
      <c r="E1428" s="57">
        <v>12.51</v>
      </c>
      <c r="F1428" t="s">
        <v>17544</v>
      </c>
      <c r="G1428" t="s">
        <v>17534</v>
      </c>
      <c r="H1428" t="str">
        <f t="shared" si="23"/>
        <v>N12449-3361</v>
      </c>
    </row>
    <row r="1429" spans="1:8" x14ac:dyDescent="0.2">
      <c r="A1429" t="s">
        <v>2690</v>
      </c>
      <c r="B1429" t="s">
        <v>16926</v>
      </c>
      <c r="C1429" s="56">
        <v>10.43</v>
      </c>
      <c r="D1429" s="56">
        <v>7.82</v>
      </c>
      <c r="E1429" s="57">
        <v>12.51</v>
      </c>
      <c r="F1429" t="s">
        <v>17544</v>
      </c>
      <c r="G1429" t="s">
        <v>17534</v>
      </c>
      <c r="H1429" t="str">
        <f t="shared" si="23"/>
        <v>N12449-3504</v>
      </c>
    </row>
    <row r="1430" spans="1:8" x14ac:dyDescent="0.2">
      <c r="A1430" t="s">
        <v>2691</v>
      </c>
      <c r="B1430" t="s">
        <v>16926</v>
      </c>
      <c r="C1430" s="56">
        <v>10.43</v>
      </c>
      <c r="D1430" s="56">
        <v>7.82</v>
      </c>
      <c r="E1430" s="57">
        <v>12.51</v>
      </c>
      <c r="F1430" t="s">
        <v>17544</v>
      </c>
      <c r="G1430" t="s">
        <v>17534</v>
      </c>
      <c r="H1430" t="str">
        <f t="shared" si="23"/>
        <v>N12449-3516</v>
      </c>
    </row>
    <row r="1431" spans="1:8" x14ac:dyDescent="0.2">
      <c r="A1431" t="s">
        <v>2692</v>
      </c>
      <c r="B1431" t="s">
        <v>16926</v>
      </c>
      <c r="C1431" s="56">
        <v>10.43</v>
      </c>
      <c r="D1431" s="56">
        <v>7.82</v>
      </c>
      <c r="E1431" s="57">
        <v>12.51</v>
      </c>
      <c r="F1431" t="s">
        <v>17544</v>
      </c>
      <c r="G1431" t="s">
        <v>17534</v>
      </c>
      <c r="H1431" t="str">
        <f t="shared" si="23"/>
        <v>N12449-3525</v>
      </c>
    </row>
    <row r="1432" spans="1:8" x14ac:dyDescent="0.2">
      <c r="A1432" t="s">
        <v>2693</v>
      </c>
      <c r="B1432" t="s">
        <v>16926</v>
      </c>
      <c r="C1432" s="56">
        <v>10.43</v>
      </c>
      <c r="D1432" s="56">
        <v>7.82</v>
      </c>
      <c r="E1432" s="57">
        <v>12.51</v>
      </c>
      <c r="F1432" t="s">
        <v>17544</v>
      </c>
      <c r="G1432" t="s">
        <v>17534</v>
      </c>
      <c r="H1432" t="str">
        <f t="shared" si="23"/>
        <v>N12449-3542</v>
      </c>
    </row>
    <row r="1433" spans="1:8" x14ac:dyDescent="0.2">
      <c r="A1433" t="s">
        <v>2694</v>
      </c>
      <c r="B1433" t="s">
        <v>16926</v>
      </c>
      <c r="C1433" s="56">
        <v>10.43</v>
      </c>
      <c r="D1433" s="56">
        <v>7.82</v>
      </c>
      <c r="E1433" s="57">
        <v>12.51</v>
      </c>
      <c r="F1433" t="s">
        <v>17544</v>
      </c>
      <c r="G1433" t="s">
        <v>17534</v>
      </c>
      <c r="H1433" t="str">
        <f t="shared" si="23"/>
        <v>N12449-3545</v>
      </c>
    </row>
    <row r="1434" spans="1:8" x14ac:dyDescent="0.2">
      <c r="A1434" t="s">
        <v>2695</v>
      </c>
      <c r="B1434" t="s">
        <v>16926</v>
      </c>
      <c r="C1434" s="56">
        <v>10.43</v>
      </c>
      <c r="D1434" s="56">
        <v>7.82</v>
      </c>
      <c r="E1434" s="57">
        <v>12.51</v>
      </c>
      <c r="F1434" t="s">
        <v>17544</v>
      </c>
      <c r="G1434" t="s">
        <v>17534</v>
      </c>
      <c r="H1434" t="str">
        <f t="shared" si="23"/>
        <v>N12449-3552</v>
      </c>
    </row>
    <row r="1435" spans="1:8" x14ac:dyDescent="0.2">
      <c r="A1435" t="s">
        <v>2696</v>
      </c>
      <c r="B1435" t="s">
        <v>16926</v>
      </c>
      <c r="C1435" s="56">
        <v>10.43</v>
      </c>
      <c r="D1435" s="56">
        <v>7.82</v>
      </c>
      <c r="E1435" s="57">
        <v>12.51</v>
      </c>
      <c r="F1435" t="s">
        <v>17544</v>
      </c>
      <c r="G1435" t="s">
        <v>17534</v>
      </c>
      <c r="H1435" t="str">
        <f t="shared" si="23"/>
        <v>N12449-3590</v>
      </c>
    </row>
    <row r="1436" spans="1:8" x14ac:dyDescent="0.2">
      <c r="A1436" t="s">
        <v>2697</v>
      </c>
      <c r="B1436" t="s">
        <v>16926</v>
      </c>
      <c r="C1436" s="56">
        <v>10.43</v>
      </c>
      <c r="D1436" s="56">
        <v>7.82</v>
      </c>
      <c r="E1436" s="57">
        <v>12.51</v>
      </c>
      <c r="F1436" t="s">
        <v>17544</v>
      </c>
      <c r="G1436" t="s">
        <v>17534</v>
      </c>
      <c r="H1436" t="str">
        <f t="shared" si="23"/>
        <v>N12449-4000</v>
      </c>
    </row>
    <row r="1437" spans="1:8" x14ac:dyDescent="0.2">
      <c r="A1437" t="s">
        <v>2698</v>
      </c>
      <c r="B1437" t="s">
        <v>16927</v>
      </c>
      <c r="C1437" s="56">
        <v>12.31</v>
      </c>
      <c r="D1437" s="56">
        <v>9.23</v>
      </c>
      <c r="E1437" s="57">
        <v>14.77</v>
      </c>
      <c r="F1437" t="s">
        <v>17545</v>
      </c>
      <c r="G1437" t="s">
        <v>17534</v>
      </c>
      <c r="H1437" t="str">
        <f t="shared" si="23"/>
        <v>N18449-0109</v>
      </c>
    </row>
    <row r="1438" spans="1:8" x14ac:dyDescent="0.2">
      <c r="A1438" t="s">
        <v>2699</v>
      </c>
      <c r="B1438" t="s">
        <v>16927</v>
      </c>
      <c r="C1438" s="56">
        <v>12.31</v>
      </c>
      <c r="D1438" s="56">
        <v>9.23</v>
      </c>
      <c r="E1438" s="57">
        <v>14.77</v>
      </c>
      <c r="F1438" t="s">
        <v>17545</v>
      </c>
      <c r="G1438" t="s">
        <v>17534</v>
      </c>
      <c r="H1438" t="str">
        <f t="shared" si="23"/>
        <v>N18449-0264</v>
      </c>
    </row>
    <row r="1439" spans="1:8" x14ac:dyDescent="0.2">
      <c r="A1439" t="s">
        <v>2700</v>
      </c>
      <c r="B1439" t="s">
        <v>16927</v>
      </c>
      <c r="C1439" s="56">
        <v>12.31</v>
      </c>
      <c r="D1439" s="56">
        <v>9.23</v>
      </c>
      <c r="E1439" s="57">
        <v>14.77</v>
      </c>
      <c r="F1439" t="s">
        <v>17545</v>
      </c>
      <c r="G1439" t="s">
        <v>17534</v>
      </c>
      <c r="H1439" t="str">
        <f t="shared" si="23"/>
        <v>N18449-0269</v>
      </c>
    </row>
    <row r="1440" spans="1:8" x14ac:dyDescent="0.2">
      <c r="A1440" t="s">
        <v>2701</v>
      </c>
      <c r="B1440" t="s">
        <v>16927</v>
      </c>
      <c r="C1440" s="56">
        <v>12.31</v>
      </c>
      <c r="D1440" s="56">
        <v>9.23</v>
      </c>
      <c r="E1440" s="57">
        <v>14.77</v>
      </c>
      <c r="F1440" t="s">
        <v>17545</v>
      </c>
      <c r="G1440" t="s">
        <v>17534</v>
      </c>
      <c r="H1440" t="str">
        <f t="shared" si="23"/>
        <v>N18449-0291</v>
      </c>
    </row>
    <row r="1441" spans="1:8" x14ac:dyDescent="0.2">
      <c r="A1441" t="s">
        <v>2702</v>
      </c>
      <c r="B1441" t="s">
        <v>16927</v>
      </c>
      <c r="C1441" s="56">
        <v>12.31</v>
      </c>
      <c r="D1441" s="56">
        <v>9.23</v>
      </c>
      <c r="E1441" s="57">
        <v>14.77</v>
      </c>
      <c r="F1441" t="s">
        <v>17545</v>
      </c>
      <c r="G1441" t="s">
        <v>17534</v>
      </c>
      <c r="H1441" t="str">
        <f t="shared" si="23"/>
        <v>N18449-0428</v>
      </c>
    </row>
    <row r="1442" spans="1:8" x14ac:dyDescent="0.2">
      <c r="A1442" t="s">
        <v>2703</v>
      </c>
      <c r="B1442" t="s">
        <v>16927</v>
      </c>
      <c r="C1442" s="56">
        <v>12.31</v>
      </c>
      <c r="D1442" s="56">
        <v>9.23</v>
      </c>
      <c r="E1442" s="57">
        <v>14.77</v>
      </c>
      <c r="F1442" t="s">
        <v>17545</v>
      </c>
      <c r="G1442" t="s">
        <v>17534</v>
      </c>
      <c r="H1442" t="str">
        <f t="shared" si="23"/>
        <v>N18449-0510</v>
      </c>
    </row>
    <row r="1443" spans="1:8" x14ac:dyDescent="0.2">
      <c r="A1443" t="s">
        <v>2704</v>
      </c>
      <c r="B1443" t="s">
        <v>16927</v>
      </c>
      <c r="C1443" s="56">
        <v>12.31</v>
      </c>
      <c r="D1443" s="56">
        <v>9.23</v>
      </c>
      <c r="E1443" s="57">
        <v>14.77</v>
      </c>
      <c r="F1443" t="s">
        <v>17545</v>
      </c>
      <c r="G1443" t="s">
        <v>17534</v>
      </c>
      <c r="H1443" t="str">
        <f t="shared" si="23"/>
        <v>N18449-0663</v>
      </c>
    </row>
    <row r="1444" spans="1:8" x14ac:dyDescent="0.2">
      <c r="A1444" t="s">
        <v>2705</v>
      </c>
      <c r="B1444" t="s">
        <v>16927</v>
      </c>
      <c r="C1444" s="56">
        <v>12.31</v>
      </c>
      <c r="D1444" s="56">
        <v>9.23</v>
      </c>
      <c r="E1444" s="57">
        <v>14.77</v>
      </c>
      <c r="F1444" t="s">
        <v>17545</v>
      </c>
      <c r="G1444" t="s">
        <v>17534</v>
      </c>
      <c r="H1444" t="str">
        <f t="shared" si="23"/>
        <v>N18449-0821</v>
      </c>
    </row>
    <row r="1445" spans="1:8" x14ac:dyDescent="0.2">
      <c r="A1445" t="s">
        <v>2706</v>
      </c>
      <c r="B1445" t="s">
        <v>16927</v>
      </c>
      <c r="C1445" s="56">
        <v>12.31</v>
      </c>
      <c r="D1445" s="56">
        <v>9.23</v>
      </c>
      <c r="E1445" s="57">
        <v>14.77</v>
      </c>
      <c r="F1445" t="s">
        <v>17545</v>
      </c>
      <c r="G1445" t="s">
        <v>17534</v>
      </c>
      <c r="H1445" t="str">
        <f t="shared" si="23"/>
        <v>N18449-1000</v>
      </c>
    </row>
    <row r="1446" spans="1:8" x14ac:dyDescent="0.2">
      <c r="A1446" t="s">
        <v>2707</v>
      </c>
      <c r="B1446" t="s">
        <v>16927</v>
      </c>
      <c r="C1446" s="56">
        <v>12.31</v>
      </c>
      <c r="D1446" s="56">
        <v>9.23</v>
      </c>
      <c r="E1446" s="57">
        <v>14.77</v>
      </c>
      <c r="F1446" t="s">
        <v>17545</v>
      </c>
      <c r="G1446" t="s">
        <v>17534</v>
      </c>
      <c r="H1446" t="str">
        <f t="shared" si="23"/>
        <v>N18449-1003</v>
      </c>
    </row>
    <row r="1447" spans="1:8" x14ac:dyDescent="0.2">
      <c r="A1447" t="s">
        <v>2708</v>
      </c>
      <c r="B1447" t="s">
        <v>16927</v>
      </c>
      <c r="C1447" s="56">
        <v>12.31</v>
      </c>
      <c r="D1447" s="56">
        <v>9.23</v>
      </c>
      <c r="E1447" s="57">
        <v>14.77</v>
      </c>
      <c r="F1447" t="s">
        <v>17545</v>
      </c>
      <c r="G1447" t="s">
        <v>17534</v>
      </c>
      <c r="H1447" t="str">
        <f t="shared" si="23"/>
        <v>N18449-1209</v>
      </c>
    </row>
    <row r="1448" spans="1:8" x14ac:dyDescent="0.2">
      <c r="A1448" t="s">
        <v>2709</v>
      </c>
      <c r="B1448" t="s">
        <v>16927</v>
      </c>
      <c r="C1448" s="56">
        <v>12.31</v>
      </c>
      <c r="D1448" s="56">
        <v>9.23</v>
      </c>
      <c r="E1448" s="57">
        <v>14.77</v>
      </c>
      <c r="F1448" t="s">
        <v>17545</v>
      </c>
      <c r="G1448" t="s">
        <v>17534</v>
      </c>
      <c r="H1448" t="str">
        <f t="shared" si="23"/>
        <v>N18449-1227</v>
      </c>
    </row>
    <row r="1449" spans="1:8" x14ac:dyDescent="0.2">
      <c r="A1449" t="s">
        <v>2710</v>
      </c>
      <c r="B1449" t="s">
        <v>16927</v>
      </c>
      <c r="C1449" s="56">
        <v>12.31</v>
      </c>
      <c r="D1449" s="56">
        <v>9.23</v>
      </c>
      <c r="E1449" s="57">
        <v>14.77</v>
      </c>
      <c r="F1449" t="s">
        <v>17545</v>
      </c>
      <c r="G1449" t="s">
        <v>17534</v>
      </c>
      <c r="H1449" t="str">
        <f t="shared" si="23"/>
        <v>N18449-1237</v>
      </c>
    </row>
    <row r="1450" spans="1:8" x14ac:dyDescent="0.2">
      <c r="A1450" t="s">
        <v>2711</v>
      </c>
      <c r="B1450" t="s">
        <v>16927</v>
      </c>
      <c r="C1450" s="56">
        <v>12.31</v>
      </c>
      <c r="D1450" s="56">
        <v>9.23</v>
      </c>
      <c r="E1450" s="57">
        <v>14.77</v>
      </c>
      <c r="F1450" t="s">
        <v>17545</v>
      </c>
      <c r="G1450" t="s">
        <v>17534</v>
      </c>
      <c r="H1450" t="str">
        <f t="shared" si="23"/>
        <v>N18449-1238</v>
      </c>
    </row>
    <row r="1451" spans="1:8" x14ac:dyDescent="0.2">
      <c r="A1451" t="s">
        <v>2712</v>
      </c>
      <c r="B1451" t="s">
        <v>16927</v>
      </c>
      <c r="C1451" s="56">
        <v>12.31</v>
      </c>
      <c r="D1451" s="56">
        <v>9.23</v>
      </c>
      <c r="E1451" s="57">
        <v>14.77</v>
      </c>
      <c r="F1451" t="s">
        <v>17545</v>
      </c>
      <c r="G1451" t="s">
        <v>17534</v>
      </c>
      <c r="H1451" t="str">
        <f t="shared" si="23"/>
        <v>N18449-1333</v>
      </c>
    </row>
    <row r="1452" spans="1:8" x14ac:dyDescent="0.2">
      <c r="A1452" t="s">
        <v>2713</v>
      </c>
      <c r="B1452" t="s">
        <v>16927</v>
      </c>
      <c r="C1452" s="56">
        <v>12.31</v>
      </c>
      <c r="D1452" s="56">
        <v>9.23</v>
      </c>
      <c r="E1452" s="57">
        <v>14.77</v>
      </c>
      <c r="F1452" t="s">
        <v>17545</v>
      </c>
      <c r="G1452" t="s">
        <v>17534</v>
      </c>
      <c r="H1452" t="str">
        <f t="shared" si="23"/>
        <v>N18449-1476</v>
      </c>
    </row>
    <row r="1453" spans="1:8" x14ac:dyDescent="0.2">
      <c r="A1453" t="s">
        <v>2714</v>
      </c>
      <c r="B1453" t="s">
        <v>16927</v>
      </c>
      <c r="C1453" s="56">
        <v>12.31</v>
      </c>
      <c r="D1453" s="56">
        <v>9.23</v>
      </c>
      <c r="E1453" s="57">
        <v>14.77</v>
      </c>
      <c r="F1453" t="s">
        <v>17545</v>
      </c>
      <c r="G1453" t="s">
        <v>17534</v>
      </c>
      <c r="H1453" t="str">
        <f t="shared" si="23"/>
        <v>N18449-1488</v>
      </c>
    </row>
    <row r="1454" spans="1:8" x14ac:dyDescent="0.2">
      <c r="A1454" t="s">
        <v>2715</v>
      </c>
      <c r="B1454" t="s">
        <v>16927</v>
      </c>
      <c r="C1454" s="56">
        <v>12.31</v>
      </c>
      <c r="D1454" s="56">
        <v>9.23</v>
      </c>
      <c r="E1454" s="57">
        <v>14.77</v>
      </c>
      <c r="F1454" t="s">
        <v>17545</v>
      </c>
      <c r="G1454" t="s">
        <v>17534</v>
      </c>
      <c r="H1454" t="str">
        <f t="shared" si="23"/>
        <v>N18449-2000</v>
      </c>
    </row>
    <row r="1455" spans="1:8" x14ac:dyDescent="0.2">
      <c r="A1455" t="s">
        <v>2716</v>
      </c>
      <c r="B1455" t="s">
        <v>16927</v>
      </c>
      <c r="C1455" s="56">
        <v>12.31</v>
      </c>
      <c r="D1455" s="56">
        <v>9.23</v>
      </c>
      <c r="E1455" s="57">
        <v>14.77</v>
      </c>
      <c r="F1455" t="s">
        <v>17545</v>
      </c>
      <c r="G1455" t="s">
        <v>17534</v>
      </c>
      <c r="H1455" t="str">
        <f t="shared" si="23"/>
        <v>N18449-2328</v>
      </c>
    </row>
    <row r="1456" spans="1:8" x14ac:dyDescent="0.2">
      <c r="A1456" t="s">
        <v>2717</v>
      </c>
      <c r="B1456" t="s">
        <v>16927</v>
      </c>
      <c r="C1456" s="56">
        <v>12.31</v>
      </c>
      <c r="D1456" s="56">
        <v>9.23</v>
      </c>
      <c r="E1456" s="57">
        <v>14.77</v>
      </c>
      <c r="F1456" t="s">
        <v>17545</v>
      </c>
      <c r="G1456" t="s">
        <v>17534</v>
      </c>
      <c r="H1456" t="str">
        <f t="shared" si="23"/>
        <v>N18449-2742</v>
      </c>
    </row>
    <row r="1457" spans="1:8" x14ac:dyDescent="0.2">
      <c r="A1457" t="s">
        <v>2718</v>
      </c>
      <c r="B1457" t="s">
        <v>16927</v>
      </c>
      <c r="C1457" s="56">
        <v>12.31</v>
      </c>
      <c r="D1457" s="56">
        <v>9.23</v>
      </c>
      <c r="E1457" s="57">
        <v>14.77</v>
      </c>
      <c r="F1457" t="s">
        <v>17545</v>
      </c>
      <c r="G1457" t="s">
        <v>17534</v>
      </c>
      <c r="H1457" t="str">
        <f t="shared" si="23"/>
        <v>N18449-2815</v>
      </c>
    </row>
    <row r="1458" spans="1:8" x14ac:dyDescent="0.2">
      <c r="A1458" t="s">
        <v>2719</v>
      </c>
      <c r="B1458" t="s">
        <v>16927</v>
      </c>
      <c r="C1458" s="56">
        <v>12.31</v>
      </c>
      <c r="D1458" s="56">
        <v>9.23</v>
      </c>
      <c r="E1458" s="57">
        <v>14.77</v>
      </c>
      <c r="F1458" t="s">
        <v>17545</v>
      </c>
      <c r="G1458" t="s">
        <v>17534</v>
      </c>
      <c r="H1458" t="str">
        <f t="shared" si="23"/>
        <v>N18449-2829</v>
      </c>
    </row>
    <row r="1459" spans="1:8" x14ac:dyDescent="0.2">
      <c r="A1459" t="s">
        <v>2720</v>
      </c>
      <c r="B1459" t="s">
        <v>16927</v>
      </c>
      <c r="C1459" s="56">
        <v>12.31</v>
      </c>
      <c r="D1459" s="56">
        <v>9.23</v>
      </c>
      <c r="E1459" s="57">
        <v>14.77</v>
      </c>
      <c r="F1459" t="s">
        <v>17545</v>
      </c>
      <c r="G1459" t="s">
        <v>17534</v>
      </c>
      <c r="H1459" t="str">
        <f t="shared" si="23"/>
        <v>N18449-3329</v>
      </c>
    </row>
    <row r="1460" spans="1:8" x14ac:dyDescent="0.2">
      <c r="A1460" t="s">
        <v>2721</v>
      </c>
      <c r="B1460" t="s">
        <v>16927</v>
      </c>
      <c r="C1460" s="56">
        <v>12.31</v>
      </c>
      <c r="D1460" s="56">
        <v>9.23</v>
      </c>
      <c r="E1460" s="57">
        <v>14.77</v>
      </c>
      <c r="F1460" t="s">
        <v>17545</v>
      </c>
      <c r="G1460" t="s">
        <v>17534</v>
      </c>
      <c r="H1460" t="str">
        <f t="shared" si="23"/>
        <v>N18449-3525</v>
      </c>
    </row>
    <row r="1461" spans="1:8" x14ac:dyDescent="0.2">
      <c r="A1461" t="s">
        <v>2722</v>
      </c>
      <c r="B1461" t="s">
        <v>16927</v>
      </c>
      <c r="C1461" s="56">
        <v>12.31</v>
      </c>
      <c r="D1461" s="56">
        <v>9.23</v>
      </c>
      <c r="E1461" s="57">
        <v>14.77</v>
      </c>
      <c r="F1461" t="s">
        <v>17545</v>
      </c>
      <c r="G1461" t="s">
        <v>17534</v>
      </c>
      <c r="H1461" t="str">
        <f t="shared" si="23"/>
        <v>N18449-3542</v>
      </c>
    </row>
    <row r="1462" spans="1:8" x14ac:dyDescent="0.2">
      <c r="A1462" t="s">
        <v>2723</v>
      </c>
      <c r="B1462" t="s">
        <v>16927</v>
      </c>
      <c r="C1462" s="56">
        <v>12.31</v>
      </c>
      <c r="D1462" s="56">
        <v>9.23</v>
      </c>
      <c r="E1462" s="57">
        <v>14.77</v>
      </c>
      <c r="F1462" t="s">
        <v>17545</v>
      </c>
      <c r="G1462" t="s">
        <v>17534</v>
      </c>
      <c r="H1462" t="str">
        <f t="shared" si="23"/>
        <v>N18449-3545</v>
      </c>
    </row>
    <row r="1463" spans="1:8" x14ac:dyDescent="0.2">
      <c r="A1463" t="s">
        <v>2724</v>
      </c>
      <c r="B1463" t="s">
        <v>16927</v>
      </c>
      <c r="C1463" s="56">
        <v>12.31</v>
      </c>
      <c r="D1463" s="56">
        <v>9.23</v>
      </c>
      <c r="E1463" s="57">
        <v>14.77</v>
      </c>
      <c r="F1463" t="s">
        <v>17545</v>
      </c>
      <c r="G1463" t="s">
        <v>17534</v>
      </c>
      <c r="H1463" t="str">
        <f t="shared" si="23"/>
        <v>N18449-3590</v>
      </c>
    </row>
    <row r="1464" spans="1:8" x14ac:dyDescent="0.2">
      <c r="A1464" t="s">
        <v>2725</v>
      </c>
      <c r="B1464" t="s">
        <v>16927</v>
      </c>
      <c r="C1464" s="56">
        <v>12.31</v>
      </c>
      <c r="D1464" s="56">
        <v>9.23</v>
      </c>
      <c r="E1464" s="57">
        <v>14.77</v>
      </c>
      <c r="F1464" t="s">
        <v>17545</v>
      </c>
      <c r="G1464" t="s">
        <v>17534</v>
      </c>
      <c r="H1464" t="str">
        <f t="shared" si="23"/>
        <v>N18449-3601</v>
      </c>
    </row>
    <row r="1465" spans="1:8" x14ac:dyDescent="0.2">
      <c r="A1465" t="s">
        <v>2726</v>
      </c>
      <c r="B1465" t="s">
        <v>16927</v>
      </c>
      <c r="C1465" s="56">
        <v>12.31</v>
      </c>
      <c r="D1465" s="56">
        <v>9.23</v>
      </c>
      <c r="E1465" s="57">
        <v>14.77</v>
      </c>
      <c r="F1465" t="s">
        <v>17545</v>
      </c>
      <c r="G1465" t="s">
        <v>17534</v>
      </c>
      <c r="H1465" t="str">
        <f t="shared" si="23"/>
        <v>N18449-4000</v>
      </c>
    </row>
    <row r="1466" spans="1:8" x14ac:dyDescent="0.2">
      <c r="A1466" t="s">
        <v>2727</v>
      </c>
      <c r="B1466" t="s">
        <v>16928</v>
      </c>
      <c r="C1466" s="56">
        <v>14.98</v>
      </c>
      <c r="D1466" s="56">
        <v>11.24</v>
      </c>
      <c r="E1466" s="57">
        <v>17.98</v>
      </c>
      <c r="F1466" t="s">
        <v>17546</v>
      </c>
      <c r="G1466" t="s">
        <v>17533</v>
      </c>
      <c r="H1466" t="str">
        <f t="shared" si="23"/>
        <v>0288-0006</v>
      </c>
    </row>
    <row r="1467" spans="1:8" x14ac:dyDescent="0.2">
      <c r="A1467" t="s">
        <v>2728</v>
      </c>
      <c r="B1467" t="s">
        <v>16928</v>
      </c>
      <c r="C1467" s="56">
        <v>14.98</v>
      </c>
      <c r="D1467" s="56">
        <v>11.24</v>
      </c>
      <c r="E1467" s="57">
        <v>17.98</v>
      </c>
      <c r="F1467" t="s">
        <v>17546</v>
      </c>
      <c r="G1467" t="s">
        <v>17533</v>
      </c>
      <c r="H1467" t="str">
        <f t="shared" si="23"/>
        <v>0288-0009</v>
      </c>
    </row>
    <row r="1468" spans="1:8" x14ac:dyDescent="0.2">
      <c r="A1468" t="s">
        <v>2729</v>
      </c>
      <c r="B1468" t="s">
        <v>16928</v>
      </c>
      <c r="C1468" s="56">
        <v>14.98</v>
      </c>
      <c r="D1468" s="56">
        <v>11.24</v>
      </c>
      <c r="E1468" s="57">
        <v>17.98</v>
      </c>
      <c r="F1468" t="s">
        <v>17546</v>
      </c>
      <c r="G1468" t="s">
        <v>17533</v>
      </c>
      <c r="H1468" t="str">
        <f t="shared" si="23"/>
        <v>0288-0013</v>
      </c>
    </row>
    <row r="1469" spans="1:8" x14ac:dyDescent="0.2">
      <c r="A1469" t="s">
        <v>2730</v>
      </c>
      <c r="B1469" t="s">
        <v>16928</v>
      </c>
      <c r="C1469" s="56">
        <v>14.98</v>
      </c>
      <c r="D1469" s="56">
        <v>11.24</v>
      </c>
      <c r="E1469" s="57">
        <v>17.98</v>
      </c>
      <c r="F1469" t="s">
        <v>17546</v>
      </c>
      <c r="G1469" t="s">
        <v>17533</v>
      </c>
      <c r="H1469" t="str">
        <f t="shared" si="23"/>
        <v>0288-0016</v>
      </c>
    </row>
    <row r="1470" spans="1:8" x14ac:dyDescent="0.2">
      <c r="A1470" t="s">
        <v>2731</v>
      </c>
      <c r="B1470" t="s">
        <v>16928</v>
      </c>
      <c r="C1470" s="56">
        <v>14.98</v>
      </c>
      <c r="D1470" s="56">
        <v>11.24</v>
      </c>
      <c r="E1470" s="57">
        <v>17.98</v>
      </c>
      <c r="F1470" t="s">
        <v>17546</v>
      </c>
      <c r="G1470" t="s">
        <v>17533</v>
      </c>
      <c r="H1470" t="str">
        <f t="shared" si="23"/>
        <v>0288-0017</v>
      </c>
    </row>
    <row r="1471" spans="1:8" x14ac:dyDescent="0.2">
      <c r="A1471" t="s">
        <v>2732</v>
      </c>
      <c r="B1471" t="s">
        <v>16928</v>
      </c>
      <c r="C1471" s="56">
        <v>14.98</v>
      </c>
      <c r="D1471" s="56">
        <v>11.24</v>
      </c>
      <c r="E1471" s="57">
        <v>17.98</v>
      </c>
      <c r="F1471" t="s">
        <v>17546</v>
      </c>
      <c r="G1471" t="s">
        <v>17533</v>
      </c>
      <c r="H1471" t="str">
        <f t="shared" si="23"/>
        <v>0288-0018</v>
      </c>
    </row>
    <row r="1472" spans="1:8" x14ac:dyDescent="0.2">
      <c r="A1472" t="s">
        <v>2733</v>
      </c>
      <c r="B1472" t="s">
        <v>16928</v>
      </c>
      <c r="C1472" s="56">
        <v>14.98</v>
      </c>
      <c r="D1472" s="56">
        <v>11.24</v>
      </c>
      <c r="E1472" s="57">
        <v>17.98</v>
      </c>
      <c r="F1472" t="s">
        <v>17546</v>
      </c>
      <c r="G1472" t="s">
        <v>17533</v>
      </c>
      <c r="H1472" t="str">
        <f t="shared" si="23"/>
        <v>0288-0020</v>
      </c>
    </row>
    <row r="1473" spans="1:8" x14ac:dyDescent="0.2">
      <c r="A1473" t="s">
        <v>2734</v>
      </c>
      <c r="B1473" t="s">
        <v>16928</v>
      </c>
      <c r="C1473" s="56">
        <v>14.98</v>
      </c>
      <c r="D1473" s="56">
        <v>11.24</v>
      </c>
      <c r="E1473" s="57">
        <v>17.98</v>
      </c>
      <c r="F1473" t="s">
        <v>17546</v>
      </c>
      <c r="G1473" t="s">
        <v>17533</v>
      </c>
      <c r="H1473" t="str">
        <f t="shared" si="23"/>
        <v>0288-0021</v>
      </c>
    </row>
    <row r="1474" spans="1:8" x14ac:dyDescent="0.2">
      <c r="A1474" t="s">
        <v>2735</v>
      </c>
      <c r="B1474" t="s">
        <v>16928</v>
      </c>
      <c r="C1474" s="56">
        <v>14.98</v>
      </c>
      <c r="D1474" s="56">
        <v>11.24</v>
      </c>
      <c r="E1474" s="57">
        <v>17.98</v>
      </c>
      <c r="F1474" t="s">
        <v>17546</v>
      </c>
      <c r="G1474" t="s">
        <v>17533</v>
      </c>
      <c r="H1474" t="str">
        <f t="shared" si="23"/>
        <v>0288-0022</v>
      </c>
    </row>
    <row r="1475" spans="1:8" x14ac:dyDescent="0.2">
      <c r="A1475" t="s">
        <v>2736</v>
      </c>
      <c r="B1475" t="s">
        <v>16928</v>
      </c>
      <c r="C1475" s="56">
        <v>14.98</v>
      </c>
      <c r="D1475" s="56">
        <v>11.24</v>
      </c>
      <c r="E1475" s="57">
        <v>17.98</v>
      </c>
      <c r="F1475" t="s">
        <v>17546</v>
      </c>
      <c r="G1475" t="s">
        <v>17533</v>
      </c>
      <c r="H1475" t="str">
        <f t="shared" si="23"/>
        <v>0288-0023</v>
      </c>
    </row>
    <row r="1476" spans="1:8" x14ac:dyDescent="0.2">
      <c r="A1476" t="s">
        <v>2737</v>
      </c>
      <c r="B1476" t="s">
        <v>16928</v>
      </c>
      <c r="C1476" s="56">
        <v>14.98</v>
      </c>
      <c r="D1476" s="56">
        <v>11.24</v>
      </c>
      <c r="E1476" s="57">
        <v>17.98</v>
      </c>
      <c r="F1476" t="s">
        <v>17546</v>
      </c>
      <c r="G1476" t="s">
        <v>17533</v>
      </c>
      <c r="H1476" t="str">
        <f t="shared" si="23"/>
        <v>0288-0024</v>
      </c>
    </row>
    <row r="1477" spans="1:8" x14ac:dyDescent="0.2">
      <c r="A1477" t="s">
        <v>2738</v>
      </c>
      <c r="B1477" t="s">
        <v>16928</v>
      </c>
      <c r="C1477" s="56">
        <v>14.98</v>
      </c>
      <c r="D1477" s="56">
        <v>11.24</v>
      </c>
      <c r="E1477" s="57">
        <v>17.98</v>
      </c>
      <c r="F1477" t="s">
        <v>17546</v>
      </c>
      <c r="G1477" t="s">
        <v>17533</v>
      </c>
      <c r="H1477" t="str">
        <f t="shared" ref="H1477:H1540" si="24">MID(A1477,4,12)</f>
        <v>0288-0027</v>
      </c>
    </row>
    <row r="1478" spans="1:8" x14ac:dyDescent="0.2">
      <c r="A1478" t="s">
        <v>2739</v>
      </c>
      <c r="B1478" t="s">
        <v>16928</v>
      </c>
      <c r="C1478" s="56">
        <v>14.98</v>
      </c>
      <c r="D1478" s="56">
        <v>11.24</v>
      </c>
      <c r="E1478" s="57">
        <v>17.98</v>
      </c>
      <c r="F1478" t="s">
        <v>17546</v>
      </c>
      <c r="G1478" t="s">
        <v>17533</v>
      </c>
      <c r="H1478" t="str">
        <f t="shared" si="24"/>
        <v>0288-0030</v>
      </c>
    </row>
    <row r="1479" spans="1:8" x14ac:dyDescent="0.2">
      <c r="A1479" t="s">
        <v>2740</v>
      </c>
      <c r="B1479" t="s">
        <v>16928</v>
      </c>
      <c r="C1479" s="56">
        <v>14.98</v>
      </c>
      <c r="D1479" s="56">
        <v>11.24</v>
      </c>
      <c r="E1479" s="57">
        <v>17.98</v>
      </c>
      <c r="F1479" t="s">
        <v>17546</v>
      </c>
      <c r="G1479" t="s">
        <v>17533</v>
      </c>
      <c r="H1479" t="str">
        <f t="shared" si="24"/>
        <v>0288-0035</v>
      </c>
    </row>
    <row r="1480" spans="1:8" x14ac:dyDescent="0.2">
      <c r="A1480" t="s">
        <v>2741</v>
      </c>
      <c r="B1480" t="s">
        <v>16928</v>
      </c>
      <c r="C1480" s="56">
        <v>14.98</v>
      </c>
      <c r="D1480" s="56">
        <v>11.24</v>
      </c>
      <c r="E1480" s="57">
        <v>17.98</v>
      </c>
      <c r="F1480" t="s">
        <v>17546</v>
      </c>
      <c r="G1480" t="s">
        <v>17533</v>
      </c>
      <c r="H1480" t="str">
        <f t="shared" si="24"/>
        <v>0288-0036</v>
      </c>
    </row>
    <row r="1481" spans="1:8" x14ac:dyDescent="0.2">
      <c r="A1481" t="s">
        <v>2742</v>
      </c>
      <c r="B1481" t="s">
        <v>16928</v>
      </c>
      <c r="C1481" s="56">
        <v>14.98</v>
      </c>
      <c r="D1481" s="56">
        <v>11.24</v>
      </c>
      <c r="E1481" s="57">
        <v>17.98</v>
      </c>
      <c r="F1481" t="s">
        <v>17546</v>
      </c>
      <c r="G1481" t="s">
        <v>17533</v>
      </c>
      <c r="H1481" t="str">
        <f t="shared" si="24"/>
        <v>0288-0037</v>
      </c>
    </row>
    <row r="1482" spans="1:8" x14ac:dyDescent="0.2">
      <c r="A1482" t="s">
        <v>2743</v>
      </c>
      <c r="B1482" t="s">
        <v>16928</v>
      </c>
      <c r="C1482" s="56">
        <v>14.98</v>
      </c>
      <c r="D1482" s="56">
        <v>11.24</v>
      </c>
      <c r="E1482" s="57">
        <v>17.98</v>
      </c>
      <c r="F1482" t="s">
        <v>17546</v>
      </c>
      <c r="G1482" t="s">
        <v>17533</v>
      </c>
      <c r="H1482" t="str">
        <f t="shared" si="24"/>
        <v>0288-0038</v>
      </c>
    </row>
    <row r="1483" spans="1:8" x14ac:dyDescent="0.2">
      <c r="A1483" t="s">
        <v>2744</v>
      </c>
      <c r="B1483" t="s">
        <v>16928</v>
      </c>
      <c r="C1483" s="56">
        <v>14.98</v>
      </c>
      <c r="D1483" s="56">
        <v>11.24</v>
      </c>
      <c r="E1483" s="57">
        <v>17.98</v>
      </c>
      <c r="F1483" t="s">
        <v>17546</v>
      </c>
      <c r="G1483" t="s">
        <v>17533</v>
      </c>
      <c r="H1483" t="str">
        <f t="shared" si="24"/>
        <v>0288-0042</v>
      </c>
    </row>
    <row r="1484" spans="1:8" x14ac:dyDescent="0.2">
      <c r="A1484" t="s">
        <v>2745</v>
      </c>
      <c r="B1484" t="s">
        <v>16928</v>
      </c>
      <c r="C1484" s="56">
        <v>14.98</v>
      </c>
      <c r="D1484" s="56">
        <v>11.24</v>
      </c>
      <c r="E1484" s="57">
        <v>17.98</v>
      </c>
      <c r="F1484" t="s">
        <v>17546</v>
      </c>
      <c r="G1484" t="s">
        <v>17533</v>
      </c>
      <c r="H1484" t="str">
        <f t="shared" si="24"/>
        <v>0288-0046</v>
      </c>
    </row>
    <row r="1485" spans="1:8" x14ac:dyDescent="0.2">
      <c r="A1485" t="s">
        <v>2746</v>
      </c>
      <c r="B1485" t="s">
        <v>16928</v>
      </c>
      <c r="C1485" s="56">
        <v>14.98</v>
      </c>
      <c r="D1485" s="56">
        <v>11.24</v>
      </c>
      <c r="E1485" s="57">
        <v>17.98</v>
      </c>
      <c r="F1485" t="s">
        <v>17546</v>
      </c>
      <c r="G1485" t="s">
        <v>17533</v>
      </c>
      <c r="H1485" t="str">
        <f t="shared" si="24"/>
        <v>0288-0052</v>
      </c>
    </row>
    <row r="1486" spans="1:8" x14ac:dyDescent="0.2">
      <c r="A1486" t="s">
        <v>2747</v>
      </c>
      <c r="B1486" t="s">
        <v>16928</v>
      </c>
      <c r="C1486" s="56">
        <v>14.98</v>
      </c>
      <c r="D1486" s="56">
        <v>11.24</v>
      </c>
      <c r="E1486" s="57">
        <v>17.98</v>
      </c>
      <c r="F1486" t="s">
        <v>17546</v>
      </c>
      <c r="G1486" t="s">
        <v>17533</v>
      </c>
      <c r="H1486" t="str">
        <f t="shared" si="24"/>
        <v>0288-0055</v>
      </c>
    </row>
    <row r="1487" spans="1:8" x14ac:dyDescent="0.2">
      <c r="A1487" t="s">
        <v>2748</v>
      </c>
      <c r="B1487" t="s">
        <v>16928</v>
      </c>
      <c r="C1487" s="56">
        <v>14.98</v>
      </c>
      <c r="D1487" s="56">
        <v>11.24</v>
      </c>
      <c r="E1487" s="57">
        <v>17.98</v>
      </c>
      <c r="F1487" t="s">
        <v>17546</v>
      </c>
      <c r="G1487" t="s">
        <v>17533</v>
      </c>
      <c r="H1487" t="str">
        <f t="shared" si="24"/>
        <v>0288-0056</v>
      </c>
    </row>
    <row r="1488" spans="1:8" x14ac:dyDescent="0.2">
      <c r="A1488" t="s">
        <v>2749</v>
      </c>
      <c r="B1488" t="s">
        <v>16928</v>
      </c>
      <c r="C1488" s="56">
        <v>14.98</v>
      </c>
      <c r="D1488" s="56">
        <v>11.24</v>
      </c>
      <c r="E1488" s="57">
        <v>17.98</v>
      </c>
      <c r="F1488" t="s">
        <v>17546</v>
      </c>
      <c r="G1488" t="s">
        <v>17533</v>
      </c>
      <c r="H1488" t="str">
        <f t="shared" si="24"/>
        <v>0288-0057</v>
      </c>
    </row>
    <row r="1489" spans="1:8" x14ac:dyDescent="0.2">
      <c r="A1489" t="s">
        <v>2750</v>
      </c>
      <c r="B1489" t="s">
        <v>16928</v>
      </c>
      <c r="C1489" s="56">
        <v>14.98</v>
      </c>
      <c r="D1489" s="56">
        <v>11.24</v>
      </c>
      <c r="E1489" s="57">
        <v>17.98</v>
      </c>
      <c r="F1489" t="s">
        <v>17546</v>
      </c>
      <c r="G1489" t="s">
        <v>17533</v>
      </c>
      <c r="H1489" t="str">
        <f t="shared" si="24"/>
        <v>0288-0063</v>
      </c>
    </row>
    <row r="1490" spans="1:8" x14ac:dyDescent="0.2">
      <c r="A1490" t="s">
        <v>2751</v>
      </c>
      <c r="B1490" t="s">
        <v>16928</v>
      </c>
      <c r="C1490" s="56">
        <v>14.98</v>
      </c>
      <c r="D1490" s="56">
        <v>11.24</v>
      </c>
      <c r="E1490" s="57">
        <v>17.98</v>
      </c>
      <c r="F1490" t="s">
        <v>17546</v>
      </c>
      <c r="G1490" t="s">
        <v>17533</v>
      </c>
      <c r="H1490" t="str">
        <f t="shared" si="24"/>
        <v>0288-0065</v>
      </c>
    </row>
    <row r="1491" spans="1:8" x14ac:dyDescent="0.2">
      <c r="A1491" t="s">
        <v>2752</v>
      </c>
      <c r="B1491" t="s">
        <v>16928</v>
      </c>
      <c r="C1491" s="56">
        <v>14.98</v>
      </c>
      <c r="D1491" s="56">
        <v>11.24</v>
      </c>
      <c r="E1491" s="57">
        <v>17.98</v>
      </c>
      <c r="F1491" t="s">
        <v>17546</v>
      </c>
      <c r="G1491" t="s">
        <v>17533</v>
      </c>
      <c r="H1491" t="str">
        <f t="shared" si="24"/>
        <v>0288-0067</v>
      </c>
    </row>
    <row r="1492" spans="1:8" x14ac:dyDescent="0.2">
      <c r="A1492" t="s">
        <v>2753</v>
      </c>
      <c r="B1492" t="s">
        <v>16928</v>
      </c>
      <c r="C1492" s="56">
        <v>14.98</v>
      </c>
      <c r="D1492" s="56">
        <v>11.24</v>
      </c>
      <c r="E1492" s="57">
        <v>17.98</v>
      </c>
      <c r="F1492" t="s">
        <v>17546</v>
      </c>
      <c r="G1492" t="s">
        <v>17533</v>
      </c>
      <c r="H1492" t="str">
        <f t="shared" si="24"/>
        <v>0288-0071</v>
      </c>
    </row>
    <row r="1493" spans="1:8" x14ac:dyDescent="0.2">
      <c r="A1493" t="s">
        <v>2754</v>
      </c>
      <c r="B1493" t="s">
        <v>16928</v>
      </c>
      <c r="C1493" s="56">
        <v>14.98</v>
      </c>
      <c r="D1493" s="56">
        <v>11.24</v>
      </c>
      <c r="E1493" s="57">
        <v>17.98</v>
      </c>
      <c r="F1493" t="s">
        <v>17546</v>
      </c>
      <c r="G1493" t="s">
        <v>17533</v>
      </c>
      <c r="H1493" t="str">
        <f t="shared" si="24"/>
        <v>0288-0078</v>
      </c>
    </row>
    <row r="1494" spans="1:8" x14ac:dyDescent="0.2">
      <c r="A1494" t="s">
        <v>2755</v>
      </c>
      <c r="B1494" t="s">
        <v>16928</v>
      </c>
      <c r="C1494" s="56">
        <v>14.98</v>
      </c>
      <c r="D1494" s="56">
        <v>11.24</v>
      </c>
      <c r="E1494" s="57">
        <v>17.98</v>
      </c>
      <c r="F1494" t="s">
        <v>17546</v>
      </c>
      <c r="G1494" t="s">
        <v>17533</v>
      </c>
      <c r="H1494" t="str">
        <f t="shared" si="24"/>
        <v>0288-0081</v>
      </c>
    </row>
    <row r="1495" spans="1:8" x14ac:dyDescent="0.2">
      <c r="A1495" t="s">
        <v>2756</v>
      </c>
      <c r="B1495" t="s">
        <v>16928</v>
      </c>
      <c r="C1495" s="56">
        <v>14.98</v>
      </c>
      <c r="D1495" s="56">
        <v>11.24</v>
      </c>
      <c r="E1495" s="57">
        <v>17.98</v>
      </c>
      <c r="F1495" t="s">
        <v>17546</v>
      </c>
      <c r="G1495" t="s">
        <v>17533</v>
      </c>
      <c r="H1495" t="str">
        <f t="shared" si="24"/>
        <v>0288-0082</v>
      </c>
    </row>
    <row r="1496" spans="1:8" x14ac:dyDescent="0.2">
      <c r="A1496" t="s">
        <v>2757</v>
      </c>
      <c r="B1496" t="s">
        <v>16928</v>
      </c>
      <c r="C1496" s="56">
        <v>14.98</v>
      </c>
      <c r="D1496" s="56">
        <v>11.24</v>
      </c>
      <c r="E1496" s="57">
        <v>17.98</v>
      </c>
      <c r="F1496" t="s">
        <v>17546</v>
      </c>
      <c r="G1496" t="s">
        <v>17533</v>
      </c>
      <c r="H1496" t="str">
        <f t="shared" si="24"/>
        <v>0288-0084</v>
      </c>
    </row>
    <row r="1497" spans="1:8" x14ac:dyDescent="0.2">
      <c r="A1497" t="s">
        <v>2758</v>
      </c>
      <c r="B1497" t="s">
        <v>16928</v>
      </c>
      <c r="C1497" s="56">
        <v>14.98</v>
      </c>
      <c r="D1497" s="56">
        <v>11.24</v>
      </c>
      <c r="E1497" s="57">
        <v>17.98</v>
      </c>
      <c r="F1497" t="s">
        <v>17546</v>
      </c>
      <c r="G1497" t="s">
        <v>17533</v>
      </c>
      <c r="H1497" t="str">
        <f t="shared" si="24"/>
        <v>0288-0087</v>
      </c>
    </row>
    <row r="1498" spans="1:8" x14ac:dyDescent="0.2">
      <c r="A1498" t="s">
        <v>2759</v>
      </c>
      <c r="B1498" t="s">
        <v>16928</v>
      </c>
      <c r="C1498" s="56">
        <v>14.98</v>
      </c>
      <c r="D1498" s="56">
        <v>11.24</v>
      </c>
      <c r="E1498" s="57">
        <v>17.98</v>
      </c>
      <c r="F1498" t="s">
        <v>17546</v>
      </c>
      <c r="G1498" t="s">
        <v>17533</v>
      </c>
      <c r="H1498" t="str">
        <f t="shared" si="24"/>
        <v>0288-0088</v>
      </c>
    </row>
    <row r="1499" spans="1:8" x14ac:dyDescent="0.2">
      <c r="A1499" t="s">
        <v>2760</v>
      </c>
      <c r="B1499" t="s">
        <v>16928</v>
      </c>
      <c r="C1499" s="56">
        <v>14.98</v>
      </c>
      <c r="D1499" s="56">
        <v>11.24</v>
      </c>
      <c r="E1499" s="57">
        <v>17.98</v>
      </c>
      <c r="F1499" t="s">
        <v>17546</v>
      </c>
      <c r="G1499" t="s">
        <v>17533</v>
      </c>
      <c r="H1499" t="str">
        <f t="shared" si="24"/>
        <v>0288-0089</v>
      </c>
    </row>
    <row r="1500" spans="1:8" x14ac:dyDescent="0.2">
      <c r="A1500" t="s">
        <v>2761</v>
      </c>
      <c r="B1500" t="s">
        <v>16928</v>
      </c>
      <c r="C1500" s="56">
        <v>14.98</v>
      </c>
      <c r="D1500" s="56">
        <v>11.24</v>
      </c>
      <c r="E1500" s="57">
        <v>17.98</v>
      </c>
      <c r="F1500" t="s">
        <v>17546</v>
      </c>
      <c r="G1500" t="s">
        <v>17533</v>
      </c>
      <c r="H1500" t="str">
        <f t="shared" si="24"/>
        <v>0288-0091</v>
      </c>
    </row>
    <row r="1501" spans="1:8" x14ac:dyDescent="0.2">
      <c r="A1501" t="s">
        <v>2762</v>
      </c>
      <c r="B1501" t="s">
        <v>16928</v>
      </c>
      <c r="C1501" s="56">
        <v>14.98</v>
      </c>
      <c r="D1501" s="56">
        <v>11.24</v>
      </c>
      <c r="E1501" s="57">
        <v>17.98</v>
      </c>
      <c r="F1501" t="s">
        <v>17546</v>
      </c>
      <c r="G1501" t="s">
        <v>17533</v>
      </c>
      <c r="H1501" t="str">
        <f t="shared" si="24"/>
        <v>0288-0092</v>
      </c>
    </row>
    <row r="1502" spans="1:8" x14ac:dyDescent="0.2">
      <c r="A1502" t="s">
        <v>2763</v>
      </c>
      <c r="B1502" t="s">
        <v>16928</v>
      </c>
      <c r="C1502" s="56">
        <v>14.98</v>
      </c>
      <c r="D1502" s="56">
        <v>11.24</v>
      </c>
      <c r="E1502" s="57">
        <v>17.98</v>
      </c>
      <c r="F1502" t="s">
        <v>17546</v>
      </c>
      <c r="G1502" t="s">
        <v>17533</v>
      </c>
      <c r="H1502" t="str">
        <f t="shared" si="24"/>
        <v>0288-0098</v>
      </c>
    </row>
    <row r="1503" spans="1:8" x14ac:dyDescent="0.2">
      <c r="A1503" t="s">
        <v>2764</v>
      </c>
      <c r="B1503" t="s">
        <v>16928</v>
      </c>
      <c r="C1503" s="56">
        <v>14.98</v>
      </c>
      <c r="D1503" s="56">
        <v>11.24</v>
      </c>
      <c r="E1503" s="57">
        <v>17.98</v>
      </c>
      <c r="F1503" t="s">
        <v>17546</v>
      </c>
      <c r="G1503" t="s">
        <v>17533</v>
      </c>
      <c r="H1503" t="str">
        <f t="shared" si="24"/>
        <v>0288-0104</v>
      </c>
    </row>
    <row r="1504" spans="1:8" x14ac:dyDescent="0.2">
      <c r="A1504" t="s">
        <v>2765</v>
      </c>
      <c r="B1504" t="s">
        <v>16928</v>
      </c>
      <c r="C1504" s="56">
        <v>14.98</v>
      </c>
      <c r="D1504" s="56">
        <v>11.24</v>
      </c>
      <c r="E1504" s="57">
        <v>17.98</v>
      </c>
      <c r="F1504" t="s">
        <v>17546</v>
      </c>
      <c r="G1504" t="s">
        <v>17533</v>
      </c>
      <c r="H1504" t="str">
        <f t="shared" si="24"/>
        <v>0288-0105</v>
      </c>
    </row>
    <row r="1505" spans="1:8" x14ac:dyDescent="0.2">
      <c r="A1505" t="s">
        <v>2766</v>
      </c>
      <c r="B1505" t="s">
        <v>16928</v>
      </c>
      <c r="C1505" s="56">
        <v>14.98</v>
      </c>
      <c r="D1505" s="56">
        <v>11.24</v>
      </c>
      <c r="E1505" s="57">
        <v>17.98</v>
      </c>
      <c r="F1505" t="s">
        <v>17546</v>
      </c>
      <c r="G1505" t="s">
        <v>17533</v>
      </c>
      <c r="H1505" t="str">
        <f t="shared" si="24"/>
        <v>0288-0106</v>
      </c>
    </row>
    <row r="1506" spans="1:8" x14ac:dyDescent="0.2">
      <c r="A1506" t="s">
        <v>2767</v>
      </c>
      <c r="B1506" t="s">
        <v>16928</v>
      </c>
      <c r="C1506" s="56">
        <v>14.98</v>
      </c>
      <c r="D1506" s="56">
        <v>11.24</v>
      </c>
      <c r="E1506" s="57">
        <v>17.98</v>
      </c>
      <c r="F1506" t="s">
        <v>17546</v>
      </c>
      <c r="G1506" t="s">
        <v>17533</v>
      </c>
      <c r="H1506" t="str">
        <f t="shared" si="24"/>
        <v>0288-0108</v>
      </c>
    </row>
    <row r="1507" spans="1:8" x14ac:dyDescent="0.2">
      <c r="A1507" t="s">
        <v>2768</v>
      </c>
      <c r="B1507" t="s">
        <v>16928</v>
      </c>
      <c r="C1507" s="56">
        <v>14.98</v>
      </c>
      <c r="D1507" s="56">
        <v>11.24</v>
      </c>
      <c r="E1507" s="57">
        <v>17.98</v>
      </c>
      <c r="F1507" t="s">
        <v>17546</v>
      </c>
      <c r="G1507" t="s">
        <v>17533</v>
      </c>
      <c r="H1507" t="str">
        <f t="shared" si="24"/>
        <v>0288-0109</v>
      </c>
    </row>
    <row r="1508" spans="1:8" x14ac:dyDescent="0.2">
      <c r="A1508" t="s">
        <v>2769</v>
      </c>
      <c r="B1508" t="s">
        <v>16928</v>
      </c>
      <c r="C1508" s="56">
        <v>14.98</v>
      </c>
      <c r="D1508" s="56">
        <v>11.24</v>
      </c>
      <c r="E1508" s="57">
        <v>17.98</v>
      </c>
      <c r="F1508" t="s">
        <v>17546</v>
      </c>
      <c r="G1508" t="s">
        <v>17533</v>
      </c>
      <c r="H1508" t="str">
        <f t="shared" si="24"/>
        <v>0288-0111</v>
      </c>
    </row>
    <row r="1509" spans="1:8" x14ac:dyDescent="0.2">
      <c r="A1509" t="s">
        <v>2770</v>
      </c>
      <c r="B1509" t="s">
        <v>16928</v>
      </c>
      <c r="C1509" s="56">
        <v>14.98</v>
      </c>
      <c r="D1509" s="56">
        <v>11.24</v>
      </c>
      <c r="E1509" s="57">
        <v>17.98</v>
      </c>
      <c r="F1509" t="s">
        <v>17546</v>
      </c>
      <c r="G1509" t="s">
        <v>17533</v>
      </c>
      <c r="H1509" t="str">
        <f t="shared" si="24"/>
        <v>0288-0113</v>
      </c>
    </row>
    <row r="1510" spans="1:8" x14ac:dyDescent="0.2">
      <c r="A1510" t="s">
        <v>2771</v>
      </c>
      <c r="B1510" t="s">
        <v>16928</v>
      </c>
      <c r="C1510" s="56">
        <v>14.98</v>
      </c>
      <c r="D1510" s="56">
        <v>11.24</v>
      </c>
      <c r="E1510" s="57">
        <v>17.98</v>
      </c>
      <c r="F1510" t="s">
        <v>17546</v>
      </c>
      <c r="G1510" t="s">
        <v>17533</v>
      </c>
      <c r="H1510" t="str">
        <f t="shared" si="24"/>
        <v>0288-0114</v>
      </c>
    </row>
    <row r="1511" spans="1:8" x14ac:dyDescent="0.2">
      <c r="A1511" t="s">
        <v>2772</v>
      </c>
      <c r="B1511" t="s">
        <v>16928</v>
      </c>
      <c r="C1511" s="56">
        <v>14.98</v>
      </c>
      <c r="D1511" s="56">
        <v>11.24</v>
      </c>
      <c r="E1511" s="57">
        <v>17.98</v>
      </c>
      <c r="F1511" t="s">
        <v>17546</v>
      </c>
      <c r="G1511" t="s">
        <v>17533</v>
      </c>
      <c r="H1511" t="str">
        <f t="shared" si="24"/>
        <v>0288-0115</v>
      </c>
    </row>
    <row r="1512" spans="1:8" x14ac:dyDescent="0.2">
      <c r="A1512" t="s">
        <v>2773</v>
      </c>
      <c r="B1512" t="s">
        <v>16928</v>
      </c>
      <c r="C1512" s="56">
        <v>14.98</v>
      </c>
      <c r="D1512" s="56">
        <v>11.24</v>
      </c>
      <c r="E1512" s="57">
        <v>17.98</v>
      </c>
      <c r="F1512" t="s">
        <v>17546</v>
      </c>
      <c r="G1512" t="s">
        <v>17533</v>
      </c>
      <c r="H1512" t="str">
        <f t="shared" si="24"/>
        <v>0288-0118</v>
      </c>
    </row>
    <row r="1513" spans="1:8" x14ac:dyDescent="0.2">
      <c r="A1513" t="s">
        <v>2774</v>
      </c>
      <c r="B1513" t="s">
        <v>16928</v>
      </c>
      <c r="C1513" s="56">
        <v>14.98</v>
      </c>
      <c r="D1513" s="56">
        <v>11.24</v>
      </c>
      <c r="E1513" s="57">
        <v>17.98</v>
      </c>
      <c r="F1513" t="s">
        <v>17546</v>
      </c>
      <c r="G1513" t="s">
        <v>17533</v>
      </c>
      <c r="H1513" t="str">
        <f t="shared" si="24"/>
        <v>0288-0120</v>
      </c>
    </row>
    <row r="1514" spans="1:8" x14ac:dyDescent="0.2">
      <c r="A1514" t="s">
        <v>2775</v>
      </c>
      <c r="B1514" t="s">
        <v>16928</v>
      </c>
      <c r="C1514" s="56">
        <v>14.98</v>
      </c>
      <c r="D1514" s="56">
        <v>11.24</v>
      </c>
      <c r="E1514" s="57">
        <v>17.98</v>
      </c>
      <c r="F1514" t="s">
        <v>17546</v>
      </c>
      <c r="G1514" t="s">
        <v>17533</v>
      </c>
      <c r="H1514" t="str">
        <f t="shared" si="24"/>
        <v>0288-0121</v>
      </c>
    </row>
    <row r="1515" spans="1:8" x14ac:dyDescent="0.2">
      <c r="A1515" t="s">
        <v>2776</v>
      </c>
      <c r="B1515" t="s">
        <v>16928</v>
      </c>
      <c r="C1515" s="56">
        <v>14.98</v>
      </c>
      <c r="D1515" s="56">
        <v>11.24</v>
      </c>
      <c r="E1515" s="57">
        <v>17.98</v>
      </c>
      <c r="F1515" t="s">
        <v>17546</v>
      </c>
      <c r="G1515" t="s">
        <v>17533</v>
      </c>
      <c r="H1515" t="str">
        <f t="shared" si="24"/>
        <v>0288-0122</v>
      </c>
    </row>
    <row r="1516" spans="1:8" x14ac:dyDescent="0.2">
      <c r="A1516" t="s">
        <v>2777</v>
      </c>
      <c r="B1516" t="s">
        <v>16928</v>
      </c>
      <c r="C1516" s="56">
        <v>14.98</v>
      </c>
      <c r="D1516" s="56">
        <v>11.24</v>
      </c>
      <c r="E1516" s="57">
        <v>17.98</v>
      </c>
      <c r="F1516" t="s">
        <v>17546</v>
      </c>
      <c r="G1516" t="s">
        <v>17533</v>
      </c>
      <c r="H1516" t="str">
        <f t="shared" si="24"/>
        <v>0288-0128</v>
      </c>
    </row>
    <row r="1517" spans="1:8" x14ac:dyDescent="0.2">
      <c r="A1517" t="s">
        <v>2778</v>
      </c>
      <c r="B1517" t="s">
        <v>16928</v>
      </c>
      <c r="C1517" s="56">
        <v>14.98</v>
      </c>
      <c r="D1517" s="56">
        <v>11.24</v>
      </c>
      <c r="E1517" s="57">
        <v>17.98</v>
      </c>
      <c r="F1517" t="s">
        <v>17546</v>
      </c>
      <c r="G1517" t="s">
        <v>17533</v>
      </c>
      <c r="H1517" t="str">
        <f t="shared" si="24"/>
        <v>0288-0129</v>
      </c>
    </row>
    <row r="1518" spans="1:8" x14ac:dyDescent="0.2">
      <c r="A1518" t="s">
        <v>2779</v>
      </c>
      <c r="B1518" t="s">
        <v>16928</v>
      </c>
      <c r="C1518" s="56">
        <v>14.98</v>
      </c>
      <c r="D1518" s="56">
        <v>11.24</v>
      </c>
      <c r="E1518" s="57">
        <v>17.98</v>
      </c>
      <c r="F1518" t="s">
        <v>17546</v>
      </c>
      <c r="G1518" t="s">
        <v>17533</v>
      </c>
      <c r="H1518" t="str">
        <f t="shared" si="24"/>
        <v>0288-0134</v>
      </c>
    </row>
    <row r="1519" spans="1:8" x14ac:dyDescent="0.2">
      <c r="A1519" t="s">
        <v>2780</v>
      </c>
      <c r="B1519" t="s">
        <v>16928</v>
      </c>
      <c r="C1519" s="56">
        <v>14.98</v>
      </c>
      <c r="D1519" s="56">
        <v>11.24</v>
      </c>
      <c r="E1519" s="57">
        <v>17.98</v>
      </c>
      <c r="F1519" t="s">
        <v>17546</v>
      </c>
      <c r="G1519" t="s">
        <v>17533</v>
      </c>
      <c r="H1519" t="str">
        <f t="shared" si="24"/>
        <v>0288-0135</v>
      </c>
    </row>
    <row r="1520" spans="1:8" x14ac:dyDescent="0.2">
      <c r="A1520" t="s">
        <v>2781</v>
      </c>
      <c r="B1520" t="s">
        <v>16928</v>
      </c>
      <c r="C1520" s="56">
        <v>14.98</v>
      </c>
      <c r="D1520" s="56">
        <v>11.24</v>
      </c>
      <c r="E1520" s="57">
        <v>17.98</v>
      </c>
      <c r="F1520" t="s">
        <v>17546</v>
      </c>
      <c r="G1520" t="s">
        <v>17533</v>
      </c>
      <c r="H1520" t="str">
        <f t="shared" si="24"/>
        <v>0288-0137</v>
      </c>
    </row>
    <row r="1521" spans="1:8" x14ac:dyDescent="0.2">
      <c r="A1521" t="s">
        <v>2782</v>
      </c>
      <c r="B1521" t="s">
        <v>16928</v>
      </c>
      <c r="C1521" s="56">
        <v>14.98</v>
      </c>
      <c r="D1521" s="56">
        <v>11.24</v>
      </c>
      <c r="E1521" s="57">
        <v>17.98</v>
      </c>
      <c r="F1521" t="s">
        <v>17546</v>
      </c>
      <c r="G1521" t="s">
        <v>17533</v>
      </c>
      <c r="H1521" t="str">
        <f t="shared" si="24"/>
        <v>0288-0140</v>
      </c>
    </row>
    <row r="1522" spans="1:8" x14ac:dyDescent="0.2">
      <c r="A1522" t="s">
        <v>2783</v>
      </c>
      <c r="B1522" t="s">
        <v>16928</v>
      </c>
      <c r="C1522" s="56">
        <v>14.98</v>
      </c>
      <c r="D1522" s="56">
        <v>11.24</v>
      </c>
      <c r="E1522" s="57">
        <v>17.98</v>
      </c>
      <c r="F1522" t="s">
        <v>17546</v>
      </c>
      <c r="G1522" t="s">
        <v>17533</v>
      </c>
      <c r="H1522" t="str">
        <f t="shared" si="24"/>
        <v>0288-0141</v>
      </c>
    </row>
    <row r="1523" spans="1:8" x14ac:dyDescent="0.2">
      <c r="A1523" t="s">
        <v>2784</v>
      </c>
      <c r="B1523" t="s">
        <v>16928</v>
      </c>
      <c r="C1523" s="56">
        <v>14.98</v>
      </c>
      <c r="D1523" s="56">
        <v>11.24</v>
      </c>
      <c r="E1523" s="57">
        <v>17.98</v>
      </c>
      <c r="F1523" t="s">
        <v>17546</v>
      </c>
      <c r="G1523" t="s">
        <v>17533</v>
      </c>
      <c r="H1523" t="str">
        <f t="shared" si="24"/>
        <v>0288-0147</v>
      </c>
    </row>
    <row r="1524" spans="1:8" x14ac:dyDescent="0.2">
      <c r="A1524" t="s">
        <v>2785</v>
      </c>
      <c r="B1524" t="s">
        <v>16928</v>
      </c>
      <c r="C1524" s="56">
        <v>14.98</v>
      </c>
      <c r="D1524" s="56">
        <v>11.24</v>
      </c>
      <c r="E1524" s="57">
        <v>17.98</v>
      </c>
      <c r="F1524" t="s">
        <v>17546</v>
      </c>
      <c r="G1524" t="s">
        <v>17533</v>
      </c>
      <c r="H1524" t="str">
        <f t="shared" si="24"/>
        <v>0288-0153</v>
      </c>
    </row>
    <row r="1525" spans="1:8" x14ac:dyDescent="0.2">
      <c r="A1525" t="s">
        <v>2786</v>
      </c>
      <c r="B1525" t="s">
        <v>16928</v>
      </c>
      <c r="C1525" s="56">
        <v>14.98</v>
      </c>
      <c r="D1525" s="56">
        <v>11.24</v>
      </c>
      <c r="E1525" s="57">
        <v>17.98</v>
      </c>
      <c r="F1525" t="s">
        <v>17546</v>
      </c>
      <c r="G1525" t="s">
        <v>17533</v>
      </c>
      <c r="H1525" t="str">
        <f t="shared" si="24"/>
        <v>0288-0155</v>
      </c>
    </row>
    <row r="1526" spans="1:8" x14ac:dyDescent="0.2">
      <c r="A1526" t="s">
        <v>2787</v>
      </c>
      <c r="B1526" t="s">
        <v>16928</v>
      </c>
      <c r="C1526" s="56">
        <v>14.98</v>
      </c>
      <c r="D1526" s="56">
        <v>11.24</v>
      </c>
      <c r="E1526" s="57">
        <v>17.98</v>
      </c>
      <c r="F1526" t="s">
        <v>17546</v>
      </c>
      <c r="G1526" t="s">
        <v>17533</v>
      </c>
      <c r="H1526" t="str">
        <f t="shared" si="24"/>
        <v>0288-0156</v>
      </c>
    </row>
    <row r="1527" spans="1:8" x14ac:dyDescent="0.2">
      <c r="A1527" t="s">
        <v>2788</v>
      </c>
      <c r="B1527" t="s">
        <v>16928</v>
      </c>
      <c r="C1527" s="56">
        <v>14.98</v>
      </c>
      <c r="D1527" s="56">
        <v>11.24</v>
      </c>
      <c r="E1527" s="57">
        <v>17.98</v>
      </c>
      <c r="F1527" t="s">
        <v>17546</v>
      </c>
      <c r="G1527" t="s">
        <v>17533</v>
      </c>
      <c r="H1527" t="str">
        <f t="shared" si="24"/>
        <v>0288-0157</v>
      </c>
    </row>
    <row r="1528" spans="1:8" x14ac:dyDescent="0.2">
      <c r="A1528" t="s">
        <v>2789</v>
      </c>
      <c r="B1528" t="s">
        <v>16928</v>
      </c>
      <c r="C1528" s="56">
        <v>14.98</v>
      </c>
      <c r="D1528" s="56">
        <v>11.24</v>
      </c>
      <c r="E1528" s="57">
        <v>17.98</v>
      </c>
      <c r="F1528" t="s">
        <v>17546</v>
      </c>
      <c r="G1528" t="s">
        <v>17533</v>
      </c>
      <c r="H1528" t="str">
        <f t="shared" si="24"/>
        <v>0288-0158</v>
      </c>
    </row>
    <row r="1529" spans="1:8" x14ac:dyDescent="0.2">
      <c r="A1529" t="s">
        <v>2790</v>
      </c>
      <c r="B1529" t="s">
        <v>16928</v>
      </c>
      <c r="C1529" s="56">
        <v>14.98</v>
      </c>
      <c r="D1529" s="56">
        <v>11.24</v>
      </c>
      <c r="E1529" s="57">
        <v>17.98</v>
      </c>
      <c r="F1529" t="s">
        <v>17546</v>
      </c>
      <c r="G1529" t="s">
        <v>17533</v>
      </c>
      <c r="H1529" t="str">
        <f t="shared" si="24"/>
        <v>0288-0160</v>
      </c>
    </row>
    <row r="1530" spans="1:8" x14ac:dyDescent="0.2">
      <c r="A1530" t="s">
        <v>2791</v>
      </c>
      <c r="B1530" t="s">
        <v>16928</v>
      </c>
      <c r="C1530" s="56">
        <v>14.98</v>
      </c>
      <c r="D1530" s="56">
        <v>11.24</v>
      </c>
      <c r="E1530" s="57">
        <v>17.98</v>
      </c>
      <c r="F1530" t="s">
        <v>17546</v>
      </c>
      <c r="G1530" t="s">
        <v>17533</v>
      </c>
      <c r="H1530" t="str">
        <f t="shared" si="24"/>
        <v>0288-0162</v>
      </c>
    </row>
    <row r="1531" spans="1:8" x14ac:dyDescent="0.2">
      <c r="A1531" t="s">
        <v>2792</v>
      </c>
      <c r="B1531" t="s">
        <v>16928</v>
      </c>
      <c r="C1531" s="56">
        <v>14.98</v>
      </c>
      <c r="D1531" s="56">
        <v>11.24</v>
      </c>
      <c r="E1531" s="57">
        <v>17.98</v>
      </c>
      <c r="F1531" t="s">
        <v>17546</v>
      </c>
      <c r="G1531" t="s">
        <v>17533</v>
      </c>
      <c r="H1531" t="str">
        <f t="shared" si="24"/>
        <v>0288-0163</v>
      </c>
    </row>
    <row r="1532" spans="1:8" x14ac:dyDescent="0.2">
      <c r="A1532" t="s">
        <v>2793</v>
      </c>
      <c r="B1532" t="s">
        <v>16928</v>
      </c>
      <c r="C1532" s="56">
        <v>14.98</v>
      </c>
      <c r="D1532" s="56">
        <v>11.24</v>
      </c>
      <c r="E1532" s="57">
        <v>17.98</v>
      </c>
      <c r="F1532" t="s">
        <v>17546</v>
      </c>
      <c r="G1532" t="s">
        <v>17533</v>
      </c>
      <c r="H1532" t="str">
        <f t="shared" si="24"/>
        <v>0288-0166</v>
      </c>
    </row>
    <row r="1533" spans="1:8" x14ac:dyDescent="0.2">
      <c r="A1533" t="s">
        <v>2794</v>
      </c>
      <c r="B1533" t="s">
        <v>16928</v>
      </c>
      <c r="C1533" s="56">
        <v>14.98</v>
      </c>
      <c r="D1533" s="56">
        <v>11.24</v>
      </c>
      <c r="E1533" s="57">
        <v>17.98</v>
      </c>
      <c r="F1533" t="s">
        <v>17546</v>
      </c>
      <c r="G1533" t="s">
        <v>17533</v>
      </c>
      <c r="H1533" t="str">
        <f t="shared" si="24"/>
        <v>0288-0167</v>
      </c>
    </row>
    <row r="1534" spans="1:8" x14ac:dyDescent="0.2">
      <c r="A1534" t="s">
        <v>2795</v>
      </c>
      <c r="B1534" t="s">
        <v>16928</v>
      </c>
      <c r="C1534" s="56">
        <v>14.98</v>
      </c>
      <c r="D1534" s="56">
        <v>11.24</v>
      </c>
      <c r="E1534" s="57">
        <v>17.98</v>
      </c>
      <c r="F1534" t="s">
        <v>17546</v>
      </c>
      <c r="G1534" t="s">
        <v>17533</v>
      </c>
      <c r="H1534" t="str">
        <f t="shared" si="24"/>
        <v>0288-0174</v>
      </c>
    </row>
    <row r="1535" spans="1:8" x14ac:dyDescent="0.2">
      <c r="A1535" t="s">
        <v>2796</v>
      </c>
      <c r="B1535" t="s">
        <v>16928</v>
      </c>
      <c r="C1535" s="56">
        <v>14.98</v>
      </c>
      <c r="D1535" s="56">
        <v>11.24</v>
      </c>
      <c r="E1535" s="57">
        <v>17.98</v>
      </c>
      <c r="F1535" t="s">
        <v>17546</v>
      </c>
      <c r="G1535" t="s">
        <v>17533</v>
      </c>
      <c r="H1535" t="str">
        <f t="shared" si="24"/>
        <v>0288-0177</v>
      </c>
    </row>
    <row r="1536" spans="1:8" x14ac:dyDescent="0.2">
      <c r="A1536" t="s">
        <v>2797</v>
      </c>
      <c r="B1536" t="s">
        <v>16928</v>
      </c>
      <c r="C1536" s="56">
        <v>14.98</v>
      </c>
      <c r="D1536" s="56">
        <v>11.24</v>
      </c>
      <c r="E1536" s="57">
        <v>17.98</v>
      </c>
      <c r="F1536" t="s">
        <v>17546</v>
      </c>
      <c r="G1536" t="s">
        <v>17533</v>
      </c>
      <c r="H1536" t="str">
        <f t="shared" si="24"/>
        <v>0288-0178</v>
      </c>
    </row>
    <row r="1537" spans="1:8" x14ac:dyDescent="0.2">
      <c r="A1537" t="s">
        <v>2798</v>
      </c>
      <c r="B1537" t="s">
        <v>16928</v>
      </c>
      <c r="C1537" s="56">
        <v>14.98</v>
      </c>
      <c r="D1537" s="56">
        <v>11.24</v>
      </c>
      <c r="E1537" s="57">
        <v>17.98</v>
      </c>
      <c r="F1537" t="s">
        <v>17546</v>
      </c>
      <c r="G1537" t="s">
        <v>17533</v>
      </c>
      <c r="H1537" t="str">
        <f t="shared" si="24"/>
        <v>0288-0182</v>
      </c>
    </row>
    <row r="1538" spans="1:8" x14ac:dyDescent="0.2">
      <c r="A1538" t="s">
        <v>2799</v>
      </c>
      <c r="B1538" t="s">
        <v>16928</v>
      </c>
      <c r="C1538" s="56">
        <v>14.98</v>
      </c>
      <c r="D1538" s="56">
        <v>11.24</v>
      </c>
      <c r="E1538" s="57">
        <v>17.98</v>
      </c>
      <c r="F1538" t="s">
        <v>17546</v>
      </c>
      <c r="G1538" t="s">
        <v>17533</v>
      </c>
      <c r="H1538" t="str">
        <f t="shared" si="24"/>
        <v>0288-0196</v>
      </c>
    </row>
    <row r="1539" spans="1:8" x14ac:dyDescent="0.2">
      <c r="A1539" t="s">
        <v>2800</v>
      </c>
      <c r="B1539" t="s">
        <v>16928</v>
      </c>
      <c r="C1539" s="56">
        <v>14.98</v>
      </c>
      <c r="D1539" s="56">
        <v>11.24</v>
      </c>
      <c r="E1539" s="57">
        <v>17.98</v>
      </c>
      <c r="F1539" t="s">
        <v>17546</v>
      </c>
      <c r="G1539" t="s">
        <v>17533</v>
      </c>
      <c r="H1539" t="str">
        <f t="shared" si="24"/>
        <v>0288-0203</v>
      </c>
    </row>
    <row r="1540" spans="1:8" x14ac:dyDescent="0.2">
      <c r="A1540" t="s">
        <v>2801</v>
      </c>
      <c r="B1540" t="s">
        <v>16928</v>
      </c>
      <c r="C1540" s="56">
        <v>14.98</v>
      </c>
      <c r="D1540" s="56">
        <v>11.24</v>
      </c>
      <c r="E1540" s="57">
        <v>17.98</v>
      </c>
      <c r="F1540" t="s">
        <v>17546</v>
      </c>
      <c r="G1540" t="s">
        <v>17533</v>
      </c>
      <c r="H1540" t="str">
        <f t="shared" si="24"/>
        <v>0288-0204</v>
      </c>
    </row>
    <row r="1541" spans="1:8" x14ac:dyDescent="0.2">
      <c r="A1541" t="s">
        <v>2802</v>
      </c>
      <c r="B1541" t="s">
        <v>16928</v>
      </c>
      <c r="C1541" s="56">
        <v>14.98</v>
      </c>
      <c r="D1541" s="56">
        <v>11.24</v>
      </c>
      <c r="E1541" s="57">
        <v>17.98</v>
      </c>
      <c r="F1541" t="s">
        <v>17546</v>
      </c>
      <c r="G1541" t="s">
        <v>17533</v>
      </c>
      <c r="H1541" t="str">
        <f t="shared" ref="H1541:H1604" si="25">MID(A1541,4,12)</f>
        <v>0288-0216</v>
      </c>
    </row>
    <row r="1542" spans="1:8" x14ac:dyDescent="0.2">
      <c r="A1542" t="s">
        <v>2803</v>
      </c>
      <c r="B1542" t="s">
        <v>16928</v>
      </c>
      <c r="C1542" s="56">
        <v>14.98</v>
      </c>
      <c r="D1542" s="56">
        <v>11.24</v>
      </c>
      <c r="E1542" s="57">
        <v>17.98</v>
      </c>
      <c r="F1542" t="s">
        <v>17546</v>
      </c>
      <c r="G1542" t="s">
        <v>17533</v>
      </c>
      <c r="H1542" t="str">
        <f t="shared" si="25"/>
        <v>0288-0219</v>
      </c>
    </row>
    <row r="1543" spans="1:8" x14ac:dyDescent="0.2">
      <c r="A1543" t="s">
        <v>2804</v>
      </c>
      <c r="B1543" t="s">
        <v>16928</v>
      </c>
      <c r="C1543" s="56">
        <v>14.98</v>
      </c>
      <c r="D1543" s="56">
        <v>11.24</v>
      </c>
      <c r="E1543" s="57">
        <v>17.98</v>
      </c>
      <c r="F1543" t="s">
        <v>17546</v>
      </c>
      <c r="G1543" t="s">
        <v>17533</v>
      </c>
      <c r="H1543" t="str">
        <f t="shared" si="25"/>
        <v>0288-0222</v>
      </c>
    </row>
    <row r="1544" spans="1:8" x14ac:dyDescent="0.2">
      <c r="A1544" t="s">
        <v>2805</v>
      </c>
      <c r="B1544" t="s">
        <v>16928</v>
      </c>
      <c r="C1544" s="56">
        <v>14.98</v>
      </c>
      <c r="D1544" s="56">
        <v>11.24</v>
      </c>
      <c r="E1544" s="57">
        <v>17.98</v>
      </c>
      <c r="F1544" t="s">
        <v>17546</v>
      </c>
      <c r="G1544" t="s">
        <v>17533</v>
      </c>
      <c r="H1544" t="str">
        <f t="shared" si="25"/>
        <v>0288-0224</v>
      </c>
    </row>
    <row r="1545" spans="1:8" x14ac:dyDescent="0.2">
      <c r="A1545" t="s">
        <v>2806</v>
      </c>
      <c r="B1545" t="s">
        <v>16928</v>
      </c>
      <c r="C1545" s="56">
        <v>14.98</v>
      </c>
      <c r="D1545" s="56">
        <v>11.24</v>
      </c>
      <c r="E1545" s="57">
        <v>17.98</v>
      </c>
      <c r="F1545" t="s">
        <v>17546</v>
      </c>
      <c r="G1545" t="s">
        <v>17533</v>
      </c>
      <c r="H1545" t="str">
        <f t="shared" si="25"/>
        <v>0288-0229</v>
      </c>
    </row>
    <row r="1546" spans="1:8" x14ac:dyDescent="0.2">
      <c r="A1546" t="s">
        <v>2807</v>
      </c>
      <c r="B1546" t="s">
        <v>16928</v>
      </c>
      <c r="C1546" s="56">
        <v>14.98</v>
      </c>
      <c r="D1546" s="56">
        <v>11.24</v>
      </c>
      <c r="E1546" s="57">
        <v>17.98</v>
      </c>
      <c r="F1546" t="s">
        <v>17546</v>
      </c>
      <c r="G1546" t="s">
        <v>17533</v>
      </c>
      <c r="H1546" t="str">
        <f t="shared" si="25"/>
        <v>0288-0230</v>
      </c>
    </row>
    <row r="1547" spans="1:8" x14ac:dyDescent="0.2">
      <c r="A1547" t="s">
        <v>2808</v>
      </c>
      <c r="B1547" t="s">
        <v>16928</v>
      </c>
      <c r="C1547" s="56">
        <v>14.98</v>
      </c>
      <c r="D1547" s="56">
        <v>11.24</v>
      </c>
      <c r="E1547" s="57">
        <v>17.98</v>
      </c>
      <c r="F1547" t="s">
        <v>17546</v>
      </c>
      <c r="G1547" t="s">
        <v>17533</v>
      </c>
      <c r="H1547" t="str">
        <f t="shared" si="25"/>
        <v>0288-0232</v>
      </c>
    </row>
    <row r="1548" spans="1:8" x14ac:dyDescent="0.2">
      <c r="A1548" t="s">
        <v>2809</v>
      </c>
      <c r="B1548" t="s">
        <v>16928</v>
      </c>
      <c r="C1548" s="56">
        <v>14.98</v>
      </c>
      <c r="D1548" s="56">
        <v>11.24</v>
      </c>
      <c r="E1548" s="57">
        <v>17.98</v>
      </c>
      <c r="F1548" t="s">
        <v>17546</v>
      </c>
      <c r="G1548" t="s">
        <v>17533</v>
      </c>
      <c r="H1548" t="str">
        <f t="shared" si="25"/>
        <v>0288-0236</v>
      </c>
    </row>
    <row r="1549" spans="1:8" x14ac:dyDescent="0.2">
      <c r="A1549" t="s">
        <v>2810</v>
      </c>
      <c r="B1549" t="s">
        <v>16928</v>
      </c>
      <c r="C1549" s="56">
        <v>14.98</v>
      </c>
      <c r="D1549" s="56">
        <v>11.24</v>
      </c>
      <c r="E1549" s="57">
        <v>17.98</v>
      </c>
      <c r="F1549" t="s">
        <v>17546</v>
      </c>
      <c r="G1549" t="s">
        <v>17533</v>
      </c>
      <c r="H1549" t="str">
        <f t="shared" si="25"/>
        <v>0288-0237</v>
      </c>
    </row>
    <row r="1550" spans="1:8" x14ac:dyDescent="0.2">
      <c r="A1550" t="s">
        <v>2811</v>
      </c>
      <c r="B1550" t="s">
        <v>16928</v>
      </c>
      <c r="C1550" s="56">
        <v>14.98</v>
      </c>
      <c r="D1550" s="56">
        <v>11.24</v>
      </c>
      <c r="E1550" s="57">
        <v>17.98</v>
      </c>
      <c r="F1550" t="s">
        <v>17546</v>
      </c>
      <c r="G1550" t="s">
        <v>17533</v>
      </c>
      <c r="H1550" t="str">
        <f t="shared" si="25"/>
        <v>0288-0239</v>
      </c>
    </row>
    <row r="1551" spans="1:8" x14ac:dyDescent="0.2">
      <c r="A1551" t="s">
        <v>2812</v>
      </c>
      <c r="B1551" t="s">
        <v>16928</v>
      </c>
      <c r="C1551" s="56">
        <v>14.98</v>
      </c>
      <c r="D1551" s="56">
        <v>11.24</v>
      </c>
      <c r="E1551" s="57">
        <v>17.98</v>
      </c>
      <c r="F1551" t="s">
        <v>17546</v>
      </c>
      <c r="G1551" t="s">
        <v>17533</v>
      </c>
      <c r="H1551" t="str">
        <f t="shared" si="25"/>
        <v>0288-0240</v>
      </c>
    </row>
    <row r="1552" spans="1:8" x14ac:dyDescent="0.2">
      <c r="A1552" t="s">
        <v>2813</v>
      </c>
      <c r="B1552" t="s">
        <v>16928</v>
      </c>
      <c r="C1552" s="56">
        <v>14.98</v>
      </c>
      <c r="D1552" s="56">
        <v>11.24</v>
      </c>
      <c r="E1552" s="57">
        <v>17.98</v>
      </c>
      <c r="F1552" t="s">
        <v>17546</v>
      </c>
      <c r="G1552" t="s">
        <v>17533</v>
      </c>
      <c r="H1552" t="str">
        <f t="shared" si="25"/>
        <v>0288-0243</v>
      </c>
    </row>
    <row r="1553" spans="1:8" x14ac:dyDescent="0.2">
      <c r="A1553" t="s">
        <v>2814</v>
      </c>
      <c r="B1553" t="s">
        <v>16928</v>
      </c>
      <c r="C1553" s="56">
        <v>14.98</v>
      </c>
      <c r="D1553" s="56">
        <v>11.24</v>
      </c>
      <c r="E1553" s="57">
        <v>17.98</v>
      </c>
      <c r="F1553" t="s">
        <v>17546</v>
      </c>
      <c r="G1553" t="s">
        <v>17533</v>
      </c>
      <c r="H1553" t="str">
        <f t="shared" si="25"/>
        <v>0288-0247</v>
      </c>
    </row>
    <row r="1554" spans="1:8" x14ac:dyDescent="0.2">
      <c r="A1554" t="s">
        <v>2815</v>
      </c>
      <c r="B1554" t="s">
        <v>16928</v>
      </c>
      <c r="C1554" s="56">
        <v>14.98</v>
      </c>
      <c r="D1554" s="56">
        <v>11.24</v>
      </c>
      <c r="E1554" s="57">
        <v>17.98</v>
      </c>
      <c r="F1554" t="s">
        <v>17546</v>
      </c>
      <c r="G1554" t="s">
        <v>17533</v>
      </c>
      <c r="H1554" t="str">
        <f t="shared" si="25"/>
        <v>0288-0251</v>
      </c>
    </row>
    <row r="1555" spans="1:8" x14ac:dyDescent="0.2">
      <c r="A1555" t="s">
        <v>2816</v>
      </c>
      <c r="B1555" t="s">
        <v>16928</v>
      </c>
      <c r="C1555" s="56">
        <v>14.98</v>
      </c>
      <c r="D1555" s="56">
        <v>11.24</v>
      </c>
      <c r="E1555" s="57">
        <v>17.98</v>
      </c>
      <c r="F1555" t="s">
        <v>17546</v>
      </c>
      <c r="G1555" t="s">
        <v>17533</v>
      </c>
      <c r="H1555" t="str">
        <f t="shared" si="25"/>
        <v>0288-0255</v>
      </c>
    </row>
    <row r="1556" spans="1:8" x14ac:dyDescent="0.2">
      <c r="A1556" t="s">
        <v>2817</v>
      </c>
      <c r="B1556" t="s">
        <v>16928</v>
      </c>
      <c r="C1556" s="56">
        <v>14.98</v>
      </c>
      <c r="D1556" s="56">
        <v>11.24</v>
      </c>
      <c r="E1556" s="57">
        <v>17.98</v>
      </c>
      <c r="F1556" t="s">
        <v>17546</v>
      </c>
      <c r="G1556" t="s">
        <v>17533</v>
      </c>
      <c r="H1556" t="str">
        <f t="shared" si="25"/>
        <v>0288-0260</v>
      </c>
    </row>
    <row r="1557" spans="1:8" x14ac:dyDescent="0.2">
      <c r="A1557" t="s">
        <v>2818</v>
      </c>
      <c r="B1557" t="s">
        <v>16928</v>
      </c>
      <c r="C1557" s="56">
        <v>14.98</v>
      </c>
      <c r="D1557" s="56">
        <v>11.24</v>
      </c>
      <c r="E1557" s="57">
        <v>17.98</v>
      </c>
      <c r="F1557" t="s">
        <v>17546</v>
      </c>
      <c r="G1557" t="s">
        <v>17533</v>
      </c>
      <c r="H1557" t="str">
        <f t="shared" si="25"/>
        <v>0288-0261</v>
      </c>
    </row>
    <row r="1558" spans="1:8" x14ac:dyDescent="0.2">
      <c r="A1558" t="s">
        <v>2819</v>
      </c>
      <c r="B1558" t="s">
        <v>16928</v>
      </c>
      <c r="C1558" s="56">
        <v>14.98</v>
      </c>
      <c r="D1558" s="56">
        <v>11.24</v>
      </c>
      <c r="E1558" s="57">
        <v>17.98</v>
      </c>
      <c r="F1558" t="s">
        <v>17546</v>
      </c>
      <c r="G1558" t="s">
        <v>17533</v>
      </c>
      <c r="H1558" t="str">
        <f t="shared" si="25"/>
        <v>0288-0262</v>
      </c>
    </row>
    <row r="1559" spans="1:8" x14ac:dyDescent="0.2">
      <c r="A1559" t="s">
        <v>2820</v>
      </c>
      <c r="B1559" t="s">
        <v>16928</v>
      </c>
      <c r="C1559" s="56">
        <v>14.98</v>
      </c>
      <c r="D1559" s="56">
        <v>11.24</v>
      </c>
      <c r="E1559" s="57">
        <v>17.98</v>
      </c>
      <c r="F1559" t="s">
        <v>17546</v>
      </c>
      <c r="G1559" t="s">
        <v>17533</v>
      </c>
      <c r="H1559" t="str">
        <f t="shared" si="25"/>
        <v>0288-0263</v>
      </c>
    </row>
    <row r="1560" spans="1:8" x14ac:dyDescent="0.2">
      <c r="A1560" t="s">
        <v>2821</v>
      </c>
      <c r="B1560" t="s">
        <v>16928</v>
      </c>
      <c r="C1560" s="56">
        <v>14.98</v>
      </c>
      <c r="D1560" s="56">
        <v>11.24</v>
      </c>
      <c r="E1560" s="57">
        <v>17.98</v>
      </c>
      <c r="F1560" t="s">
        <v>17546</v>
      </c>
      <c r="G1560" t="s">
        <v>17533</v>
      </c>
      <c r="H1560" t="str">
        <f t="shared" si="25"/>
        <v>0288-0264</v>
      </c>
    </row>
    <row r="1561" spans="1:8" x14ac:dyDescent="0.2">
      <c r="A1561" t="s">
        <v>2822</v>
      </c>
      <c r="B1561" t="s">
        <v>16928</v>
      </c>
      <c r="C1561" s="56">
        <v>14.98</v>
      </c>
      <c r="D1561" s="56">
        <v>11.24</v>
      </c>
      <c r="E1561" s="57">
        <v>17.98</v>
      </c>
      <c r="F1561" t="s">
        <v>17546</v>
      </c>
      <c r="G1561" t="s">
        <v>17533</v>
      </c>
      <c r="H1561" t="str">
        <f t="shared" si="25"/>
        <v>0288-0265</v>
      </c>
    </row>
    <row r="1562" spans="1:8" x14ac:dyDescent="0.2">
      <c r="A1562" t="s">
        <v>2823</v>
      </c>
      <c r="B1562" t="s">
        <v>16928</v>
      </c>
      <c r="C1562" s="56">
        <v>14.98</v>
      </c>
      <c r="D1562" s="56">
        <v>11.24</v>
      </c>
      <c r="E1562" s="57">
        <v>17.98</v>
      </c>
      <c r="F1562" t="s">
        <v>17546</v>
      </c>
      <c r="G1562" t="s">
        <v>17533</v>
      </c>
      <c r="H1562" t="str">
        <f t="shared" si="25"/>
        <v>0288-0267</v>
      </c>
    </row>
    <row r="1563" spans="1:8" x14ac:dyDescent="0.2">
      <c r="A1563" t="s">
        <v>2824</v>
      </c>
      <c r="B1563" t="s">
        <v>16928</v>
      </c>
      <c r="C1563" s="56">
        <v>14.98</v>
      </c>
      <c r="D1563" s="56">
        <v>11.24</v>
      </c>
      <c r="E1563" s="57">
        <v>17.98</v>
      </c>
      <c r="F1563" t="s">
        <v>17546</v>
      </c>
      <c r="G1563" t="s">
        <v>17533</v>
      </c>
      <c r="H1563" t="str">
        <f t="shared" si="25"/>
        <v>0288-0268</v>
      </c>
    </row>
    <row r="1564" spans="1:8" x14ac:dyDescent="0.2">
      <c r="A1564" t="s">
        <v>2825</v>
      </c>
      <c r="B1564" t="s">
        <v>16928</v>
      </c>
      <c r="C1564" s="56">
        <v>14.98</v>
      </c>
      <c r="D1564" s="56">
        <v>11.24</v>
      </c>
      <c r="E1564" s="57">
        <v>17.98</v>
      </c>
      <c r="F1564" t="s">
        <v>17546</v>
      </c>
      <c r="G1564" t="s">
        <v>17533</v>
      </c>
      <c r="H1564" t="str">
        <f t="shared" si="25"/>
        <v>0288-0269</v>
      </c>
    </row>
    <row r="1565" spans="1:8" x14ac:dyDescent="0.2">
      <c r="A1565" t="s">
        <v>2826</v>
      </c>
      <c r="B1565" t="s">
        <v>16928</v>
      </c>
      <c r="C1565" s="56">
        <v>14.98</v>
      </c>
      <c r="D1565" s="56">
        <v>11.24</v>
      </c>
      <c r="E1565" s="57">
        <v>17.98</v>
      </c>
      <c r="F1565" t="s">
        <v>17546</v>
      </c>
      <c r="G1565" t="s">
        <v>17533</v>
      </c>
      <c r="H1565" t="str">
        <f t="shared" si="25"/>
        <v>0288-0271</v>
      </c>
    </row>
    <row r="1566" spans="1:8" x14ac:dyDescent="0.2">
      <c r="A1566" t="s">
        <v>2827</v>
      </c>
      <c r="B1566" t="s">
        <v>16928</v>
      </c>
      <c r="C1566" s="56">
        <v>14.98</v>
      </c>
      <c r="D1566" s="56">
        <v>11.24</v>
      </c>
      <c r="E1566" s="57">
        <v>17.98</v>
      </c>
      <c r="F1566" t="s">
        <v>17546</v>
      </c>
      <c r="G1566" t="s">
        <v>17533</v>
      </c>
      <c r="H1566" t="str">
        <f t="shared" si="25"/>
        <v>0288-0272</v>
      </c>
    </row>
    <row r="1567" spans="1:8" x14ac:dyDescent="0.2">
      <c r="A1567" t="s">
        <v>2828</v>
      </c>
      <c r="B1567" t="s">
        <v>16928</v>
      </c>
      <c r="C1567" s="56">
        <v>14.98</v>
      </c>
      <c r="D1567" s="56">
        <v>11.24</v>
      </c>
      <c r="E1567" s="57">
        <v>17.98</v>
      </c>
      <c r="F1567" t="s">
        <v>17546</v>
      </c>
      <c r="G1567" t="s">
        <v>17533</v>
      </c>
      <c r="H1567" t="str">
        <f t="shared" si="25"/>
        <v>0288-0273</v>
      </c>
    </row>
    <row r="1568" spans="1:8" x14ac:dyDescent="0.2">
      <c r="A1568" t="s">
        <v>2829</v>
      </c>
      <c r="B1568" t="s">
        <v>16928</v>
      </c>
      <c r="C1568" s="56">
        <v>14.98</v>
      </c>
      <c r="D1568" s="56">
        <v>11.24</v>
      </c>
      <c r="E1568" s="57">
        <v>17.98</v>
      </c>
      <c r="F1568" t="s">
        <v>17546</v>
      </c>
      <c r="G1568" t="s">
        <v>17533</v>
      </c>
      <c r="H1568" t="str">
        <f t="shared" si="25"/>
        <v>0288-0277</v>
      </c>
    </row>
    <row r="1569" spans="1:8" x14ac:dyDescent="0.2">
      <c r="A1569" t="s">
        <v>2830</v>
      </c>
      <c r="B1569" t="s">
        <v>16928</v>
      </c>
      <c r="C1569" s="56">
        <v>14.98</v>
      </c>
      <c r="D1569" s="56">
        <v>11.24</v>
      </c>
      <c r="E1569" s="57">
        <v>17.98</v>
      </c>
      <c r="F1569" t="s">
        <v>17546</v>
      </c>
      <c r="G1569" t="s">
        <v>17533</v>
      </c>
      <c r="H1569" t="str">
        <f t="shared" si="25"/>
        <v>0288-0278</v>
      </c>
    </row>
    <row r="1570" spans="1:8" x14ac:dyDescent="0.2">
      <c r="A1570" t="s">
        <v>2831</v>
      </c>
      <c r="B1570" t="s">
        <v>16928</v>
      </c>
      <c r="C1570" s="56">
        <v>14.98</v>
      </c>
      <c r="D1570" s="56">
        <v>11.24</v>
      </c>
      <c r="E1570" s="57">
        <v>17.98</v>
      </c>
      <c r="F1570" t="s">
        <v>17546</v>
      </c>
      <c r="G1570" t="s">
        <v>17533</v>
      </c>
      <c r="H1570" t="str">
        <f t="shared" si="25"/>
        <v>0288-0280</v>
      </c>
    </row>
    <row r="1571" spans="1:8" x14ac:dyDescent="0.2">
      <c r="A1571" t="s">
        <v>2832</v>
      </c>
      <c r="B1571" t="s">
        <v>16928</v>
      </c>
      <c r="C1571" s="56">
        <v>14.98</v>
      </c>
      <c r="D1571" s="56">
        <v>11.24</v>
      </c>
      <c r="E1571" s="57">
        <v>17.98</v>
      </c>
      <c r="F1571" t="s">
        <v>17546</v>
      </c>
      <c r="G1571" t="s">
        <v>17533</v>
      </c>
      <c r="H1571" t="str">
        <f t="shared" si="25"/>
        <v>0288-0281</v>
      </c>
    </row>
    <row r="1572" spans="1:8" x14ac:dyDescent="0.2">
      <c r="A1572" t="s">
        <v>2833</v>
      </c>
      <c r="B1572" t="s">
        <v>16928</v>
      </c>
      <c r="C1572" s="56">
        <v>14.98</v>
      </c>
      <c r="D1572" s="56">
        <v>11.24</v>
      </c>
      <c r="E1572" s="57">
        <v>17.98</v>
      </c>
      <c r="F1572" t="s">
        <v>17546</v>
      </c>
      <c r="G1572" t="s">
        <v>17533</v>
      </c>
      <c r="H1572" t="str">
        <f t="shared" si="25"/>
        <v>0288-0282</v>
      </c>
    </row>
    <row r="1573" spans="1:8" x14ac:dyDescent="0.2">
      <c r="A1573" t="s">
        <v>2834</v>
      </c>
      <c r="B1573" t="s">
        <v>16928</v>
      </c>
      <c r="C1573" s="56">
        <v>14.98</v>
      </c>
      <c r="D1573" s="56">
        <v>11.24</v>
      </c>
      <c r="E1573" s="57">
        <v>17.98</v>
      </c>
      <c r="F1573" t="s">
        <v>17546</v>
      </c>
      <c r="G1573" t="s">
        <v>17533</v>
      </c>
      <c r="H1573" t="str">
        <f t="shared" si="25"/>
        <v>0288-0284</v>
      </c>
    </row>
    <row r="1574" spans="1:8" x14ac:dyDescent="0.2">
      <c r="A1574" t="s">
        <v>2835</v>
      </c>
      <c r="B1574" t="s">
        <v>16928</v>
      </c>
      <c r="C1574" s="56">
        <v>14.98</v>
      </c>
      <c r="D1574" s="56">
        <v>11.24</v>
      </c>
      <c r="E1574" s="57">
        <v>17.98</v>
      </c>
      <c r="F1574" t="s">
        <v>17546</v>
      </c>
      <c r="G1574" t="s">
        <v>17533</v>
      </c>
      <c r="H1574" t="str">
        <f t="shared" si="25"/>
        <v>0288-0285</v>
      </c>
    </row>
    <row r="1575" spans="1:8" x14ac:dyDescent="0.2">
      <c r="A1575" t="s">
        <v>2836</v>
      </c>
      <c r="B1575" t="s">
        <v>16928</v>
      </c>
      <c r="C1575" s="56">
        <v>14.98</v>
      </c>
      <c r="D1575" s="56">
        <v>11.24</v>
      </c>
      <c r="E1575" s="57">
        <v>17.98</v>
      </c>
      <c r="F1575" t="s">
        <v>17546</v>
      </c>
      <c r="G1575" t="s">
        <v>17533</v>
      </c>
      <c r="H1575" t="str">
        <f t="shared" si="25"/>
        <v>0288-0287</v>
      </c>
    </row>
    <row r="1576" spans="1:8" x14ac:dyDescent="0.2">
      <c r="A1576" t="s">
        <v>2837</v>
      </c>
      <c r="B1576" t="s">
        <v>16928</v>
      </c>
      <c r="C1576" s="56">
        <v>14.98</v>
      </c>
      <c r="D1576" s="56">
        <v>11.24</v>
      </c>
      <c r="E1576" s="57">
        <v>17.98</v>
      </c>
      <c r="F1576" t="s">
        <v>17546</v>
      </c>
      <c r="G1576" t="s">
        <v>17533</v>
      </c>
      <c r="H1576" t="str">
        <f t="shared" si="25"/>
        <v>0288-0290</v>
      </c>
    </row>
    <row r="1577" spans="1:8" x14ac:dyDescent="0.2">
      <c r="A1577" t="s">
        <v>2838</v>
      </c>
      <c r="B1577" t="s">
        <v>16928</v>
      </c>
      <c r="C1577" s="56">
        <v>14.98</v>
      </c>
      <c r="D1577" s="56">
        <v>11.24</v>
      </c>
      <c r="E1577" s="57">
        <v>17.98</v>
      </c>
      <c r="F1577" t="s">
        <v>17546</v>
      </c>
      <c r="G1577" t="s">
        <v>17533</v>
      </c>
      <c r="H1577" t="str">
        <f t="shared" si="25"/>
        <v>0288-0291</v>
      </c>
    </row>
    <row r="1578" spans="1:8" x14ac:dyDescent="0.2">
      <c r="A1578" t="s">
        <v>2839</v>
      </c>
      <c r="B1578" t="s">
        <v>16928</v>
      </c>
      <c r="C1578" s="56">
        <v>14.98</v>
      </c>
      <c r="D1578" s="56">
        <v>11.24</v>
      </c>
      <c r="E1578" s="57">
        <v>17.98</v>
      </c>
      <c r="F1578" t="s">
        <v>17546</v>
      </c>
      <c r="G1578" t="s">
        <v>17533</v>
      </c>
      <c r="H1578" t="str">
        <f t="shared" si="25"/>
        <v>0288-0295</v>
      </c>
    </row>
    <row r="1579" spans="1:8" x14ac:dyDescent="0.2">
      <c r="A1579" t="s">
        <v>2840</v>
      </c>
      <c r="B1579" t="s">
        <v>16928</v>
      </c>
      <c r="C1579" s="56">
        <v>14.98</v>
      </c>
      <c r="D1579" s="56">
        <v>11.24</v>
      </c>
      <c r="E1579" s="57">
        <v>17.98</v>
      </c>
      <c r="F1579" t="s">
        <v>17546</v>
      </c>
      <c r="G1579" t="s">
        <v>17533</v>
      </c>
      <c r="H1579" t="str">
        <f t="shared" si="25"/>
        <v>0288-0296</v>
      </c>
    </row>
    <row r="1580" spans="1:8" x14ac:dyDescent="0.2">
      <c r="A1580" t="s">
        <v>2841</v>
      </c>
      <c r="B1580" t="s">
        <v>16928</v>
      </c>
      <c r="C1580" s="56">
        <v>14.98</v>
      </c>
      <c r="D1580" s="56">
        <v>11.24</v>
      </c>
      <c r="E1580" s="57">
        <v>17.98</v>
      </c>
      <c r="F1580" t="s">
        <v>17546</v>
      </c>
      <c r="G1580" t="s">
        <v>17533</v>
      </c>
      <c r="H1580" t="str">
        <f t="shared" si="25"/>
        <v>0288-0298</v>
      </c>
    </row>
    <row r="1581" spans="1:8" x14ac:dyDescent="0.2">
      <c r="A1581" t="s">
        <v>2842</v>
      </c>
      <c r="B1581" t="s">
        <v>16928</v>
      </c>
      <c r="C1581" s="56">
        <v>14.98</v>
      </c>
      <c r="D1581" s="56">
        <v>11.24</v>
      </c>
      <c r="E1581" s="57">
        <v>17.98</v>
      </c>
      <c r="F1581" t="s">
        <v>17546</v>
      </c>
      <c r="G1581" t="s">
        <v>17533</v>
      </c>
      <c r="H1581" t="str">
        <f t="shared" si="25"/>
        <v>0288-0300</v>
      </c>
    </row>
    <row r="1582" spans="1:8" x14ac:dyDescent="0.2">
      <c r="A1582" t="s">
        <v>2843</v>
      </c>
      <c r="B1582" t="s">
        <v>16928</v>
      </c>
      <c r="C1582" s="56">
        <v>14.98</v>
      </c>
      <c r="D1582" s="56">
        <v>11.24</v>
      </c>
      <c r="E1582" s="57">
        <v>17.98</v>
      </c>
      <c r="F1582" t="s">
        <v>17546</v>
      </c>
      <c r="G1582" t="s">
        <v>17533</v>
      </c>
      <c r="H1582" t="str">
        <f t="shared" si="25"/>
        <v>0288-0305</v>
      </c>
    </row>
    <row r="1583" spans="1:8" x14ac:dyDescent="0.2">
      <c r="A1583" t="s">
        <v>2844</v>
      </c>
      <c r="B1583" t="s">
        <v>16928</v>
      </c>
      <c r="C1583" s="56">
        <v>14.98</v>
      </c>
      <c r="D1583" s="56">
        <v>11.24</v>
      </c>
      <c r="E1583" s="57">
        <v>17.98</v>
      </c>
      <c r="F1583" t="s">
        <v>17546</v>
      </c>
      <c r="G1583" t="s">
        <v>17533</v>
      </c>
      <c r="H1583" t="str">
        <f t="shared" si="25"/>
        <v>0288-0307</v>
      </c>
    </row>
    <row r="1584" spans="1:8" x14ac:dyDescent="0.2">
      <c r="A1584" t="s">
        <v>2845</v>
      </c>
      <c r="B1584" t="s">
        <v>16928</v>
      </c>
      <c r="C1584" s="56">
        <v>14.98</v>
      </c>
      <c r="D1584" s="56">
        <v>11.24</v>
      </c>
      <c r="E1584" s="57">
        <v>17.98</v>
      </c>
      <c r="F1584" t="s">
        <v>17546</v>
      </c>
      <c r="G1584" t="s">
        <v>17533</v>
      </c>
      <c r="H1584" t="str">
        <f t="shared" si="25"/>
        <v>0288-0309</v>
      </c>
    </row>
    <row r="1585" spans="1:8" x14ac:dyDescent="0.2">
      <c r="A1585" t="s">
        <v>2846</v>
      </c>
      <c r="B1585" t="s">
        <v>16928</v>
      </c>
      <c r="C1585" s="56">
        <v>14.98</v>
      </c>
      <c r="D1585" s="56">
        <v>11.24</v>
      </c>
      <c r="E1585" s="57">
        <v>17.98</v>
      </c>
      <c r="F1585" t="s">
        <v>17546</v>
      </c>
      <c r="G1585" t="s">
        <v>17533</v>
      </c>
      <c r="H1585" t="str">
        <f t="shared" si="25"/>
        <v>0288-0311</v>
      </c>
    </row>
    <row r="1586" spans="1:8" x14ac:dyDescent="0.2">
      <c r="A1586" t="s">
        <v>2847</v>
      </c>
      <c r="B1586" t="s">
        <v>16928</v>
      </c>
      <c r="C1586" s="56">
        <v>14.98</v>
      </c>
      <c r="D1586" s="56">
        <v>11.24</v>
      </c>
      <c r="E1586" s="57">
        <v>17.98</v>
      </c>
      <c r="F1586" t="s">
        <v>17546</v>
      </c>
      <c r="G1586" t="s">
        <v>17533</v>
      </c>
      <c r="H1586" t="str">
        <f t="shared" si="25"/>
        <v>0288-0314</v>
      </c>
    </row>
    <row r="1587" spans="1:8" x14ac:dyDescent="0.2">
      <c r="A1587" t="s">
        <v>2848</v>
      </c>
      <c r="B1587" t="s">
        <v>16928</v>
      </c>
      <c r="C1587" s="56">
        <v>14.98</v>
      </c>
      <c r="D1587" s="56">
        <v>11.24</v>
      </c>
      <c r="E1587" s="57">
        <v>17.98</v>
      </c>
      <c r="F1587" t="s">
        <v>17546</v>
      </c>
      <c r="G1587" t="s">
        <v>17533</v>
      </c>
      <c r="H1587" t="str">
        <f t="shared" si="25"/>
        <v>0288-0318</v>
      </c>
    </row>
    <row r="1588" spans="1:8" x14ac:dyDescent="0.2">
      <c r="A1588" t="s">
        <v>2849</v>
      </c>
      <c r="B1588" t="s">
        <v>16928</v>
      </c>
      <c r="C1588" s="56">
        <v>14.98</v>
      </c>
      <c r="D1588" s="56">
        <v>11.24</v>
      </c>
      <c r="E1588" s="57">
        <v>17.98</v>
      </c>
      <c r="F1588" t="s">
        <v>17546</v>
      </c>
      <c r="G1588" t="s">
        <v>17533</v>
      </c>
      <c r="H1588" t="str">
        <f t="shared" si="25"/>
        <v>0288-0321</v>
      </c>
    </row>
    <row r="1589" spans="1:8" x14ac:dyDescent="0.2">
      <c r="A1589" t="s">
        <v>2850</v>
      </c>
      <c r="B1589" t="s">
        <v>16928</v>
      </c>
      <c r="C1589" s="56">
        <v>14.98</v>
      </c>
      <c r="D1589" s="56">
        <v>11.24</v>
      </c>
      <c r="E1589" s="57">
        <v>17.98</v>
      </c>
      <c r="F1589" t="s">
        <v>17546</v>
      </c>
      <c r="G1589" t="s">
        <v>17533</v>
      </c>
      <c r="H1589" t="str">
        <f t="shared" si="25"/>
        <v>0288-0322</v>
      </c>
    </row>
    <row r="1590" spans="1:8" x14ac:dyDescent="0.2">
      <c r="A1590" t="s">
        <v>2851</v>
      </c>
      <c r="B1590" t="s">
        <v>16928</v>
      </c>
      <c r="C1590" s="56">
        <v>14.98</v>
      </c>
      <c r="D1590" s="56">
        <v>11.24</v>
      </c>
      <c r="E1590" s="57">
        <v>17.98</v>
      </c>
      <c r="F1590" t="s">
        <v>17546</v>
      </c>
      <c r="G1590" t="s">
        <v>17533</v>
      </c>
      <c r="H1590" t="str">
        <f t="shared" si="25"/>
        <v>0288-0323</v>
      </c>
    </row>
    <row r="1591" spans="1:8" x14ac:dyDescent="0.2">
      <c r="A1591" t="s">
        <v>2852</v>
      </c>
      <c r="B1591" t="s">
        <v>16928</v>
      </c>
      <c r="C1591" s="56">
        <v>14.98</v>
      </c>
      <c r="D1591" s="56">
        <v>11.24</v>
      </c>
      <c r="E1591" s="57">
        <v>17.98</v>
      </c>
      <c r="F1591" t="s">
        <v>17546</v>
      </c>
      <c r="G1591" t="s">
        <v>17533</v>
      </c>
      <c r="H1591" t="str">
        <f t="shared" si="25"/>
        <v>0288-0324</v>
      </c>
    </row>
    <row r="1592" spans="1:8" x14ac:dyDescent="0.2">
      <c r="A1592" t="s">
        <v>2853</v>
      </c>
      <c r="B1592" t="s">
        <v>16928</v>
      </c>
      <c r="C1592" s="56">
        <v>14.98</v>
      </c>
      <c r="D1592" s="56">
        <v>11.24</v>
      </c>
      <c r="E1592" s="57">
        <v>17.98</v>
      </c>
      <c r="F1592" t="s">
        <v>17546</v>
      </c>
      <c r="G1592" t="s">
        <v>17533</v>
      </c>
      <c r="H1592" t="str">
        <f t="shared" si="25"/>
        <v>0288-0326</v>
      </c>
    </row>
    <row r="1593" spans="1:8" x14ac:dyDescent="0.2">
      <c r="A1593" t="s">
        <v>2854</v>
      </c>
      <c r="B1593" t="s">
        <v>16928</v>
      </c>
      <c r="C1593" s="56">
        <v>14.98</v>
      </c>
      <c r="D1593" s="56">
        <v>11.24</v>
      </c>
      <c r="E1593" s="57">
        <v>17.98</v>
      </c>
      <c r="F1593" t="s">
        <v>17546</v>
      </c>
      <c r="G1593" t="s">
        <v>17533</v>
      </c>
      <c r="H1593" t="str">
        <f t="shared" si="25"/>
        <v>0288-0327</v>
      </c>
    </row>
    <row r="1594" spans="1:8" x14ac:dyDescent="0.2">
      <c r="A1594" t="s">
        <v>2855</v>
      </c>
      <c r="B1594" t="s">
        <v>16928</v>
      </c>
      <c r="C1594" s="56">
        <v>14.98</v>
      </c>
      <c r="D1594" s="56">
        <v>11.24</v>
      </c>
      <c r="E1594" s="57">
        <v>17.98</v>
      </c>
      <c r="F1594" t="s">
        <v>17546</v>
      </c>
      <c r="G1594" t="s">
        <v>17533</v>
      </c>
      <c r="H1594" t="str">
        <f t="shared" si="25"/>
        <v>0288-0329</v>
      </c>
    </row>
    <row r="1595" spans="1:8" x14ac:dyDescent="0.2">
      <c r="A1595" t="s">
        <v>2856</v>
      </c>
      <c r="B1595" t="s">
        <v>16928</v>
      </c>
      <c r="C1595" s="56">
        <v>14.98</v>
      </c>
      <c r="D1595" s="56">
        <v>11.24</v>
      </c>
      <c r="E1595" s="57">
        <v>17.98</v>
      </c>
      <c r="F1595" t="s">
        <v>17546</v>
      </c>
      <c r="G1595" t="s">
        <v>17533</v>
      </c>
      <c r="H1595" t="str">
        <f t="shared" si="25"/>
        <v>0288-0331</v>
      </c>
    </row>
    <row r="1596" spans="1:8" x14ac:dyDescent="0.2">
      <c r="A1596" t="s">
        <v>2857</v>
      </c>
      <c r="B1596" t="s">
        <v>16928</v>
      </c>
      <c r="C1596" s="56">
        <v>14.98</v>
      </c>
      <c r="D1596" s="56">
        <v>11.24</v>
      </c>
      <c r="E1596" s="57">
        <v>17.98</v>
      </c>
      <c r="F1596" t="s">
        <v>17546</v>
      </c>
      <c r="G1596" t="s">
        <v>17533</v>
      </c>
      <c r="H1596" t="str">
        <f t="shared" si="25"/>
        <v>0288-0332</v>
      </c>
    </row>
    <row r="1597" spans="1:8" x14ac:dyDescent="0.2">
      <c r="A1597" t="s">
        <v>2858</v>
      </c>
      <c r="B1597" t="s">
        <v>16928</v>
      </c>
      <c r="C1597" s="56">
        <v>14.98</v>
      </c>
      <c r="D1597" s="56">
        <v>11.24</v>
      </c>
      <c r="E1597" s="57">
        <v>17.98</v>
      </c>
      <c r="F1597" t="s">
        <v>17546</v>
      </c>
      <c r="G1597" t="s">
        <v>17533</v>
      </c>
      <c r="H1597" t="str">
        <f t="shared" si="25"/>
        <v>0288-0333</v>
      </c>
    </row>
    <row r="1598" spans="1:8" x14ac:dyDescent="0.2">
      <c r="A1598" t="s">
        <v>2859</v>
      </c>
      <c r="B1598" t="s">
        <v>16928</v>
      </c>
      <c r="C1598" s="56">
        <v>14.98</v>
      </c>
      <c r="D1598" s="56">
        <v>11.24</v>
      </c>
      <c r="E1598" s="57">
        <v>17.98</v>
      </c>
      <c r="F1598" t="s">
        <v>17546</v>
      </c>
      <c r="G1598" t="s">
        <v>17533</v>
      </c>
      <c r="H1598" t="str">
        <f t="shared" si="25"/>
        <v>0288-0337</v>
      </c>
    </row>
    <row r="1599" spans="1:8" x14ac:dyDescent="0.2">
      <c r="A1599" t="s">
        <v>2860</v>
      </c>
      <c r="B1599" t="s">
        <v>16928</v>
      </c>
      <c r="C1599" s="56">
        <v>14.98</v>
      </c>
      <c r="D1599" s="56">
        <v>11.24</v>
      </c>
      <c r="E1599" s="57">
        <v>17.98</v>
      </c>
      <c r="F1599" t="s">
        <v>17546</v>
      </c>
      <c r="G1599" t="s">
        <v>17533</v>
      </c>
      <c r="H1599" t="str">
        <f t="shared" si="25"/>
        <v>0288-0338</v>
      </c>
    </row>
    <row r="1600" spans="1:8" x14ac:dyDescent="0.2">
      <c r="A1600" t="s">
        <v>2861</v>
      </c>
      <c r="B1600" t="s">
        <v>16928</v>
      </c>
      <c r="C1600" s="56">
        <v>14.98</v>
      </c>
      <c r="D1600" s="56">
        <v>11.24</v>
      </c>
      <c r="E1600" s="57">
        <v>17.98</v>
      </c>
      <c r="F1600" t="s">
        <v>17546</v>
      </c>
      <c r="G1600" t="s">
        <v>17533</v>
      </c>
      <c r="H1600" t="str">
        <f t="shared" si="25"/>
        <v>0288-0340</v>
      </c>
    </row>
    <row r="1601" spans="1:8" x14ac:dyDescent="0.2">
      <c r="A1601" t="s">
        <v>2862</v>
      </c>
      <c r="B1601" t="s">
        <v>16928</v>
      </c>
      <c r="C1601" s="56">
        <v>14.98</v>
      </c>
      <c r="D1601" s="56">
        <v>11.24</v>
      </c>
      <c r="E1601" s="57">
        <v>17.98</v>
      </c>
      <c r="F1601" t="s">
        <v>17546</v>
      </c>
      <c r="G1601" t="s">
        <v>17533</v>
      </c>
      <c r="H1601" t="str">
        <f t="shared" si="25"/>
        <v>0288-0343</v>
      </c>
    </row>
    <row r="1602" spans="1:8" x14ac:dyDescent="0.2">
      <c r="A1602" t="s">
        <v>2863</v>
      </c>
      <c r="B1602" t="s">
        <v>16928</v>
      </c>
      <c r="C1602" s="56">
        <v>14.98</v>
      </c>
      <c r="D1602" s="56">
        <v>11.24</v>
      </c>
      <c r="E1602" s="57">
        <v>17.98</v>
      </c>
      <c r="F1602" t="s">
        <v>17546</v>
      </c>
      <c r="G1602" t="s">
        <v>17533</v>
      </c>
      <c r="H1602" t="str">
        <f t="shared" si="25"/>
        <v>0288-0345</v>
      </c>
    </row>
    <row r="1603" spans="1:8" x14ac:dyDescent="0.2">
      <c r="A1603" t="s">
        <v>2864</v>
      </c>
      <c r="B1603" t="s">
        <v>16928</v>
      </c>
      <c r="C1603" s="56">
        <v>14.98</v>
      </c>
      <c r="D1603" s="56">
        <v>11.24</v>
      </c>
      <c r="E1603" s="57">
        <v>17.98</v>
      </c>
      <c r="F1603" t="s">
        <v>17546</v>
      </c>
      <c r="G1603" t="s">
        <v>17533</v>
      </c>
      <c r="H1603" t="str">
        <f t="shared" si="25"/>
        <v>0288-0348</v>
      </c>
    </row>
    <row r="1604" spans="1:8" x14ac:dyDescent="0.2">
      <c r="A1604" t="s">
        <v>2865</v>
      </c>
      <c r="B1604" t="s">
        <v>16928</v>
      </c>
      <c r="C1604" s="56">
        <v>14.98</v>
      </c>
      <c r="D1604" s="56">
        <v>11.24</v>
      </c>
      <c r="E1604" s="57">
        <v>17.98</v>
      </c>
      <c r="F1604" t="s">
        <v>17546</v>
      </c>
      <c r="G1604" t="s">
        <v>17533</v>
      </c>
      <c r="H1604" t="str">
        <f t="shared" si="25"/>
        <v>0288-0350</v>
      </c>
    </row>
    <row r="1605" spans="1:8" x14ac:dyDescent="0.2">
      <c r="A1605" t="s">
        <v>2866</v>
      </c>
      <c r="B1605" t="s">
        <v>16928</v>
      </c>
      <c r="C1605" s="56">
        <v>14.98</v>
      </c>
      <c r="D1605" s="56">
        <v>11.24</v>
      </c>
      <c r="E1605" s="57">
        <v>17.98</v>
      </c>
      <c r="F1605" t="s">
        <v>17546</v>
      </c>
      <c r="G1605" t="s">
        <v>17533</v>
      </c>
      <c r="H1605" t="str">
        <f t="shared" ref="H1605:H1668" si="26">MID(A1605,4,12)</f>
        <v>0288-0356</v>
      </c>
    </row>
    <row r="1606" spans="1:8" x14ac:dyDescent="0.2">
      <c r="A1606" t="s">
        <v>2867</v>
      </c>
      <c r="B1606" t="s">
        <v>16928</v>
      </c>
      <c r="C1606" s="56">
        <v>14.98</v>
      </c>
      <c r="D1606" s="56">
        <v>11.24</v>
      </c>
      <c r="E1606" s="57">
        <v>17.98</v>
      </c>
      <c r="F1606" t="s">
        <v>17546</v>
      </c>
      <c r="G1606" t="s">
        <v>17533</v>
      </c>
      <c r="H1606" t="str">
        <f t="shared" si="26"/>
        <v>0288-0357</v>
      </c>
    </row>
    <row r="1607" spans="1:8" x14ac:dyDescent="0.2">
      <c r="A1607" t="s">
        <v>2868</v>
      </c>
      <c r="B1607" t="s">
        <v>16928</v>
      </c>
      <c r="C1607" s="56">
        <v>14.98</v>
      </c>
      <c r="D1607" s="56">
        <v>11.24</v>
      </c>
      <c r="E1607" s="57">
        <v>17.98</v>
      </c>
      <c r="F1607" t="s">
        <v>17546</v>
      </c>
      <c r="G1607" t="s">
        <v>17533</v>
      </c>
      <c r="H1607" t="str">
        <f t="shared" si="26"/>
        <v>0288-0359</v>
      </c>
    </row>
    <row r="1608" spans="1:8" x14ac:dyDescent="0.2">
      <c r="A1608" t="s">
        <v>2869</v>
      </c>
      <c r="B1608" t="s">
        <v>16928</v>
      </c>
      <c r="C1608" s="56">
        <v>14.98</v>
      </c>
      <c r="D1608" s="56">
        <v>11.24</v>
      </c>
      <c r="E1608" s="57">
        <v>17.98</v>
      </c>
      <c r="F1608" t="s">
        <v>17546</v>
      </c>
      <c r="G1608" t="s">
        <v>17533</v>
      </c>
      <c r="H1608" t="str">
        <f t="shared" si="26"/>
        <v>0288-0361</v>
      </c>
    </row>
    <row r="1609" spans="1:8" x14ac:dyDescent="0.2">
      <c r="A1609" t="s">
        <v>2870</v>
      </c>
      <c r="B1609" t="s">
        <v>16928</v>
      </c>
      <c r="C1609" s="56">
        <v>14.98</v>
      </c>
      <c r="D1609" s="56">
        <v>11.24</v>
      </c>
      <c r="E1609" s="57">
        <v>17.98</v>
      </c>
      <c r="F1609" t="s">
        <v>17546</v>
      </c>
      <c r="G1609" t="s">
        <v>17533</v>
      </c>
      <c r="H1609" t="str">
        <f t="shared" si="26"/>
        <v>0288-0362</v>
      </c>
    </row>
    <row r="1610" spans="1:8" x14ac:dyDescent="0.2">
      <c r="A1610" t="s">
        <v>2871</v>
      </c>
      <c r="B1610" t="s">
        <v>16928</v>
      </c>
      <c r="C1610" s="56">
        <v>14.98</v>
      </c>
      <c r="D1610" s="56">
        <v>11.24</v>
      </c>
      <c r="E1610" s="57">
        <v>17.98</v>
      </c>
      <c r="F1610" t="s">
        <v>17546</v>
      </c>
      <c r="G1610" t="s">
        <v>17533</v>
      </c>
      <c r="H1610" t="str">
        <f t="shared" si="26"/>
        <v>0288-0363</v>
      </c>
    </row>
    <row r="1611" spans="1:8" x14ac:dyDescent="0.2">
      <c r="A1611" t="s">
        <v>2872</v>
      </c>
      <c r="B1611" t="s">
        <v>16928</v>
      </c>
      <c r="C1611" s="56">
        <v>14.98</v>
      </c>
      <c r="D1611" s="56">
        <v>11.24</v>
      </c>
      <c r="E1611" s="57">
        <v>17.98</v>
      </c>
      <c r="F1611" t="s">
        <v>17546</v>
      </c>
      <c r="G1611" t="s">
        <v>17533</v>
      </c>
      <c r="H1611" t="str">
        <f t="shared" si="26"/>
        <v>0288-0372</v>
      </c>
    </row>
    <row r="1612" spans="1:8" x14ac:dyDescent="0.2">
      <c r="A1612" t="s">
        <v>2873</v>
      </c>
      <c r="B1612" t="s">
        <v>16928</v>
      </c>
      <c r="C1612" s="56">
        <v>14.98</v>
      </c>
      <c r="D1612" s="56">
        <v>11.24</v>
      </c>
      <c r="E1612" s="57">
        <v>17.98</v>
      </c>
      <c r="F1612" t="s">
        <v>17546</v>
      </c>
      <c r="G1612" t="s">
        <v>17533</v>
      </c>
      <c r="H1612" t="str">
        <f t="shared" si="26"/>
        <v>0288-0373</v>
      </c>
    </row>
    <row r="1613" spans="1:8" x14ac:dyDescent="0.2">
      <c r="A1613" t="s">
        <v>2874</v>
      </c>
      <c r="B1613" t="s">
        <v>16928</v>
      </c>
      <c r="C1613" s="56">
        <v>14.98</v>
      </c>
      <c r="D1613" s="56">
        <v>11.24</v>
      </c>
      <c r="E1613" s="57">
        <v>17.98</v>
      </c>
      <c r="F1613" t="s">
        <v>17546</v>
      </c>
      <c r="G1613" t="s">
        <v>17533</v>
      </c>
      <c r="H1613" t="str">
        <f t="shared" si="26"/>
        <v>0288-0379</v>
      </c>
    </row>
    <row r="1614" spans="1:8" x14ac:dyDescent="0.2">
      <c r="A1614" t="s">
        <v>2875</v>
      </c>
      <c r="B1614" t="s">
        <v>16928</v>
      </c>
      <c r="C1614" s="56">
        <v>14.98</v>
      </c>
      <c r="D1614" s="56">
        <v>11.24</v>
      </c>
      <c r="E1614" s="57">
        <v>17.98</v>
      </c>
      <c r="F1614" t="s">
        <v>17546</v>
      </c>
      <c r="G1614" t="s">
        <v>17533</v>
      </c>
      <c r="H1614" t="str">
        <f t="shared" si="26"/>
        <v>0288-0380</v>
      </c>
    </row>
    <row r="1615" spans="1:8" x14ac:dyDescent="0.2">
      <c r="A1615" t="s">
        <v>2876</v>
      </c>
      <c r="B1615" t="s">
        <v>16928</v>
      </c>
      <c r="C1615" s="56">
        <v>14.98</v>
      </c>
      <c r="D1615" s="56">
        <v>11.24</v>
      </c>
      <c r="E1615" s="57">
        <v>17.98</v>
      </c>
      <c r="F1615" t="s">
        <v>17546</v>
      </c>
      <c r="G1615" t="s">
        <v>17533</v>
      </c>
      <c r="H1615" t="str">
        <f t="shared" si="26"/>
        <v>0288-0381</v>
      </c>
    </row>
    <row r="1616" spans="1:8" x14ac:dyDescent="0.2">
      <c r="A1616" t="s">
        <v>2877</v>
      </c>
      <c r="B1616" t="s">
        <v>16928</v>
      </c>
      <c r="C1616" s="56">
        <v>14.98</v>
      </c>
      <c r="D1616" s="56">
        <v>11.24</v>
      </c>
      <c r="E1616" s="57">
        <v>17.98</v>
      </c>
      <c r="F1616" t="s">
        <v>17546</v>
      </c>
      <c r="G1616" t="s">
        <v>17533</v>
      </c>
      <c r="H1616" t="str">
        <f t="shared" si="26"/>
        <v>0288-0387</v>
      </c>
    </row>
    <row r="1617" spans="1:8" x14ac:dyDescent="0.2">
      <c r="A1617" t="s">
        <v>2878</v>
      </c>
      <c r="B1617" t="s">
        <v>16928</v>
      </c>
      <c r="C1617" s="56">
        <v>14.98</v>
      </c>
      <c r="D1617" s="56">
        <v>11.24</v>
      </c>
      <c r="E1617" s="57">
        <v>17.98</v>
      </c>
      <c r="F1617" t="s">
        <v>17546</v>
      </c>
      <c r="G1617" t="s">
        <v>17533</v>
      </c>
      <c r="H1617" t="str">
        <f t="shared" si="26"/>
        <v>0288-0392</v>
      </c>
    </row>
    <row r="1618" spans="1:8" x14ac:dyDescent="0.2">
      <c r="A1618" t="s">
        <v>2879</v>
      </c>
      <c r="B1618" t="s">
        <v>16928</v>
      </c>
      <c r="C1618" s="56">
        <v>14.98</v>
      </c>
      <c r="D1618" s="56">
        <v>11.24</v>
      </c>
      <c r="E1618" s="57">
        <v>17.98</v>
      </c>
      <c r="F1618" t="s">
        <v>17546</v>
      </c>
      <c r="G1618" t="s">
        <v>17533</v>
      </c>
      <c r="H1618" t="str">
        <f t="shared" si="26"/>
        <v>0288-0395</v>
      </c>
    </row>
    <row r="1619" spans="1:8" x14ac:dyDescent="0.2">
      <c r="A1619" t="s">
        <v>2880</v>
      </c>
      <c r="B1619" t="s">
        <v>16928</v>
      </c>
      <c r="C1619" s="56">
        <v>14.98</v>
      </c>
      <c r="D1619" s="56">
        <v>11.24</v>
      </c>
      <c r="E1619" s="57">
        <v>17.98</v>
      </c>
      <c r="F1619" t="s">
        <v>17546</v>
      </c>
      <c r="G1619" t="s">
        <v>17533</v>
      </c>
      <c r="H1619" t="str">
        <f t="shared" si="26"/>
        <v>0288-0397</v>
      </c>
    </row>
    <row r="1620" spans="1:8" x14ac:dyDescent="0.2">
      <c r="A1620" t="s">
        <v>2881</v>
      </c>
      <c r="B1620" t="s">
        <v>16928</v>
      </c>
      <c r="C1620" s="56">
        <v>14.98</v>
      </c>
      <c r="D1620" s="56">
        <v>11.24</v>
      </c>
      <c r="E1620" s="57">
        <v>17.98</v>
      </c>
      <c r="F1620" t="s">
        <v>17546</v>
      </c>
      <c r="G1620" t="s">
        <v>17533</v>
      </c>
      <c r="H1620" t="str">
        <f t="shared" si="26"/>
        <v>0288-0398</v>
      </c>
    </row>
    <row r="1621" spans="1:8" x14ac:dyDescent="0.2">
      <c r="A1621" t="s">
        <v>2882</v>
      </c>
      <c r="B1621" t="s">
        <v>16928</v>
      </c>
      <c r="C1621" s="56">
        <v>14.98</v>
      </c>
      <c r="D1621" s="56">
        <v>11.24</v>
      </c>
      <c r="E1621" s="57">
        <v>17.98</v>
      </c>
      <c r="F1621" t="s">
        <v>17546</v>
      </c>
      <c r="G1621" t="s">
        <v>17533</v>
      </c>
      <c r="H1621" t="str">
        <f t="shared" si="26"/>
        <v>0288-0399</v>
      </c>
    </row>
    <row r="1622" spans="1:8" x14ac:dyDescent="0.2">
      <c r="A1622" t="s">
        <v>2883</v>
      </c>
      <c r="B1622" t="s">
        <v>16928</v>
      </c>
      <c r="C1622" s="56">
        <v>14.98</v>
      </c>
      <c r="D1622" s="56">
        <v>11.24</v>
      </c>
      <c r="E1622" s="57">
        <v>17.98</v>
      </c>
      <c r="F1622" t="s">
        <v>17546</v>
      </c>
      <c r="G1622" t="s">
        <v>17533</v>
      </c>
      <c r="H1622" t="str">
        <f t="shared" si="26"/>
        <v>0288-0402</v>
      </c>
    </row>
    <row r="1623" spans="1:8" x14ac:dyDescent="0.2">
      <c r="A1623" t="s">
        <v>2884</v>
      </c>
      <c r="B1623" t="s">
        <v>16928</v>
      </c>
      <c r="C1623" s="56">
        <v>14.98</v>
      </c>
      <c r="D1623" s="56">
        <v>11.24</v>
      </c>
      <c r="E1623" s="57">
        <v>17.98</v>
      </c>
      <c r="F1623" t="s">
        <v>17546</v>
      </c>
      <c r="G1623" t="s">
        <v>17533</v>
      </c>
      <c r="H1623" t="str">
        <f t="shared" si="26"/>
        <v>0288-0404</v>
      </c>
    </row>
    <row r="1624" spans="1:8" x14ac:dyDescent="0.2">
      <c r="A1624" t="s">
        <v>2885</v>
      </c>
      <c r="B1624" t="s">
        <v>16928</v>
      </c>
      <c r="C1624" s="56">
        <v>14.98</v>
      </c>
      <c r="D1624" s="56">
        <v>11.24</v>
      </c>
      <c r="E1624" s="57">
        <v>17.98</v>
      </c>
      <c r="F1624" t="s">
        <v>17546</v>
      </c>
      <c r="G1624" t="s">
        <v>17533</v>
      </c>
      <c r="H1624" t="str">
        <f t="shared" si="26"/>
        <v>0288-0406</v>
      </c>
    </row>
    <row r="1625" spans="1:8" x14ac:dyDescent="0.2">
      <c r="A1625" t="s">
        <v>2886</v>
      </c>
      <c r="B1625" t="s">
        <v>16928</v>
      </c>
      <c r="C1625" s="56">
        <v>14.98</v>
      </c>
      <c r="D1625" s="56">
        <v>11.24</v>
      </c>
      <c r="E1625" s="57">
        <v>17.98</v>
      </c>
      <c r="F1625" t="s">
        <v>17546</v>
      </c>
      <c r="G1625" t="s">
        <v>17533</v>
      </c>
      <c r="H1625" t="str">
        <f t="shared" si="26"/>
        <v>0288-0408</v>
      </c>
    </row>
    <row r="1626" spans="1:8" x14ac:dyDescent="0.2">
      <c r="A1626" t="s">
        <v>2887</v>
      </c>
      <c r="B1626" t="s">
        <v>16928</v>
      </c>
      <c r="C1626" s="56">
        <v>14.98</v>
      </c>
      <c r="D1626" s="56">
        <v>11.24</v>
      </c>
      <c r="E1626" s="57">
        <v>17.98</v>
      </c>
      <c r="F1626" t="s">
        <v>17546</v>
      </c>
      <c r="G1626" t="s">
        <v>17533</v>
      </c>
      <c r="H1626" t="str">
        <f t="shared" si="26"/>
        <v>0288-0409</v>
      </c>
    </row>
    <row r="1627" spans="1:8" x14ac:dyDescent="0.2">
      <c r="A1627" t="s">
        <v>2888</v>
      </c>
      <c r="B1627" t="s">
        <v>16928</v>
      </c>
      <c r="C1627" s="56">
        <v>14.98</v>
      </c>
      <c r="D1627" s="56">
        <v>11.24</v>
      </c>
      <c r="E1627" s="57">
        <v>17.98</v>
      </c>
      <c r="F1627" t="s">
        <v>17546</v>
      </c>
      <c r="G1627" t="s">
        <v>17533</v>
      </c>
      <c r="H1627" t="str">
        <f t="shared" si="26"/>
        <v>0288-0411</v>
      </c>
    </row>
    <row r="1628" spans="1:8" x14ac:dyDescent="0.2">
      <c r="A1628" t="s">
        <v>2889</v>
      </c>
      <c r="B1628" t="s">
        <v>16928</v>
      </c>
      <c r="C1628" s="56">
        <v>14.98</v>
      </c>
      <c r="D1628" s="56">
        <v>11.24</v>
      </c>
      <c r="E1628" s="57">
        <v>17.98</v>
      </c>
      <c r="F1628" t="s">
        <v>17546</v>
      </c>
      <c r="G1628" t="s">
        <v>17533</v>
      </c>
      <c r="H1628" t="str">
        <f t="shared" si="26"/>
        <v>0288-0412</v>
      </c>
    </row>
    <row r="1629" spans="1:8" x14ac:dyDescent="0.2">
      <c r="A1629" t="s">
        <v>2890</v>
      </c>
      <c r="B1629" t="s">
        <v>16928</v>
      </c>
      <c r="C1629" s="56">
        <v>14.98</v>
      </c>
      <c r="D1629" s="56">
        <v>11.24</v>
      </c>
      <c r="E1629" s="57">
        <v>17.98</v>
      </c>
      <c r="F1629" t="s">
        <v>17546</v>
      </c>
      <c r="G1629" t="s">
        <v>17533</v>
      </c>
      <c r="H1629" t="str">
        <f t="shared" si="26"/>
        <v>0288-0413</v>
      </c>
    </row>
    <row r="1630" spans="1:8" x14ac:dyDescent="0.2">
      <c r="A1630" t="s">
        <v>2891</v>
      </c>
      <c r="B1630" t="s">
        <v>16928</v>
      </c>
      <c r="C1630" s="56">
        <v>14.98</v>
      </c>
      <c r="D1630" s="56">
        <v>11.24</v>
      </c>
      <c r="E1630" s="57">
        <v>17.98</v>
      </c>
      <c r="F1630" t="s">
        <v>17546</v>
      </c>
      <c r="G1630" t="s">
        <v>17533</v>
      </c>
      <c r="H1630" t="str">
        <f t="shared" si="26"/>
        <v>0288-0414</v>
      </c>
    </row>
    <row r="1631" spans="1:8" x14ac:dyDescent="0.2">
      <c r="A1631" t="s">
        <v>2892</v>
      </c>
      <c r="B1631" t="s">
        <v>16928</v>
      </c>
      <c r="C1631" s="56">
        <v>14.98</v>
      </c>
      <c r="D1631" s="56">
        <v>11.24</v>
      </c>
      <c r="E1631" s="57">
        <v>17.98</v>
      </c>
      <c r="F1631" t="s">
        <v>17546</v>
      </c>
      <c r="G1631" t="s">
        <v>17533</v>
      </c>
      <c r="H1631" t="str">
        <f t="shared" si="26"/>
        <v>0288-0415</v>
      </c>
    </row>
    <row r="1632" spans="1:8" x14ac:dyDescent="0.2">
      <c r="A1632" t="s">
        <v>2893</v>
      </c>
      <c r="B1632" t="s">
        <v>16928</v>
      </c>
      <c r="C1632" s="56">
        <v>14.98</v>
      </c>
      <c r="D1632" s="56">
        <v>11.24</v>
      </c>
      <c r="E1632" s="57">
        <v>17.98</v>
      </c>
      <c r="F1632" t="s">
        <v>17546</v>
      </c>
      <c r="G1632" t="s">
        <v>17533</v>
      </c>
      <c r="H1632" t="str">
        <f t="shared" si="26"/>
        <v>0288-0416</v>
      </c>
    </row>
    <row r="1633" spans="1:8" x14ac:dyDescent="0.2">
      <c r="A1633" t="s">
        <v>2894</v>
      </c>
      <c r="B1633" t="s">
        <v>16928</v>
      </c>
      <c r="C1633" s="56">
        <v>14.98</v>
      </c>
      <c r="D1633" s="56">
        <v>11.24</v>
      </c>
      <c r="E1633" s="57">
        <v>17.98</v>
      </c>
      <c r="F1633" t="s">
        <v>17546</v>
      </c>
      <c r="G1633" t="s">
        <v>17533</v>
      </c>
      <c r="H1633" t="str">
        <f t="shared" si="26"/>
        <v>0288-0420</v>
      </c>
    </row>
    <row r="1634" spans="1:8" x14ac:dyDescent="0.2">
      <c r="A1634" t="s">
        <v>2895</v>
      </c>
      <c r="B1634" t="s">
        <v>16928</v>
      </c>
      <c r="C1634" s="56">
        <v>14.98</v>
      </c>
      <c r="D1634" s="56">
        <v>11.24</v>
      </c>
      <c r="E1634" s="57">
        <v>17.98</v>
      </c>
      <c r="F1634" t="s">
        <v>17546</v>
      </c>
      <c r="G1634" t="s">
        <v>17533</v>
      </c>
      <c r="H1634" t="str">
        <f t="shared" si="26"/>
        <v>0288-0425</v>
      </c>
    </row>
    <row r="1635" spans="1:8" x14ac:dyDescent="0.2">
      <c r="A1635" t="s">
        <v>2896</v>
      </c>
      <c r="B1635" t="s">
        <v>16928</v>
      </c>
      <c r="C1635" s="56">
        <v>14.98</v>
      </c>
      <c r="D1635" s="56">
        <v>11.24</v>
      </c>
      <c r="E1635" s="57">
        <v>17.98</v>
      </c>
      <c r="F1635" t="s">
        <v>17546</v>
      </c>
      <c r="G1635" t="s">
        <v>17533</v>
      </c>
      <c r="H1635" t="str">
        <f t="shared" si="26"/>
        <v>0288-0426</v>
      </c>
    </row>
    <row r="1636" spans="1:8" x14ac:dyDescent="0.2">
      <c r="A1636" t="s">
        <v>2897</v>
      </c>
      <c r="B1636" t="s">
        <v>16928</v>
      </c>
      <c r="C1636" s="56">
        <v>14.98</v>
      </c>
      <c r="D1636" s="56">
        <v>11.24</v>
      </c>
      <c r="E1636" s="57">
        <v>17.98</v>
      </c>
      <c r="F1636" t="s">
        <v>17546</v>
      </c>
      <c r="G1636" t="s">
        <v>17533</v>
      </c>
      <c r="H1636" t="str">
        <f t="shared" si="26"/>
        <v>0288-0428</v>
      </c>
    </row>
    <row r="1637" spans="1:8" x14ac:dyDescent="0.2">
      <c r="A1637" t="s">
        <v>2898</v>
      </c>
      <c r="B1637" t="s">
        <v>16928</v>
      </c>
      <c r="C1637" s="56">
        <v>14.98</v>
      </c>
      <c r="D1637" s="56">
        <v>11.24</v>
      </c>
      <c r="E1637" s="57">
        <v>17.98</v>
      </c>
      <c r="F1637" t="s">
        <v>17546</v>
      </c>
      <c r="G1637" t="s">
        <v>17533</v>
      </c>
      <c r="H1637" t="str">
        <f t="shared" si="26"/>
        <v>0288-0431</v>
      </c>
    </row>
    <row r="1638" spans="1:8" x14ac:dyDescent="0.2">
      <c r="A1638" t="s">
        <v>2899</v>
      </c>
      <c r="B1638" t="s">
        <v>16928</v>
      </c>
      <c r="C1638" s="56">
        <v>14.98</v>
      </c>
      <c r="D1638" s="56">
        <v>11.24</v>
      </c>
      <c r="E1638" s="57">
        <v>17.98</v>
      </c>
      <c r="F1638" t="s">
        <v>17546</v>
      </c>
      <c r="G1638" t="s">
        <v>17533</v>
      </c>
      <c r="H1638" t="str">
        <f t="shared" si="26"/>
        <v>0288-0432</v>
      </c>
    </row>
    <row r="1639" spans="1:8" x14ac:dyDescent="0.2">
      <c r="A1639" t="s">
        <v>2900</v>
      </c>
      <c r="B1639" t="s">
        <v>16928</v>
      </c>
      <c r="C1639" s="56">
        <v>14.98</v>
      </c>
      <c r="D1639" s="56">
        <v>11.24</v>
      </c>
      <c r="E1639" s="57">
        <v>17.98</v>
      </c>
      <c r="F1639" t="s">
        <v>17546</v>
      </c>
      <c r="G1639" t="s">
        <v>17533</v>
      </c>
      <c r="H1639" t="str">
        <f t="shared" si="26"/>
        <v>0288-0433</v>
      </c>
    </row>
    <row r="1640" spans="1:8" x14ac:dyDescent="0.2">
      <c r="A1640" t="s">
        <v>2901</v>
      </c>
      <c r="B1640" t="s">
        <v>16928</v>
      </c>
      <c r="C1640" s="56">
        <v>14.98</v>
      </c>
      <c r="D1640" s="56">
        <v>11.24</v>
      </c>
      <c r="E1640" s="57">
        <v>17.98</v>
      </c>
      <c r="F1640" t="s">
        <v>17546</v>
      </c>
      <c r="G1640" t="s">
        <v>17533</v>
      </c>
      <c r="H1640" t="str">
        <f t="shared" si="26"/>
        <v>0288-0448</v>
      </c>
    </row>
    <row r="1641" spans="1:8" x14ac:dyDescent="0.2">
      <c r="A1641" t="s">
        <v>2902</v>
      </c>
      <c r="B1641" t="s">
        <v>16928</v>
      </c>
      <c r="C1641" s="56">
        <v>14.98</v>
      </c>
      <c r="D1641" s="56">
        <v>11.24</v>
      </c>
      <c r="E1641" s="57">
        <v>17.98</v>
      </c>
      <c r="F1641" t="s">
        <v>17546</v>
      </c>
      <c r="G1641" t="s">
        <v>17533</v>
      </c>
      <c r="H1641" t="str">
        <f t="shared" si="26"/>
        <v>0288-0450</v>
      </c>
    </row>
    <row r="1642" spans="1:8" x14ac:dyDescent="0.2">
      <c r="A1642" t="s">
        <v>2903</v>
      </c>
      <c r="B1642" t="s">
        <v>16928</v>
      </c>
      <c r="C1642" s="56">
        <v>14.98</v>
      </c>
      <c r="D1642" s="56">
        <v>11.24</v>
      </c>
      <c r="E1642" s="57">
        <v>17.98</v>
      </c>
      <c r="F1642" t="s">
        <v>17546</v>
      </c>
      <c r="G1642" t="s">
        <v>17533</v>
      </c>
      <c r="H1642" t="str">
        <f t="shared" si="26"/>
        <v>0288-0451</v>
      </c>
    </row>
    <row r="1643" spans="1:8" x14ac:dyDescent="0.2">
      <c r="A1643" t="s">
        <v>2904</v>
      </c>
      <c r="B1643" t="s">
        <v>16928</v>
      </c>
      <c r="C1643" s="56">
        <v>14.98</v>
      </c>
      <c r="D1643" s="56">
        <v>11.24</v>
      </c>
      <c r="E1643" s="57">
        <v>17.98</v>
      </c>
      <c r="F1643" t="s">
        <v>17546</v>
      </c>
      <c r="G1643" t="s">
        <v>17533</v>
      </c>
      <c r="H1643" t="str">
        <f t="shared" si="26"/>
        <v>0288-0464</v>
      </c>
    </row>
    <row r="1644" spans="1:8" x14ac:dyDescent="0.2">
      <c r="A1644" t="s">
        <v>2905</v>
      </c>
      <c r="B1644" t="s">
        <v>16928</v>
      </c>
      <c r="C1644" s="56">
        <v>14.98</v>
      </c>
      <c r="D1644" s="56">
        <v>11.24</v>
      </c>
      <c r="E1644" s="57">
        <v>17.98</v>
      </c>
      <c r="F1644" t="s">
        <v>17546</v>
      </c>
      <c r="G1644" t="s">
        <v>17533</v>
      </c>
      <c r="H1644" t="str">
        <f t="shared" si="26"/>
        <v>0288-0465</v>
      </c>
    </row>
    <row r="1645" spans="1:8" x14ac:dyDescent="0.2">
      <c r="A1645" t="s">
        <v>2906</v>
      </c>
      <c r="B1645" t="s">
        <v>16928</v>
      </c>
      <c r="C1645" s="56">
        <v>14.98</v>
      </c>
      <c r="D1645" s="56">
        <v>11.24</v>
      </c>
      <c r="E1645" s="57">
        <v>17.98</v>
      </c>
      <c r="F1645" t="s">
        <v>17546</v>
      </c>
      <c r="G1645" t="s">
        <v>17533</v>
      </c>
      <c r="H1645" t="str">
        <f t="shared" si="26"/>
        <v>0288-0466</v>
      </c>
    </row>
    <row r="1646" spans="1:8" x14ac:dyDescent="0.2">
      <c r="A1646" t="s">
        <v>2907</v>
      </c>
      <c r="B1646" t="s">
        <v>16928</v>
      </c>
      <c r="C1646" s="56">
        <v>14.98</v>
      </c>
      <c r="D1646" s="56">
        <v>11.24</v>
      </c>
      <c r="E1646" s="57">
        <v>17.98</v>
      </c>
      <c r="F1646" t="s">
        <v>17546</v>
      </c>
      <c r="G1646" t="s">
        <v>17533</v>
      </c>
      <c r="H1646" t="str">
        <f t="shared" si="26"/>
        <v>0288-0471</v>
      </c>
    </row>
    <row r="1647" spans="1:8" x14ac:dyDescent="0.2">
      <c r="A1647" t="s">
        <v>2908</v>
      </c>
      <c r="B1647" t="s">
        <v>16928</v>
      </c>
      <c r="C1647" s="56">
        <v>14.98</v>
      </c>
      <c r="D1647" s="56">
        <v>11.24</v>
      </c>
      <c r="E1647" s="57">
        <v>17.98</v>
      </c>
      <c r="F1647" t="s">
        <v>17546</v>
      </c>
      <c r="G1647" t="s">
        <v>17533</v>
      </c>
      <c r="H1647" t="str">
        <f t="shared" si="26"/>
        <v>0288-0473</v>
      </c>
    </row>
    <row r="1648" spans="1:8" x14ac:dyDescent="0.2">
      <c r="A1648" t="s">
        <v>2909</v>
      </c>
      <c r="B1648" t="s">
        <v>16928</v>
      </c>
      <c r="C1648" s="56">
        <v>14.98</v>
      </c>
      <c r="D1648" s="56">
        <v>11.24</v>
      </c>
      <c r="E1648" s="57">
        <v>17.98</v>
      </c>
      <c r="F1648" t="s">
        <v>17546</v>
      </c>
      <c r="G1648" t="s">
        <v>17533</v>
      </c>
      <c r="H1648" t="str">
        <f t="shared" si="26"/>
        <v>0288-0475</v>
      </c>
    </row>
    <row r="1649" spans="1:8" x14ac:dyDescent="0.2">
      <c r="A1649" t="s">
        <v>2910</v>
      </c>
      <c r="B1649" t="s">
        <v>16928</v>
      </c>
      <c r="C1649" s="56">
        <v>14.98</v>
      </c>
      <c r="D1649" s="56">
        <v>11.24</v>
      </c>
      <c r="E1649" s="57">
        <v>17.98</v>
      </c>
      <c r="F1649" t="s">
        <v>17546</v>
      </c>
      <c r="G1649" t="s">
        <v>17533</v>
      </c>
      <c r="H1649" t="str">
        <f t="shared" si="26"/>
        <v>0288-0476</v>
      </c>
    </row>
    <row r="1650" spans="1:8" x14ac:dyDescent="0.2">
      <c r="A1650" t="s">
        <v>2911</v>
      </c>
      <c r="B1650" t="s">
        <v>16928</v>
      </c>
      <c r="C1650" s="56">
        <v>14.98</v>
      </c>
      <c r="D1650" s="56">
        <v>11.24</v>
      </c>
      <c r="E1650" s="57">
        <v>17.98</v>
      </c>
      <c r="F1650" t="s">
        <v>17546</v>
      </c>
      <c r="G1650" t="s">
        <v>17533</v>
      </c>
      <c r="H1650" t="str">
        <f t="shared" si="26"/>
        <v>0288-0477</v>
      </c>
    </row>
    <row r="1651" spans="1:8" x14ac:dyDescent="0.2">
      <c r="A1651" t="s">
        <v>2912</v>
      </c>
      <c r="B1651" t="s">
        <v>16928</v>
      </c>
      <c r="C1651" s="56">
        <v>14.98</v>
      </c>
      <c r="D1651" s="56">
        <v>11.24</v>
      </c>
      <c r="E1651" s="57">
        <v>17.98</v>
      </c>
      <c r="F1651" t="s">
        <v>17546</v>
      </c>
      <c r="G1651" t="s">
        <v>17533</v>
      </c>
      <c r="H1651" t="str">
        <f t="shared" si="26"/>
        <v>0288-0478</v>
      </c>
    </row>
    <row r="1652" spans="1:8" x14ac:dyDescent="0.2">
      <c r="A1652" t="s">
        <v>2913</v>
      </c>
      <c r="B1652" t="s">
        <v>16928</v>
      </c>
      <c r="C1652" s="56">
        <v>14.98</v>
      </c>
      <c r="D1652" s="56">
        <v>11.24</v>
      </c>
      <c r="E1652" s="57">
        <v>17.98</v>
      </c>
      <c r="F1652" t="s">
        <v>17546</v>
      </c>
      <c r="G1652" t="s">
        <v>17533</v>
      </c>
      <c r="H1652" t="str">
        <f t="shared" si="26"/>
        <v>0288-0479</v>
      </c>
    </row>
    <row r="1653" spans="1:8" x14ac:dyDescent="0.2">
      <c r="A1653" t="s">
        <v>2914</v>
      </c>
      <c r="B1653" t="s">
        <v>16928</v>
      </c>
      <c r="C1653" s="56">
        <v>14.98</v>
      </c>
      <c r="D1653" s="56">
        <v>11.24</v>
      </c>
      <c r="E1653" s="57">
        <v>17.98</v>
      </c>
      <c r="F1653" t="s">
        <v>17546</v>
      </c>
      <c r="G1653" t="s">
        <v>17533</v>
      </c>
      <c r="H1653" t="str">
        <f t="shared" si="26"/>
        <v>0288-0482</v>
      </c>
    </row>
    <row r="1654" spans="1:8" x14ac:dyDescent="0.2">
      <c r="A1654" t="s">
        <v>2915</v>
      </c>
      <c r="B1654" t="s">
        <v>16928</v>
      </c>
      <c r="C1654" s="56">
        <v>14.98</v>
      </c>
      <c r="D1654" s="56">
        <v>11.24</v>
      </c>
      <c r="E1654" s="57">
        <v>17.98</v>
      </c>
      <c r="F1654" t="s">
        <v>17546</v>
      </c>
      <c r="G1654" t="s">
        <v>17533</v>
      </c>
      <c r="H1654" t="str">
        <f t="shared" si="26"/>
        <v>0288-0483</v>
      </c>
    </row>
    <row r="1655" spans="1:8" x14ac:dyDescent="0.2">
      <c r="A1655" t="s">
        <v>2916</v>
      </c>
      <c r="B1655" t="s">
        <v>16928</v>
      </c>
      <c r="C1655" s="56">
        <v>14.98</v>
      </c>
      <c r="D1655" s="56">
        <v>11.24</v>
      </c>
      <c r="E1655" s="57">
        <v>17.98</v>
      </c>
      <c r="F1655" t="s">
        <v>17546</v>
      </c>
      <c r="G1655" t="s">
        <v>17533</v>
      </c>
      <c r="H1655" t="str">
        <f t="shared" si="26"/>
        <v>0288-0485</v>
      </c>
    </row>
    <row r="1656" spans="1:8" x14ac:dyDescent="0.2">
      <c r="A1656" t="s">
        <v>2917</v>
      </c>
      <c r="B1656" t="s">
        <v>16928</v>
      </c>
      <c r="C1656" s="56">
        <v>14.98</v>
      </c>
      <c r="D1656" s="56">
        <v>11.24</v>
      </c>
      <c r="E1656" s="57">
        <v>17.98</v>
      </c>
      <c r="F1656" t="s">
        <v>17546</v>
      </c>
      <c r="G1656" t="s">
        <v>17533</v>
      </c>
      <c r="H1656" t="str">
        <f t="shared" si="26"/>
        <v>0288-0501</v>
      </c>
    </row>
    <row r="1657" spans="1:8" x14ac:dyDescent="0.2">
      <c r="A1657" t="s">
        <v>2918</v>
      </c>
      <c r="B1657" t="s">
        <v>16928</v>
      </c>
      <c r="C1657" s="56">
        <v>14.98</v>
      </c>
      <c r="D1657" s="56">
        <v>11.24</v>
      </c>
      <c r="E1657" s="57">
        <v>17.98</v>
      </c>
      <c r="F1657" t="s">
        <v>17546</v>
      </c>
      <c r="G1657" t="s">
        <v>17533</v>
      </c>
      <c r="H1657" t="str">
        <f t="shared" si="26"/>
        <v>0288-0503</v>
      </c>
    </row>
    <row r="1658" spans="1:8" x14ac:dyDescent="0.2">
      <c r="A1658" t="s">
        <v>2919</v>
      </c>
      <c r="B1658" t="s">
        <v>16928</v>
      </c>
      <c r="C1658" s="56">
        <v>14.98</v>
      </c>
      <c r="D1658" s="56">
        <v>11.24</v>
      </c>
      <c r="E1658" s="57">
        <v>17.98</v>
      </c>
      <c r="F1658" t="s">
        <v>17546</v>
      </c>
      <c r="G1658" t="s">
        <v>17533</v>
      </c>
      <c r="H1658" t="str">
        <f t="shared" si="26"/>
        <v>0288-0504</v>
      </c>
    </row>
    <row r="1659" spans="1:8" x14ac:dyDescent="0.2">
      <c r="A1659" t="s">
        <v>2920</v>
      </c>
      <c r="B1659" t="s">
        <v>16928</v>
      </c>
      <c r="C1659" s="56">
        <v>14.98</v>
      </c>
      <c r="D1659" s="56">
        <v>11.24</v>
      </c>
      <c r="E1659" s="57">
        <v>17.98</v>
      </c>
      <c r="F1659" t="s">
        <v>17546</v>
      </c>
      <c r="G1659" t="s">
        <v>17533</v>
      </c>
      <c r="H1659" t="str">
        <f t="shared" si="26"/>
        <v>0288-0507</v>
      </c>
    </row>
    <row r="1660" spans="1:8" x14ac:dyDescent="0.2">
      <c r="A1660" t="s">
        <v>2921</v>
      </c>
      <c r="B1660" t="s">
        <v>16928</v>
      </c>
      <c r="C1660" s="56">
        <v>14.98</v>
      </c>
      <c r="D1660" s="56">
        <v>11.24</v>
      </c>
      <c r="E1660" s="57">
        <v>17.98</v>
      </c>
      <c r="F1660" t="s">
        <v>17546</v>
      </c>
      <c r="G1660" t="s">
        <v>17533</v>
      </c>
      <c r="H1660" t="str">
        <f t="shared" si="26"/>
        <v>0288-0508</v>
      </c>
    </row>
    <row r="1661" spans="1:8" x14ac:dyDescent="0.2">
      <c r="A1661" t="s">
        <v>2922</v>
      </c>
      <c r="B1661" t="s">
        <v>16928</v>
      </c>
      <c r="C1661" s="56">
        <v>14.98</v>
      </c>
      <c r="D1661" s="56">
        <v>11.24</v>
      </c>
      <c r="E1661" s="57">
        <v>17.98</v>
      </c>
      <c r="F1661" t="s">
        <v>17546</v>
      </c>
      <c r="G1661" t="s">
        <v>17533</v>
      </c>
      <c r="H1661" t="str">
        <f t="shared" si="26"/>
        <v>0288-0511</v>
      </c>
    </row>
    <row r="1662" spans="1:8" x14ac:dyDescent="0.2">
      <c r="A1662" t="s">
        <v>2923</v>
      </c>
      <c r="B1662" t="s">
        <v>16928</v>
      </c>
      <c r="C1662" s="56">
        <v>14.98</v>
      </c>
      <c r="D1662" s="56">
        <v>11.24</v>
      </c>
      <c r="E1662" s="57">
        <v>17.98</v>
      </c>
      <c r="F1662" t="s">
        <v>17546</v>
      </c>
      <c r="G1662" t="s">
        <v>17533</v>
      </c>
      <c r="H1662" t="str">
        <f t="shared" si="26"/>
        <v>0288-0512</v>
      </c>
    </row>
    <row r="1663" spans="1:8" x14ac:dyDescent="0.2">
      <c r="A1663" t="s">
        <v>2924</v>
      </c>
      <c r="B1663" t="s">
        <v>16928</v>
      </c>
      <c r="C1663" s="56">
        <v>14.98</v>
      </c>
      <c r="D1663" s="56">
        <v>11.24</v>
      </c>
      <c r="E1663" s="57">
        <v>17.98</v>
      </c>
      <c r="F1663" t="s">
        <v>17546</v>
      </c>
      <c r="G1663" t="s">
        <v>17533</v>
      </c>
      <c r="H1663" t="str">
        <f t="shared" si="26"/>
        <v>0288-0523</v>
      </c>
    </row>
    <row r="1664" spans="1:8" x14ac:dyDescent="0.2">
      <c r="A1664" t="s">
        <v>2925</v>
      </c>
      <c r="B1664" t="s">
        <v>16928</v>
      </c>
      <c r="C1664" s="56">
        <v>14.98</v>
      </c>
      <c r="D1664" s="56">
        <v>11.24</v>
      </c>
      <c r="E1664" s="57">
        <v>17.98</v>
      </c>
      <c r="F1664" t="s">
        <v>17546</v>
      </c>
      <c r="G1664" t="s">
        <v>17533</v>
      </c>
      <c r="H1664" t="str">
        <f t="shared" si="26"/>
        <v>0288-0528</v>
      </c>
    </row>
    <row r="1665" spans="1:8" x14ac:dyDescent="0.2">
      <c r="A1665" t="s">
        <v>2926</v>
      </c>
      <c r="B1665" t="s">
        <v>16928</v>
      </c>
      <c r="C1665" s="56">
        <v>14.98</v>
      </c>
      <c r="D1665" s="56">
        <v>11.24</v>
      </c>
      <c r="E1665" s="57">
        <v>17.98</v>
      </c>
      <c r="F1665" t="s">
        <v>17546</v>
      </c>
      <c r="G1665" t="s">
        <v>17533</v>
      </c>
      <c r="H1665" t="str">
        <f t="shared" si="26"/>
        <v>0288-0529</v>
      </c>
    </row>
    <row r="1666" spans="1:8" x14ac:dyDescent="0.2">
      <c r="A1666" t="s">
        <v>2927</v>
      </c>
      <c r="B1666" t="s">
        <v>16928</v>
      </c>
      <c r="C1666" s="56">
        <v>14.98</v>
      </c>
      <c r="D1666" s="56">
        <v>11.24</v>
      </c>
      <c r="E1666" s="57">
        <v>17.98</v>
      </c>
      <c r="F1666" t="s">
        <v>17546</v>
      </c>
      <c r="G1666" t="s">
        <v>17533</v>
      </c>
      <c r="H1666" t="str">
        <f t="shared" si="26"/>
        <v>0288-0530</v>
      </c>
    </row>
    <row r="1667" spans="1:8" x14ac:dyDescent="0.2">
      <c r="A1667" t="s">
        <v>2928</v>
      </c>
      <c r="B1667" t="s">
        <v>16928</v>
      </c>
      <c r="C1667" s="56">
        <v>14.98</v>
      </c>
      <c r="D1667" s="56">
        <v>11.24</v>
      </c>
      <c r="E1667" s="57">
        <v>17.98</v>
      </c>
      <c r="F1667" t="s">
        <v>17546</v>
      </c>
      <c r="G1667" t="s">
        <v>17533</v>
      </c>
      <c r="H1667" t="str">
        <f t="shared" si="26"/>
        <v>0288-0537</v>
      </c>
    </row>
    <row r="1668" spans="1:8" x14ac:dyDescent="0.2">
      <c r="A1668" t="s">
        <v>2929</v>
      </c>
      <c r="B1668" t="s">
        <v>16928</v>
      </c>
      <c r="C1668" s="56">
        <v>14.98</v>
      </c>
      <c r="D1668" s="56">
        <v>11.24</v>
      </c>
      <c r="E1668" s="57">
        <v>17.98</v>
      </c>
      <c r="F1668" t="s">
        <v>17546</v>
      </c>
      <c r="G1668" t="s">
        <v>17533</v>
      </c>
      <c r="H1668" t="str">
        <f t="shared" si="26"/>
        <v>0288-0538</v>
      </c>
    </row>
    <row r="1669" spans="1:8" x14ac:dyDescent="0.2">
      <c r="A1669" t="s">
        <v>2930</v>
      </c>
      <c r="B1669" t="s">
        <v>16928</v>
      </c>
      <c r="C1669" s="56">
        <v>14.98</v>
      </c>
      <c r="D1669" s="56">
        <v>11.24</v>
      </c>
      <c r="E1669" s="57">
        <v>17.98</v>
      </c>
      <c r="F1669" t="s">
        <v>17546</v>
      </c>
      <c r="G1669" t="s">
        <v>17533</v>
      </c>
      <c r="H1669" t="str">
        <f t="shared" ref="H1669:H1732" si="27">MID(A1669,4,12)</f>
        <v>0288-0554</v>
      </c>
    </row>
    <row r="1670" spans="1:8" x14ac:dyDescent="0.2">
      <c r="A1670" t="s">
        <v>2931</v>
      </c>
      <c r="B1670" t="s">
        <v>16928</v>
      </c>
      <c r="C1670" s="56">
        <v>14.98</v>
      </c>
      <c r="D1670" s="56">
        <v>11.24</v>
      </c>
      <c r="E1670" s="57">
        <v>17.98</v>
      </c>
      <c r="F1670" t="s">
        <v>17546</v>
      </c>
      <c r="G1670" t="s">
        <v>17533</v>
      </c>
      <c r="H1670" t="str">
        <f t="shared" si="27"/>
        <v>0288-0565</v>
      </c>
    </row>
    <row r="1671" spans="1:8" x14ac:dyDescent="0.2">
      <c r="A1671" t="s">
        <v>2932</v>
      </c>
      <c r="B1671" t="s">
        <v>16928</v>
      </c>
      <c r="C1671" s="56">
        <v>14.98</v>
      </c>
      <c r="D1671" s="56">
        <v>11.24</v>
      </c>
      <c r="E1671" s="57">
        <v>17.98</v>
      </c>
      <c r="F1671" t="s">
        <v>17546</v>
      </c>
      <c r="G1671" t="s">
        <v>17533</v>
      </c>
      <c r="H1671" t="str">
        <f t="shared" si="27"/>
        <v>0288-0569</v>
      </c>
    </row>
    <row r="1672" spans="1:8" x14ac:dyDescent="0.2">
      <c r="A1672" t="s">
        <v>2933</v>
      </c>
      <c r="B1672" t="s">
        <v>16928</v>
      </c>
      <c r="C1672" s="56">
        <v>14.98</v>
      </c>
      <c r="D1672" s="56">
        <v>11.24</v>
      </c>
      <c r="E1672" s="57">
        <v>17.98</v>
      </c>
      <c r="F1672" t="s">
        <v>17546</v>
      </c>
      <c r="G1672" t="s">
        <v>17533</v>
      </c>
      <c r="H1672" t="str">
        <f t="shared" si="27"/>
        <v>0288-0570</v>
      </c>
    </row>
    <row r="1673" spans="1:8" x14ac:dyDescent="0.2">
      <c r="A1673" t="s">
        <v>2934</v>
      </c>
      <c r="B1673" t="s">
        <v>16928</v>
      </c>
      <c r="C1673" s="56">
        <v>14.98</v>
      </c>
      <c r="D1673" s="56">
        <v>11.24</v>
      </c>
      <c r="E1673" s="57">
        <v>17.98</v>
      </c>
      <c r="F1673" t="s">
        <v>17546</v>
      </c>
      <c r="G1673" t="s">
        <v>17533</v>
      </c>
      <c r="H1673" t="str">
        <f t="shared" si="27"/>
        <v>0288-0572</v>
      </c>
    </row>
    <row r="1674" spans="1:8" x14ac:dyDescent="0.2">
      <c r="A1674" t="s">
        <v>2935</v>
      </c>
      <c r="B1674" t="s">
        <v>16928</v>
      </c>
      <c r="C1674" s="56">
        <v>14.98</v>
      </c>
      <c r="D1674" s="56">
        <v>11.24</v>
      </c>
      <c r="E1674" s="57">
        <v>17.98</v>
      </c>
      <c r="F1674" t="s">
        <v>17546</v>
      </c>
      <c r="G1674" t="s">
        <v>17533</v>
      </c>
      <c r="H1674" t="str">
        <f t="shared" si="27"/>
        <v>0288-0575</v>
      </c>
    </row>
    <row r="1675" spans="1:8" x14ac:dyDescent="0.2">
      <c r="A1675" t="s">
        <v>2936</v>
      </c>
      <c r="B1675" t="s">
        <v>16928</v>
      </c>
      <c r="C1675" s="56">
        <v>14.98</v>
      </c>
      <c r="D1675" s="56">
        <v>11.24</v>
      </c>
      <c r="E1675" s="57">
        <v>17.98</v>
      </c>
      <c r="F1675" t="s">
        <v>17546</v>
      </c>
      <c r="G1675" t="s">
        <v>17533</v>
      </c>
      <c r="H1675" t="str">
        <f t="shared" si="27"/>
        <v>0288-0577</v>
      </c>
    </row>
    <row r="1676" spans="1:8" x14ac:dyDescent="0.2">
      <c r="A1676" t="s">
        <v>2937</v>
      </c>
      <c r="B1676" t="s">
        <v>16928</v>
      </c>
      <c r="C1676" s="56">
        <v>14.98</v>
      </c>
      <c r="D1676" s="56">
        <v>11.24</v>
      </c>
      <c r="E1676" s="57">
        <v>17.98</v>
      </c>
      <c r="F1676" t="s">
        <v>17546</v>
      </c>
      <c r="G1676" t="s">
        <v>17533</v>
      </c>
      <c r="H1676" t="str">
        <f t="shared" si="27"/>
        <v>0288-0578</v>
      </c>
    </row>
    <row r="1677" spans="1:8" x14ac:dyDescent="0.2">
      <c r="A1677" t="s">
        <v>2938</v>
      </c>
      <c r="B1677" t="s">
        <v>16928</v>
      </c>
      <c r="C1677" s="56">
        <v>14.98</v>
      </c>
      <c r="D1677" s="56">
        <v>11.24</v>
      </c>
      <c r="E1677" s="57">
        <v>17.98</v>
      </c>
      <c r="F1677" t="s">
        <v>17546</v>
      </c>
      <c r="G1677" t="s">
        <v>17533</v>
      </c>
      <c r="H1677" t="str">
        <f t="shared" si="27"/>
        <v>0288-0579</v>
      </c>
    </row>
    <row r="1678" spans="1:8" x14ac:dyDescent="0.2">
      <c r="A1678" t="s">
        <v>2939</v>
      </c>
      <c r="B1678" t="s">
        <v>16928</v>
      </c>
      <c r="C1678" s="56">
        <v>14.98</v>
      </c>
      <c r="D1678" s="56">
        <v>11.24</v>
      </c>
      <c r="E1678" s="57">
        <v>17.98</v>
      </c>
      <c r="F1678" t="s">
        <v>17546</v>
      </c>
      <c r="G1678" t="s">
        <v>17533</v>
      </c>
      <c r="H1678" t="str">
        <f t="shared" si="27"/>
        <v>0288-0580</v>
      </c>
    </row>
    <row r="1679" spans="1:8" x14ac:dyDescent="0.2">
      <c r="A1679" t="s">
        <v>2940</v>
      </c>
      <c r="B1679" t="s">
        <v>16928</v>
      </c>
      <c r="C1679" s="56">
        <v>14.98</v>
      </c>
      <c r="D1679" s="56">
        <v>11.24</v>
      </c>
      <c r="E1679" s="57">
        <v>17.98</v>
      </c>
      <c r="F1679" t="s">
        <v>17546</v>
      </c>
      <c r="G1679" t="s">
        <v>17533</v>
      </c>
      <c r="H1679" t="str">
        <f t="shared" si="27"/>
        <v>0288-0585</v>
      </c>
    </row>
    <row r="1680" spans="1:8" x14ac:dyDescent="0.2">
      <c r="A1680" t="s">
        <v>2941</v>
      </c>
      <c r="B1680" t="s">
        <v>16928</v>
      </c>
      <c r="C1680" s="56">
        <v>14.98</v>
      </c>
      <c r="D1680" s="56">
        <v>11.24</v>
      </c>
      <c r="E1680" s="57">
        <v>17.98</v>
      </c>
      <c r="F1680" t="s">
        <v>17546</v>
      </c>
      <c r="G1680" t="s">
        <v>17533</v>
      </c>
      <c r="H1680" t="str">
        <f t="shared" si="27"/>
        <v>0288-0586</v>
      </c>
    </row>
    <row r="1681" spans="1:8" x14ac:dyDescent="0.2">
      <c r="A1681" t="s">
        <v>2942</v>
      </c>
      <c r="B1681" t="s">
        <v>16928</v>
      </c>
      <c r="C1681" s="56">
        <v>14.98</v>
      </c>
      <c r="D1681" s="56">
        <v>11.24</v>
      </c>
      <c r="E1681" s="57">
        <v>17.98</v>
      </c>
      <c r="F1681" t="s">
        <v>17546</v>
      </c>
      <c r="G1681" t="s">
        <v>17533</v>
      </c>
      <c r="H1681" t="str">
        <f t="shared" si="27"/>
        <v>0288-0600</v>
      </c>
    </row>
    <row r="1682" spans="1:8" x14ac:dyDescent="0.2">
      <c r="A1682" t="s">
        <v>2943</v>
      </c>
      <c r="B1682" t="s">
        <v>16928</v>
      </c>
      <c r="C1682" s="56">
        <v>14.98</v>
      </c>
      <c r="D1682" s="56">
        <v>11.24</v>
      </c>
      <c r="E1682" s="57">
        <v>17.98</v>
      </c>
      <c r="F1682" t="s">
        <v>17546</v>
      </c>
      <c r="G1682" t="s">
        <v>17533</v>
      </c>
      <c r="H1682" t="str">
        <f t="shared" si="27"/>
        <v>0288-0602</v>
      </c>
    </row>
    <row r="1683" spans="1:8" x14ac:dyDescent="0.2">
      <c r="A1683" t="s">
        <v>2944</v>
      </c>
      <c r="B1683" t="s">
        <v>16928</v>
      </c>
      <c r="C1683" s="56">
        <v>14.98</v>
      </c>
      <c r="D1683" s="56">
        <v>11.24</v>
      </c>
      <c r="E1683" s="57">
        <v>17.98</v>
      </c>
      <c r="F1683" t="s">
        <v>17546</v>
      </c>
      <c r="G1683" t="s">
        <v>17533</v>
      </c>
      <c r="H1683" t="str">
        <f t="shared" si="27"/>
        <v>0288-0604</v>
      </c>
    </row>
    <row r="1684" spans="1:8" x14ac:dyDescent="0.2">
      <c r="A1684" t="s">
        <v>2945</v>
      </c>
      <c r="B1684" t="s">
        <v>16928</v>
      </c>
      <c r="C1684" s="56">
        <v>14.98</v>
      </c>
      <c r="D1684" s="56">
        <v>11.24</v>
      </c>
      <c r="E1684" s="57">
        <v>17.98</v>
      </c>
      <c r="F1684" t="s">
        <v>17546</v>
      </c>
      <c r="G1684" t="s">
        <v>17533</v>
      </c>
      <c r="H1684" t="str">
        <f t="shared" si="27"/>
        <v>0288-0607</v>
      </c>
    </row>
    <row r="1685" spans="1:8" x14ac:dyDescent="0.2">
      <c r="A1685" t="s">
        <v>2946</v>
      </c>
      <c r="B1685" t="s">
        <v>16928</v>
      </c>
      <c r="C1685" s="56">
        <v>14.98</v>
      </c>
      <c r="D1685" s="56">
        <v>11.24</v>
      </c>
      <c r="E1685" s="57">
        <v>17.98</v>
      </c>
      <c r="F1685" t="s">
        <v>17546</v>
      </c>
      <c r="G1685" t="s">
        <v>17533</v>
      </c>
      <c r="H1685" t="str">
        <f t="shared" si="27"/>
        <v>0288-0611</v>
      </c>
    </row>
    <row r="1686" spans="1:8" x14ac:dyDescent="0.2">
      <c r="A1686" t="s">
        <v>2947</v>
      </c>
      <c r="B1686" t="s">
        <v>16928</v>
      </c>
      <c r="C1686" s="56">
        <v>14.98</v>
      </c>
      <c r="D1686" s="56">
        <v>11.24</v>
      </c>
      <c r="E1686" s="57">
        <v>17.98</v>
      </c>
      <c r="F1686" t="s">
        <v>17546</v>
      </c>
      <c r="G1686" t="s">
        <v>17533</v>
      </c>
      <c r="H1686" t="str">
        <f t="shared" si="27"/>
        <v>0288-0616</v>
      </c>
    </row>
    <row r="1687" spans="1:8" x14ac:dyDescent="0.2">
      <c r="A1687" t="s">
        <v>2948</v>
      </c>
      <c r="B1687" t="s">
        <v>16928</v>
      </c>
      <c r="C1687" s="56">
        <v>14.98</v>
      </c>
      <c r="D1687" s="56">
        <v>11.24</v>
      </c>
      <c r="E1687" s="57">
        <v>17.98</v>
      </c>
      <c r="F1687" t="s">
        <v>17546</v>
      </c>
      <c r="G1687" t="s">
        <v>17533</v>
      </c>
      <c r="H1687" t="str">
        <f t="shared" si="27"/>
        <v>0288-0622</v>
      </c>
    </row>
    <row r="1688" spans="1:8" x14ac:dyDescent="0.2">
      <c r="A1688" t="s">
        <v>2949</v>
      </c>
      <c r="B1688" t="s">
        <v>16928</v>
      </c>
      <c r="C1688" s="56">
        <v>14.98</v>
      </c>
      <c r="D1688" s="56">
        <v>11.24</v>
      </c>
      <c r="E1688" s="57">
        <v>17.98</v>
      </c>
      <c r="F1688" t="s">
        <v>17546</v>
      </c>
      <c r="G1688" t="s">
        <v>17533</v>
      </c>
      <c r="H1688" t="str">
        <f t="shared" si="27"/>
        <v>0288-0625</v>
      </c>
    </row>
    <row r="1689" spans="1:8" x14ac:dyDescent="0.2">
      <c r="A1689" t="s">
        <v>2950</v>
      </c>
      <c r="B1689" t="s">
        <v>16928</v>
      </c>
      <c r="C1689" s="56">
        <v>14.98</v>
      </c>
      <c r="D1689" s="56">
        <v>11.24</v>
      </c>
      <c r="E1689" s="57">
        <v>17.98</v>
      </c>
      <c r="F1689" t="s">
        <v>17546</v>
      </c>
      <c r="G1689" t="s">
        <v>17533</v>
      </c>
      <c r="H1689" t="str">
        <f t="shared" si="27"/>
        <v>0288-0627</v>
      </c>
    </row>
    <row r="1690" spans="1:8" x14ac:dyDescent="0.2">
      <c r="A1690" t="s">
        <v>2951</v>
      </c>
      <c r="B1690" t="s">
        <v>16928</v>
      </c>
      <c r="C1690" s="56">
        <v>14.98</v>
      </c>
      <c r="D1690" s="56">
        <v>11.24</v>
      </c>
      <c r="E1690" s="57">
        <v>17.98</v>
      </c>
      <c r="F1690" t="s">
        <v>17546</v>
      </c>
      <c r="G1690" t="s">
        <v>17533</v>
      </c>
      <c r="H1690" t="str">
        <f t="shared" si="27"/>
        <v>0288-0628</v>
      </c>
    </row>
    <row r="1691" spans="1:8" x14ac:dyDescent="0.2">
      <c r="A1691" t="s">
        <v>2952</v>
      </c>
      <c r="B1691" t="s">
        <v>16928</v>
      </c>
      <c r="C1691" s="56">
        <v>14.98</v>
      </c>
      <c r="D1691" s="56">
        <v>11.24</v>
      </c>
      <c r="E1691" s="57">
        <v>17.98</v>
      </c>
      <c r="F1691" t="s">
        <v>17546</v>
      </c>
      <c r="G1691" t="s">
        <v>17533</v>
      </c>
      <c r="H1691" t="str">
        <f t="shared" si="27"/>
        <v>0288-0629</v>
      </c>
    </row>
    <row r="1692" spans="1:8" x14ac:dyDescent="0.2">
      <c r="A1692" t="s">
        <v>2953</v>
      </c>
      <c r="B1692" t="s">
        <v>16928</v>
      </c>
      <c r="C1692" s="56">
        <v>14.98</v>
      </c>
      <c r="D1692" s="56">
        <v>11.24</v>
      </c>
      <c r="E1692" s="57">
        <v>17.98</v>
      </c>
      <c r="F1692" t="s">
        <v>17546</v>
      </c>
      <c r="G1692" t="s">
        <v>17533</v>
      </c>
      <c r="H1692" t="str">
        <f t="shared" si="27"/>
        <v>0288-0630</v>
      </c>
    </row>
    <row r="1693" spans="1:8" x14ac:dyDescent="0.2">
      <c r="A1693" t="s">
        <v>2954</v>
      </c>
      <c r="B1693" t="s">
        <v>16928</v>
      </c>
      <c r="C1693" s="56">
        <v>14.98</v>
      </c>
      <c r="D1693" s="56">
        <v>11.24</v>
      </c>
      <c r="E1693" s="57">
        <v>17.98</v>
      </c>
      <c r="F1693" t="s">
        <v>17546</v>
      </c>
      <c r="G1693" t="s">
        <v>17533</v>
      </c>
      <c r="H1693" t="str">
        <f t="shared" si="27"/>
        <v>0288-0633</v>
      </c>
    </row>
    <row r="1694" spans="1:8" x14ac:dyDescent="0.2">
      <c r="A1694" t="s">
        <v>2955</v>
      </c>
      <c r="B1694" t="s">
        <v>16928</v>
      </c>
      <c r="C1694" s="56">
        <v>14.98</v>
      </c>
      <c r="D1694" s="56">
        <v>11.24</v>
      </c>
      <c r="E1694" s="57">
        <v>17.98</v>
      </c>
      <c r="F1694" t="s">
        <v>17546</v>
      </c>
      <c r="G1694" t="s">
        <v>17533</v>
      </c>
      <c r="H1694" t="str">
        <f t="shared" si="27"/>
        <v>0288-0636</v>
      </c>
    </row>
    <row r="1695" spans="1:8" x14ac:dyDescent="0.2">
      <c r="A1695" t="s">
        <v>2956</v>
      </c>
      <c r="B1695" t="s">
        <v>16928</v>
      </c>
      <c r="C1695" s="56">
        <v>14.98</v>
      </c>
      <c r="D1695" s="56">
        <v>11.24</v>
      </c>
      <c r="E1695" s="57">
        <v>17.98</v>
      </c>
      <c r="F1695" t="s">
        <v>17546</v>
      </c>
      <c r="G1695" t="s">
        <v>17533</v>
      </c>
      <c r="H1695" t="str">
        <f t="shared" si="27"/>
        <v>0288-0637</v>
      </c>
    </row>
    <row r="1696" spans="1:8" x14ac:dyDescent="0.2">
      <c r="A1696" t="s">
        <v>2957</v>
      </c>
      <c r="B1696" t="s">
        <v>16928</v>
      </c>
      <c r="C1696" s="56">
        <v>14.98</v>
      </c>
      <c r="D1696" s="56">
        <v>11.24</v>
      </c>
      <c r="E1696" s="57">
        <v>17.98</v>
      </c>
      <c r="F1696" t="s">
        <v>17546</v>
      </c>
      <c r="G1696" t="s">
        <v>17533</v>
      </c>
      <c r="H1696" t="str">
        <f t="shared" si="27"/>
        <v>0288-0638</v>
      </c>
    </row>
    <row r="1697" spans="1:8" x14ac:dyDescent="0.2">
      <c r="A1697" t="s">
        <v>2958</v>
      </c>
      <c r="B1697" t="s">
        <v>16928</v>
      </c>
      <c r="C1697" s="56">
        <v>14.98</v>
      </c>
      <c r="D1697" s="56">
        <v>11.24</v>
      </c>
      <c r="E1697" s="57">
        <v>17.98</v>
      </c>
      <c r="F1697" t="s">
        <v>17546</v>
      </c>
      <c r="G1697" t="s">
        <v>17533</v>
      </c>
      <c r="H1697" t="str">
        <f t="shared" si="27"/>
        <v>0288-0639</v>
      </c>
    </row>
    <row r="1698" spans="1:8" x14ac:dyDescent="0.2">
      <c r="A1698" t="s">
        <v>2959</v>
      </c>
      <c r="B1698" t="s">
        <v>16928</v>
      </c>
      <c r="C1698" s="56">
        <v>14.98</v>
      </c>
      <c r="D1698" s="56">
        <v>11.24</v>
      </c>
      <c r="E1698" s="57">
        <v>17.98</v>
      </c>
      <c r="F1698" t="s">
        <v>17546</v>
      </c>
      <c r="G1698" t="s">
        <v>17533</v>
      </c>
      <c r="H1698" t="str">
        <f t="shared" si="27"/>
        <v>0288-0642</v>
      </c>
    </row>
    <row r="1699" spans="1:8" x14ac:dyDescent="0.2">
      <c r="A1699" t="s">
        <v>2960</v>
      </c>
      <c r="B1699" t="s">
        <v>16928</v>
      </c>
      <c r="C1699" s="56">
        <v>14.98</v>
      </c>
      <c r="D1699" s="56">
        <v>11.24</v>
      </c>
      <c r="E1699" s="57">
        <v>17.98</v>
      </c>
      <c r="F1699" t="s">
        <v>17546</v>
      </c>
      <c r="G1699" t="s">
        <v>17533</v>
      </c>
      <c r="H1699" t="str">
        <f t="shared" si="27"/>
        <v>0288-0646</v>
      </c>
    </row>
    <row r="1700" spans="1:8" x14ac:dyDescent="0.2">
      <c r="A1700" t="s">
        <v>2961</v>
      </c>
      <c r="B1700" t="s">
        <v>16928</v>
      </c>
      <c r="C1700" s="56">
        <v>14.98</v>
      </c>
      <c r="D1700" s="56">
        <v>11.24</v>
      </c>
      <c r="E1700" s="57">
        <v>17.98</v>
      </c>
      <c r="F1700" t="s">
        <v>17546</v>
      </c>
      <c r="G1700" t="s">
        <v>17533</v>
      </c>
      <c r="H1700" t="str">
        <f t="shared" si="27"/>
        <v>0288-0649</v>
      </c>
    </row>
    <row r="1701" spans="1:8" x14ac:dyDescent="0.2">
      <c r="A1701" t="s">
        <v>2962</v>
      </c>
      <c r="B1701" t="s">
        <v>16928</v>
      </c>
      <c r="C1701" s="56">
        <v>14.98</v>
      </c>
      <c r="D1701" s="56">
        <v>11.24</v>
      </c>
      <c r="E1701" s="57">
        <v>17.98</v>
      </c>
      <c r="F1701" t="s">
        <v>17546</v>
      </c>
      <c r="G1701" t="s">
        <v>17533</v>
      </c>
      <c r="H1701" t="str">
        <f t="shared" si="27"/>
        <v>0288-0650</v>
      </c>
    </row>
    <row r="1702" spans="1:8" x14ac:dyDescent="0.2">
      <c r="A1702" t="s">
        <v>2963</v>
      </c>
      <c r="B1702" t="s">
        <v>16928</v>
      </c>
      <c r="C1702" s="56">
        <v>14.98</v>
      </c>
      <c r="D1702" s="56">
        <v>11.24</v>
      </c>
      <c r="E1702" s="57">
        <v>17.98</v>
      </c>
      <c r="F1702" t="s">
        <v>17546</v>
      </c>
      <c r="G1702" t="s">
        <v>17533</v>
      </c>
      <c r="H1702" t="str">
        <f t="shared" si="27"/>
        <v>0288-0651</v>
      </c>
    </row>
    <row r="1703" spans="1:8" x14ac:dyDescent="0.2">
      <c r="A1703" t="s">
        <v>2964</v>
      </c>
      <c r="B1703" t="s">
        <v>16928</v>
      </c>
      <c r="C1703" s="56">
        <v>14.98</v>
      </c>
      <c r="D1703" s="56">
        <v>11.24</v>
      </c>
      <c r="E1703" s="57">
        <v>17.98</v>
      </c>
      <c r="F1703" t="s">
        <v>17546</v>
      </c>
      <c r="G1703" t="s">
        <v>17533</v>
      </c>
      <c r="H1703" t="str">
        <f t="shared" si="27"/>
        <v>0288-0652</v>
      </c>
    </row>
    <row r="1704" spans="1:8" x14ac:dyDescent="0.2">
      <c r="A1704" t="s">
        <v>2965</v>
      </c>
      <c r="B1704" t="s">
        <v>16928</v>
      </c>
      <c r="C1704" s="56">
        <v>14.98</v>
      </c>
      <c r="D1704" s="56">
        <v>11.24</v>
      </c>
      <c r="E1704" s="57">
        <v>17.98</v>
      </c>
      <c r="F1704" t="s">
        <v>17546</v>
      </c>
      <c r="G1704" t="s">
        <v>17533</v>
      </c>
      <c r="H1704" t="str">
        <f t="shared" si="27"/>
        <v>0288-0660</v>
      </c>
    </row>
    <row r="1705" spans="1:8" x14ac:dyDescent="0.2">
      <c r="A1705" t="s">
        <v>2966</v>
      </c>
      <c r="B1705" t="s">
        <v>16928</v>
      </c>
      <c r="C1705" s="56">
        <v>14.98</v>
      </c>
      <c r="D1705" s="56">
        <v>11.24</v>
      </c>
      <c r="E1705" s="57">
        <v>17.98</v>
      </c>
      <c r="F1705" t="s">
        <v>17546</v>
      </c>
      <c r="G1705" t="s">
        <v>17533</v>
      </c>
      <c r="H1705" t="str">
        <f t="shared" si="27"/>
        <v>0288-0663</v>
      </c>
    </row>
    <row r="1706" spans="1:8" x14ac:dyDescent="0.2">
      <c r="A1706" t="s">
        <v>2967</v>
      </c>
      <c r="B1706" t="s">
        <v>16928</v>
      </c>
      <c r="C1706" s="56">
        <v>14.98</v>
      </c>
      <c r="D1706" s="56">
        <v>11.24</v>
      </c>
      <c r="E1706" s="57">
        <v>17.98</v>
      </c>
      <c r="F1706" t="s">
        <v>17546</v>
      </c>
      <c r="G1706" t="s">
        <v>17533</v>
      </c>
      <c r="H1706" t="str">
        <f t="shared" si="27"/>
        <v>0288-0664</v>
      </c>
    </row>
    <row r="1707" spans="1:8" x14ac:dyDescent="0.2">
      <c r="A1707" t="s">
        <v>2968</v>
      </c>
      <c r="B1707" t="s">
        <v>16928</v>
      </c>
      <c r="C1707" s="56">
        <v>14.98</v>
      </c>
      <c r="D1707" s="56">
        <v>11.24</v>
      </c>
      <c r="E1707" s="57">
        <v>17.98</v>
      </c>
      <c r="F1707" t="s">
        <v>17546</v>
      </c>
      <c r="G1707" t="s">
        <v>17533</v>
      </c>
      <c r="H1707" t="str">
        <f t="shared" si="27"/>
        <v>0288-0665</v>
      </c>
    </row>
    <row r="1708" spans="1:8" x14ac:dyDescent="0.2">
      <c r="A1708" t="s">
        <v>2969</v>
      </c>
      <c r="B1708" t="s">
        <v>16928</v>
      </c>
      <c r="C1708" s="56">
        <v>14.98</v>
      </c>
      <c r="D1708" s="56">
        <v>11.24</v>
      </c>
      <c r="E1708" s="57">
        <v>17.98</v>
      </c>
      <c r="F1708" t="s">
        <v>17546</v>
      </c>
      <c r="G1708" t="s">
        <v>17533</v>
      </c>
      <c r="H1708" t="str">
        <f t="shared" si="27"/>
        <v>0288-0666</v>
      </c>
    </row>
    <row r="1709" spans="1:8" x14ac:dyDescent="0.2">
      <c r="A1709" t="s">
        <v>2970</v>
      </c>
      <c r="B1709" t="s">
        <v>16928</v>
      </c>
      <c r="C1709" s="56">
        <v>14.98</v>
      </c>
      <c r="D1709" s="56">
        <v>11.24</v>
      </c>
      <c r="E1709" s="57">
        <v>17.98</v>
      </c>
      <c r="F1709" t="s">
        <v>17546</v>
      </c>
      <c r="G1709" t="s">
        <v>17533</v>
      </c>
      <c r="H1709" t="str">
        <f t="shared" si="27"/>
        <v>0288-0667</v>
      </c>
    </row>
    <row r="1710" spans="1:8" x14ac:dyDescent="0.2">
      <c r="A1710" t="s">
        <v>2971</v>
      </c>
      <c r="B1710" t="s">
        <v>16928</v>
      </c>
      <c r="C1710" s="56">
        <v>14.98</v>
      </c>
      <c r="D1710" s="56">
        <v>11.24</v>
      </c>
      <c r="E1710" s="57">
        <v>17.98</v>
      </c>
      <c r="F1710" t="s">
        <v>17546</v>
      </c>
      <c r="G1710" t="s">
        <v>17533</v>
      </c>
      <c r="H1710" t="str">
        <f t="shared" si="27"/>
        <v>0288-0671</v>
      </c>
    </row>
    <row r="1711" spans="1:8" x14ac:dyDescent="0.2">
      <c r="A1711" t="s">
        <v>2972</v>
      </c>
      <c r="B1711" t="s">
        <v>16928</v>
      </c>
      <c r="C1711" s="56">
        <v>14.98</v>
      </c>
      <c r="D1711" s="56">
        <v>11.24</v>
      </c>
      <c r="E1711" s="57">
        <v>17.98</v>
      </c>
      <c r="F1711" t="s">
        <v>17546</v>
      </c>
      <c r="G1711" t="s">
        <v>17533</v>
      </c>
      <c r="H1711" t="str">
        <f t="shared" si="27"/>
        <v>0288-0672</v>
      </c>
    </row>
    <row r="1712" spans="1:8" x14ac:dyDescent="0.2">
      <c r="A1712" t="s">
        <v>2973</v>
      </c>
      <c r="B1712" t="s">
        <v>16928</v>
      </c>
      <c r="C1712" s="56">
        <v>14.98</v>
      </c>
      <c r="D1712" s="56">
        <v>11.24</v>
      </c>
      <c r="E1712" s="57">
        <v>17.98</v>
      </c>
      <c r="F1712" t="s">
        <v>17546</v>
      </c>
      <c r="G1712" t="s">
        <v>17533</v>
      </c>
      <c r="H1712" t="str">
        <f t="shared" si="27"/>
        <v>0288-0692</v>
      </c>
    </row>
    <row r="1713" spans="1:8" x14ac:dyDescent="0.2">
      <c r="A1713" t="s">
        <v>2974</v>
      </c>
      <c r="B1713" t="s">
        <v>16928</v>
      </c>
      <c r="C1713" s="56">
        <v>14.98</v>
      </c>
      <c r="D1713" s="56">
        <v>11.24</v>
      </c>
      <c r="E1713" s="57">
        <v>17.98</v>
      </c>
      <c r="F1713" t="s">
        <v>17546</v>
      </c>
      <c r="G1713" t="s">
        <v>17533</v>
      </c>
      <c r="H1713" t="str">
        <f t="shared" si="27"/>
        <v>0288-0698</v>
      </c>
    </row>
    <row r="1714" spans="1:8" x14ac:dyDescent="0.2">
      <c r="A1714" t="s">
        <v>2975</v>
      </c>
      <c r="B1714" t="s">
        <v>16928</v>
      </c>
      <c r="C1714" s="56">
        <v>14.98</v>
      </c>
      <c r="D1714" s="56">
        <v>11.24</v>
      </c>
      <c r="E1714" s="57">
        <v>17.98</v>
      </c>
      <c r="F1714" t="s">
        <v>17546</v>
      </c>
      <c r="G1714" t="s">
        <v>17533</v>
      </c>
      <c r="H1714" t="str">
        <f t="shared" si="27"/>
        <v>0288-0719</v>
      </c>
    </row>
    <row r="1715" spans="1:8" x14ac:dyDescent="0.2">
      <c r="A1715" t="s">
        <v>2976</v>
      </c>
      <c r="B1715" t="s">
        <v>16928</v>
      </c>
      <c r="C1715" s="56">
        <v>14.98</v>
      </c>
      <c r="D1715" s="56">
        <v>11.24</v>
      </c>
      <c r="E1715" s="57">
        <v>17.98</v>
      </c>
      <c r="F1715" t="s">
        <v>17546</v>
      </c>
      <c r="G1715" t="s">
        <v>17533</v>
      </c>
      <c r="H1715" t="str">
        <f t="shared" si="27"/>
        <v>0288-0722</v>
      </c>
    </row>
    <row r="1716" spans="1:8" x14ac:dyDescent="0.2">
      <c r="A1716" t="s">
        <v>2977</v>
      </c>
      <c r="B1716" t="s">
        <v>16928</v>
      </c>
      <c r="C1716" s="56">
        <v>14.98</v>
      </c>
      <c r="D1716" s="56">
        <v>11.24</v>
      </c>
      <c r="E1716" s="57">
        <v>17.98</v>
      </c>
      <c r="F1716" t="s">
        <v>17546</v>
      </c>
      <c r="G1716" t="s">
        <v>17533</v>
      </c>
      <c r="H1716" t="str">
        <f t="shared" si="27"/>
        <v>0288-0727</v>
      </c>
    </row>
    <row r="1717" spans="1:8" x14ac:dyDescent="0.2">
      <c r="A1717" t="s">
        <v>2978</v>
      </c>
      <c r="B1717" t="s">
        <v>16928</v>
      </c>
      <c r="C1717" s="56">
        <v>14.98</v>
      </c>
      <c r="D1717" s="56">
        <v>11.24</v>
      </c>
      <c r="E1717" s="57">
        <v>17.98</v>
      </c>
      <c r="F1717" t="s">
        <v>17546</v>
      </c>
      <c r="G1717" t="s">
        <v>17533</v>
      </c>
      <c r="H1717" t="str">
        <f t="shared" si="27"/>
        <v>0288-0730</v>
      </c>
    </row>
    <row r="1718" spans="1:8" x14ac:dyDescent="0.2">
      <c r="A1718" t="s">
        <v>2979</v>
      </c>
      <c r="B1718" t="s">
        <v>16928</v>
      </c>
      <c r="C1718" s="56">
        <v>14.98</v>
      </c>
      <c r="D1718" s="56">
        <v>11.24</v>
      </c>
      <c r="E1718" s="57">
        <v>17.98</v>
      </c>
      <c r="F1718" t="s">
        <v>17546</v>
      </c>
      <c r="G1718" t="s">
        <v>17533</v>
      </c>
      <c r="H1718" t="str">
        <f t="shared" si="27"/>
        <v>0288-0731</v>
      </c>
    </row>
    <row r="1719" spans="1:8" x14ac:dyDescent="0.2">
      <c r="A1719" t="s">
        <v>2980</v>
      </c>
      <c r="B1719" t="s">
        <v>16928</v>
      </c>
      <c r="C1719" s="56">
        <v>14.98</v>
      </c>
      <c r="D1719" s="56">
        <v>11.24</v>
      </c>
      <c r="E1719" s="57">
        <v>17.98</v>
      </c>
      <c r="F1719" t="s">
        <v>17546</v>
      </c>
      <c r="G1719" t="s">
        <v>17533</v>
      </c>
      <c r="H1719" t="str">
        <f t="shared" si="27"/>
        <v>0288-0732</v>
      </c>
    </row>
    <row r="1720" spans="1:8" x14ac:dyDescent="0.2">
      <c r="A1720" t="s">
        <v>2981</v>
      </c>
      <c r="B1720" t="s">
        <v>16928</v>
      </c>
      <c r="C1720" s="56">
        <v>14.98</v>
      </c>
      <c r="D1720" s="56">
        <v>11.24</v>
      </c>
      <c r="E1720" s="57">
        <v>17.98</v>
      </c>
      <c r="F1720" t="s">
        <v>17546</v>
      </c>
      <c r="G1720" t="s">
        <v>17533</v>
      </c>
      <c r="H1720" t="str">
        <f t="shared" si="27"/>
        <v>0288-0757</v>
      </c>
    </row>
    <row r="1721" spans="1:8" x14ac:dyDescent="0.2">
      <c r="A1721" t="s">
        <v>2982</v>
      </c>
      <c r="B1721" t="s">
        <v>16928</v>
      </c>
      <c r="C1721" s="56">
        <v>14.98</v>
      </c>
      <c r="D1721" s="56">
        <v>11.24</v>
      </c>
      <c r="E1721" s="57">
        <v>17.98</v>
      </c>
      <c r="F1721" t="s">
        <v>17546</v>
      </c>
      <c r="G1721" t="s">
        <v>17533</v>
      </c>
      <c r="H1721" t="str">
        <f t="shared" si="27"/>
        <v>0288-0759</v>
      </c>
    </row>
    <row r="1722" spans="1:8" x14ac:dyDescent="0.2">
      <c r="A1722" t="s">
        <v>2983</v>
      </c>
      <c r="B1722" t="s">
        <v>16928</v>
      </c>
      <c r="C1722" s="56">
        <v>14.98</v>
      </c>
      <c r="D1722" s="56">
        <v>11.24</v>
      </c>
      <c r="E1722" s="57">
        <v>17.98</v>
      </c>
      <c r="F1722" t="s">
        <v>17546</v>
      </c>
      <c r="G1722" t="s">
        <v>17533</v>
      </c>
      <c r="H1722" t="str">
        <f t="shared" si="27"/>
        <v>0288-0760</v>
      </c>
    </row>
    <row r="1723" spans="1:8" x14ac:dyDescent="0.2">
      <c r="A1723" t="s">
        <v>2984</v>
      </c>
      <c r="B1723" t="s">
        <v>16928</v>
      </c>
      <c r="C1723" s="56">
        <v>14.98</v>
      </c>
      <c r="D1723" s="56">
        <v>11.24</v>
      </c>
      <c r="E1723" s="57">
        <v>17.98</v>
      </c>
      <c r="F1723" t="s">
        <v>17546</v>
      </c>
      <c r="G1723" t="s">
        <v>17533</v>
      </c>
      <c r="H1723" t="str">
        <f t="shared" si="27"/>
        <v>0288-0763</v>
      </c>
    </row>
    <row r="1724" spans="1:8" x14ac:dyDescent="0.2">
      <c r="A1724" t="s">
        <v>2985</v>
      </c>
      <c r="B1724" t="s">
        <v>16928</v>
      </c>
      <c r="C1724" s="56">
        <v>14.98</v>
      </c>
      <c r="D1724" s="56">
        <v>11.24</v>
      </c>
      <c r="E1724" s="57">
        <v>17.98</v>
      </c>
      <c r="F1724" t="s">
        <v>17546</v>
      </c>
      <c r="G1724" t="s">
        <v>17533</v>
      </c>
      <c r="H1724" t="str">
        <f t="shared" si="27"/>
        <v>0288-0770</v>
      </c>
    </row>
    <row r="1725" spans="1:8" x14ac:dyDescent="0.2">
      <c r="A1725" t="s">
        <v>2986</v>
      </c>
      <c r="B1725" t="s">
        <v>16928</v>
      </c>
      <c r="C1725" s="56">
        <v>14.98</v>
      </c>
      <c r="D1725" s="56">
        <v>11.24</v>
      </c>
      <c r="E1725" s="57">
        <v>17.98</v>
      </c>
      <c r="F1725" t="s">
        <v>17546</v>
      </c>
      <c r="G1725" t="s">
        <v>17533</v>
      </c>
      <c r="H1725" t="str">
        <f t="shared" si="27"/>
        <v>0288-0776</v>
      </c>
    </row>
    <row r="1726" spans="1:8" x14ac:dyDescent="0.2">
      <c r="A1726" t="s">
        <v>2987</v>
      </c>
      <c r="B1726" t="s">
        <v>16928</v>
      </c>
      <c r="C1726" s="56">
        <v>14.98</v>
      </c>
      <c r="D1726" s="56">
        <v>11.24</v>
      </c>
      <c r="E1726" s="57">
        <v>17.98</v>
      </c>
      <c r="F1726" t="s">
        <v>17546</v>
      </c>
      <c r="G1726" t="s">
        <v>17533</v>
      </c>
      <c r="H1726" t="str">
        <f t="shared" si="27"/>
        <v>0288-0778</v>
      </c>
    </row>
    <row r="1727" spans="1:8" x14ac:dyDescent="0.2">
      <c r="A1727" t="s">
        <v>2988</v>
      </c>
      <c r="B1727" t="s">
        <v>16928</v>
      </c>
      <c r="C1727" s="56">
        <v>14.98</v>
      </c>
      <c r="D1727" s="56">
        <v>11.24</v>
      </c>
      <c r="E1727" s="57">
        <v>17.98</v>
      </c>
      <c r="F1727" t="s">
        <v>17546</v>
      </c>
      <c r="G1727" t="s">
        <v>17533</v>
      </c>
      <c r="H1727" t="str">
        <f t="shared" si="27"/>
        <v>0288-0779</v>
      </c>
    </row>
    <row r="1728" spans="1:8" x14ac:dyDescent="0.2">
      <c r="A1728" t="s">
        <v>2989</v>
      </c>
      <c r="B1728" t="s">
        <v>16928</v>
      </c>
      <c r="C1728" s="56">
        <v>14.98</v>
      </c>
      <c r="D1728" s="56">
        <v>11.24</v>
      </c>
      <c r="E1728" s="57">
        <v>17.98</v>
      </c>
      <c r="F1728" t="s">
        <v>17546</v>
      </c>
      <c r="G1728" t="s">
        <v>17533</v>
      </c>
      <c r="H1728" t="str">
        <f t="shared" si="27"/>
        <v>0288-0780</v>
      </c>
    </row>
    <row r="1729" spans="1:8" x14ac:dyDescent="0.2">
      <c r="A1729" t="s">
        <v>2990</v>
      </c>
      <c r="B1729" t="s">
        <v>16928</v>
      </c>
      <c r="C1729" s="56">
        <v>14.98</v>
      </c>
      <c r="D1729" s="56">
        <v>11.24</v>
      </c>
      <c r="E1729" s="57">
        <v>17.98</v>
      </c>
      <c r="F1729" t="s">
        <v>17546</v>
      </c>
      <c r="G1729" t="s">
        <v>17533</v>
      </c>
      <c r="H1729" t="str">
        <f t="shared" si="27"/>
        <v>0288-0781</v>
      </c>
    </row>
    <row r="1730" spans="1:8" x14ac:dyDescent="0.2">
      <c r="A1730" t="s">
        <v>2991</v>
      </c>
      <c r="B1730" t="s">
        <v>16928</v>
      </c>
      <c r="C1730" s="56">
        <v>14.98</v>
      </c>
      <c r="D1730" s="56">
        <v>11.24</v>
      </c>
      <c r="E1730" s="57">
        <v>17.98</v>
      </c>
      <c r="F1730" t="s">
        <v>17546</v>
      </c>
      <c r="G1730" t="s">
        <v>17533</v>
      </c>
      <c r="H1730" t="str">
        <f t="shared" si="27"/>
        <v>0288-0782</v>
      </c>
    </row>
    <row r="1731" spans="1:8" x14ac:dyDescent="0.2">
      <c r="A1731" t="s">
        <v>2992</v>
      </c>
      <c r="B1731" t="s">
        <v>16928</v>
      </c>
      <c r="C1731" s="56">
        <v>14.98</v>
      </c>
      <c r="D1731" s="56">
        <v>11.24</v>
      </c>
      <c r="E1731" s="57">
        <v>17.98</v>
      </c>
      <c r="F1731" t="s">
        <v>17546</v>
      </c>
      <c r="G1731" t="s">
        <v>17533</v>
      </c>
      <c r="H1731" t="str">
        <f t="shared" si="27"/>
        <v>0288-0787</v>
      </c>
    </row>
    <row r="1732" spans="1:8" x14ac:dyDescent="0.2">
      <c r="A1732" t="s">
        <v>2993</v>
      </c>
      <c r="B1732" t="s">
        <v>16928</v>
      </c>
      <c r="C1732" s="56">
        <v>14.98</v>
      </c>
      <c r="D1732" s="56">
        <v>11.24</v>
      </c>
      <c r="E1732" s="57">
        <v>17.98</v>
      </c>
      <c r="F1732" t="s">
        <v>17546</v>
      </c>
      <c r="G1732" t="s">
        <v>17533</v>
      </c>
      <c r="H1732" t="str">
        <f t="shared" si="27"/>
        <v>0288-0790</v>
      </c>
    </row>
    <row r="1733" spans="1:8" x14ac:dyDescent="0.2">
      <c r="A1733" t="s">
        <v>2994</v>
      </c>
      <c r="B1733" t="s">
        <v>16928</v>
      </c>
      <c r="C1733" s="56">
        <v>14.98</v>
      </c>
      <c r="D1733" s="56">
        <v>11.24</v>
      </c>
      <c r="E1733" s="57">
        <v>17.98</v>
      </c>
      <c r="F1733" t="s">
        <v>17546</v>
      </c>
      <c r="G1733" t="s">
        <v>17533</v>
      </c>
      <c r="H1733" t="str">
        <f t="shared" ref="H1733:H1796" si="28">MID(A1733,4,12)</f>
        <v>0288-0792</v>
      </c>
    </row>
    <row r="1734" spans="1:8" x14ac:dyDescent="0.2">
      <c r="A1734" t="s">
        <v>2995</v>
      </c>
      <c r="B1734" t="s">
        <v>16928</v>
      </c>
      <c r="C1734" s="56">
        <v>14.98</v>
      </c>
      <c r="D1734" s="56">
        <v>11.24</v>
      </c>
      <c r="E1734" s="57">
        <v>17.98</v>
      </c>
      <c r="F1734" t="s">
        <v>17546</v>
      </c>
      <c r="G1734" t="s">
        <v>17533</v>
      </c>
      <c r="H1734" t="str">
        <f t="shared" si="28"/>
        <v>0288-0793</v>
      </c>
    </row>
    <row r="1735" spans="1:8" x14ac:dyDescent="0.2">
      <c r="A1735" t="s">
        <v>2996</v>
      </c>
      <c r="B1735" t="s">
        <v>16928</v>
      </c>
      <c r="C1735" s="56">
        <v>14.98</v>
      </c>
      <c r="D1735" s="56">
        <v>11.24</v>
      </c>
      <c r="E1735" s="57">
        <v>17.98</v>
      </c>
      <c r="F1735" t="s">
        <v>17546</v>
      </c>
      <c r="G1735" t="s">
        <v>17533</v>
      </c>
      <c r="H1735" t="str">
        <f t="shared" si="28"/>
        <v>0288-0796</v>
      </c>
    </row>
    <row r="1736" spans="1:8" x14ac:dyDescent="0.2">
      <c r="A1736" t="s">
        <v>2997</v>
      </c>
      <c r="B1736" t="s">
        <v>16928</v>
      </c>
      <c r="C1736" s="56">
        <v>14.98</v>
      </c>
      <c r="D1736" s="56">
        <v>11.24</v>
      </c>
      <c r="E1736" s="57">
        <v>17.98</v>
      </c>
      <c r="F1736" t="s">
        <v>17546</v>
      </c>
      <c r="G1736" t="s">
        <v>17533</v>
      </c>
      <c r="H1736" t="str">
        <f t="shared" si="28"/>
        <v>0288-0799</v>
      </c>
    </row>
    <row r="1737" spans="1:8" x14ac:dyDescent="0.2">
      <c r="A1737" t="s">
        <v>2998</v>
      </c>
      <c r="B1737" t="s">
        <v>16928</v>
      </c>
      <c r="C1737" s="56">
        <v>14.98</v>
      </c>
      <c r="D1737" s="56">
        <v>11.24</v>
      </c>
      <c r="E1737" s="57">
        <v>17.98</v>
      </c>
      <c r="F1737" t="s">
        <v>17546</v>
      </c>
      <c r="G1737" t="s">
        <v>17533</v>
      </c>
      <c r="H1737" t="str">
        <f t="shared" si="28"/>
        <v>0288-0805</v>
      </c>
    </row>
    <row r="1738" spans="1:8" x14ac:dyDescent="0.2">
      <c r="A1738" t="s">
        <v>2999</v>
      </c>
      <c r="B1738" t="s">
        <v>16928</v>
      </c>
      <c r="C1738" s="56">
        <v>14.98</v>
      </c>
      <c r="D1738" s="56">
        <v>11.24</v>
      </c>
      <c r="E1738" s="57">
        <v>17.98</v>
      </c>
      <c r="F1738" t="s">
        <v>17546</v>
      </c>
      <c r="G1738" t="s">
        <v>17533</v>
      </c>
      <c r="H1738" t="str">
        <f t="shared" si="28"/>
        <v>0288-0806</v>
      </c>
    </row>
    <row r="1739" spans="1:8" x14ac:dyDescent="0.2">
      <c r="A1739" t="s">
        <v>3000</v>
      </c>
      <c r="B1739" t="s">
        <v>16928</v>
      </c>
      <c r="C1739" s="56">
        <v>14.98</v>
      </c>
      <c r="D1739" s="56">
        <v>11.24</v>
      </c>
      <c r="E1739" s="57">
        <v>17.98</v>
      </c>
      <c r="F1739" t="s">
        <v>17546</v>
      </c>
      <c r="G1739" t="s">
        <v>17533</v>
      </c>
      <c r="H1739" t="str">
        <f t="shared" si="28"/>
        <v>0288-0807</v>
      </c>
    </row>
    <row r="1740" spans="1:8" x14ac:dyDescent="0.2">
      <c r="A1740" t="s">
        <v>3001</v>
      </c>
      <c r="B1740" t="s">
        <v>16928</v>
      </c>
      <c r="C1740" s="56">
        <v>14.98</v>
      </c>
      <c r="D1740" s="56">
        <v>11.24</v>
      </c>
      <c r="E1740" s="57">
        <v>17.98</v>
      </c>
      <c r="F1740" t="s">
        <v>17546</v>
      </c>
      <c r="G1740" t="s">
        <v>17533</v>
      </c>
      <c r="H1740" t="str">
        <f t="shared" si="28"/>
        <v>0288-0809</v>
      </c>
    </row>
    <row r="1741" spans="1:8" x14ac:dyDescent="0.2">
      <c r="A1741" t="s">
        <v>3002</v>
      </c>
      <c r="B1741" t="s">
        <v>16928</v>
      </c>
      <c r="C1741" s="56">
        <v>14.98</v>
      </c>
      <c r="D1741" s="56">
        <v>11.24</v>
      </c>
      <c r="E1741" s="57">
        <v>17.98</v>
      </c>
      <c r="F1741" t="s">
        <v>17546</v>
      </c>
      <c r="G1741" t="s">
        <v>17533</v>
      </c>
      <c r="H1741" t="str">
        <f t="shared" si="28"/>
        <v>0288-0812</v>
      </c>
    </row>
    <row r="1742" spans="1:8" x14ac:dyDescent="0.2">
      <c r="A1742" t="s">
        <v>3003</v>
      </c>
      <c r="B1742" t="s">
        <v>16928</v>
      </c>
      <c r="C1742" s="56">
        <v>14.98</v>
      </c>
      <c r="D1742" s="56">
        <v>11.24</v>
      </c>
      <c r="E1742" s="57">
        <v>17.98</v>
      </c>
      <c r="F1742" t="s">
        <v>17546</v>
      </c>
      <c r="G1742" t="s">
        <v>17533</v>
      </c>
      <c r="H1742" t="str">
        <f t="shared" si="28"/>
        <v>0288-0814</v>
      </c>
    </row>
    <row r="1743" spans="1:8" x14ac:dyDescent="0.2">
      <c r="A1743" t="s">
        <v>3004</v>
      </c>
      <c r="B1743" t="s">
        <v>16928</v>
      </c>
      <c r="C1743" s="56">
        <v>14.98</v>
      </c>
      <c r="D1743" s="56">
        <v>11.24</v>
      </c>
      <c r="E1743" s="57">
        <v>17.98</v>
      </c>
      <c r="F1743" t="s">
        <v>17546</v>
      </c>
      <c r="G1743" t="s">
        <v>17533</v>
      </c>
      <c r="H1743" t="str">
        <f t="shared" si="28"/>
        <v>0288-0815</v>
      </c>
    </row>
    <row r="1744" spans="1:8" x14ac:dyDescent="0.2">
      <c r="A1744" t="s">
        <v>3005</v>
      </c>
      <c r="B1744" t="s">
        <v>16928</v>
      </c>
      <c r="C1744" s="56">
        <v>14.98</v>
      </c>
      <c r="D1744" s="56">
        <v>11.24</v>
      </c>
      <c r="E1744" s="57">
        <v>17.98</v>
      </c>
      <c r="F1744" t="s">
        <v>17546</v>
      </c>
      <c r="G1744" t="s">
        <v>17533</v>
      </c>
      <c r="H1744" t="str">
        <f t="shared" si="28"/>
        <v>0288-0816</v>
      </c>
    </row>
    <row r="1745" spans="1:8" x14ac:dyDescent="0.2">
      <c r="A1745" t="s">
        <v>3006</v>
      </c>
      <c r="B1745" t="s">
        <v>16928</v>
      </c>
      <c r="C1745" s="56">
        <v>14.98</v>
      </c>
      <c r="D1745" s="56">
        <v>11.24</v>
      </c>
      <c r="E1745" s="57">
        <v>17.98</v>
      </c>
      <c r="F1745" t="s">
        <v>17546</v>
      </c>
      <c r="G1745" t="s">
        <v>17533</v>
      </c>
      <c r="H1745" t="str">
        <f t="shared" si="28"/>
        <v>0288-0818</v>
      </c>
    </row>
    <row r="1746" spans="1:8" x14ac:dyDescent="0.2">
      <c r="A1746" t="s">
        <v>3007</v>
      </c>
      <c r="B1746" t="s">
        <v>16928</v>
      </c>
      <c r="C1746" s="56">
        <v>14.98</v>
      </c>
      <c r="D1746" s="56">
        <v>11.24</v>
      </c>
      <c r="E1746" s="57">
        <v>17.98</v>
      </c>
      <c r="F1746" t="s">
        <v>17546</v>
      </c>
      <c r="G1746" t="s">
        <v>17533</v>
      </c>
      <c r="H1746" t="str">
        <f t="shared" si="28"/>
        <v>0288-0819</v>
      </c>
    </row>
    <row r="1747" spans="1:8" x14ac:dyDescent="0.2">
      <c r="A1747" t="s">
        <v>3008</v>
      </c>
      <c r="B1747" t="s">
        <v>16928</v>
      </c>
      <c r="C1747" s="56">
        <v>14.98</v>
      </c>
      <c r="D1747" s="56">
        <v>11.24</v>
      </c>
      <c r="E1747" s="57">
        <v>17.98</v>
      </c>
      <c r="F1747" t="s">
        <v>17546</v>
      </c>
      <c r="G1747" t="s">
        <v>17533</v>
      </c>
      <c r="H1747" t="str">
        <f t="shared" si="28"/>
        <v>0288-0821</v>
      </c>
    </row>
    <row r="1748" spans="1:8" x14ac:dyDescent="0.2">
      <c r="A1748" t="s">
        <v>3009</v>
      </c>
      <c r="B1748" t="s">
        <v>16928</v>
      </c>
      <c r="C1748" s="56">
        <v>14.98</v>
      </c>
      <c r="D1748" s="56">
        <v>11.24</v>
      </c>
      <c r="E1748" s="57">
        <v>17.98</v>
      </c>
      <c r="F1748" t="s">
        <v>17546</v>
      </c>
      <c r="G1748" t="s">
        <v>17533</v>
      </c>
      <c r="H1748" t="str">
        <f t="shared" si="28"/>
        <v>0288-0822</v>
      </c>
    </row>
    <row r="1749" spans="1:8" x14ac:dyDescent="0.2">
      <c r="A1749" t="s">
        <v>3010</v>
      </c>
      <c r="B1749" t="s">
        <v>16928</v>
      </c>
      <c r="C1749" s="56">
        <v>14.98</v>
      </c>
      <c r="D1749" s="56">
        <v>11.24</v>
      </c>
      <c r="E1749" s="57">
        <v>17.98</v>
      </c>
      <c r="F1749" t="s">
        <v>17546</v>
      </c>
      <c r="G1749" t="s">
        <v>17533</v>
      </c>
      <c r="H1749" t="str">
        <f t="shared" si="28"/>
        <v>0288-0823</v>
      </c>
    </row>
    <row r="1750" spans="1:8" x14ac:dyDescent="0.2">
      <c r="A1750" t="s">
        <v>3011</v>
      </c>
      <c r="B1750" t="s">
        <v>16928</v>
      </c>
      <c r="C1750" s="56">
        <v>14.98</v>
      </c>
      <c r="D1750" s="56">
        <v>11.24</v>
      </c>
      <c r="E1750" s="57">
        <v>17.98</v>
      </c>
      <c r="F1750" t="s">
        <v>17546</v>
      </c>
      <c r="G1750" t="s">
        <v>17533</v>
      </c>
      <c r="H1750" t="str">
        <f t="shared" si="28"/>
        <v>0288-0825</v>
      </c>
    </row>
    <row r="1751" spans="1:8" x14ac:dyDescent="0.2">
      <c r="A1751" t="s">
        <v>3012</v>
      </c>
      <c r="B1751" t="s">
        <v>16928</v>
      </c>
      <c r="C1751" s="56">
        <v>14.98</v>
      </c>
      <c r="D1751" s="56">
        <v>11.24</v>
      </c>
      <c r="E1751" s="57">
        <v>17.98</v>
      </c>
      <c r="F1751" t="s">
        <v>17546</v>
      </c>
      <c r="G1751" t="s">
        <v>17533</v>
      </c>
      <c r="H1751" t="str">
        <f t="shared" si="28"/>
        <v>0288-0827</v>
      </c>
    </row>
    <row r="1752" spans="1:8" x14ac:dyDescent="0.2">
      <c r="A1752" t="s">
        <v>3013</v>
      </c>
      <c r="B1752" t="s">
        <v>16928</v>
      </c>
      <c r="C1752" s="56">
        <v>14.98</v>
      </c>
      <c r="D1752" s="56">
        <v>11.24</v>
      </c>
      <c r="E1752" s="57">
        <v>17.98</v>
      </c>
      <c r="F1752" t="s">
        <v>17546</v>
      </c>
      <c r="G1752" t="s">
        <v>17533</v>
      </c>
      <c r="H1752" t="str">
        <f t="shared" si="28"/>
        <v>0288-0828</v>
      </c>
    </row>
    <row r="1753" spans="1:8" x14ac:dyDescent="0.2">
      <c r="A1753" t="s">
        <v>3014</v>
      </c>
      <c r="B1753" t="s">
        <v>16928</v>
      </c>
      <c r="C1753" s="56">
        <v>14.98</v>
      </c>
      <c r="D1753" s="56">
        <v>11.24</v>
      </c>
      <c r="E1753" s="57">
        <v>17.98</v>
      </c>
      <c r="F1753" t="s">
        <v>17546</v>
      </c>
      <c r="G1753" t="s">
        <v>17533</v>
      </c>
      <c r="H1753" t="str">
        <f t="shared" si="28"/>
        <v>0288-0829</v>
      </c>
    </row>
    <row r="1754" spans="1:8" x14ac:dyDescent="0.2">
      <c r="A1754" t="s">
        <v>3015</v>
      </c>
      <c r="B1754" t="s">
        <v>16928</v>
      </c>
      <c r="C1754" s="56">
        <v>14.98</v>
      </c>
      <c r="D1754" s="56">
        <v>11.24</v>
      </c>
      <c r="E1754" s="57">
        <v>17.98</v>
      </c>
      <c r="F1754" t="s">
        <v>17546</v>
      </c>
      <c r="G1754" t="s">
        <v>17533</v>
      </c>
      <c r="H1754" t="str">
        <f t="shared" si="28"/>
        <v>0288-0833</v>
      </c>
    </row>
    <row r="1755" spans="1:8" x14ac:dyDescent="0.2">
      <c r="A1755" t="s">
        <v>3016</v>
      </c>
      <c r="B1755" t="s">
        <v>16928</v>
      </c>
      <c r="C1755" s="56">
        <v>14.98</v>
      </c>
      <c r="D1755" s="56">
        <v>11.24</v>
      </c>
      <c r="E1755" s="57">
        <v>17.98</v>
      </c>
      <c r="F1755" t="s">
        <v>17546</v>
      </c>
      <c r="G1755" t="s">
        <v>17533</v>
      </c>
      <c r="H1755" t="str">
        <f t="shared" si="28"/>
        <v>0288-0839</v>
      </c>
    </row>
    <row r="1756" spans="1:8" x14ac:dyDescent="0.2">
      <c r="A1756" t="s">
        <v>3017</v>
      </c>
      <c r="B1756" t="s">
        <v>16928</v>
      </c>
      <c r="C1756" s="56">
        <v>14.98</v>
      </c>
      <c r="D1756" s="56">
        <v>11.24</v>
      </c>
      <c r="E1756" s="57">
        <v>17.98</v>
      </c>
      <c r="F1756" t="s">
        <v>17546</v>
      </c>
      <c r="G1756" t="s">
        <v>17533</v>
      </c>
      <c r="H1756" t="str">
        <f t="shared" si="28"/>
        <v>0288-0840</v>
      </c>
    </row>
    <row r="1757" spans="1:8" x14ac:dyDescent="0.2">
      <c r="A1757" t="s">
        <v>3018</v>
      </c>
      <c r="B1757" t="s">
        <v>16928</v>
      </c>
      <c r="C1757" s="56">
        <v>14.98</v>
      </c>
      <c r="D1757" s="56">
        <v>11.24</v>
      </c>
      <c r="E1757" s="57">
        <v>17.98</v>
      </c>
      <c r="F1757" t="s">
        <v>17546</v>
      </c>
      <c r="G1757" t="s">
        <v>17533</v>
      </c>
      <c r="H1757" t="str">
        <f t="shared" si="28"/>
        <v>0288-0842</v>
      </c>
    </row>
    <row r="1758" spans="1:8" x14ac:dyDescent="0.2">
      <c r="A1758" t="s">
        <v>3019</v>
      </c>
      <c r="B1758" t="s">
        <v>16928</v>
      </c>
      <c r="C1758" s="56">
        <v>14.98</v>
      </c>
      <c r="D1758" s="56">
        <v>11.24</v>
      </c>
      <c r="E1758" s="57">
        <v>17.98</v>
      </c>
      <c r="F1758" t="s">
        <v>17546</v>
      </c>
      <c r="G1758" t="s">
        <v>17533</v>
      </c>
      <c r="H1758" t="str">
        <f t="shared" si="28"/>
        <v>0288-0846</v>
      </c>
    </row>
    <row r="1759" spans="1:8" x14ac:dyDescent="0.2">
      <c r="A1759" t="s">
        <v>3020</v>
      </c>
      <c r="B1759" t="s">
        <v>16928</v>
      </c>
      <c r="C1759" s="56">
        <v>14.98</v>
      </c>
      <c r="D1759" s="56">
        <v>11.24</v>
      </c>
      <c r="E1759" s="57">
        <v>17.98</v>
      </c>
      <c r="F1759" t="s">
        <v>17546</v>
      </c>
      <c r="G1759" t="s">
        <v>17533</v>
      </c>
      <c r="H1759" t="str">
        <f t="shared" si="28"/>
        <v>0288-0850</v>
      </c>
    </row>
    <row r="1760" spans="1:8" x14ac:dyDescent="0.2">
      <c r="A1760" t="s">
        <v>3021</v>
      </c>
      <c r="B1760" t="s">
        <v>16928</v>
      </c>
      <c r="C1760" s="56">
        <v>14.98</v>
      </c>
      <c r="D1760" s="56">
        <v>11.24</v>
      </c>
      <c r="E1760" s="57">
        <v>17.98</v>
      </c>
      <c r="F1760" t="s">
        <v>17546</v>
      </c>
      <c r="G1760" t="s">
        <v>17533</v>
      </c>
      <c r="H1760" t="str">
        <f t="shared" si="28"/>
        <v>0288-0851</v>
      </c>
    </row>
    <row r="1761" spans="1:8" x14ac:dyDescent="0.2">
      <c r="A1761" t="s">
        <v>3022</v>
      </c>
      <c r="B1761" t="s">
        <v>16928</v>
      </c>
      <c r="C1761" s="56">
        <v>14.98</v>
      </c>
      <c r="D1761" s="56">
        <v>11.24</v>
      </c>
      <c r="E1761" s="57">
        <v>17.98</v>
      </c>
      <c r="F1761" t="s">
        <v>17546</v>
      </c>
      <c r="G1761" t="s">
        <v>17533</v>
      </c>
      <c r="H1761" t="str">
        <f t="shared" si="28"/>
        <v>0288-0852</v>
      </c>
    </row>
    <row r="1762" spans="1:8" x14ac:dyDescent="0.2">
      <c r="A1762" t="s">
        <v>3023</v>
      </c>
      <c r="B1762" t="s">
        <v>16928</v>
      </c>
      <c r="C1762" s="56">
        <v>14.98</v>
      </c>
      <c r="D1762" s="56">
        <v>11.24</v>
      </c>
      <c r="E1762" s="57">
        <v>17.98</v>
      </c>
      <c r="F1762" t="s">
        <v>17546</v>
      </c>
      <c r="G1762" t="s">
        <v>17533</v>
      </c>
      <c r="H1762" t="str">
        <f t="shared" si="28"/>
        <v>0288-0853</v>
      </c>
    </row>
    <row r="1763" spans="1:8" x14ac:dyDescent="0.2">
      <c r="A1763" t="s">
        <v>3024</v>
      </c>
      <c r="B1763" t="s">
        <v>16928</v>
      </c>
      <c r="C1763" s="56">
        <v>14.98</v>
      </c>
      <c r="D1763" s="56">
        <v>11.24</v>
      </c>
      <c r="E1763" s="57">
        <v>17.98</v>
      </c>
      <c r="F1763" t="s">
        <v>17546</v>
      </c>
      <c r="G1763" t="s">
        <v>17533</v>
      </c>
      <c r="H1763" t="str">
        <f t="shared" si="28"/>
        <v>0288-0856</v>
      </c>
    </row>
    <row r="1764" spans="1:8" x14ac:dyDescent="0.2">
      <c r="A1764" t="s">
        <v>3025</v>
      </c>
      <c r="B1764" t="s">
        <v>16928</v>
      </c>
      <c r="C1764" s="56">
        <v>14.98</v>
      </c>
      <c r="D1764" s="56">
        <v>11.24</v>
      </c>
      <c r="E1764" s="57">
        <v>17.98</v>
      </c>
      <c r="F1764" t="s">
        <v>17546</v>
      </c>
      <c r="G1764" t="s">
        <v>17533</v>
      </c>
      <c r="H1764" t="str">
        <f t="shared" si="28"/>
        <v>0288-0858</v>
      </c>
    </row>
    <row r="1765" spans="1:8" x14ac:dyDescent="0.2">
      <c r="A1765" t="s">
        <v>3026</v>
      </c>
      <c r="B1765" t="s">
        <v>16928</v>
      </c>
      <c r="C1765" s="56">
        <v>14.98</v>
      </c>
      <c r="D1765" s="56">
        <v>11.24</v>
      </c>
      <c r="E1765" s="57">
        <v>17.98</v>
      </c>
      <c r="F1765" t="s">
        <v>17546</v>
      </c>
      <c r="G1765" t="s">
        <v>17533</v>
      </c>
      <c r="H1765" t="str">
        <f t="shared" si="28"/>
        <v>0288-0861</v>
      </c>
    </row>
    <row r="1766" spans="1:8" x14ac:dyDescent="0.2">
      <c r="A1766" t="s">
        <v>3027</v>
      </c>
      <c r="B1766" t="s">
        <v>16928</v>
      </c>
      <c r="C1766" s="56">
        <v>14.98</v>
      </c>
      <c r="D1766" s="56">
        <v>11.24</v>
      </c>
      <c r="E1766" s="57">
        <v>17.98</v>
      </c>
      <c r="F1766" t="s">
        <v>17546</v>
      </c>
      <c r="G1766" t="s">
        <v>17533</v>
      </c>
      <c r="H1766" t="str">
        <f t="shared" si="28"/>
        <v>0288-0867</v>
      </c>
    </row>
    <row r="1767" spans="1:8" x14ac:dyDescent="0.2">
      <c r="A1767" t="s">
        <v>3028</v>
      </c>
      <c r="B1767" t="s">
        <v>16928</v>
      </c>
      <c r="C1767" s="56">
        <v>14.98</v>
      </c>
      <c r="D1767" s="56">
        <v>11.24</v>
      </c>
      <c r="E1767" s="57">
        <v>17.98</v>
      </c>
      <c r="F1767" t="s">
        <v>17546</v>
      </c>
      <c r="G1767" t="s">
        <v>17533</v>
      </c>
      <c r="H1767" t="str">
        <f t="shared" si="28"/>
        <v>0288-0869</v>
      </c>
    </row>
    <row r="1768" spans="1:8" x14ac:dyDescent="0.2">
      <c r="A1768" t="s">
        <v>3029</v>
      </c>
      <c r="B1768" t="s">
        <v>16928</v>
      </c>
      <c r="C1768" s="56">
        <v>14.98</v>
      </c>
      <c r="D1768" s="56">
        <v>11.24</v>
      </c>
      <c r="E1768" s="57">
        <v>17.98</v>
      </c>
      <c r="F1768" t="s">
        <v>17546</v>
      </c>
      <c r="G1768" t="s">
        <v>17533</v>
      </c>
      <c r="H1768" t="str">
        <f t="shared" si="28"/>
        <v>0288-0871</v>
      </c>
    </row>
    <row r="1769" spans="1:8" x14ac:dyDescent="0.2">
      <c r="A1769" t="s">
        <v>3030</v>
      </c>
      <c r="B1769" t="s">
        <v>16928</v>
      </c>
      <c r="C1769" s="56">
        <v>14.98</v>
      </c>
      <c r="D1769" s="56">
        <v>11.24</v>
      </c>
      <c r="E1769" s="57">
        <v>17.98</v>
      </c>
      <c r="F1769" t="s">
        <v>17546</v>
      </c>
      <c r="G1769" t="s">
        <v>17533</v>
      </c>
      <c r="H1769" t="str">
        <f t="shared" si="28"/>
        <v>0288-0878</v>
      </c>
    </row>
    <row r="1770" spans="1:8" x14ac:dyDescent="0.2">
      <c r="A1770" t="s">
        <v>3031</v>
      </c>
      <c r="B1770" t="s">
        <v>16928</v>
      </c>
      <c r="C1770" s="56">
        <v>14.98</v>
      </c>
      <c r="D1770" s="56">
        <v>11.24</v>
      </c>
      <c r="E1770" s="57">
        <v>17.98</v>
      </c>
      <c r="F1770" t="s">
        <v>17546</v>
      </c>
      <c r="G1770" t="s">
        <v>17533</v>
      </c>
      <c r="H1770" t="str">
        <f t="shared" si="28"/>
        <v>0288-0882</v>
      </c>
    </row>
    <row r="1771" spans="1:8" x14ac:dyDescent="0.2">
      <c r="A1771" t="s">
        <v>3032</v>
      </c>
      <c r="B1771" t="s">
        <v>16928</v>
      </c>
      <c r="C1771" s="56">
        <v>14.98</v>
      </c>
      <c r="D1771" s="56">
        <v>11.24</v>
      </c>
      <c r="E1771" s="57">
        <v>17.98</v>
      </c>
      <c r="F1771" t="s">
        <v>17546</v>
      </c>
      <c r="G1771" t="s">
        <v>17533</v>
      </c>
      <c r="H1771" t="str">
        <f t="shared" si="28"/>
        <v>0288-0890</v>
      </c>
    </row>
    <row r="1772" spans="1:8" x14ac:dyDescent="0.2">
      <c r="A1772" t="s">
        <v>3033</v>
      </c>
      <c r="B1772" t="s">
        <v>16928</v>
      </c>
      <c r="C1772" s="56">
        <v>14.98</v>
      </c>
      <c r="D1772" s="56">
        <v>11.24</v>
      </c>
      <c r="E1772" s="57">
        <v>17.98</v>
      </c>
      <c r="F1772" t="s">
        <v>17546</v>
      </c>
      <c r="G1772" t="s">
        <v>17533</v>
      </c>
      <c r="H1772" t="str">
        <f t="shared" si="28"/>
        <v>0288-0891</v>
      </c>
    </row>
    <row r="1773" spans="1:8" x14ac:dyDescent="0.2">
      <c r="A1773" t="s">
        <v>3034</v>
      </c>
      <c r="B1773" t="s">
        <v>16928</v>
      </c>
      <c r="C1773" s="56">
        <v>14.98</v>
      </c>
      <c r="D1773" s="56">
        <v>11.24</v>
      </c>
      <c r="E1773" s="57">
        <v>17.98</v>
      </c>
      <c r="F1773" t="s">
        <v>17546</v>
      </c>
      <c r="G1773" t="s">
        <v>17533</v>
      </c>
      <c r="H1773" t="str">
        <f t="shared" si="28"/>
        <v>0288-0892</v>
      </c>
    </row>
    <row r="1774" spans="1:8" x14ac:dyDescent="0.2">
      <c r="A1774" t="s">
        <v>3035</v>
      </c>
      <c r="B1774" t="s">
        <v>16928</v>
      </c>
      <c r="C1774" s="56">
        <v>14.98</v>
      </c>
      <c r="D1774" s="56">
        <v>11.24</v>
      </c>
      <c r="E1774" s="57">
        <v>17.98</v>
      </c>
      <c r="F1774" t="s">
        <v>17546</v>
      </c>
      <c r="G1774" t="s">
        <v>17533</v>
      </c>
      <c r="H1774" t="str">
        <f t="shared" si="28"/>
        <v>0288-0897</v>
      </c>
    </row>
    <row r="1775" spans="1:8" x14ac:dyDescent="0.2">
      <c r="A1775" t="s">
        <v>3036</v>
      </c>
      <c r="B1775" t="s">
        <v>16928</v>
      </c>
      <c r="C1775" s="56">
        <v>14.98</v>
      </c>
      <c r="D1775" s="56">
        <v>11.24</v>
      </c>
      <c r="E1775" s="57">
        <v>17.98</v>
      </c>
      <c r="F1775" t="s">
        <v>17546</v>
      </c>
      <c r="G1775" t="s">
        <v>17533</v>
      </c>
      <c r="H1775" t="str">
        <f t="shared" si="28"/>
        <v>0288-0899</v>
      </c>
    </row>
    <row r="1776" spans="1:8" x14ac:dyDescent="0.2">
      <c r="A1776" t="s">
        <v>3037</v>
      </c>
      <c r="B1776" t="s">
        <v>16928</v>
      </c>
      <c r="C1776" s="56">
        <v>14.98</v>
      </c>
      <c r="D1776" s="56">
        <v>11.24</v>
      </c>
      <c r="E1776" s="57">
        <v>17.98</v>
      </c>
      <c r="F1776" t="s">
        <v>17546</v>
      </c>
      <c r="G1776" t="s">
        <v>17533</v>
      </c>
      <c r="H1776" t="str">
        <f t="shared" si="28"/>
        <v>0288-0900</v>
      </c>
    </row>
    <row r="1777" spans="1:8" x14ac:dyDescent="0.2">
      <c r="A1777" t="s">
        <v>3038</v>
      </c>
      <c r="B1777" t="s">
        <v>16928</v>
      </c>
      <c r="C1777" s="56">
        <v>14.98</v>
      </c>
      <c r="D1777" s="56">
        <v>11.24</v>
      </c>
      <c r="E1777" s="57">
        <v>17.98</v>
      </c>
      <c r="F1777" t="s">
        <v>17546</v>
      </c>
      <c r="G1777" t="s">
        <v>17533</v>
      </c>
      <c r="H1777" t="str">
        <f t="shared" si="28"/>
        <v>0288-0909</v>
      </c>
    </row>
    <row r="1778" spans="1:8" x14ac:dyDescent="0.2">
      <c r="A1778" t="s">
        <v>3039</v>
      </c>
      <c r="B1778" t="s">
        <v>16928</v>
      </c>
      <c r="C1778" s="56">
        <v>14.98</v>
      </c>
      <c r="D1778" s="56">
        <v>11.24</v>
      </c>
      <c r="E1778" s="57">
        <v>17.98</v>
      </c>
      <c r="F1778" t="s">
        <v>17546</v>
      </c>
      <c r="G1778" t="s">
        <v>17533</v>
      </c>
      <c r="H1778" t="str">
        <f t="shared" si="28"/>
        <v>0288-0918</v>
      </c>
    </row>
    <row r="1779" spans="1:8" x14ac:dyDescent="0.2">
      <c r="A1779" t="s">
        <v>3040</v>
      </c>
      <c r="B1779" t="s">
        <v>16928</v>
      </c>
      <c r="C1779" s="56">
        <v>14.98</v>
      </c>
      <c r="D1779" s="56">
        <v>11.24</v>
      </c>
      <c r="E1779" s="57">
        <v>17.98</v>
      </c>
      <c r="F1779" t="s">
        <v>17546</v>
      </c>
      <c r="G1779" t="s">
        <v>17533</v>
      </c>
      <c r="H1779" t="str">
        <f t="shared" si="28"/>
        <v>0288-0923</v>
      </c>
    </row>
    <row r="1780" spans="1:8" x14ac:dyDescent="0.2">
      <c r="A1780" t="s">
        <v>3041</v>
      </c>
      <c r="B1780" t="s">
        <v>16928</v>
      </c>
      <c r="C1780" s="56">
        <v>14.98</v>
      </c>
      <c r="D1780" s="56">
        <v>11.24</v>
      </c>
      <c r="E1780" s="57">
        <v>17.98</v>
      </c>
      <c r="F1780" t="s">
        <v>17546</v>
      </c>
      <c r="G1780" t="s">
        <v>17533</v>
      </c>
      <c r="H1780" t="str">
        <f t="shared" si="28"/>
        <v>0288-0943</v>
      </c>
    </row>
    <row r="1781" spans="1:8" x14ac:dyDescent="0.2">
      <c r="A1781" t="s">
        <v>3042</v>
      </c>
      <c r="B1781" t="s">
        <v>16928</v>
      </c>
      <c r="C1781" s="56">
        <v>14.98</v>
      </c>
      <c r="D1781" s="56">
        <v>11.24</v>
      </c>
      <c r="E1781" s="57">
        <v>17.98</v>
      </c>
      <c r="F1781" t="s">
        <v>17546</v>
      </c>
      <c r="G1781" t="s">
        <v>17533</v>
      </c>
      <c r="H1781" t="str">
        <f t="shared" si="28"/>
        <v>0288-0944</v>
      </c>
    </row>
    <row r="1782" spans="1:8" x14ac:dyDescent="0.2">
      <c r="A1782" t="s">
        <v>3043</v>
      </c>
      <c r="B1782" t="s">
        <v>16928</v>
      </c>
      <c r="C1782" s="56">
        <v>14.98</v>
      </c>
      <c r="D1782" s="56">
        <v>11.24</v>
      </c>
      <c r="E1782" s="57">
        <v>17.98</v>
      </c>
      <c r="F1782" t="s">
        <v>17546</v>
      </c>
      <c r="G1782" t="s">
        <v>17533</v>
      </c>
      <c r="H1782" t="str">
        <f t="shared" si="28"/>
        <v>0288-0949</v>
      </c>
    </row>
    <row r="1783" spans="1:8" x14ac:dyDescent="0.2">
      <c r="A1783" t="s">
        <v>3044</v>
      </c>
      <c r="B1783" t="s">
        <v>16928</v>
      </c>
      <c r="C1783" s="56">
        <v>14.98</v>
      </c>
      <c r="D1783" s="56">
        <v>11.24</v>
      </c>
      <c r="E1783" s="57">
        <v>17.98</v>
      </c>
      <c r="F1783" t="s">
        <v>17546</v>
      </c>
      <c r="G1783" t="s">
        <v>17533</v>
      </c>
      <c r="H1783" t="str">
        <f t="shared" si="28"/>
        <v>0288-0950</v>
      </c>
    </row>
    <row r="1784" spans="1:8" x14ac:dyDescent="0.2">
      <c r="A1784" t="s">
        <v>3045</v>
      </c>
      <c r="B1784" t="s">
        <v>16928</v>
      </c>
      <c r="C1784" s="56">
        <v>14.98</v>
      </c>
      <c r="D1784" s="56">
        <v>11.24</v>
      </c>
      <c r="E1784" s="57">
        <v>17.98</v>
      </c>
      <c r="F1784" t="s">
        <v>17546</v>
      </c>
      <c r="G1784" t="s">
        <v>17533</v>
      </c>
      <c r="H1784" t="str">
        <f t="shared" si="28"/>
        <v>0288-0954</v>
      </c>
    </row>
    <row r="1785" spans="1:8" x14ac:dyDescent="0.2">
      <c r="A1785" t="s">
        <v>3046</v>
      </c>
      <c r="B1785" t="s">
        <v>16928</v>
      </c>
      <c r="C1785" s="56">
        <v>14.98</v>
      </c>
      <c r="D1785" s="56">
        <v>11.24</v>
      </c>
      <c r="E1785" s="57">
        <v>17.98</v>
      </c>
      <c r="F1785" t="s">
        <v>17546</v>
      </c>
      <c r="G1785" t="s">
        <v>17533</v>
      </c>
      <c r="H1785" t="str">
        <f t="shared" si="28"/>
        <v>0288-0962</v>
      </c>
    </row>
    <row r="1786" spans="1:8" x14ac:dyDescent="0.2">
      <c r="A1786" t="s">
        <v>3047</v>
      </c>
      <c r="B1786" t="s">
        <v>16928</v>
      </c>
      <c r="C1786" s="56">
        <v>14.98</v>
      </c>
      <c r="D1786" s="56">
        <v>11.24</v>
      </c>
      <c r="E1786" s="57">
        <v>17.98</v>
      </c>
      <c r="F1786" t="s">
        <v>17546</v>
      </c>
      <c r="G1786" t="s">
        <v>17533</v>
      </c>
      <c r="H1786" t="str">
        <f t="shared" si="28"/>
        <v>0288-0971</v>
      </c>
    </row>
    <row r="1787" spans="1:8" x14ac:dyDescent="0.2">
      <c r="A1787" t="s">
        <v>3048</v>
      </c>
      <c r="B1787" t="s">
        <v>16928</v>
      </c>
      <c r="C1787" s="56">
        <v>14.98</v>
      </c>
      <c r="D1787" s="56">
        <v>11.24</v>
      </c>
      <c r="E1787" s="57">
        <v>17.98</v>
      </c>
      <c r="F1787" t="s">
        <v>17546</v>
      </c>
      <c r="G1787" t="s">
        <v>17533</v>
      </c>
      <c r="H1787" t="str">
        <f t="shared" si="28"/>
        <v>0288-0975</v>
      </c>
    </row>
    <row r="1788" spans="1:8" x14ac:dyDescent="0.2">
      <c r="A1788" t="s">
        <v>3049</v>
      </c>
      <c r="B1788" t="s">
        <v>16928</v>
      </c>
      <c r="C1788" s="56">
        <v>14.98</v>
      </c>
      <c r="D1788" s="56">
        <v>11.24</v>
      </c>
      <c r="E1788" s="57">
        <v>17.98</v>
      </c>
      <c r="F1788" t="s">
        <v>17546</v>
      </c>
      <c r="G1788" t="s">
        <v>17533</v>
      </c>
      <c r="H1788" t="str">
        <f t="shared" si="28"/>
        <v>0288-0998</v>
      </c>
    </row>
    <row r="1789" spans="1:8" x14ac:dyDescent="0.2">
      <c r="A1789" t="s">
        <v>3050</v>
      </c>
      <c r="B1789" t="s">
        <v>16928</v>
      </c>
      <c r="C1789" s="56">
        <v>14.98</v>
      </c>
      <c r="D1789" s="56">
        <v>11.24</v>
      </c>
      <c r="E1789" s="57">
        <v>17.98</v>
      </c>
      <c r="F1789" t="s">
        <v>17546</v>
      </c>
      <c r="G1789" t="s">
        <v>17533</v>
      </c>
      <c r="H1789" t="str">
        <f t="shared" si="28"/>
        <v>0288-0999</v>
      </c>
    </row>
    <row r="1790" spans="1:8" x14ac:dyDescent="0.2">
      <c r="A1790" t="s">
        <v>3051</v>
      </c>
      <c r="B1790" t="s">
        <v>16928</v>
      </c>
      <c r="C1790" s="56">
        <v>14.98</v>
      </c>
      <c r="D1790" s="56">
        <v>11.24</v>
      </c>
      <c r="E1790" s="57">
        <v>17.98</v>
      </c>
      <c r="F1790" t="s">
        <v>17546</v>
      </c>
      <c r="G1790" t="s">
        <v>17533</v>
      </c>
      <c r="H1790" t="str">
        <f t="shared" si="28"/>
        <v>0288-1000</v>
      </c>
    </row>
    <row r="1791" spans="1:8" x14ac:dyDescent="0.2">
      <c r="A1791" t="s">
        <v>3052</v>
      </c>
      <c r="B1791" t="s">
        <v>16928</v>
      </c>
      <c r="C1791" s="56">
        <v>14.98</v>
      </c>
      <c r="D1791" s="56">
        <v>11.24</v>
      </c>
      <c r="E1791" s="57">
        <v>17.98</v>
      </c>
      <c r="F1791" t="s">
        <v>17546</v>
      </c>
      <c r="G1791" t="s">
        <v>17533</v>
      </c>
      <c r="H1791" t="str">
        <f t="shared" si="28"/>
        <v>0288-1002</v>
      </c>
    </row>
    <row r="1792" spans="1:8" x14ac:dyDescent="0.2">
      <c r="A1792" t="s">
        <v>3053</v>
      </c>
      <c r="B1792" t="s">
        <v>16928</v>
      </c>
      <c r="C1792" s="56">
        <v>14.98</v>
      </c>
      <c r="D1792" s="56">
        <v>11.24</v>
      </c>
      <c r="E1792" s="57">
        <v>17.98</v>
      </c>
      <c r="F1792" t="s">
        <v>17546</v>
      </c>
      <c r="G1792" t="s">
        <v>17533</v>
      </c>
      <c r="H1792" t="str">
        <f t="shared" si="28"/>
        <v>0288-1008</v>
      </c>
    </row>
    <row r="1793" spans="1:8" x14ac:dyDescent="0.2">
      <c r="A1793" t="s">
        <v>3054</v>
      </c>
      <c r="B1793" t="s">
        <v>16928</v>
      </c>
      <c r="C1793" s="56">
        <v>14.98</v>
      </c>
      <c r="D1793" s="56">
        <v>11.24</v>
      </c>
      <c r="E1793" s="57">
        <v>17.98</v>
      </c>
      <c r="F1793" t="s">
        <v>17546</v>
      </c>
      <c r="G1793" t="s">
        <v>17533</v>
      </c>
      <c r="H1793" t="str">
        <f t="shared" si="28"/>
        <v>0288-1043</v>
      </c>
    </row>
    <row r="1794" spans="1:8" x14ac:dyDescent="0.2">
      <c r="A1794" t="s">
        <v>3055</v>
      </c>
      <c r="B1794" t="s">
        <v>16928</v>
      </c>
      <c r="C1794" s="56">
        <v>14.98</v>
      </c>
      <c r="D1794" s="56">
        <v>11.24</v>
      </c>
      <c r="E1794" s="57">
        <v>17.98</v>
      </c>
      <c r="F1794" t="s">
        <v>17546</v>
      </c>
      <c r="G1794" t="s">
        <v>17533</v>
      </c>
      <c r="H1794" t="str">
        <f t="shared" si="28"/>
        <v>0288-1048</v>
      </c>
    </row>
    <row r="1795" spans="1:8" x14ac:dyDescent="0.2">
      <c r="A1795" t="s">
        <v>3056</v>
      </c>
      <c r="B1795" t="s">
        <v>16928</v>
      </c>
      <c r="C1795" s="56">
        <v>14.98</v>
      </c>
      <c r="D1795" s="56">
        <v>11.24</v>
      </c>
      <c r="E1795" s="57">
        <v>17.98</v>
      </c>
      <c r="F1795" t="s">
        <v>17546</v>
      </c>
      <c r="G1795" t="s">
        <v>17533</v>
      </c>
      <c r="H1795" t="str">
        <f t="shared" si="28"/>
        <v>0288-1050</v>
      </c>
    </row>
    <row r="1796" spans="1:8" x14ac:dyDescent="0.2">
      <c r="A1796" t="s">
        <v>3057</v>
      </c>
      <c r="B1796" t="s">
        <v>16928</v>
      </c>
      <c r="C1796" s="56">
        <v>14.98</v>
      </c>
      <c r="D1796" s="56">
        <v>11.24</v>
      </c>
      <c r="E1796" s="57">
        <v>17.98</v>
      </c>
      <c r="F1796" t="s">
        <v>17546</v>
      </c>
      <c r="G1796" t="s">
        <v>17533</v>
      </c>
      <c r="H1796" t="str">
        <f t="shared" si="28"/>
        <v>0288-1054</v>
      </c>
    </row>
    <row r="1797" spans="1:8" x14ac:dyDescent="0.2">
      <c r="A1797" t="s">
        <v>3058</v>
      </c>
      <c r="B1797" t="s">
        <v>16928</v>
      </c>
      <c r="C1797" s="56">
        <v>14.98</v>
      </c>
      <c r="D1797" s="56">
        <v>11.24</v>
      </c>
      <c r="E1797" s="57">
        <v>17.98</v>
      </c>
      <c r="F1797" t="s">
        <v>17546</v>
      </c>
      <c r="G1797" t="s">
        <v>17533</v>
      </c>
      <c r="H1797" t="str">
        <f t="shared" ref="H1797:H1860" si="29">MID(A1797,4,12)</f>
        <v>0288-1055</v>
      </c>
    </row>
    <row r="1798" spans="1:8" x14ac:dyDescent="0.2">
      <c r="A1798" t="s">
        <v>3059</v>
      </c>
      <c r="B1798" t="s">
        <v>16928</v>
      </c>
      <c r="C1798" s="56">
        <v>14.98</v>
      </c>
      <c r="D1798" s="56">
        <v>11.24</v>
      </c>
      <c r="E1798" s="57">
        <v>17.98</v>
      </c>
      <c r="F1798" t="s">
        <v>17546</v>
      </c>
      <c r="G1798" t="s">
        <v>17533</v>
      </c>
      <c r="H1798" t="str">
        <f t="shared" si="29"/>
        <v>0288-1056</v>
      </c>
    </row>
    <row r="1799" spans="1:8" x14ac:dyDescent="0.2">
      <c r="A1799" t="s">
        <v>3060</v>
      </c>
      <c r="B1799" t="s">
        <v>16928</v>
      </c>
      <c r="C1799" s="56">
        <v>14.98</v>
      </c>
      <c r="D1799" s="56">
        <v>11.24</v>
      </c>
      <c r="E1799" s="57">
        <v>17.98</v>
      </c>
      <c r="F1799" t="s">
        <v>17546</v>
      </c>
      <c r="G1799" t="s">
        <v>17533</v>
      </c>
      <c r="H1799" t="str">
        <f t="shared" si="29"/>
        <v>0288-1057</v>
      </c>
    </row>
    <row r="1800" spans="1:8" x14ac:dyDescent="0.2">
      <c r="A1800" t="s">
        <v>3061</v>
      </c>
      <c r="B1800" t="s">
        <v>16928</v>
      </c>
      <c r="C1800" s="56">
        <v>14.98</v>
      </c>
      <c r="D1800" s="56">
        <v>11.24</v>
      </c>
      <c r="E1800" s="57">
        <v>17.98</v>
      </c>
      <c r="F1800" t="s">
        <v>17546</v>
      </c>
      <c r="G1800" t="s">
        <v>17533</v>
      </c>
      <c r="H1800" t="str">
        <f t="shared" si="29"/>
        <v>0288-1059</v>
      </c>
    </row>
    <row r="1801" spans="1:8" x14ac:dyDescent="0.2">
      <c r="A1801" t="s">
        <v>3062</v>
      </c>
      <c r="B1801" t="s">
        <v>16928</v>
      </c>
      <c r="C1801" s="56">
        <v>14.98</v>
      </c>
      <c r="D1801" s="56">
        <v>11.24</v>
      </c>
      <c r="E1801" s="57">
        <v>17.98</v>
      </c>
      <c r="F1801" t="s">
        <v>17546</v>
      </c>
      <c r="G1801" t="s">
        <v>17533</v>
      </c>
      <c r="H1801" t="str">
        <f t="shared" si="29"/>
        <v>0288-1060</v>
      </c>
    </row>
    <row r="1802" spans="1:8" x14ac:dyDescent="0.2">
      <c r="A1802" t="s">
        <v>3063</v>
      </c>
      <c r="B1802" t="s">
        <v>16928</v>
      </c>
      <c r="C1802" s="56">
        <v>14.98</v>
      </c>
      <c r="D1802" s="56">
        <v>11.24</v>
      </c>
      <c r="E1802" s="57">
        <v>17.98</v>
      </c>
      <c r="F1802" t="s">
        <v>17546</v>
      </c>
      <c r="G1802" t="s">
        <v>17533</v>
      </c>
      <c r="H1802" t="str">
        <f t="shared" si="29"/>
        <v>0288-1062</v>
      </c>
    </row>
    <row r="1803" spans="1:8" x14ac:dyDescent="0.2">
      <c r="A1803" t="s">
        <v>3064</v>
      </c>
      <c r="B1803" t="s">
        <v>16928</v>
      </c>
      <c r="C1803" s="56">
        <v>14.98</v>
      </c>
      <c r="D1803" s="56">
        <v>11.24</v>
      </c>
      <c r="E1803" s="57">
        <v>17.98</v>
      </c>
      <c r="F1803" t="s">
        <v>17546</v>
      </c>
      <c r="G1803" t="s">
        <v>17533</v>
      </c>
      <c r="H1803" t="str">
        <f t="shared" si="29"/>
        <v>0288-1063</v>
      </c>
    </row>
    <row r="1804" spans="1:8" x14ac:dyDescent="0.2">
      <c r="A1804" t="s">
        <v>3065</v>
      </c>
      <c r="B1804" t="s">
        <v>16928</v>
      </c>
      <c r="C1804" s="56">
        <v>14.98</v>
      </c>
      <c r="D1804" s="56">
        <v>11.24</v>
      </c>
      <c r="E1804" s="57">
        <v>17.98</v>
      </c>
      <c r="F1804" t="s">
        <v>17546</v>
      </c>
      <c r="G1804" t="s">
        <v>17533</v>
      </c>
      <c r="H1804" t="str">
        <f t="shared" si="29"/>
        <v>0288-1066</v>
      </c>
    </row>
    <row r="1805" spans="1:8" x14ac:dyDescent="0.2">
      <c r="A1805" t="s">
        <v>3066</v>
      </c>
      <c r="B1805" t="s">
        <v>16928</v>
      </c>
      <c r="C1805" s="56">
        <v>14.98</v>
      </c>
      <c r="D1805" s="56">
        <v>11.24</v>
      </c>
      <c r="E1805" s="57">
        <v>17.98</v>
      </c>
      <c r="F1805" t="s">
        <v>17546</v>
      </c>
      <c r="G1805" t="s">
        <v>17533</v>
      </c>
      <c r="H1805" t="str">
        <f t="shared" si="29"/>
        <v>0288-1067</v>
      </c>
    </row>
    <row r="1806" spans="1:8" x14ac:dyDescent="0.2">
      <c r="A1806" t="s">
        <v>3067</v>
      </c>
      <c r="B1806" t="s">
        <v>16928</v>
      </c>
      <c r="C1806" s="56">
        <v>14.98</v>
      </c>
      <c r="D1806" s="56">
        <v>11.24</v>
      </c>
      <c r="E1806" s="57">
        <v>17.98</v>
      </c>
      <c r="F1806" t="s">
        <v>17546</v>
      </c>
      <c r="G1806" t="s">
        <v>17533</v>
      </c>
      <c r="H1806" t="str">
        <f t="shared" si="29"/>
        <v>0288-1073</v>
      </c>
    </row>
    <row r="1807" spans="1:8" x14ac:dyDescent="0.2">
      <c r="A1807" t="s">
        <v>3068</v>
      </c>
      <c r="B1807" t="s">
        <v>16928</v>
      </c>
      <c r="C1807" s="56">
        <v>14.98</v>
      </c>
      <c r="D1807" s="56">
        <v>11.24</v>
      </c>
      <c r="E1807" s="57">
        <v>17.98</v>
      </c>
      <c r="F1807" t="s">
        <v>17546</v>
      </c>
      <c r="G1807" t="s">
        <v>17533</v>
      </c>
      <c r="H1807" t="str">
        <f t="shared" si="29"/>
        <v>0288-1074</v>
      </c>
    </row>
    <row r="1808" spans="1:8" x14ac:dyDescent="0.2">
      <c r="A1808" t="s">
        <v>3069</v>
      </c>
      <c r="B1808" t="s">
        <v>16928</v>
      </c>
      <c r="C1808" s="56">
        <v>14.98</v>
      </c>
      <c r="D1808" s="56">
        <v>11.24</v>
      </c>
      <c r="E1808" s="57">
        <v>17.98</v>
      </c>
      <c r="F1808" t="s">
        <v>17546</v>
      </c>
      <c r="G1808" t="s">
        <v>17533</v>
      </c>
      <c r="H1808" t="str">
        <f t="shared" si="29"/>
        <v>0288-1078</v>
      </c>
    </row>
    <row r="1809" spans="1:8" x14ac:dyDescent="0.2">
      <c r="A1809" t="s">
        <v>3070</v>
      </c>
      <c r="B1809" t="s">
        <v>16928</v>
      </c>
      <c r="C1809" s="56">
        <v>14.98</v>
      </c>
      <c r="D1809" s="56">
        <v>11.24</v>
      </c>
      <c r="E1809" s="57">
        <v>17.98</v>
      </c>
      <c r="F1809" t="s">
        <v>17546</v>
      </c>
      <c r="G1809" t="s">
        <v>17533</v>
      </c>
      <c r="H1809" t="str">
        <f t="shared" si="29"/>
        <v>0288-1079</v>
      </c>
    </row>
    <row r="1810" spans="1:8" x14ac:dyDescent="0.2">
      <c r="A1810" t="s">
        <v>3071</v>
      </c>
      <c r="B1810" t="s">
        <v>16928</v>
      </c>
      <c r="C1810" s="56">
        <v>14.98</v>
      </c>
      <c r="D1810" s="56">
        <v>11.24</v>
      </c>
      <c r="E1810" s="57">
        <v>17.98</v>
      </c>
      <c r="F1810" t="s">
        <v>17546</v>
      </c>
      <c r="G1810" t="s">
        <v>17533</v>
      </c>
      <c r="H1810" t="str">
        <f t="shared" si="29"/>
        <v>0288-1081</v>
      </c>
    </row>
    <row r="1811" spans="1:8" x14ac:dyDescent="0.2">
      <c r="A1811" t="s">
        <v>3072</v>
      </c>
      <c r="B1811" t="s">
        <v>16928</v>
      </c>
      <c r="C1811" s="56">
        <v>14.98</v>
      </c>
      <c r="D1811" s="56">
        <v>11.24</v>
      </c>
      <c r="E1811" s="57">
        <v>17.98</v>
      </c>
      <c r="F1811" t="s">
        <v>17546</v>
      </c>
      <c r="G1811" t="s">
        <v>17533</v>
      </c>
      <c r="H1811" t="str">
        <f t="shared" si="29"/>
        <v>0288-1085</v>
      </c>
    </row>
    <row r="1812" spans="1:8" x14ac:dyDescent="0.2">
      <c r="A1812" t="s">
        <v>3073</v>
      </c>
      <c r="B1812" t="s">
        <v>16928</v>
      </c>
      <c r="C1812" s="56">
        <v>14.98</v>
      </c>
      <c r="D1812" s="56">
        <v>11.24</v>
      </c>
      <c r="E1812" s="57">
        <v>17.98</v>
      </c>
      <c r="F1812" t="s">
        <v>17546</v>
      </c>
      <c r="G1812" t="s">
        <v>17533</v>
      </c>
      <c r="H1812" t="str">
        <f t="shared" si="29"/>
        <v>0288-1090</v>
      </c>
    </row>
    <row r="1813" spans="1:8" x14ac:dyDescent="0.2">
      <c r="A1813" t="s">
        <v>3074</v>
      </c>
      <c r="B1813" t="s">
        <v>16928</v>
      </c>
      <c r="C1813" s="56">
        <v>14.98</v>
      </c>
      <c r="D1813" s="56">
        <v>11.24</v>
      </c>
      <c r="E1813" s="57">
        <v>17.98</v>
      </c>
      <c r="F1813" t="s">
        <v>17546</v>
      </c>
      <c r="G1813" t="s">
        <v>17533</v>
      </c>
      <c r="H1813" t="str">
        <f t="shared" si="29"/>
        <v>0288-1091</v>
      </c>
    </row>
    <row r="1814" spans="1:8" x14ac:dyDescent="0.2">
      <c r="A1814" t="s">
        <v>3075</v>
      </c>
      <c r="B1814" t="s">
        <v>16928</v>
      </c>
      <c r="C1814" s="56">
        <v>14.98</v>
      </c>
      <c r="D1814" s="56">
        <v>11.24</v>
      </c>
      <c r="E1814" s="57">
        <v>17.98</v>
      </c>
      <c r="F1814" t="s">
        <v>17546</v>
      </c>
      <c r="G1814" t="s">
        <v>17533</v>
      </c>
      <c r="H1814" t="str">
        <f t="shared" si="29"/>
        <v>0288-1095</v>
      </c>
    </row>
    <row r="1815" spans="1:8" x14ac:dyDescent="0.2">
      <c r="A1815" t="s">
        <v>3076</v>
      </c>
      <c r="B1815" t="s">
        <v>16928</v>
      </c>
      <c r="C1815" s="56">
        <v>14.98</v>
      </c>
      <c r="D1815" s="56">
        <v>11.24</v>
      </c>
      <c r="E1815" s="57">
        <v>17.98</v>
      </c>
      <c r="F1815" t="s">
        <v>17546</v>
      </c>
      <c r="G1815" t="s">
        <v>17533</v>
      </c>
      <c r="H1815" t="str">
        <f t="shared" si="29"/>
        <v>0288-1097</v>
      </c>
    </row>
    <row r="1816" spans="1:8" x14ac:dyDescent="0.2">
      <c r="A1816" t="s">
        <v>3077</v>
      </c>
      <c r="B1816" t="s">
        <v>16928</v>
      </c>
      <c r="C1816" s="56">
        <v>14.98</v>
      </c>
      <c r="D1816" s="56">
        <v>11.24</v>
      </c>
      <c r="E1816" s="57">
        <v>17.98</v>
      </c>
      <c r="F1816" t="s">
        <v>17546</v>
      </c>
      <c r="G1816" t="s">
        <v>17533</v>
      </c>
      <c r="H1816" t="str">
        <f t="shared" si="29"/>
        <v>0288-1098</v>
      </c>
    </row>
    <row r="1817" spans="1:8" x14ac:dyDescent="0.2">
      <c r="A1817" t="s">
        <v>3078</v>
      </c>
      <c r="B1817" t="s">
        <v>16928</v>
      </c>
      <c r="C1817" s="56">
        <v>14.98</v>
      </c>
      <c r="D1817" s="56">
        <v>11.24</v>
      </c>
      <c r="E1817" s="57">
        <v>17.98</v>
      </c>
      <c r="F1817" t="s">
        <v>17546</v>
      </c>
      <c r="G1817" t="s">
        <v>17533</v>
      </c>
      <c r="H1817" t="str">
        <f t="shared" si="29"/>
        <v>0288-1099</v>
      </c>
    </row>
    <row r="1818" spans="1:8" x14ac:dyDescent="0.2">
      <c r="A1818" t="s">
        <v>3079</v>
      </c>
      <c r="B1818" t="s">
        <v>16928</v>
      </c>
      <c r="C1818" s="56">
        <v>14.98</v>
      </c>
      <c r="D1818" s="56">
        <v>11.24</v>
      </c>
      <c r="E1818" s="57">
        <v>17.98</v>
      </c>
      <c r="F1818" t="s">
        <v>17546</v>
      </c>
      <c r="G1818" t="s">
        <v>17533</v>
      </c>
      <c r="H1818" t="str">
        <f t="shared" si="29"/>
        <v>0288-1102</v>
      </c>
    </row>
    <row r="1819" spans="1:8" x14ac:dyDescent="0.2">
      <c r="A1819" t="s">
        <v>3080</v>
      </c>
      <c r="B1819" t="s">
        <v>16928</v>
      </c>
      <c r="C1819" s="56">
        <v>14.98</v>
      </c>
      <c r="D1819" s="56">
        <v>11.24</v>
      </c>
      <c r="E1819" s="57">
        <v>17.98</v>
      </c>
      <c r="F1819" t="s">
        <v>17546</v>
      </c>
      <c r="G1819" t="s">
        <v>17533</v>
      </c>
      <c r="H1819" t="str">
        <f t="shared" si="29"/>
        <v>0288-1103</v>
      </c>
    </row>
    <row r="1820" spans="1:8" x14ac:dyDescent="0.2">
      <c r="A1820" t="s">
        <v>3081</v>
      </c>
      <c r="B1820" t="s">
        <v>16928</v>
      </c>
      <c r="C1820" s="56">
        <v>14.98</v>
      </c>
      <c r="D1820" s="56">
        <v>11.24</v>
      </c>
      <c r="E1820" s="57">
        <v>17.98</v>
      </c>
      <c r="F1820" t="s">
        <v>17546</v>
      </c>
      <c r="G1820" t="s">
        <v>17533</v>
      </c>
      <c r="H1820" t="str">
        <f t="shared" si="29"/>
        <v>0288-1117</v>
      </c>
    </row>
    <row r="1821" spans="1:8" x14ac:dyDescent="0.2">
      <c r="A1821" t="s">
        <v>3082</v>
      </c>
      <c r="B1821" t="s">
        <v>16928</v>
      </c>
      <c r="C1821" s="56">
        <v>14.98</v>
      </c>
      <c r="D1821" s="56">
        <v>11.24</v>
      </c>
      <c r="E1821" s="57">
        <v>17.98</v>
      </c>
      <c r="F1821" t="s">
        <v>17546</v>
      </c>
      <c r="G1821" t="s">
        <v>17533</v>
      </c>
      <c r="H1821" t="str">
        <f t="shared" si="29"/>
        <v>0288-1120</v>
      </c>
    </row>
    <row r="1822" spans="1:8" x14ac:dyDescent="0.2">
      <c r="A1822" t="s">
        <v>3083</v>
      </c>
      <c r="B1822" t="s">
        <v>16928</v>
      </c>
      <c r="C1822" s="56">
        <v>14.98</v>
      </c>
      <c r="D1822" s="56">
        <v>11.24</v>
      </c>
      <c r="E1822" s="57">
        <v>17.98</v>
      </c>
      <c r="F1822" t="s">
        <v>17546</v>
      </c>
      <c r="G1822" t="s">
        <v>17533</v>
      </c>
      <c r="H1822" t="str">
        <f t="shared" si="29"/>
        <v>0288-1121</v>
      </c>
    </row>
    <row r="1823" spans="1:8" x14ac:dyDescent="0.2">
      <c r="A1823" t="s">
        <v>3084</v>
      </c>
      <c r="B1823" t="s">
        <v>16928</v>
      </c>
      <c r="C1823" s="56">
        <v>14.98</v>
      </c>
      <c r="D1823" s="56">
        <v>11.24</v>
      </c>
      <c r="E1823" s="57">
        <v>17.98</v>
      </c>
      <c r="F1823" t="s">
        <v>17546</v>
      </c>
      <c r="G1823" t="s">
        <v>17533</v>
      </c>
      <c r="H1823" t="str">
        <f t="shared" si="29"/>
        <v>0288-1130</v>
      </c>
    </row>
    <row r="1824" spans="1:8" x14ac:dyDescent="0.2">
      <c r="A1824" t="s">
        <v>3085</v>
      </c>
      <c r="B1824" t="s">
        <v>16928</v>
      </c>
      <c r="C1824" s="56">
        <v>14.98</v>
      </c>
      <c r="D1824" s="56">
        <v>11.24</v>
      </c>
      <c r="E1824" s="57">
        <v>17.98</v>
      </c>
      <c r="F1824" t="s">
        <v>17546</v>
      </c>
      <c r="G1824" t="s">
        <v>17533</v>
      </c>
      <c r="H1824" t="str">
        <f t="shared" si="29"/>
        <v>0288-1131</v>
      </c>
    </row>
    <row r="1825" spans="1:8" x14ac:dyDescent="0.2">
      <c r="A1825" t="s">
        <v>3086</v>
      </c>
      <c r="B1825" t="s">
        <v>16928</v>
      </c>
      <c r="C1825" s="56">
        <v>14.98</v>
      </c>
      <c r="D1825" s="56">
        <v>11.24</v>
      </c>
      <c r="E1825" s="57">
        <v>17.98</v>
      </c>
      <c r="F1825" t="s">
        <v>17546</v>
      </c>
      <c r="G1825" t="s">
        <v>17533</v>
      </c>
      <c r="H1825" t="str">
        <f t="shared" si="29"/>
        <v>0288-1133</v>
      </c>
    </row>
    <row r="1826" spans="1:8" x14ac:dyDescent="0.2">
      <c r="A1826" t="s">
        <v>3087</v>
      </c>
      <c r="B1826" t="s">
        <v>16928</v>
      </c>
      <c r="C1826" s="56">
        <v>14.98</v>
      </c>
      <c r="D1826" s="56">
        <v>11.24</v>
      </c>
      <c r="E1826" s="57">
        <v>17.98</v>
      </c>
      <c r="F1826" t="s">
        <v>17546</v>
      </c>
      <c r="G1826" t="s">
        <v>17533</v>
      </c>
      <c r="H1826" t="str">
        <f t="shared" si="29"/>
        <v>0288-1134</v>
      </c>
    </row>
    <row r="1827" spans="1:8" x14ac:dyDescent="0.2">
      <c r="A1827" t="s">
        <v>3088</v>
      </c>
      <c r="B1827" t="s">
        <v>16928</v>
      </c>
      <c r="C1827" s="56">
        <v>14.98</v>
      </c>
      <c r="D1827" s="56">
        <v>11.24</v>
      </c>
      <c r="E1827" s="57">
        <v>17.98</v>
      </c>
      <c r="F1827" t="s">
        <v>17546</v>
      </c>
      <c r="G1827" t="s">
        <v>17533</v>
      </c>
      <c r="H1827" t="str">
        <f t="shared" si="29"/>
        <v>0288-1137</v>
      </c>
    </row>
    <row r="1828" spans="1:8" x14ac:dyDescent="0.2">
      <c r="A1828" t="s">
        <v>3089</v>
      </c>
      <c r="B1828" t="s">
        <v>16928</v>
      </c>
      <c r="C1828" s="56">
        <v>14.98</v>
      </c>
      <c r="D1828" s="56">
        <v>11.24</v>
      </c>
      <c r="E1828" s="57">
        <v>17.98</v>
      </c>
      <c r="F1828" t="s">
        <v>17546</v>
      </c>
      <c r="G1828" t="s">
        <v>17533</v>
      </c>
      <c r="H1828" t="str">
        <f t="shared" si="29"/>
        <v>0288-1138</v>
      </c>
    </row>
    <row r="1829" spans="1:8" x14ac:dyDescent="0.2">
      <c r="A1829" t="s">
        <v>3090</v>
      </c>
      <c r="B1829" t="s">
        <v>16928</v>
      </c>
      <c r="C1829" s="56">
        <v>14.98</v>
      </c>
      <c r="D1829" s="56">
        <v>11.24</v>
      </c>
      <c r="E1829" s="57">
        <v>17.98</v>
      </c>
      <c r="F1829" t="s">
        <v>17546</v>
      </c>
      <c r="G1829" t="s">
        <v>17533</v>
      </c>
      <c r="H1829" t="str">
        <f t="shared" si="29"/>
        <v>0288-1140</v>
      </c>
    </row>
    <row r="1830" spans="1:8" x14ac:dyDescent="0.2">
      <c r="A1830" t="s">
        <v>3091</v>
      </c>
      <c r="B1830" t="s">
        <v>16928</v>
      </c>
      <c r="C1830" s="56">
        <v>14.98</v>
      </c>
      <c r="D1830" s="56">
        <v>11.24</v>
      </c>
      <c r="E1830" s="57">
        <v>17.98</v>
      </c>
      <c r="F1830" t="s">
        <v>17546</v>
      </c>
      <c r="G1830" t="s">
        <v>17533</v>
      </c>
      <c r="H1830" t="str">
        <f t="shared" si="29"/>
        <v>0288-1147</v>
      </c>
    </row>
    <row r="1831" spans="1:8" x14ac:dyDescent="0.2">
      <c r="A1831" t="s">
        <v>3092</v>
      </c>
      <c r="B1831" t="s">
        <v>16928</v>
      </c>
      <c r="C1831" s="56">
        <v>14.98</v>
      </c>
      <c r="D1831" s="56">
        <v>11.24</v>
      </c>
      <c r="E1831" s="57">
        <v>17.98</v>
      </c>
      <c r="F1831" t="s">
        <v>17546</v>
      </c>
      <c r="G1831" t="s">
        <v>17533</v>
      </c>
      <c r="H1831" t="str">
        <f t="shared" si="29"/>
        <v>0288-1148</v>
      </c>
    </row>
    <row r="1832" spans="1:8" x14ac:dyDescent="0.2">
      <c r="A1832" t="s">
        <v>3093</v>
      </c>
      <c r="B1832" t="s">
        <v>16928</v>
      </c>
      <c r="C1832" s="56">
        <v>14.98</v>
      </c>
      <c r="D1832" s="56">
        <v>11.24</v>
      </c>
      <c r="E1832" s="57">
        <v>17.98</v>
      </c>
      <c r="F1832" t="s">
        <v>17546</v>
      </c>
      <c r="G1832" t="s">
        <v>17533</v>
      </c>
      <c r="H1832" t="str">
        <f t="shared" si="29"/>
        <v>0288-1160</v>
      </c>
    </row>
    <row r="1833" spans="1:8" x14ac:dyDescent="0.2">
      <c r="A1833" t="s">
        <v>3094</v>
      </c>
      <c r="B1833" t="s">
        <v>16928</v>
      </c>
      <c r="C1833" s="56">
        <v>14.98</v>
      </c>
      <c r="D1833" s="56">
        <v>11.24</v>
      </c>
      <c r="E1833" s="57">
        <v>17.98</v>
      </c>
      <c r="F1833" t="s">
        <v>17546</v>
      </c>
      <c r="G1833" t="s">
        <v>17533</v>
      </c>
      <c r="H1833" t="str">
        <f t="shared" si="29"/>
        <v>0288-1161</v>
      </c>
    </row>
    <row r="1834" spans="1:8" x14ac:dyDescent="0.2">
      <c r="A1834" t="s">
        <v>3095</v>
      </c>
      <c r="B1834" t="s">
        <v>16928</v>
      </c>
      <c r="C1834" s="56">
        <v>14.98</v>
      </c>
      <c r="D1834" s="56">
        <v>11.24</v>
      </c>
      <c r="E1834" s="57">
        <v>17.98</v>
      </c>
      <c r="F1834" t="s">
        <v>17546</v>
      </c>
      <c r="G1834" t="s">
        <v>17533</v>
      </c>
      <c r="H1834" t="str">
        <f t="shared" si="29"/>
        <v>0288-1162</v>
      </c>
    </row>
    <row r="1835" spans="1:8" x14ac:dyDescent="0.2">
      <c r="A1835" t="s">
        <v>3096</v>
      </c>
      <c r="B1835" t="s">
        <v>16928</v>
      </c>
      <c r="C1835" s="56">
        <v>14.98</v>
      </c>
      <c r="D1835" s="56">
        <v>11.24</v>
      </c>
      <c r="E1835" s="57">
        <v>17.98</v>
      </c>
      <c r="F1835" t="s">
        <v>17546</v>
      </c>
      <c r="G1835" t="s">
        <v>17533</v>
      </c>
      <c r="H1835" t="str">
        <f t="shared" si="29"/>
        <v>0288-1163</v>
      </c>
    </row>
    <row r="1836" spans="1:8" x14ac:dyDescent="0.2">
      <c r="A1836" t="s">
        <v>3097</v>
      </c>
      <c r="B1836" t="s">
        <v>16928</v>
      </c>
      <c r="C1836" s="56">
        <v>14.98</v>
      </c>
      <c r="D1836" s="56">
        <v>11.24</v>
      </c>
      <c r="E1836" s="57">
        <v>17.98</v>
      </c>
      <c r="F1836" t="s">
        <v>17546</v>
      </c>
      <c r="G1836" t="s">
        <v>17533</v>
      </c>
      <c r="H1836" t="str">
        <f t="shared" si="29"/>
        <v>0288-1167</v>
      </c>
    </row>
    <row r="1837" spans="1:8" x14ac:dyDescent="0.2">
      <c r="A1837" t="s">
        <v>3098</v>
      </c>
      <c r="B1837" t="s">
        <v>16928</v>
      </c>
      <c r="C1837" s="56">
        <v>14.98</v>
      </c>
      <c r="D1837" s="56">
        <v>11.24</v>
      </c>
      <c r="E1837" s="57">
        <v>17.98</v>
      </c>
      <c r="F1837" t="s">
        <v>17546</v>
      </c>
      <c r="G1837" t="s">
        <v>17533</v>
      </c>
      <c r="H1837" t="str">
        <f t="shared" si="29"/>
        <v>0288-1168</v>
      </c>
    </row>
    <row r="1838" spans="1:8" x14ac:dyDescent="0.2">
      <c r="A1838" t="s">
        <v>3099</v>
      </c>
      <c r="B1838" t="s">
        <v>16928</v>
      </c>
      <c r="C1838" s="56">
        <v>14.98</v>
      </c>
      <c r="D1838" s="56">
        <v>11.24</v>
      </c>
      <c r="E1838" s="57">
        <v>17.98</v>
      </c>
      <c r="F1838" t="s">
        <v>17546</v>
      </c>
      <c r="G1838" t="s">
        <v>17533</v>
      </c>
      <c r="H1838" t="str">
        <f t="shared" si="29"/>
        <v>0288-1175</v>
      </c>
    </row>
    <row r="1839" spans="1:8" x14ac:dyDescent="0.2">
      <c r="A1839" t="s">
        <v>3100</v>
      </c>
      <c r="B1839" t="s">
        <v>16928</v>
      </c>
      <c r="C1839" s="56">
        <v>14.98</v>
      </c>
      <c r="D1839" s="56">
        <v>11.24</v>
      </c>
      <c r="E1839" s="57">
        <v>17.98</v>
      </c>
      <c r="F1839" t="s">
        <v>17546</v>
      </c>
      <c r="G1839" t="s">
        <v>17533</v>
      </c>
      <c r="H1839" t="str">
        <f t="shared" si="29"/>
        <v>0288-1176</v>
      </c>
    </row>
    <row r="1840" spans="1:8" x14ac:dyDescent="0.2">
      <c r="A1840" t="s">
        <v>3101</v>
      </c>
      <c r="B1840" t="s">
        <v>16928</v>
      </c>
      <c r="C1840" s="56">
        <v>14.98</v>
      </c>
      <c r="D1840" s="56">
        <v>11.24</v>
      </c>
      <c r="E1840" s="57">
        <v>17.98</v>
      </c>
      <c r="F1840" t="s">
        <v>17546</v>
      </c>
      <c r="G1840" t="s">
        <v>17533</v>
      </c>
      <c r="H1840" t="str">
        <f t="shared" si="29"/>
        <v>0288-1177</v>
      </c>
    </row>
    <row r="1841" spans="1:8" x14ac:dyDescent="0.2">
      <c r="A1841" t="s">
        <v>3102</v>
      </c>
      <c r="B1841" t="s">
        <v>16928</v>
      </c>
      <c r="C1841" s="56">
        <v>14.98</v>
      </c>
      <c r="D1841" s="56">
        <v>11.24</v>
      </c>
      <c r="E1841" s="57">
        <v>17.98</v>
      </c>
      <c r="F1841" t="s">
        <v>17546</v>
      </c>
      <c r="G1841" t="s">
        <v>17533</v>
      </c>
      <c r="H1841" t="str">
        <f t="shared" si="29"/>
        <v>0288-1180</v>
      </c>
    </row>
    <row r="1842" spans="1:8" x14ac:dyDescent="0.2">
      <c r="A1842" t="s">
        <v>3103</v>
      </c>
      <c r="B1842" t="s">
        <v>16928</v>
      </c>
      <c r="C1842" s="56">
        <v>14.98</v>
      </c>
      <c r="D1842" s="56">
        <v>11.24</v>
      </c>
      <c r="E1842" s="57">
        <v>17.98</v>
      </c>
      <c r="F1842" t="s">
        <v>17546</v>
      </c>
      <c r="G1842" t="s">
        <v>17533</v>
      </c>
      <c r="H1842" t="str">
        <f t="shared" si="29"/>
        <v>0288-1182</v>
      </c>
    </row>
    <row r="1843" spans="1:8" x14ac:dyDescent="0.2">
      <c r="A1843" t="s">
        <v>3104</v>
      </c>
      <c r="B1843" t="s">
        <v>16928</v>
      </c>
      <c r="C1843" s="56">
        <v>14.98</v>
      </c>
      <c r="D1843" s="56">
        <v>11.24</v>
      </c>
      <c r="E1843" s="57">
        <v>17.98</v>
      </c>
      <c r="F1843" t="s">
        <v>17546</v>
      </c>
      <c r="G1843" t="s">
        <v>17533</v>
      </c>
      <c r="H1843" t="str">
        <f t="shared" si="29"/>
        <v>0288-1183</v>
      </c>
    </row>
    <row r="1844" spans="1:8" x14ac:dyDescent="0.2">
      <c r="A1844" t="s">
        <v>3105</v>
      </c>
      <c r="B1844" t="s">
        <v>16928</v>
      </c>
      <c r="C1844" s="56">
        <v>14.98</v>
      </c>
      <c r="D1844" s="56">
        <v>11.24</v>
      </c>
      <c r="E1844" s="57">
        <v>17.98</v>
      </c>
      <c r="F1844" t="s">
        <v>17546</v>
      </c>
      <c r="G1844" t="s">
        <v>17533</v>
      </c>
      <c r="H1844" t="str">
        <f t="shared" si="29"/>
        <v>0288-1185</v>
      </c>
    </row>
    <row r="1845" spans="1:8" x14ac:dyDescent="0.2">
      <c r="A1845" t="s">
        <v>3106</v>
      </c>
      <c r="B1845" t="s">
        <v>16928</v>
      </c>
      <c r="C1845" s="56">
        <v>14.98</v>
      </c>
      <c r="D1845" s="56">
        <v>11.24</v>
      </c>
      <c r="E1845" s="57">
        <v>17.98</v>
      </c>
      <c r="F1845" t="s">
        <v>17546</v>
      </c>
      <c r="G1845" t="s">
        <v>17533</v>
      </c>
      <c r="H1845" t="str">
        <f t="shared" si="29"/>
        <v>0288-1202</v>
      </c>
    </row>
    <row r="1846" spans="1:8" x14ac:dyDescent="0.2">
      <c r="A1846" t="s">
        <v>3107</v>
      </c>
      <c r="B1846" t="s">
        <v>16928</v>
      </c>
      <c r="C1846" s="56">
        <v>14.98</v>
      </c>
      <c r="D1846" s="56">
        <v>11.24</v>
      </c>
      <c r="E1846" s="57">
        <v>17.98</v>
      </c>
      <c r="F1846" t="s">
        <v>17546</v>
      </c>
      <c r="G1846" t="s">
        <v>17533</v>
      </c>
      <c r="H1846" t="str">
        <f t="shared" si="29"/>
        <v>0288-1203</v>
      </c>
    </row>
    <row r="1847" spans="1:8" x14ac:dyDescent="0.2">
      <c r="A1847" t="s">
        <v>3108</v>
      </c>
      <c r="B1847" t="s">
        <v>16928</v>
      </c>
      <c r="C1847" s="56">
        <v>14.98</v>
      </c>
      <c r="D1847" s="56">
        <v>11.24</v>
      </c>
      <c r="E1847" s="57">
        <v>17.98</v>
      </c>
      <c r="F1847" t="s">
        <v>17546</v>
      </c>
      <c r="G1847" t="s">
        <v>17533</v>
      </c>
      <c r="H1847" t="str">
        <f t="shared" si="29"/>
        <v>0288-1207</v>
      </c>
    </row>
    <row r="1848" spans="1:8" x14ac:dyDescent="0.2">
      <c r="A1848" t="s">
        <v>3109</v>
      </c>
      <c r="B1848" t="s">
        <v>16928</v>
      </c>
      <c r="C1848" s="56">
        <v>14.98</v>
      </c>
      <c r="D1848" s="56">
        <v>11.24</v>
      </c>
      <c r="E1848" s="57">
        <v>17.98</v>
      </c>
      <c r="F1848" t="s">
        <v>17546</v>
      </c>
      <c r="G1848" t="s">
        <v>17533</v>
      </c>
      <c r="H1848" t="str">
        <f t="shared" si="29"/>
        <v>0288-1209</v>
      </c>
    </row>
    <row r="1849" spans="1:8" x14ac:dyDescent="0.2">
      <c r="A1849" t="s">
        <v>3110</v>
      </c>
      <c r="B1849" t="s">
        <v>16928</v>
      </c>
      <c r="C1849" s="56">
        <v>14.98</v>
      </c>
      <c r="D1849" s="56">
        <v>11.24</v>
      </c>
      <c r="E1849" s="57">
        <v>17.98</v>
      </c>
      <c r="F1849" t="s">
        <v>17546</v>
      </c>
      <c r="G1849" t="s">
        <v>17533</v>
      </c>
      <c r="H1849" t="str">
        <f t="shared" si="29"/>
        <v>0288-1210</v>
      </c>
    </row>
    <row r="1850" spans="1:8" x14ac:dyDescent="0.2">
      <c r="A1850" t="s">
        <v>3111</v>
      </c>
      <c r="B1850" t="s">
        <v>16928</v>
      </c>
      <c r="C1850" s="56">
        <v>14.98</v>
      </c>
      <c r="D1850" s="56">
        <v>11.24</v>
      </c>
      <c r="E1850" s="57">
        <v>17.98</v>
      </c>
      <c r="F1850" t="s">
        <v>17546</v>
      </c>
      <c r="G1850" t="s">
        <v>17533</v>
      </c>
      <c r="H1850" t="str">
        <f t="shared" si="29"/>
        <v>0288-1212</v>
      </c>
    </row>
    <row r="1851" spans="1:8" x14ac:dyDescent="0.2">
      <c r="A1851" t="s">
        <v>3112</v>
      </c>
      <c r="B1851" t="s">
        <v>16928</v>
      </c>
      <c r="C1851" s="56">
        <v>14.98</v>
      </c>
      <c r="D1851" s="56">
        <v>11.24</v>
      </c>
      <c r="E1851" s="57">
        <v>17.98</v>
      </c>
      <c r="F1851" t="s">
        <v>17546</v>
      </c>
      <c r="G1851" t="s">
        <v>17533</v>
      </c>
      <c r="H1851" t="str">
        <f t="shared" si="29"/>
        <v>0288-1213</v>
      </c>
    </row>
    <row r="1852" spans="1:8" x14ac:dyDescent="0.2">
      <c r="A1852" t="s">
        <v>3113</v>
      </c>
      <c r="B1852" t="s">
        <v>16928</v>
      </c>
      <c r="C1852" s="56">
        <v>14.98</v>
      </c>
      <c r="D1852" s="56">
        <v>11.24</v>
      </c>
      <c r="E1852" s="57">
        <v>17.98</v>
      </c>
      <c r="F1852" t="s">
        <v>17546</v>
      </c>
      <c r="G1852" t="s">
        <v>17533</v>
      </c>
      <c r="H1852" t="str">
        <f t="shared" si="29"/>
        <v>0288-1214</v>
      </c>
    </row>
    <row r="1853" spans="1:8" x14ac:dyDescent="0.2">
      <c r="A1853" t="s">
        <v>3114</v>
      </c>
      <c r="B1853" t="s">
        <v>16928</v>
      </c>
      <c r="C1853" s="56">
        <v>14.98</v>
      </c>
      <c r="D1853" s="56">
        <v>11.24</v>
      </c>
      <c r="E1853" s="57">
        <v>17.98</v>
      </c>
      <c r="F1853" t="s">
        <v>17546</v>
      </c>
      <c r="G1853" t="s">
        <v>17533</v>
      </c>
      <c r="H1853" t="str">
        <f t="shared" si="29"/>
        <v>0288-1216</v>
      </c>
    </row>
    <row r="1854" spans="1:8" x14ac:dyDescent="0.2">
      <c r="A1854" t="s">
        <v>3115</v>
      </c>
      <c r="B1854" t="s">
        <v>16928</v>
      </c>
      <c r="C1854" s="56">
        <v>14.98</v>
      </c>
      <c r="D1854" s="56">
        <v>11.24</v>
      </c>
      <c r="E1854" s="57">
        <v>17.98</v>
      </c>
      <c r="F1854" t="s">
        <v>17546</v>
      </c>
      <c r="G1854" t="s">
        <v>17533</v>
      </c>
      <c r="H1854" t="str">
        <f t="shared" si="29"/>
        <v>0288-1222</v>
      </c>
    </row>
    <row r="1855" spans="1:8" x14ac:dyDescent="0.2">
      <c r="A1855" t="s">
        <v>3116</v>
      </c>
      <c r="B1855" t="s">
        <v>16928</v>
      </c>
      <c r="C1855" s="56">
        <v>14.98</v>
      </c>
      <c r="D1855" s="56">
        <v>11.24</v>
      </c>
      <c r="E1855" s="57">
        <v>17.98</v>
      </c>
      <c r="F1855" t="s">
        <v>17546</v>
      </c>
      <c r="G1855" t="s">
        <v>17533</v>
      </c>
      <c r="H1855" t="str">
        <f t="shared" si="29"/>
        <v>0288-1223</v>
      </c>
    </row>
    <row r="1856" spans="1:8" x14ac:dyDescent="0.2">
      <c r="A1856" t="s">
        <v>3117</v>
      </c>
      <c r="B1856" t="s">
        <v>16928</v>
      </c>
      <c r="C1856" s="56">
        <v>14.98</v>
      </c>
      <c r="D1856" s="56">
        <v>11.24</v>
      </c>
      <c r="E1856" s="57">
        <v>17.98</v>
      </c>
      <c r="F1856" t="s">
        <v>17546</v>
      </c>
      <c r="G1856" t="s">
        <v>17533</v>
      </c>
      <c r="H1856" t="str">
        <f t="shared" si="29"/>
        <v>0288-1227</v>
      </c>
    </row>
    <row r="1857" spans="1:8" x14ac:dyDescent="0.2">
      <c r="A1857" t="s">
        <v>3118</v>
      </c>
      <c r="B1857" t="s">
        <v>16928</v>
      </c>
      <c r="C1857" s="56">
        <v>14.98</v>
      </c>
      <c r="D1857" s="56">
        <v>11.24</v>
      </c>
      <c r="E1857" s="57">
        <v>17.98</v>
      </c>
      <c r="F1857" t="s">
        <v>17546</v>
      </c>
      <c r="G1857" t="s">
        <v>17533</v>
      </c>
      <c r="H1857" t="str">
        <f t="shared" si="29"/>
        <v>0288-1228</v>
      </c>
    </row>
    <row r="1858" spans="1:8" x14ac:dyDescent="0.2">
      <c r="A1858" t="s">
        <v>3119</v>
      </c>
      <c r="B1858" t="s">
        <v>16928</v>
      </c>
      <c r="C1858" s="56">
        <v>14.98</v>
      </c>
      <c r="D1858" s="56">
        <v>11.24</v>
      </c>
      <c r="E1858" s="57">
        <v>17.98</v>
      </c>
      <c r="F1858" t="s">
        <v>17546</v>
      </c>
      <c r="G1858" t="s">
        <v>17533</v>
      </c>
      <c r="H1858" t="str">
        <f t="shared" si="29"/>
        <v>0288-1235</v>
      </c>
    </row>
    <row r="1859" spans="1:8" x14ac:dyDescent="0.2">
      <c r="A1859" t="s">
        <v>3120</v>
      </c>
      <c r="B1859" t="s">
        <v>16928</v>
      </c>
      <c r="C1859" s="56">
        <v>14.98</v>
      </c>
      <c r="D1859" s="56">
        <v>11.24</v>
      </c>
      <c r="E1859" s="57">
        <v>17.98</v>
      </c>
      <c r="F1859" t="s">
        <v>17546</v>
      </c>
      <c r="G1859" t="s">
        <v>17533</v>
      </c>
      <c r="H1859" t="str">
        <f t="shared" si="29"/>
        <v>0288-1237</v>
      </c>
    </row>
    <row r="1860" spans="1:8" x14ac:dyDescent="0.2">
      <c r="A1860" t="s">
        <v>3121</v>
      </c>
      <c r="B1860" t="s">
        <v>16928</v>
      </c>
      <c r="C1860" s="56">
        <v>14.98</v>
      </c>
      <c r="D1860" s="56">
        <v>11.24</v>
      </c>
      <c r="E1860" s="57">
        <v>17.98</v>
      </c>
      <c r="F1860" t="s">
        <v>17546</v>
      </c>
      <c r="G1860" t="s">
        <v>17533</v>
      </c>
      <c r="H1860" t="str">
        <f t="shared" si="29"/>
        <v>0288-1238</v>
      </c>
    </row>
    <row r="1861" spans="1:8" x14ac:dyDescent="0.2">
      <c r="A1861" t="s">
        <v>3122</v>
      </c>
      <c r="B1861" t="s">
        <v>16928</v>
      </c>
      <c r="C1861" s="56">
        <v>14.98</v>
      </c>
      <c r="D1861" s="56">
        <v>11.24</v>
      </c>
      <c r="E1861" s="57">
        <v>17.98</v>
      </c>
      <c r="F1861" t="s">
        <v>17546</v>
      </c>
      <c r="G1861" t="s">
        <v>17533</v>
      </c>
      <c r="H1861" t="str">
        <f t="shared" ref="H1861:H1924" si="30">MID(A1861,4,12)</f>
        <v>0288-1239</v>
      </c>
    </row>
    <row r="1862" spans="1:8" x14ac:dyDescent="0.2">
      <c r="A1862" t="s">
        <v>3123</v>
      </c>
      <c r="B1862" t="s">
        <v>16928</v>
      </c>
      <c r="C1862" s="56">
        <v>14.98</v>
      </c>
      <c r="D1862" s="56">
        <v>11.24</v>
      </c>
      <c r="E1862" s="57">
        <v>17.98</v>
      </c>
      <c r="F1862" t="s">
        <v>17546</v>
      </c>
      <c r="G1862" t="s">
        <v>17533</v>
      </c>
      <c r="H1862" t="str">
        <f t="shared" si="30"/>
        <v>0288-1242</v>
      </c>
    </row>
    <row r="1863" spans="1:8" x14ac:dyDescent="0.2">
      <c r="A1863" t="s">
        <v>3124</v>
      </c>
      <c r="B1863" t="s">
        <v>16928</v>
      </c>
      <c r="C1863" s="56">
        <v>14.98</v>
      </c>
      <c r="D1863" s="56">
        <v>11.24</v>
      </c>
      <c r="E1863" s="57">
        <v>17.98</v>
      </c>
      <c r="F1863" t="s">
        <v>17546</v>
      </c>
      <c r="G1863" t="s">
        <v>17533</v>
      </c>
      <c r="H1863" t="str">
        <f t="shared" si="30"/>
        <v>0288-1253</v>
      </c>
    </row>
    <row r="1864" spans="1:8" x14ac:dyDescent="0.2">
      <c r="A1864" t="s">
        <v>3125</v>
      </c>
      <c r="B1864" t="s">
        <v>16928</v>
      </c>
      <c r="C1864" s="56">
        <v>14.98</v>
      </c>
      <c r="D1864" s="56">
        <v>11.24</v>
      </c>
      <c r="E1864" s="57">
        <v>17.98</v>
      </c>
      <c r="F1864" t="s">
        <v>17546</v>
      </c>
      <c r="G1864" t="s">
        <v>17533</v>
      </c>
      <c r="H1864" t="str">
        <f t="shared" si="30"/>
        <v>0288-1254</v>
      </c>
    </row>
    <row r="1865" spans="1:8" x14ac:dyDescent="0.2">
      <c r="A1865" t="s">
        <v>3126</v>
      </c>
      <c r="B1865" t="s">
        <v>16928</v>
      </c>
      <c r="C1865" s="56">
        <v>14.98</v>
      </c>
      <c r="D1865" s="56">
        <v>11.24</v>
      </c>
      <c r="E1865" s="57">
        <v>17.98</v>
      </c>
      <c r="F1865" t="s">
        <v>17546</v>
      </c>
      <c r="G1865" t="s">
        <v>17533</v>
      </c>
      <c r="H1865" t="str">
        <f t="shared" si="30"/>
        <v>0288-1275</v>
      </c>
    </row>
    <row r="1866" spans="1:8" x14ac:dyDescent="0.2">
      <c r="A1866" t="s">
        <v>3127</v>
      </c>
      <c r="B1866" t="s">
        <v>16928</v>
      </c>
      <c r="C1866" s="56">
        <v>14.98</v>
      </c>
      <c r="D1866" s="56">
        <v>11.24</v>
      </c>
      <c r="E1866" s="57">
        <v>17.98</v>
      </c>
      <c r="F1866" t="s">
        <v>17546</v>
      </c>
      <c r="G1866" t="s">
        <v>17533</v>
      </c>
      <c r="H1866" t="str">
        <f t="shared" si="30"/>
        <v>0288-1276</v>
      </c>
    </row>
    <row r="1867" spans="1:8" x14ac:dyDescent="0.2">
      <c r="A1867" t="s">
        <v>3128</v>
      </c>
      <c r="B1867" t="s">
        <v>16928</v>
      </c>
      <c r="C1867" s="56">
        <v>14.98</v>
      </c>
      <c r="D1867" s="56">
        <v>11.24</v>
      </c>
      <c r="E1867" s="57">
        <v>17.98</v>
      </c>
      <c r="F1867" t="s">
        <v>17546</v>
      </c>
      <c r="G1867" t="s">
        <v>17533</v>
      </c>
      <c r="H1867" t="str">
        <f t="shared" si="30"/>
        <v>0288-1282</v>
      </c>
    </row>
    <row r="1868" spans="1:8" x14ac:dyDescent="0.2">
      <c r="A1868" t="s">
        <v>3129</v>
      </c>
      <c r="B1868" t="s">
        <v>16928</v>
      </c>
      <c r="C1868" s="56">
        <v>14.98</v>
      </c>
      <c r="D1868" s="56">
        <v>11.24</v>
      </c>
      <c r="E1868" s="57">
        <v>17.98</v>
      </c>
      <c r="F1868" t="s">
        <v>17546</v>
      </c>
      <c r="G1868" t="s">
        <v>17533</v>
      </c>
      <c r="H1868" t="str">
        <f t="shared" si="30"/>
        <v>0288-1283</v>
      </c>
    </row>
    <row r="1869" spans="1:8" x14ac:dyDescent="0.2">
      <c r="A1869" t="s">
        <v>3130</v>
      </c>
      <c r="B1869" t="s">
        <v>16928</v>
      </c>
      <c r="C1869" s="56">
        <v>14.98</v>
      </c>
      <c r="D1869" s="56">
        <v>11.24</v>
      </c>
      <c r="E1869" s="57">
        <v>17.98</v>
      </c>
      <c r="F1869" t="s">
        <v>17546</v>
      </c>
      <c r="G1869" t="s">
        <v>17533</v>
      </c>
      <c r="H1869" t="str">
        <f t="shared" si="30"/>
        <v>0288-1284</v>
      </c>
    </row>
    <row r="1870" spans="1:8" x14ac:dyDescent="0.2">
      <c r="A1870" t="s">
        <v>3131</v>
      </c>
      <c r="B1870" t="s">
        <v>16928</v>
      </c>
      <c r="C1870" s="56">
        <v>14.98</v>
      </c>
      <c r="D1870" s="56">
        <v>11.24</v>
      </c>
      <c r="E1870" s="57">
        <v>17.98</v>
      </c>
      <c r="F1870" t="s">
        <v>17546</v>
      </c>
      <c r="G1870" t="s">
        <v>17533</v>
      </c>
      <c r="H1870" t="str">
        <f t="shared" si="30"/>
        <v>0288-1287</v>
      </c>
    </row>
    <row r="1871" spans="1:8" x14ac:dyDescent="0.2">
      <c r="A1871" t="s">
        <v>3132</v>
      </c>
      <c r="B1871" t="s">
        <v>16928</v>
      </c>
      <c r="C1871" s="56">
        <v>14.98</v>
      </c>
      <c r="D1871" s="56">
        <v>11.24</v>
      </c>
      <c r="E1871" s="57">
        <v>17.98</v>
      </c>
      <c r="F1871" t="s">
        <v>17546</v>
      </c>
      <c r="G1871" t="s">
        <v>17533</v>
      </c>
      <c r="H1871" t="str">
        <f t="shared" si="30"/>
        <v>0288-1288</v>
      </c>
    </row>
    <row r="1872" spans="1:8" x14ac:dyDescent="0.2">
      <c r="A1872" t="s">
        <v>3133</v>
      </c>
      <c r="B1872" t="s">
        <v>16928</v>
      </c>
      <c r="C1872" s="56">
        <v>14.98</v>
      </c>
      <c r="D1872" s="56">
        <v>11.24</v>
      </c>
      <c r="E1872" s="57">
        <v>17.98</v>
      </c>
      <c r="F1872" t="s">
        <v>17546</v>
      </c>
      <c r="G1872" t="s">
        <v>17533</v>
      </c>
      <c r="H1872" t="str">
        <f t="shared" si="30"/>
        <v>0288-1303</v>
      </c>
    </row>
    <row r="1873" spans="1:8" x14ac:dyDescent="0.2">
      <c r="A1873" t="s">
        <v>3134</v>
      </c>
      <c r="B1873" t="s">
        <v>16928</v>
      </c>
      <c r="C1873" s="56">
        <v>14.98</v>
      </c>
      <c r="D1873" s="56">
        <v>11.24</v>
      </c>
      <c r="E1873" s="57">
        <v>17.98</v>
      </c>
      <c r="F1873" t="s">
        <v>17546</v>
      </c>
      <c r="G1873" t="s">
        <v>17533</v>
      </c>
      <c r="H1873" t="str">
        <f t="shared" si="30"/>
        <v>0288-1304</v>
      </c>
    </row>
    <row r="1874" spans="1:8" x14ac:dyDescent="0.2">
      <c r="A1874" t="s">
        <v>3135</v>
      </c>
      <c r="B1874" t="s">
        <v>16928</v>
      </c>
      <c r="C1874" s="56">
        <v>14.98</v>
      </c>
      <c r="D1874" s="56">
        <v>11.24</v>
      </c>
      <c r="E1874" s="57">
        <v>17.98</v>
      </c>
      <c r="F1874" t="s">
        <v>17546</v>
      </c>
      <c r="G1874" t="s">
        <v>17533</v>
      </c>
      <c r="H1874" t="str">
        <f t="shared" si="30"/>
        <v>0288-1305</v>
      </c>
    </row>
    <row r="1875" spans="1:8" x14ac:dyDescent="0.2">
      <c r="A1875" t="s">
        <v>3136</v>
      </c>
      <c r="B1875" t="s">
        <v>16928</v>
      </c>
      <c r="C1875" s="56">
        <v>14.98</v>
      </c>
      <c r="D1875" s="56">
        <v>11.24</v>
      </c>
      <c r="E1875" s="57">
        <v>17.98</v>
      </c>
      <c r="F1875" t="s">
        <v>17546</v>
      </c>
      <c r="G1875" t="s">
        <v>17533</v>
      </c>
      <c r="H1875" t="str">
        <f t="shared" si="30"/>
        <v>0288-1306</v>
      </c>
    </row>
    <row r="1876" spans="1:8" x14ac:dyDescent="0.2">
      <c r="A1876" t="s">
        <v>3137</v>
      </c>
      <c r="B1876" t="s">
        <v>16928</v>
      </c>
      <c r="C1876" s="56">
        <v>14.98</v>
      </c>
      <c r="D1876" s="56">
        <v>11.24</v>
      </c>
      <c r="E1876" s="57">
        <v>17.98</v>
      </c>
      <c r="F1876" t="s">
        <v>17546</v>
      </c>
      <c r="G1876" t="s">
        <v>17533</v>
      </c>
      <c r="H1876" t="str">
        <f t="shared" si="30"/>
        <v>0288-1309</v>
      </c>
    </row>
    <row r="1877" spans="1:8" x14ac:dyDescent="0.2">
      <c r="A1877" t="s">
        <v>3138</v>
      </c>
      <c r="B1877" t="s">
        <v>16928</v>
      </c>
      <c r="C1877" s="56">
        <v>14.98</v>
      </c>
      <c r="D1877" s="56">
        <v>11.24</v>
      </c>
      <c r="E1877" s="57">
        <v>17.98</v>
      </c>
      <c r="F1877" t="s">
        <v>17546</v>
      </c>
      <c r="G1877" t="s">
        <v>17533</v>
      </c>
      <c r="H1877" t="str">
        <f t="shared" si="30"/>
        <v>0288-1311</v>
      </c>
    </row>
    <row r="1878" spans="1:8" x14ac:dyDescent="0.2">
      <c r="A1878" t="s">
        <v>3139</v>
      </c>
      <c r="B1878" t="s">
        <v>16928</v>
      </c>
      <c r="C1878" s="56">
        <v>14.98</v>
      </c>
      <c r="D1878" s="56">
        <v>11.24</v>
      </c>
      <c r="E1878" s="57">
        <v>17.98</v>
      </c>
      <c r="F1878" t="s">
        <v>17546</v>
      </c>
      <c r="G1878" t="s">
        <v>17533</v>
      </c>
      <c r="H1878" t="str">
        <f t="shared" si="30"/>
        <v>0288-1312</v>
      </c>
    </row>
    <row r="1879" spans="1:8" x14ac:dyDescent="0.2">
      <c r="A1879" t="s">
        <v>3140</v>
      </c>
      <c r="B1879" t="s">
        <v>16928</v>
      </c>
      <c r="C1879" s="56">
        <v>14.98</v>
      </c>
      <c r="D1879" s="56">
        <v>11.24</v>
      </c>
      <c r="E1879" s="57">
        <v>17.98</v>
      </c>
      <c r="F1879" t="s">
        <v>17546</v>
      </c>
      <c r="G1879" t="s">
        <v>17533</v>
      </c>
      <c r="H1879" t="str">
        <f t="shared" si="30"/>
        <v>0288-1315</v>
      </c>
    </row>
    <row r="1880" spans="1:8" x14ac:dyDescent="0.2">
      <c r="A1880" t="s">
        <v>3141</v>
      </c>
      <c r="B1880" t="s">
        <v>16928</v>
      </c>
      <c r="C1880" s="56">
        <v>14.98</v>
      </c>
      <c r="D1880" s="56">
        <v>11.24</v>
      </c>
      <c r="E1880" s="57">
        <v>17.98</v>
      </c>
      <c r="F1880" t="s">
        <v>17546</v>
      </c>
      <c r="G1880" t="s">
        <v>17533</v>
      </c>
      <c r="H1880" t="str">
        <f t="shared" si="30"/>
        <v>0288-1316</v>
      </c>
    </row>
    <row r="1881" spans="1:8" x14ac:dyDescent="0.2">
      <c r="A1881" t="s">
        <v>3142</v>
      </c>
      <c r="B1881" t="s">
        <v>16928</v>
      </c>
      <c r="C1881" s="56">
        <v>14.98</v>
      </c>
      <c r="D1881" s="56">
        <v>11.24</v>
      </c>
      <c r="E1881" s="57">
        <v>17.98</v>
      </c>
      <c r="F1881" t="s">
        <v>17546</v>
      </c>
      <c r="G1881" t="s">
        <v>17533</v>
      </c>
      <c r="H1881" t="str">
        <f t="shared" si="30"/>
        <v>0288-1320</v>
      </c>
    </row>
    <row r="1882" spans="1:8" x14ac:dyDescent="0.2">
      <c r="A1882" t="s">
        <v>3143</v>
      </c>
      <c r="B1882" t="s">
        <v>16928</v>
      </c>
      <c r="C1882" s="56">
        <v>14.98</v>
      </c>
      <c r="D1882" s="56">
        <v>11.24</v>
      </c>
      <c r="E1882" s="57">
        <v>17.98</v>
      </c>
      <c r="F1882" t="s">
        <v>17546</v>
      </c>
      <c r="G1882" t="s">
        <v>17533</v>
      </c>
      <c r="H1882" t="str">
        <f t="shared" si="30"/>
        <v>0288-1334</v>
      </c>
    </row>
    <row r="1883" spans="1:8" x14ac:dyDescent="0.2">
      <c r="A1883" t="s">
        <v>3144</v>
      </c>
      <c r="B1883" t="s">
        <v>16928</v>
      </c>
      <c r="C1883" s="56">
        <v>14.98</v>
      </c>
      <c r="D1883" s="56">
        <v>11.24</v>
      </c>
      <c r="E1883" s="57">
        <v>17.98</v>
      </c>
      <c r="F1883" t="s">
        <v>17546</v>
      </c>
      <c r="G1883" t="s">
        <v>17533</v>
      </c>
      <c r="H1883" t="str">
        <f t="shared" si="30"/>
        <v>0288-1336</v>
      </c>
    </row>
    <row r="1884" spans="1:8" x14ac:dyDescent="0.2">
      <c r="A1884" t="s">
        <v>3145</v>
      </c>
      <c r="B1884" t="s">
        <v>16928</v>
      </c>
      <c r="C1884" s="56">
        <v>14.98</v>
      </c>
      <c r="D1884" s="56">
        <v>11.24</v>
      </c>
      <c r="E1884" s="57">
        <v>17.98</v>
      </c>
      <c r="F1884" t="s">
        <v>17546</v>
      </c>
      <c r="G1884" t="s">
        <v>17533</v>
      </c>
      <c r="H1884" t="str">
        <f t="shared" si="30"/>
        <v>0288-1337</v>
      </c>
    </row>
    <row r="1885" spans="1:8" x14ac:dyDescent="0.2">
      <c r="A1885" t="s">
        <v>3146</v>
      </c>
      <c r="B1885" t="s">
        <v>16928</v>
      </c>
      <c r="C1885" s="56">
        <v>14.98</v>
      </c>
      <c r="D1885" s="56">
        <v>11.24</v>
      </c>
      <c r="E1885" s="57">
        <v>17.98</v>
      </c>
      <c r="F1885" t="s">
        <v>17546</v>
      </c>
      <c r="G1885" t="s">
        <v>17533</v>
      </c>
      <c r="H1885" t="str">
        <f t="shared" si="30"/>
        <v>0288-1338</v>
      </c>
    </row>
    <row r="1886" spans="1:8" x14ac:dyDescent="0.2">
      <c r="A1886" t="s">
        <v>3147</v>
      </c>
      <c r="B1886" t="s">
        <v>16928</v>
      </c>
      <c r="C1886" s="56">
        <v>14.98</v>
      </c>
      <c r="D1886" s="56">
        <v>11.24</v>
      </c>
      <c r="E1886" s="57">
        <v>17.98</v>
      </c>
      <c r="F1886" t="s">
        <v>17546</v>
      </c>
      <c r="G1886" t="s">
        <v>17533</v>
      </c>
      <c r="H1886" t="str">
        <f t="shared" si="30"/>
        <v>0288-1340</v>
      </c>
    </row>
    <row r="1887" spans="1:8" x14ac:dyDescent="0.2">
      <c r="A1887" t="s">
        <v>3148</v>
      </c>
      <c r="B1887" t="s">
        <v>16928</v>
      </c>
      <c r="C1887" s="56">
        <v>14.98</v>
      </c>
      <c r="D1887" s="56">
        <v>11.24</v>
      </c>
      <c r="E1887" s="57">
        <v>17.98</v>
      </c>
      <c r="F1887" t="s">
        <v>17546</v>
      </c>
      <c r="G1887" t="s">
        <v>17533</v>
      </c>
      <c r="H1887" t="str">
        <f t="shared" si="30"/>
        <v>0288-1342</v>
      </c>
    </row>
    <row r="1888" spans="1:8" x14ac:dyDescent="0.2">
      <c r="A1888" t="s">
        <v>3149</v>
      </c>
      <c r="B1888" t="s">
        <v>16928</v>
      </c>
      <c r="C1888" s="56">
        <v>14.98</v>
      </c>
      <c r="D1888" s="56">
        <v>11.24</v>
      </c>
      <c r="E1888" s="57">
        <v>17.98</v>
      </c>
      <c r="F1888" t="s">
        <v>17546</v>
      </c>
      <c r="G1888" t="s">
        <v>17533</v>
      </c>
      <c r="H1888" t="str">
        <f t="shared" si="30"/>
        <v>0288-1343</v>
      </c>
    </row>
    <row r="1889" spans="1:8" x14ac:dyDescent="0.2">
      <c r="A1889" t="s">
        <v>3150</v>
      </c>
      <c r="B1889" t="s">
        <v>16928</v>
      </c>
      <c r="C1889" s="56">
        <v>14.98</v>
      </c>
      <c r="D1889" s="56">
        <v>11.24</v>
      </c>
      <c r="E1889" s="57">
        <v>17.98</v>
      </c>
      <c r="F1889" t="s">
        <v>17546</v>
      </c>
      <c r="G1889" t="s">
        <v>17533</v>
      </c>
      <c r="H1889" t="str">
        <f t="shared" si="30"/>
        <v>0288-1345</v>
      </c>
    </row>
    <row r="1890" spans="1:8" x14ac:dyDescent="0.2">
      <c r="A1890" t="s">
        <v>3151</v>
      </c>
      <c r="B1890" t="s">
        <v>16928</v>
      </c>
      <c r="C1890" s="56">
        <v>14.98</v>
      </c>
      <c r="D1890" s="56">
        <v>11.24</v>
      </c>
      <c r="E1890" s="57">
        <v>17.98</v>
      </c>
      <c r="F1890" t="s">
        <v>17546</v>
      </c>
      <c r="G1890" t="s">
        <v>17533</v>
      </c>
      <c r="H1890" t="str">
        <f t="shared" si="30"/>
        <v>0288-1346</v>
      </c>
    </row>
    <row r="1891" spans="1:8" x14ac:dyDescent="0.2">
      <c r="A1891" t="s">
        <v>3152</v>
      </c>
      <c r="B1891" t="s">
        <v>16928</v>
      </c>
      <c r="C1891" s="56">
        <v>14.98</v>
      </c>
      <c r="D1891" s="56">
        <v>11.24</v>
      </c>
      <c r="E1891" s="57">
        <v>17.98</v>
      </c>
      <c r="F1891" t="s">
        <v>17546</v>
      </c>
      <c r="G1891" t="s">
        <v>17533</v>
      </c>
      <c r="H1891" t="str">
        <f t="shared" si="30"/>
        <v>0288-1347</v>
      </c>
    </row>
    <row r="1892" spans="1:8" x14ac:dyDescent="0.2">
      <c r="A1892" t="s">
        <v>3153</v>
      </c>
      <c r="B1892" t="s">
        <v>16928</v>
      </c>
      <c r="C1892" s="56">
        <v>14.98</v>
      </c>
      <c r="D1892" s="56">
        <v>11.24</v>
      </c>
      <c r="E1892" s="57">
        <v>17.98</v>
      </c>
      <c r="F1892" t="s">
        <v>17546</v>
      </c>
      <c r="G1892" t="s">
        <v>17533</v>
      </c>
      <c r="H1892" t="str">
        <f t="shared" si="30"/>
        <v>0288-1348</v>
      </c>
    </row>
    <row r="1893" spans="1:8" x14ac:dyDescent="0.2">
      <c r="A1893" t="s">
        <v>3154</v>
      </c>
      <c r="B1893" t="s">
        <v>16928</v>
      </c>
      <c r="C1893" s="56">
        <v>14.98</v>
      </c>
      <c r="D1893" s="56">
        <v>11.24</v>
      </c>
      <c r="E1893" s="57">
        <v>17.98</v>
      </c>
      <c r="F1893" t="s">
        <v>17546</v>
      </c>
      <c r="G1893" t="s">
        <v>17533</v>
      </c>
      <c r="H1893" t="str">
        <f t="shared" si="30"/>
        <v>0288-1349</v>
      </c>
    </row>
    <row r="1894" spans="1:8" x14ac:dyDescent="0.2">
      <c r="A1894" t="s">
        <v>3155</v>
      </c>
      <c r="B1894" t="s">
        <v>16928</v>
      </c>
      <c r="C1894" s="56">
        <v>14.98</v>
      </c>
      <c r="D1894" s="56">
        <v>11.24</v>
      </c>
      <c r="E1894" s="57">
        <v>17.98</v>
      </c>
      <c r="F1894" t="s">
        <v>17546</v>
      </c>
      <c r="G1894" t="s">
        <v>17533</v>
      </c>
      <c r="H1894" t="str">
        <f t="shared" si="30"/>
        <v>0288-1350</v>
      </c>
    </row>
    <row r="1895" spans="1:8" x14ac:dyDescent="0.2">
      <c r="A1895" t="s">
        <v>3156</v>
      </c>
      <c r="B1895" t="s">
        <v>16928</v>
      </c>
      <c r="C1895" s="56">
        <v>14.98</v>
      </c>
      <c r="D1895" s="56">
        <v>11.24</v>
      </c>
      <c r="E1895" s="57">
        <v>17.98</v>
      </c>
      <c r="F1895" t="s">
        <v>17546</v>
      </c>
      <c r="G1895" t="s">
        <v>17533</v>
      </c>
      <c r="H1895" t="str">
        <f t="shared" si="30"/>
        <v>0288-1351</v>
      </c>
    </row>
    <row r="1896" spans="1:8" x14ac:dyDescent="0.2">
      <c r="A1896" t="s">
        <v>3157</v>
      </c>
      <c r="B1896" t="s">
        <v>16928</v>
      </c>
      <c r="C1896" s="56">
        <v>14.98</v>
      </c>
      <c r="D1896" s="56">
        <v>11.24</v>
      </c>
      <c r="E1896" s="57">
        <v>17.98</v>
      </c>
      <c r="F1896" t="s">
        <v>17546</v>
      </c>
      <c r="G1896" t="s">
        <v>17533</v>
      </c>
      <c r="H1896" t="str">
        <f t="shared" si="30"/>
        <v>0288-1353</v>
      </c>
    </row>
    <row r="1897" spans="1:8" x14ac:dyDescent="0.2">
      <c r="A1897" t="s">
        <v>3158</v>
      </c>
      <c r="B1897" t="s">
        <v>16928</v>
      </c>
      <c r="C1897" s="56">
        <v>14.98</v>
      </c>
      <c r="D1897" s="56">
        <v>11.24</v>
      </c>
      <c r="E1897" s="57">
        <v>17.98</v>
      </c>
      <c r="F1897" t="s">
        <v>17546</v>
      </c>
      <c r="G1897" t="s">
        <v>17533</v>
      </c>
      <c r="H1897" t="str">
        <f t="shared" si="30"/>
        <v>0288-1358</v>
      </c>
    </row>
    <row r="1898" spans="1:8" x14ac:dyDescent="0.2">
      <c r="A1898" t="s">
        <v>3159</v>
      </c>
      <c r="B1898" t="s">
        <v>16928</v>
      </c>
      <c r="C1898" s="56">
        <v>14.98</v>
      </c>
      <c r="D1898" s="56">
        <v>11.24</v>
      </c>
      <c r="E1898" s="57">
        <v>17.98</v>
      </c>
      <c r="F1898" t="s">
        <v>17546</v>
      </c>
      <c r="G1898" t="s">
        <v>17533</v>
      </c>
      <c r="H1898" t="str">
        <f t="shared" si="30"/>
        <v>0288-1360</v>
      </c>
    </row>
    <row r="1899" spans="1:8" x14ac:dyDescent="0.2">
      <c r="A1899" t="s">
        <v>3160</v>
      </c>
      <c r="B1899" t="s">
        <v>16928</v>
      </c>
      <c r="C1899" s="56">
        <v>14.98</v>
      </c>
      <c r="D1899" s="56">
        <v>11.24</v>
      </c>
      <c r="E1899" s="57">
        <v>17.98</v>
      </c>
      <c r="F1899" t="s">
        <v>17546</v>
      </c>
      <c r="G1899" t="s">
        <v>17533</v>
      </c>
      <c r="H1899" t="str">
        <f t="shared" si="30"/>
        <v>0288-1361</v>
      </c>
    </row>
    <row r="1900" spans="1:8" x14ac:dyDescent="0.2">
      <c r="A1900" t="s">
        <v>3161</v>
      </c>
      <c r="B1900" t="s">
        <v>16928</v>
      </c>
      <c r="C1900" s="56">
        <v>14.98</v>
      </c>
      <c r="D1900" s="56">
        <v>11.24</v>
      </c>
      <c r="E1900" s="57">
        <v>17.98</v>
      </c>
      <c r="F1900" t="s">
        <v>17546</v>
      </c>
      <c r="G1900" t="s">
        <v>17533</v>
      </c>
      <c r="H1900" t="str">
        <f t="shared" si="30"/>
        <v>0288-1362</v>
      </c>
    </row>
    <row r="1901" spans="1:8" x14ac:dyDescent="0.2">
      <c r="A1901" t="s">
        <v>3162</v>
      </c>
      <c r="B1901" t="s">
        <v>16928</v>
      </c>
      <c r="C1901" s="56">
        <v>14.98</v>
      </c>
      <c r="D1901" s="56">
        <v>11.24</v>
      </c>
      <c r="E1901" s="57">
        <v>17.98</v>
      </c>
      <c r="F1901" t="s">
        <v>17546</v>
      </c>
      <c r="G1901" t="s">
        <v>17533</v>
      </c>
      <c r="H1901" t="str">
        <f t="shared" si="30"/>
        <v>0288-1363</v>
      </c>
    </row>
    <row r="1902" spans="1:8" x14ac:dyDescent="0.2">
      <c r="A1902" t="s">
        <v>3163</v>
      </c>
      <c r="B1902" t="s">
        <v>16928</v>
      </c>
      <c r="C1902" s="56">
        <v>14.98</v>
      </c>
      <c r="D1902" s="56">
        <v>11.24</v>
      </c>
      <c r="E1902" s="57">
        <v>17.98</v>
      </c>
      <c r="F1902" t="s">
        <v>17546</v>
      </c>
      <c r="G1902" t="s">
        <v>17533</v>
      </c>
      <c r="H1902" t="str">
        <f t="shared" si="30"/>
        <v>0288-1368</v>
      </c>
    </row>
    <row r="1903" spans="1:8" x14ac:dyDescent="0.2">
      <c r="A1903" t="s">
        <v>3164</v>
      </c>
      <c r="B1903" t="s">
        <v>16928</v>
      </c>
      <c r="C1903" s="56">
        <v>14.98</v>
      </c>
      <c r="D1903" s="56">
        <v>11.24</v>
      </c>
      <c r="E1903" s="57">
        <v>17.98</v>
      </c>
      <c r="F1903" t="s">
        <v>17546</v>
      </c>
      <c r="G1903" t="s">
        <v>17533</v>
      </c>
      <c r="H1903" t="str">
        <f t="shared" si="30"/>
        <v>0288-1370</v>
      </c>
    </row>
    <row r="1904" spans="1:8" x14ac:dyDescent="0.2">
      <c r="A1904" t="s">
        <v>3165</v>
      </c>
      <c r="B1904" t="s">
        <v>16928</v>
      </c>
      <c r="C1904" s="56">
        <v>14.98</v>
      </c>
      <c r="D1904" s="56">
        <v>11.24</v>
      </c>
      <c r="E1904" s="57">
        <v>17.98</v>
      </c>
      <c r="F1904" t="s">
        <v>17546</v>
      </c>
      <c r="G1904" t="s">
        <v>17533</v>
      </c>
      <c r="H1904" t="str">
        <f t="shared" si="30"/>
        <v>0288-1374</v>
      </c>
    </row>
    <row r="1905" spans="1:8" x14ac:dyDescent="0.2">
      <c r="A1905" t="s">
        <v>3166</v>
      </c>
      <c r="B1905" t="s">
        <v>16928</v>
      </c>
      <c r="C1905" s="56">
        <v>14.98</v>
      </c>
      <c r="D1905" s="56">
        <v>11.24</v>
      </c>
      <c r="E1905" s="57">
        <v>17.98</v>
      </c>
      <c r="F1905" t="s">
        <v>17546</v>
      </c>
      <c r="G1905" t="s">
        <v>17533</v>
      </c>
      <c r="H1905" t="str">
        <f t="shared" si="30"/>
        <v>0288-1379</v>
      </c>
    </row>
    <row r="1906" spans="1:8" x14ac:dyDescent="0.2">
      <c r="A1906" t="s">
        <v>3167</v>
      </c>
      <c r="B1906" t="s">
        <v>16928</v>
      </c>
      <c r="C1906" s="56">
        <v>14.98</v>
      </c>
      <c r="D1906" s="56">
        <v>11.24</v>
      </c>
      <c r="E1906" s="57">
        <v>17.98</v>
      </c>
      <c r="F1906" t="s">
        <v>17546</v>
      </c>
      <c r="G1906" t="s">
        <v>17533</v>
      </c>
      <c r="H1906" t="str">
        <f t="shared" si="30"/>
        <v>0288-1380</v>
      </c>
    </row>
    <row r="1907" spans="1:8" x14ac:dyDescent="0.2">
      <c r="A1907" t="s">
        <v>3168</v>
      </c>
      <c r="B1907" t="s">
        <v>16928</v>
      </c>
      <c r="C1907" s="56">
        <v>14.98</v>
      </c>
      <c r="D1907" s="56">
        <v>11.24</v>
      </c>
      <c r="E1907" s="57">
        <v>17.98</v>
      </c>
      <c r="F1907" t="s">
        <v>17546</v>
      </c>
      <c r="G1907" t="s">
        <v>17533</v>
      </c>
      <c r="H1907" t="str">
        <f t="shared" si="30"/>
        <v>0288-1382</v>
      </c>
    </row>
    <row r="1908" spans="1:8" x14ac:dyDescent="0.2">
      <c r="A1908" t="s">
        <v>3169</v>
      </c>
      <c r="B1908" t="s">
        <v>16928</v>
      </c>
      <c r="C1908" s="56">
        <v>14.98</v>
      </c>
      <c r="D1908" s="56">
        <v>11.24</v>
      </c>
      <c r="E1908" s="57">
        <v>17.98</v>
      </c>
      <c r="F1908" t="s">
        <v>17546</v>
      </c>
      <c r="G1908" t="s">
        <v>17533</v>
      </c>
      <c r="H1908" t="str">
        <f t="shared" si="30"/>
        <v>0288-1384</v>
      </c>
    </row>
    <row r="1909" spans="1:8" x14ac:dyDescent="0.2">
      <c r="A1909" t="s">
        <v>3170</v>
      </c>
      <c r="B1909" t="s">
        <v>16928</v>
      </c>
      <c r="C1909" s="56">
        <v>14.98</v>
      </c>
      <c r="D1909" s="56">
        <v>11.24</v>
      </c>
      <c r="E1909" s="57">
        <v>17.98</v>
      </c>
      <c r="F1909" t="s">
        <v>17546</v>
      </c>
      <c r="G1909" t="s">
        <v>17533</v>
      </c>
      <c r="H1909" t="str">
        <f t="shared" si="30"/>
        <v>0288-1385</v>
      </c>
    </row>
    <row r="1910" spans="1:8" x14ac:dyDescent="0.2">
      <c r="A1910" t="s">
        <v>3171</v>
      </c>
      <c r="B1910" t="s">
        <v>16928</v>
      </c>
      <c r="C1910" s="56">
        <v>14.98</v>
      </c>
      <c r="D1910" s="56">
        <v>11.24</v>
      </c>
      <c r="E1910" s="57">
        <v>17.98</v>
      </c>
      <c r="F1910" t="s">
        <v>17546</v>
      </c>
      <c r="G1910" t="s">
        <v>17533</v>
      </c>
      <c r="H1910" t="str">
        <f t="shared" si="30"/>
        <v>0288-1391</v>
      </c>
    </row>
    <row r="1911" spans="1:8" x14ac:dyDescent="0.2">
      <c r="A1911" t="s">
        <v>3172</v>
      </c>
      <c r="B1911" t="s">
        <v>16928</v>
      </c>
      <c r="C1911" s="56">
        <v>14.98</v>
      </c>
      <c r="D1911" s="56">
        <v>11.24</v>
      </c>
      <c r="E1911" s="57">
        <v>17.98</v>
      </c>
      <c r="F1911" t="s">
        <v>17546</v>
      </c>
      <c r="G1911" t="s">
        <v>17533</v>
      </c>
      <c r="H1911" t="str">
        <f t="shared" si="30"/>
        <v>0288-1392</v>
      </c>
    </row>
    <row r="1912" spans="1:8" x14ac:dyDescent="0.2">
      <c r="A1912" t="s">
        <v>3173</v>
      </c>
      <c r="B1912" t="s">
        <v>16928</v>
      </c>
      <c r="C1912" s="56">
        <v>14.98</v>
      </c>
      <c r="D1912" s="56">
        <v>11.24</v>
      </c>
      <c r="E1912" s="57">
        <v>17.98</v>
      </c>
      <c r="F1912" t="s">
        <v>17546</v>
      </c>
      <c r="G1912" t="s">
        <v>17533</v>
      </c>
      <c r="H1912" t="str">
        <f t="shared" si="30"/>
        <v>0288-1394</v>
      </c>
    </row>
    <row r="1913" spans="1:8" x14ac:dyDescent="0.2">
      <c r="A1913" t="s">
        <v>3174</v>
      </c>
      <c r="B1913" t="s">
        <v>16928</v>
      </c>
      <c r="C1913" s="56">
        <v>14.98</v>
      </c>
      <c r="D1913" s="56">
        <v>11.24</v>
      </c>
      <c r="E1913" s="57">
        <v>17.98</v>
      </c>
      <c r="F1913" t="s">
        <v>17546</v>
      </c>
      <c r="G1913" t="s">
        <v>17533</v>
      </c>
      <c r="H1913" t="str">
        <f t="shared" si="30"/>
        <v>0288-1401</v>
      </c>
    </row>
    <row r="1914" spans="1:8" x14ac:dyDescent="0.2">
      <c r="A1914" t="s">
        <v>3175</v>
      </c>
      <c r="B1914" t="s">
        <v>16928</v>
      </c>
      <c r="C1914" s="56">
        <v>14.98</v>
      </c>
      <c r="D1914" s="56">
        <v>11.24</v>
      </c>
      <c r="E1914" s="57">
        <v>17.98</v>
      </c>
      <c r="F1914" t="s">
        <v>17546</v>
      </c>
      <c r="G1914" t="s">
        <v>17533</v>
      </c>
      <c r="H1914" t="str">
        <f t="shared" si="30"/>
        <v>0288-1402</v>
      </c>
    </row>
    <row r="1915" spans="1:8" x14ac:dyDescent="0.2">
      <c r="A1915" t="s">
        <v>3176</v>
      </c>
      <c r="B1915" t="s">
        <v>16928</v>
      </c>
      <c r="C1915" s="56">
        <v>14.98</v>
      </c>
      <c r="D1915" s="56">
        <v>11.24</v>
      </c>
      <c r="E1915" s="57">
        <v>17.98</v>
      </c>
      <c r="F1915" t="s">
        <v>17546</v>
      </c>
      <c r="G1915" t="s">
        <v>17533</v>
      </c>
      <c r="H1915" t="str">
        <f t="shared" si="30"/>
        <v>0288-1410</v>
      </c>
    </row>
    <row r="1916" spans="1:8" x14ac:dyDescent="0.2">
      <c r="A1916" t="s">
        <v>3177</v>
      </c>
      <c r="B1916" t="s">
        <v>16928</v>
      </c>
      <c r="C1916" s="56">
        <v>14.98</v>
      </c>
      <c r="D1916" s="56">
        <v>11.24</v>
      </c>
      <c r="E1916" s="57">
        <v>17.98</v>
      </c>
      <c r="F1916" t="s">
        <v>17546</v>
      </c>
      <c r="G1916" t="s">
        <v>17533</v>
      </c>
      <c r="H1916" t="str">
        <f t="shared" si="30"/>
        <v>0288-1411</v>
      </c>
    </row>
    <row r="1917" spans="1:8" x14ac:dyDescent="0.2">
      <c r="A1917" t="s">
        <v>3178</v>
      </c>
      <c r="B1917" t="s">
        <v>16928</v>
      </c>
      <c r="C1917" s="56">
        <v>14.98</v>
      </c>
      <c r="D1917" s="56">
        <v>11.24</v>
      </c>
      <c r="E1917" s="57">
        <v>17.98</v>
      </c>
      <c r="F1917" t="s">
        <v>17546</v>
      </c>
      <c r="G1917" t="s">
        <v>17533</v>
      </c>
      <c r="H1917" t="str">
        <f t="shared" si="30"/>
        <v>0288-1412</v>
      </c>
    </row>
    <row r="1918" spans="1:8" x14ac:dyDescent="0.2">
      <c r="A1918" t="s">
        <v>3179</v>
      </c>
      <c r="B1918" t="s">
        <v>16928</v>
      </c>
      <c r="C1918" s="56">
        <v>14.98</v>
      </c>
      <c r="D1918" s="56">
        <v>11.24</v>
      </c>
      <c r="E1918" s="57">
        <v>17.98</v>
      </c>
      <c r="F1918" t="s">
        <v>17546</v>
      </c>
      <c r="G1918" t="s">
        <v>17533</v>
      </c>
      <c r="H1918" t="str">
        <f t="shared" si="30"/>
        <v>0288-1417</v>
      </c>
    </row>
    <row r="1919" spans="1:8" x14ac:dyDescent="0.2">
      <c r="A1919" t="s">
        <v>3180</v>
      </c>
      <c r="B1919" t="s">
        <v>16928</v>
      </c>
      <c r="C1919" s="56">
        <v>14.98</v>
      </c>
      <c r="D1919" s="56">
        <v>11.24</v>
      </c>
      <c r="E1919" s="57">
        <v>17.98</v>
      </c>
      <c r="F1919" t="s">
        <v>17546</v>
      </c>
      <c r="G1919" t="s">
        <v>17533</v>
      </c>
      <c r="H1919" t="str">
        <f t="shared" si="30"/>
        <v>0288-1418</v>
      </c>
    </row>
    <row r="1920" spans="1:8" x14ac:dyDescent="0.2">
      <c r="A1920" t="s">
        <v>3181</v>
      </c>
      <c r="B1920" t="s">
        <v>16928</v>
      </c>
      <c r="C1920" s="56">
        <v>14.98</v>
      </c>
      <c r="D1920" s="56">
        <v>11.24</v>
      </c>
      <c r="E1920" s="57">
        <v>17.98</v>
      </c>
      <c r="F1920" t="s">
        <v>17546</v>
      </c>
      <c r="G1920" t="s">
        <v>17533</v>
      </c>
      <c r="H1920" t="str">
        <f t="shared" si="30"/>
        <v>0288-1421</v>
      </c>
    </row>
    <row r="1921" spans="1:8" x14ac:dyDescent="0.2">
      <c r="A1921" t="s">
        <v>3182</v>
      </c>
      <c r="B1921" t="s">
        <v>16928</v>
      </c>
      <c r="C1921" s="56">
        <v>14.98</v>
      </c>
      <c r="D1921" s="56">
        <v>11.24</v>
      </c>
      <c r="E1921" s="57">
        <v>17.98</v>
      </c>
      <c r="F1921" t="s">
        <v>17546</v>
      </c>
      <c r="G1921" t="s">
        <v>17533</v>
      </c>
      <c r="H1921" t="str">
        <f t="shared" si="30"/>
        <v>0288-1423</v>
      </c>
    </row>
    <row r="1922" spans="1:8" x14ac:dyDescent="0.2">
      <c r="A1922" t="s">
        <v>3183</v>
      </c>
      <c r="B1922" t="s">
        <v>16928</v>
      </c>
      <c r="C1922" s="56">
        <v>14.98</v>
      </c>
      <c r="D1922" s="56">
        <v>11.24</v>
      </c>
      <c r="E1922" s="57">
        <v>17.98</v>
      </c>
      <c r="F1922" t="s">
        <v>17546</v>
      </c>
      <c r="G1922" t="s">
        <v>17533</v>
      </c>
      <c r="H1922" t="str">
        <f t="shared" si="30"/>
        <v>0288-1424</v>
      </c>
    </row>
    <row r="1923" spans="1:8" x14ac:dyDescent="0.2">
      <c r="A1923" t="s">
        <v>3184</v>
      </c>
      <c r="B1923" t="s">
        <v>16928</v>
      </c>
      <c r="C1923" s="56">
        <v>14.98</v>
      </c>
      <c r="D1923" s="56">
        <v>11.24</v>
      </c>
      <c r="E1923" s="57">
        <v>17.98</v>
      </c>
      <c r="F1923" t="s">
        <v>17546</v>
      </c>
      <c r="G1923" t="s">
        <v>17533</v>
      </c>
      <c r="H1923" t="str">
        <f t="shared" si="30"/>
        <v>0288-1425</v>
      </c>
    </row>
    <row r="1924" spans="1:8" x14ac:dyDescent="0.2">
      <c r="A1924" t="s">
        <v>3185</v>
      </c>
      <c r="B1924" t="s">
        <v>16928</v>
      </c>
      <c r="C1924" s="56">
        <v>14.98</v>
      </c>
      <c r="D1924" s="56">
        <v>11.24</v>
      </c>
      <c r="E1924" s="57">
        <v>17.98</v>
      </c>
      <c r="F1924" t="s">
        <v>17546</v>
      </c>
      <c r="G1924" t="s">
        <v>17533</v>
      </c>
      <c r="H1924" t="str">
        <f t="shared" si="30"/>
        <v>0288-1426</v>
      </c>
    </row>
    <row r="1925" spans="1:8" x14ac:dyDescent="0.2">
      <c r="A1925" t="s">
        <v>3186</v>
      </c>
      <c r="B1925" t="s">
        <v>16928</v>
      </c>
      <c r="C1925" s="56">
        <v>14.98</v>
      </c>
      <c r="D1925" s="56">
        <v>11.24</v>
      </c>
      <c r="E1925" s="57">
        <v>17.98</v>
      </c>
      <c r="F1925" t="s">
        <v>17546</v>
      </c>
      <c r="G1925" t="s">
        <v>17533</v>
      </c>
      <c r="H1925" t="str">
        <f t="shared" ref="H1925:H1988" si="31">MID(A1925,4,12)</f>
        <v>0288-1427</v>
      </c>
    </row>
    <row r="1926" spans="1:8" x14ac:dyDescent="0.2">
      <c r="A1926" t="s">
        <v>3187</v>
      </c>
      <c r="B1926" t="s">
        <v>16928</v>
      </c>
      <c r="C1926" s="56">
        <v>14.98</v>
      </c>
      <c r="D1926" s="56">
        <v>11.24</v>
      </c>
      <c r="E1926" s="57">
        <v>17.98</v>
      </c>
      <c r="F1926" t="s">
        <v>17546</v>
      </c>
      <c r="G1926" t="s">
        <v>17533</v>
      </c>
      <c r="H1926" t="str">
        <f t="shared" si="31"/>
        <v>0288-1428</v>
      </c>
    </row>
    <row r="1927" spans="1:8" x14ac:dyDescent="0.2">
      <c r="A1927" t="s">
        <v>3188</v>
      </c>
      <c r="B1927" t="s">
        <v>16928</v>
      </c>
      <c r="C1927" s="56">
        <v>14.98</v>
      </c>
      <c r="D1927" s="56">
        <v>11.24</v>
      </c>
      <c r="E1927" s="57">
        <v>17.98</v>
      </c>
      <c r="F1927" t="s">
        <v>17546</v>
      </c>
      <c r="G1927" t="s">
        <v>17533</v>
      </c>
      <c r="H1927" t="str">
        <f t="shared" si="31"/>
        <v>0288-1429</v>
      </c>
    </row>
    <row r="1928" spans="1:8" x14ac:dyDescent="0.2">
      <c r="A1928" t="s">
        <v>3189</v>
      </c>
      <c r="B1928" t="s">
        <v>16928</v>
      </c>
      <c r="C1928" s="56">
        <v>14.98</v>
      </c>
      <c r="D1928" s="56">
        <v>11.24</v>
      </c>
      <c r="E1928" s="57">
        <v>17.98</v>
      </c>
      <c r="F1928" t="s">
        <v>17546</v>
      </c>
      <c r="G1928" t="s">
        <v>17533</v>
      </c>
      <c r="H1928" t="str">
        <f t="shared" si="31"/>
        <v>0288-1438</v>
      </c>
    </row>
    <row r="1929" spans="1:8" x14ac:dyDescent="0.2">
      <c r="A1929" t="s">
        <v>3190</v>
      </c>
      <c r="B1929" t="s">
        <v>16928</v>
      </c>
      <c r="C1929" s="56">
        <v>14.98</v>
      </c>
      <c r="D1929" s="56">
        <v>11.24</v>
      </c>
      <c r="E1929" s="57">
        <v>17.98</v>
      </c>
      <c r="F1929" t="s">
        <v>17546</v>
      </c>
      <c r="G1929" t="s">
        <v>17533</v>
      </c>
      <c r="H1929" t="str">
        <f t="shared" si="31"/>
        <v>0288-1440</v>
      </c>
    </row>
    <row r="1930" spans="1:8" x14ac:dyDescent="0.2">
      <c r="A1930" t="s">
        <v>3191</v>
      </c>
      <c r="B1930" t="s">
        <v>16928</v>
      </c>
      <c r="C1930" s="56">
        <v>14.98</v>
      </c>
      <c r="D1930" s="56">
        <v>11.24</v>
      </c>
      <c r="E1930" s="57">
        <v>17.98</v>
      </c>
      <c r="F1930" t="s">
        <v>17546</v>
      </c>
      <c r="G1930" t="s">
        <v>17533</v>
      </c>
      <c r="H1930" t="str">
        <f t="shared" si="31"/>
        <v>0288-1454</v>
      </c>
    </row>
    <row r="1931" spans="1:8" x14ac:dyDescent="0.2">
      <c r="A1931" t="s">
        <v>3192</v>
      </c>
      <c r="B1931" t="s">
        <v>16928</v>
      </c>
      <c r="C1931" s="56">
        <v>14.98</v>
      </c>
      <c r="D1931" s="56">
        <v>11.24</v>
      </c>
      <c r="E1931" s="57">
        <v>17.98</v>
      </c>
      <c r="F1931" t="s">
        <v>17546</v>
      </c>
      <c r="G1931" t="s">
        <v>17533</v>
      </c>
      <c r="H1931" t="str">
        <f t="shared" si="31"/>
        <v>0288-1458</v>
      </c>
    </row>
    <row r="1932" spans="1:8" x14ac:dyDescent="0.2">
      <c r="A1932" t="s">
        <v>3193</v>
      </c>
      <c r="B1932" t="s">
        <v>16928</v>
      </c>
      <c r="C1932" s="56">
        <v>14.98</v>
      </c>
      <c r="D1932" s="56">
        <v>11.24</v>
      </c>
      <c r="E1932" s="57">
        <v>17.98</v>
      </c>
      <c r="F1932" t="s">
        <v>17546</v>
      </c>
      <c r="G1932" t="s">
        <v>17533</v>
      </c>
      <c r="H1932" t="str">
        <f t="shared" si="31"/>
        <v>0288-1464</v>
      </c>
    </row>
    <row r="1933" spans="1:8" x14ac:dyDescent="0.2">
      <c r="A1933" t="s">
        <v>3194</v>
      </c>
      <c r="B1933" t="s">
        <v>16928</v>
      </c>
      <c r="C1933" s="56">
        <v>14.98</v>
      </c>
      <c r="D1933" s="56">
        <v>11.24</v>
      </c>
      <c r="E1933" s="57">
        <v>17.98</v>
      </c>
      <c r="F1933" t="s">
        <v>17546</v>
      </c>
      <c r="G1933" t="s">
        <v>17533</v>
      </c>
      <c r="H1933" t="str">
        <f t="shared" si="31"/>
        <v>0288-1490</v>
      </c>
    </row>
    <row r="1934" spans="1:8" x14ac:dyDescent="0.2">
      <c r="A1934" t="s">
        <v>3195</v>
      </c>
      <c r="B1934" t="s">
        <v>16928</v>
      </c>
      <c r="C1934" s="56">
        <v>14.98</v>
      </c>
      <c r="D1934" s="56">
        <v>11.24</v>
      </c>
      <c r="E1934" s="57">
        <v>17.98</v>
      </c>
      <c r="F1934" t="s">
        <v>17546</v>
      </c>
      <c r="G1934" t="s">
        <v>17533</v>
      </c>
      <c r="H1934" t="str">
        <f t="shared" si="31"/>
        <v>0288-1504</v>
      </c>
    </row>
    <row r="1935" spans="1:8" x14ac:dyDescent="0.2">
      <c r="A1935" t="s">
        <v>3196</v>
      </c>
      <c r="B1935" t="s">
        <v>16928</v>
      </c>
      <c r="C1935" s="56">
        <v>14.98</v>
      </c>
      <c r="D1935" s="56">
        <v>11.24</v>
      </c>
      <c r="E1935" s="57">
        <v>17.98</v>
      </c>
      <c r="F1935" t="s">
        <v>17546</v>
      </c>
      <c r="G1935" t="s">
        <v>17533</v>
      </c>
      <c r="H1935" t="str">
        <f t="shared" si="31"/>
        <v>0288-1407</v>
      </c>
    </row>
    <row r="1936" spans="1:8" x14ac:dyDescent="0.2">
      <c r="A1936" t="s">
        <v>3197</v>
      </c>
      <c r="B1936" t="s">
        <v>16928</v>
      </c>
      <c r="C1936" s="56">
        <v>14.98</v>
      </c>
      <c r="D1936" s="56">
        <v>11.24</v>
      </c>
      <c r="E1936" s="57">
        <v>17.98</v>
      </c>
      <c r="F1936" t="s">
        <v>17546</v>
      </c>
      <c r="G1936" t="s">
        <v>17533</v>
      </c>
      <c r="H1936" t="str">
        <f t="shared" si="31"/>
        <v>0288-1620</v>
      </c>
    </row>
    <row r="1937" spans="1:8" x14ac:dyDescent="0.2">
      <c r="A1937" t="s">
        <v>3198</v>
      </c>
      <c r="B1937" t="s">
        <v>16928</v>
      </c>
      <c r="C1937" s="56">
        <v>14.98</v>
      </c>
      <c r="D1937" s="56">
        <v>11.24</v>
      </c>
      <c r="E1937" s="57">
        <v>17.98</v>
      </c>
      <c r="F1937" t="s">
        <v>17546</v>
      </c>
      <c r="G1937" t="s">
        <v>17533</v>
      </c>
      <c r="H1937" t="str">
        <f t="shared" si="31"/>
        <v>0288-2000</v>
      </c>
    </row>
    <row r="1938" spans="1:8" x14ac:dyDescent="0.2">
      <c r="A1938" t="s">
        <v>3199</v>
      </c>
      <c r="B1938" t="s">
        <v>16928</v>
      </c>
      <c r="C1938" s="56">
        <v>14.98</v>
      </c>
      <c r="D1938" s="56">
        <v>11.24</v>
      </c>
      <c r="E1938" s="57">
        <v>17.98</v>
      </c>
      <c r="F1938" t="s">
        <v>17546</v>
      </c>
      <c r="G1938" t="s">
        <v>17533</v>
      </c>
      <c r="H1938" t="str">
        <f t="shared" si="31"/>
        <v>0288-2002</v>
      </c>
    </row>
    <row r="1939" spans="1:8" x14ac:dyDescent="0.2">
      <c r="A1939" t="s">
        <v>3200</v>
      </c>
      <c r="B1939" t="s">
        <v>16928</v>
      </c>
      <c r="C1939" s="56">
        <v>14.98</v>
      </c>
      <c r="D1939" s="56">
        <v>11.24</v>
      </c>
      <c r="E1939" s="57">
        <v>17.98</v>
      </c>
      <c r="F1939" t="s">
        <v>17546</v>
      </c>
      <c r="G1939" t="s">
        <v>17533</v>
      </c>
      <c r="H1939" t="str">
        <f t="shared" si="31"/>
        <v>0288-2126</v>
      </c>
    </row>
    <row r="1940" spans="1:8" x14ac:dyDescent="0.2">
      <c r="A1940" t="s">
        <v>3201</v>
      </c>
      <c r="B1940" t="s">
        <v>16928</v>
      </c>
      <c r="C1940" s="56">
        <v>14.98</v>
      </c>
      <c r="D1940" s="56">
        <v>11.24</v>
      </c>
      <c r="E1940" s="57">
        <v>17.98</v>
      </c>
      <c r="F1940" t="s">
        <v>17546</v>
      </c>
      <c r="G1940" t="s">
        <v>17533</v>
      </c>
      <c r="H1940" t="str">
        <f t="shared" si="31"/>
        <v>0288-2131</v>
      </c>
    </row>
    <row r="1941" spans="1:8" x14ac:dyDescent="0.2">
      <c r="A1941" t="s">
        <v>3202</v>
      </c>
      <c r="B1941" t="s">
        <v>16928</v>
      </c>
      <c r="C1941" s="56">
        <v>14.98</v>
      </c>
      <c r="D1941" s="56">
        <v>11.24</v>
      </c>
      <c r="E1941" s="57">
        <v>17.98</v>
      </c>
      <c r="F1941" t="s">
        <v>17546</v>
      </c>
      <c r="G1941" t="s">
        <v>17533</v>
      </c>
      <c r="H1941" t="str">
        <f t="shared" si="31"/>
        <v>0288-2138</v>
      </c>
    </row>
    <row r="1942" spans="1:8" x14ac:dyDescent="0.2">
      <c r="A1942" t="s">
        <v>3203</v>
      </c>
      <c r="B1942" t="s">
        <v>16928</v>
      </c>
      <c r="C1942" s="56">
        <v>14.98</v>
      </c>
      <c r="D1942" s="56">
        <v>11.24</v>
      </c>
      <c r="E1942" s="57">
        <v>17.98</v>
      </c>
      <c r="F1942" t="s">
        <v>17546</v>
      </c>
      <c r="G1942" t="s">
        <v>17533</v>
      </c>
      <c r="H1942" t="str">
        <f t="shared" si="31"/>
        <v>0288-2193</v>
      </c>
    </row>
    <row r="1943" spans="1:8" x14ac:dyDescent="0.2">
      <c r="A1943" t="s">
        <v>3204</v>
      </c>
      <c r="B1943" t="s">
        <v>16928</v>
      </c>
      <c r="C1943" s="56">
        <v>14.98</v>
      </c>
      <c r="D1943" s="56">
        <v>11.24</v>
      </c>
      <c r="E1943" s="57">
        <v>17.98</v>
      </c>
      <c r="F1943" t="s">
        <v>17546</v>
      </c>
      <c r="G1943" t="s">
        <v>17533</v>
      </c>
      <c r="H1943" t="str">
        <f t="shared" si="31"/>
        <v>0288-2239</v>
      </c>
    </row>
    <row r="1944" spans="1:8" x14ac:dyDescent="0.2">
      <c r="A1944" t="s">
        <v>3205</v>
      </c>
      <c r="B1944" t="s">
        <v>16928</v>
      </c>
      <c r="C1944" s="56">
        <v>14.98</v>
      </c>
      <c r="D1944" s="56">
        <v>11.24</v>
      </c>
      <c r="E1944" s="57">
        <v>17.98</v>
      </c>
      <c r="F1944" t="s">
        <v>17546</v>
      </c>
      <c r="G1944" t="s">
        <v>17533</v>
      </c>
      <c r="H1944" t="str">
        <f t="shared" si="31"/>
        <v>0288-2255</v>
      </c>
    </row>
    <row r="1945" spans="1:8" x14ac:dyDescent="0.2">
      <c r="A1945" t="s">
        <v>3206</v>
      </c>
      <c r="B1945" t="s">
        <v>16928</v>
      </c>
      <c r="C1945" s="56">
        <v>14.98</v>
      </c>
      <c r="D1945" s="56">
        <v>11.24</v>
      </c>
      <c r="E1945" s="57">
        <v>17.98</v>
      </c>
      <c r="F1945" t="s">
        <v>17546</v>
      </c>
      <c r="G1945" t="s">
        <v>17533</v>
      </c>
      <c r="H1945" t="str">
        <f t="shared" si="31"/>
        <v>0288-2260</v>
      </c>
    </row>
    <row r="1946" spans="1:8" x14ac:dyDescent="0.2">
      <c r="A1946" t="s">
        <v>3207</v>
      </c>
      <c r="B1946" t="s">
        <v>16928</v>
      </c>
      <c r="C1946" s="56">
        <v>14.98</v>
      </c>
      <c r="D1946" s="56">
        <v>11.24</v>
      </c>
      <c r="E1946" s="57">
        <v>17.98</v>
      </c>
      <c r="F1946" t="s">
        <v>17546</v>
      </c>
      <c r="G1946" t="s">
        <v>17533</v>
      </c>
      <c r="H1946" t="str">
        <f t="shared" si="31"/>
        <v>0288-2344</v>
      </c>
    </row>
    <row r="1947" spans="1:8" x14ac:dyDescent="0.2">
      <c r="A1947" t="s">
        <v>3208</v>
      </c>
      <c r="B1947" t="s">
        <v>16928</v>
      </c>
      <c r="C1947" s="56">
        <v>14.98</v>
      </c>
      <c r="D1947" s="56">
        <v>11.24</v>
      </c>
      <c r="E1947" s="57">
        <v>17.98</v>
      </c>
      <c r="F1947" t="s">
        <v>17546</v>
      </c>
      <c r="G1947" t="s">
        <v>17533</v>
      </c>
      <c r="H1947" t="str">
        <f t="shared" si="31"/>
        <v>0288-2540</v>
      </c>
    </row>
    <row r="1948" spans="1:8" x14ac:dyDescent="0.2">
      <c r="A1948" t="s">
        <v>3209</v>
      </c>
      <c r="B1948" t="s">
        <v>16928</v>
      </c>
      <c r="C1948" s="56">
        <v>14.98</v>
      </c>
      <c r="D1948" s="56">
        <v>11.24</v>
      </c>
      <c r="E1948" s="57">
        <v>17.98</v>
      </c>
      <c r="F1948" t="s">
        <v>17546</v>
      </c>
      <c r="G1948" t="s">
        <v>17533</v>
      </c>
      <c r="H1948" t="str">
        <f t="shared" si="31"/>
        <v>0288-2643</v>
      </c>
    </row>
    <row r="1949" spans="1:8" x14ac:dyDescent="0.2">
      <c r="A1949" t="s">
        <v>3210</v>
      </c>
      <c r="B1949" t="s">
        <v>16928</v>
      </c>
      <c r="C1949" s="56">
        <v>14.98</v>
      </c>
      <c r="D1949" s="56">
        <v>11.24</v>
      </c>
      <c r="E1949" s="57">
        <v>17.98</v>
      </c>
      <c r="F1949" t="s">
        <v>17546</v>
      </c>
      <c r="G1949" t="s">
        <v>17533</v>
      </c>
      <c r="H1949" t="str">
        <f t="shared" si="31"/>
        <v>0288-2730</v>
      </c>
    </row>
    <row r="1950" spans="1:8" x14ac:dyDescent="0.2">
      <c r="A1950" t="s">
        <v>3211</v>
      </c>
      <c r="B1950" t="s">
        <v>16928</v>
      </c>
      <c r="C1950" s="56">
        <v>14.98</v>
      </c>
      <c r="D1950" s="56">
        <v>11.24</v>
      </c>
      <c r="E1950" s="57">
        <v>17.98</v>
      </c>
      <c r="F1950" t="s">
        <v>17546</v>
      </c>
      <c r="G1950" t="s">
        <v>17533</v>
      </c>
      <c r="H1950" t="str">
        <f t="shared" si="31"/>
        <v>0288-3000</v>
      </c>
    </row>
    <row r="1951" spans="1:8" x14ac:dyDescent="0.2">
      <c r="A1951" t="s">
        <v>3212</v>
      </c>
      <c r="B1951" t="s">
        <v>16928</v>
      </c>
      <c r="C1951" s="56">
        <v>14.98</v>
      </c>
      <c r="D1951" s="56">
        <v>11.24</v>
      </c>
      <c r="E1951" s="57">
        <v>17.98</v>
      </c>
      <c r="F1951" t="s">
        <v>17546</v>
      </c>
      <c r="G1951" t="s">
        <v>17533</v>
      </c>
      <c r="H1951" t="str">
        <f t="shared" si="31"/>
        <v>0288-3040</v>
      </c>
    </row>
    <row r="1952" spans="1:8" x14ac:dyDescent="0.2">
      <c r="A1952" t="s">
        <v>3213</v>
      </c>
      <c r="B1952" t="s">
        <v>16928</v>
      </c>
      <c r="C1952" s="56">
        <v>14.98</v>
      </c>
      <c r="D1952" s="56">
        <v>11.24</v>
      </c>
      <c r="E1952" s="57">
        <v>17.98</v>
      </c>
      <c r="F1952" t="s">
        <v>17546</v>
      </c>
      <c r="G1952" t="s">
        <v>17533</v>
      </c>
      <c r="H1952" t="str">
        <f t="shared" si="31"/>
        <v>0288-3361</v>
      </c>
    </row>
    <row r="1953" spans="1:8" x14ac:dyDescent="0.2">
      <c r="A1953" t="s">
        <v>3214</v>
      </c>
      <c r="B1953" t="s">
        <v>16928</v>
      </c>
      <c r="C1953" s="56">
        <v>14.98</v>
      </c>
      <c r="D1953" s="56">
        <v>11.24</v>
      </c>
      <c r="E1953" s="57">
        <v>17.98</v>
      </c>
      <c r="F1953" t="s">
        <v>17546</v>
      </c>
      <c r="G1953" t="s">
        <v>17533</v>
      </c>
      <c r="H1953" t="str">
        <f t="shared" si="31"/>
        <v>0288-3585</v>
      </c>
    </row>
    <row r="1954" spans="1:8" x14ac:dyDescent="0.2">
      <c r="A1954" t="s">
        <v>3215</v>
      </c>
      <c r="B1954" t="s">
        <v>16928</v>
      </c>
      <c r="C1954" s="56">
        <v>14.98</v>
      </c>
      <c r="D1954" s="56">
        <v>11.24</v>
      </c>
      <c r="E1954" s="57">
        <v>17.98</v>
      </c>
      <c r="F1954" t="s">
        <v>17546</v>
      </c>
      <c r="G1954" t="s">
        <v>17533</v>
      </c>
      <c r="H1954" t="str">
        <f t="shared" si="31"/>
        <v>0288-4000</v>
      </c>
    </row>
    <row r="1955" spans="1:8" x14ac:dyDescent="0.2">
      <c r="A1955" t="s">
        <v>3216</v>
      </c>
      <c r="B1955" t="s">
        <v>16928</v>
      </c>
      <c r="C1955" s="56">
        <v>14.98</v>
      </c>
      <c r="D1955" s="56">
        <v>11.24</v>
      </c>
      <c r="E1955" s="57">
        <v>17.98</v>
      </c>
      <c r="F1955" t="s">
        <v>17546</v>
      </c>
      <c r="G1955" t="s">
        <v>17533</v>
      </c>
      <c r="H1955" t="str">
        <f t="shared" si="31"/>
        <v>0288-4004</v>
      </c>
    </row>
    <row r="1956" spans="1:8" x14ac:dyDescent="0.2">
      <c r="A1956" t="s">
        <v>3217</v>
      </c>
      <c r="B1956" t="s">
        <v>16928</v>
      </c>
      <c r="C1956" s="56">
        <v>14.98</v>
      </c>
      <c r="D1956" s="56">
        <v>11.24</v>
      </c>
      <c r="E1956" s="57">
        <v>17.98</v>
      </c>
      <c r="F1956" t="s">
        <v>17546</v>
      </c>
      <c r="G1956" t="s">
        <v>17533</v>
      </c>
      <c r="H1956" t="str">
        <f t="shared" si="31"/>
        <v>0288-5016</v>
      </c>
    </row>
    <row r="1957" spans="1:8" x14ac:dyDescent="0.2">
      <c r="A1957" t="s">
        <v>3218</v>
      </c>
      <c r="B1957" t="s">
        <v>16928</v>
      </c>
      <c r="C1957" s="56">
        <v>14.98</v>
      </c>
      <c r="D1957" s="56">
        <v>11.24</v>
      </c>
      <c r="E1957" s="57">
        <v>17.98</v>
      </c>
      <c r="F1957" t="s">
        <v>17546</v>
      </c>
      <c r="G1957" t="s">
        <v>17533</v>
      </c>
      <c r="H1957" t="str">
        <f t="shared" si="31"/>
        <v>0288-5018</v>
      </c>
    </row>
    <row r="1958" spans="1:8" x14ac:dyDescent="0.2">
      <c r="A1958" t="s">
        <v>3219</v>
      </c>
      <c r="B1958" t="s">
        <v>16928</v>
      </c>
      <c r="C1958" s="56">
        <v>14.98</v>
      </c>
      <c r="D1958" s="56">
        <v>11.24</v>
      </c>
      <c r="E1958" s="57">
        <v>17.98</v>
      </c>
      <c r="F1958" t="s">
        <v>17546</v>
      </c>
      <c r="G1958" t="s">
        <v>17533</v>
      </c>
      <c r="H1958" t="str">
        <f t="shared" si="31"/>
        <v>0288-5019</v>
      </c>
    </row>
    <row r="1959" spans="1:8" x14ac:dyDescent="0.2">
      <c r="A1959" t="s">
        <v>3220</v>
      </c>
      <c r="B1959" t="s">
        <v>16928</v>
      </c>
      <c r="C1959" s="56">
        <v>14.98</v>
      </c>
      <c r="D1959" s="56">
        <v>11.24</v>
      </c>
      <c r="E1959" s="57">
        <v>17.98</v>
      </c>
      <c r="F1959" t="s">
        <v>17546</v>
      </c>
      <c r="G1959" t="s">
        <v>17533</v>
      </c>
      <c r="H1959" t="str">
        <f t="shared" si="31"/>
        <v>0288-5021</v>
      </c>
    </row>
    <row r="1960" spans="1:8" x14ac:dyDescent="0.2">
      <c r="A1960" t="s">
        <v>3221</v>
      </c>
      <c r="B1960" t="s">
        <v>16928</v>
      </c>
      <c r="C1960" s="56">
        <v>14.98</v>
      </c>
      <c r="D1960" s="56">
        <v>11.24</v>
      </c>
      <c r="E1960" s="57">
        <v>17.98</v>
      </c>
      <c r="F1960" t="s">
        <v>17546</v>
      </c>
      <c r="G1960" t="s">
        <v>17533</v>
      </c>
      <c r="H1960" t="str">
        <f t="shared" si="31"/>
        <v>0288-5050</v>
      </c>
    </row>
    <row r="1961" spans="1:8" x14ac:dyDescent="0.2">
      <c r="A1961" t="s">
        <v>3222</v>
      </c>
      <c r="B1961" t="s">
        <v>16928</v>
      </c>
      <c r="C1961" s="56">
        <v>14.98</v>
      </c>
      <c r="D1961" s="56">
        <v>11.24</v>
      </c>
      <c r="E1961" s="57">
        <v>17.98</v>
      </c>
      <c r="F1961" t="s">
        <v>17546</v>
      </c>
      <c r="G1961" t="s">
        <v>17533</v>
      </c>
      <c r="H1961" t="str">
        <f t="shared" si="31"/>
        <v>0288-5068</v>
      </c>
    </row>
    <row r="1962" spans="1:8" x14ac:dyDescent="0.2">
      <c r="A1962" t="s">
        <v>3223</v>
      </c>
      <c r="B1962" t="s">
        <v>16928</v>
      </c>
      <c r="C1962" s="56">
        <v>14.98</v>
      </c>
      <c r="D1962" s="56">
        <v>11.24</v>
      </c>
      <c r="E1962" s="57">
        <v>17.98</v>
      </c>
      <c r="F1962" t="s">
        <v>17546</v>
      </c>
      <c r="G1962" t="s">
        <v>17533</v>
      </c>
      <c r="H1962" t="str">
        <f t="shared" si="31"/>
        <v>0288-5094</v>
      </c>
    </row>
    <row r="1963" spans="1:8" x14ac:dyDescent="0.2">
      <c r="A1963" t="s">
        <v>3224</v>
      </c>
      <c r="B1963" t="s">
        <v>16928</v>
      </c>
      <c r="C1963" s="56">
        <v>14.98</v>
      </c>
      <c r="D1963" s="56">
        <v>11.24</v>
      </c>
      <c r="E1963" s="57">
        <v>17.98</v>
      </c>
      <c r="F1963" t="s">
        <v>17546</v>
      </c>
      <c r="G1963" t="s">
        <v>17533</v>
      </c>
      <c r="H1963" t="str">
        <f t="shared" si="31"/>
        <v>0288-5095</v>
      </c>
    </row>
    <row r="1964" spans="1:8" x14ac:dyDescent="0.2">
      <c r="A1964" t="s">
        <v>3225</v>
      </c>
      <c r="B1964" t="s">
        <v>16928</v>
      </c>
      <c r="C1964" s="56">
        <v>14.98</v>
      </c>
      <c r="D1964" s="56">
        <v>11.24</v>
      </c>
      <c r="E1964" s="57">
        <v>17.98</v>
      </c>
      <c r="F1964" t="s">
        <v>17546</v>
      </c>
      <c r="G1964" t="s">
        <v>17533</v>
      </c>
      <c r="H1964" t="str">
        <f t="shared" si="31"/>
        <v>0288-5096</v>
      </c>
    </row>
    <row r="1965" spans="1:8" x14ac:dyDescent="0.2">
      <c r="A1965" t="s">
        <v>3226</v>
      </c>
      <c r="B1965" t="s">
        <v>16928</v>
      </c>
      <c r="C1965" s="56">
        <v>14.98</v>
      </c>
      <c r="D1965" s="56">
        <v>11.24</v>
      </c>
      <c r="E1965" s="57">
        <v>17.98</v>
      </c>
      <c r="F1965" t="s">
        <v>17546</v>
      </c>
      <c r="G1965" t="s">
        <v>17533</v>
      </c>
      <c r="H1965" t="str">
        <f t="shared" si="31"/>
        <v>0288-5098</v>
      </c>
    </row>
    <row r="1966" spans="1:8" x14ac:dyDescent="0.2">
      <c r="A1966" t="s">
        <v>3227</v>
      </c>
      <c r="B1966" t="s">
        <v>16928</v>
      </c>
      <c r="C1966" s="56">
        <v>14.98</v>
      </c>
      <c r="D1966" s="56">
        <v>11.24</v>
      </c>
      <c r="E1966" s="57">
        <v>17.98</v>
      </c>
      <c r="F1966" t="s">
        <v>17546</v>
      </c>
      <c r="G1966" t="s">
        <v>17533</v>
      </c>
      <c r="H1966" t="str">
        <f t="shared" si="31"/>
        <v>0288-5099</v>
      </c>
    </row>
    <row r="1967" spans="1:8" x14ac:dyDescent="0.2">
      <c r="A1967" t="s">
        <v>3228</v>
      </c>
      <c r="B1967" t="s">
        <v>16928</v>
      </c>
      <c r="C1967" s="56">
        <v>14.98</v>
      </c>
      <c r="D1967" s="56">
        <v>11.24</v>
      </c>
      <c r="E1967" s="57">
        <v>17.98</v>
      </c>
      <c r="F1967" t="s">
        <v>17546</v>
      </c>
      <c r="G1967" t="s">
        <v>17533</v>
      </c>
      <c r="H1967" t="str">
        <f t="shared" si="31"/>
        <v>0288-7089</v>
      </c>
    </row>
    <row r="1968" spans="1:8" x14ac:dyDescent="0.2">
      <c r="A1968" t="s">
        <v>3229</v>
      </c>
      <c r="B1968" t="s">
        <v>16928</v>
      </c>
      <c r="C1968" s="56">
        <v>14.98</v>
      </c>
      <c r="D1968" s="56">
        <v>11.24</v>
      </c>
      <c r="E1968" s="57">
        <v>17.98</v>
      </c>
      <c r="F1968" t="s">
        <v>17546</v>
      </c>
      <c r="G1968" t="s">
        <v>17533</v>
      </c>
      <c r="H1968" t="str">
        <f t="shared" si="31"/>
        <v>0288-7137</v>
      </c>
    </row>
    <row r="1969" spans="1:8" x14ac:dyDescent="0.2">
      <c r="A1969" t="s">
        <v>3230</v>
      </c>
      <c r="B1969" t="s">
        <v>16928</v>
      </c>
      <c r="C1969" s="56">
        <v>14.98</v>
      </c>
      <c r="D1969" s="56">
        <v>11.24</v>
      </c>
      <c r="E1969" s="57">
        <v>17.98</v>
      </c>
      <c r="F1969" t="s">
        <v>17546</v>
      </c>
      <c r="G1969" t="s">
        <v>17533</v>
      </c>
      <c r="H1969" t="str">
        <f t="shared" si="31"/>
        <v>0288-7801</v>
      </c>
    </row>
    <row r="1970" spans="1:8" x14ac:dyDescent="0.2">
      <c r="A1970" t="s">
        <v>3231</v>
      </c>
      <c r="B1970" t="s">
        <v>16928</v>
      </c>
      <c r="C1970" s="56">
        <v>14.98</v>
      </c>
      <c r="D1970" s="56">
        <v>11.24</v>
      </c>
      <c r="E1970" s="57">
        <v>17.98</v>
      </c>
      <c r="F1970" t="s">
        <v>17546</v>
      </c>
      <c r="G1970" t="s">
        <v>17533</v>
      </c>
      <c r="H1970" t="str">
        <f t="shared" si="31"/>
        <v>0288-7888</v>
      </c>
    </row>
    <row r="1971" spans="1:8" x14ac:dyDescent="0.2">
      <c r="A1971" t="s">
        <v>3232</v>
      </c>
      <c r="B1971" t="s">
        <v>16928</v>
      </c>
      <c r="C1971" s="56">
        <v>14.98</v>
      </c>
      <c r="D1971" s="56">
        <v>11.24</v>
      </c>
      <c r="E1971" s="57">
        <v>17.98</v>
      </c>
      <c r="F1971" t="s">
        <v>17546</v>
      </c>
      <c r="G1971" t="s">
        <v>17533</v>
      </c>
      <c r="H1971" t="str">
        <f t="shared" si="31"/>
        <v>0288-8083</v>
      </c>
    </row>
    <row r="1972" spans="1:8" x14ac:dyDescent="0.2">
      <c r="A1972" t="s">
        <v>3233</v>
      </c>
      <c r="B1972" t="s">
        <v>16928</v>
      </c>
      <c r="C1972" s="56">
        <v>14.98</v>
      </c>
      <c r="D1972" s="56">
        <v>11.24</v>
      </c>
      <c r="E1972" s="57">
        <v>17.98</v>
      </c>
      <c r="F1972" t="s">
        <v>17546</v>
      </c>
      <c r="G1972" t="s">
        <v>17533</v>
      </c>
      <c r="H1972" t="str">
        <f t="shared" si="31"/>
        <v>0288-8507</v>
      </c>
    </row>
    <row r="1973" spans="1:8" x14ac:dyDescent="0.2">
      <c r="A1973" t="s">
        <v>3234</v>
      </c>
      <c r="B1973" t="s">
        <v>16928</v>
      </c>
      <c r="C1973" s="56">
        <v>14.98</v>
      </c>
      <c r="D1973" s="56">
        <v>11.24</v>
      </c>
      <c r="E1973" s="57">
        <v>17.98</v>
      </c>
      <c r="F1973" t="s">
        <v>17546</v>
      </c>
      <c r="G1973" t="s">
        <v>17533</v>
      </c>
      <c r="H1973" t="str">
        <f t="shared" si="31"/>
        <v>0288-8775</v>
      </c>
    </row>
    <row r="1974" spans="1:8" x14ac:dyDescent="0.2">
      <c r="A1974" t="s">
        <v>3235</v>
      </c>
      <c r="B1974" t="s">
        <v>16928</v>
      </c>
      <c r="C1974" s="56">
        <v>14.98</v>
      </c>
      <c r="D1974" s="56">
        <v>11.24</v>
      </c>
      <c r="E1974" s="57">
        <v>17.98</v>
      </c>
      <c r="F1974" t="s">
        <v>17546</v>
      </c>
      <c r="G1974" t="s">
        <v>17533</v>
      </c>
      <c r="H1974" t="str">
        <f t="shared" si="31"/>
        <v>0288-70087</v>
      </c>
    </row>
    <row r="1975" spans="1:8" x14ac:dyDescent="0.2">
      <c r="A1975" t="s">
        <v>3236</v>
      </c>
      <c r="B1975" t="s">
        <v>16928</v>
      </c>
      <c r="C1975" s="56">
        <v>14.98</v>
      </c>
      <c r="D1975" s="56">
        <v>11.24</v>
      </c>
      <c r="E1975" s="57">
        <v>17.98</v>
      </c>
      <c r="F1975" t="s">
        <v>17546</v>
      </c>
      <c r="G1975" t="s">
        <v>17533</v>
      </c>
      <c r="H1975" t="str">
        <f t="shared" si="31"/>
        <v>0288-70514</v>
      </c>
    </row>
    <row r="1976" spans="1:8" x14ac:dyDescent="0.2">
      <c r="A1976" t="s">
        <v>3237</v>
      </c>
      <c r="B1976" t="s">
        <v>16928</v>
      </c>
      <c r="C1976" s="56">
        <v>14.98</v>
      </c>
      <c r="D1976" s="56">
        <v>11.24</v>
      </c>
      <c r="E1976" s="57">
        <v>17.98</v>
      </c>
      <c r="F1976" t="s">
        <v>17546</v>
      </c>
      <c r="G1976" t="s">
        <v>17533</v>
      </c>
      <c r="H1976" t="str">
        <f t="shared" si="31"/>
        <v>0288-70684</v>
      </c>
    </row>
    <row r="1977" spans="1:8" x14ac:dyDescent="0.2">
      <c r="A1977" t="s">
        <v>3238</v>
      </c>
      <c r="B1977" t="s">
        <v>16929</v>
      </c>
      <c r="C1977" s="56">
        <v>7.37</v>
      </c>
      <c r="D1977" s="56">
        <v>5.53</v>
      </c>
      <c r="E1977" s="57">
        <v>8.85</v>
      </c>
      <c r="F1977" t="s">
        <v>17547</v>
      </c>
      <c r="G1977" t="s">
        <v>17534</v>
      </c>
      <c r="H1977" t="str">
        <f t="shared" si="31"/>
        <v>0300-0006</v>
      </c>
    </row>
    <row r="1978" spans="1:8" x14ac:dyDescent="0.2">
      <c r="A1978" t="s">
        <v>3239</v>
      </c>
      <c r="B1978" t="s">
        <v>16929</v>
      </c>
      <c r="C1978" s="56">
        <v>7.37</v>
      </c>
      <c r="D1978" s="56">
        <v>5.53</v>
      </c>
      <c r="E1978" s="57">
        <v>8.85</v>
      </c>
      <c r="F1978" t="s">
        <v>17547</v>
      </c>
      <c r="G1978" t="s">
        <v>17534</v>
      </c>
      <c r="H1978" t="str">
        <f t="shared" si="31"/>
        <v>0300-0009</v>
      </c>
    </row>
    <row r="1979" spans="1:8" x14ac:dyDescent="0.2">
      <c r="A1979" t="s">
        <v>3240</v>
      </c>
      <c r="B1979" t="s">
        <v>16929</v>
      </c>
      <c r="C1979" s="56">
        <v>7.37</v>
      </c>
      <c r="D1979" s="56">
        <v>5.53</v>
      </c>
      <c r="E1979" s="57">
        <v>8.85</v>
      </c>
      <c r="F1979" t="s">
        <v>17547</v>
      </c>
      <c r="G1979" t="s">
        <v>17534</v>
      </c>
      <c r="H1979" t="str">
        <f t="shared" si="31"/>
        <v>0300-0013</v>
      </c>
    </row>
    <row r="1980" spans="1:8" x14ac:dyDescent="0.2">
      <c r="A1980" t="s">
        <v>3241</v>
      </c>
      <c r="B1980" t="s">
        <v>16929</v>
      </c>
      <c r="C1980" s="56">
        <v>7.37</v>
      </c>
      <c r="D1980" s="56">
        <v>5.53</v>
      </c>
      <c r="E1980" s="57">
        <v>8.85</v>
      </c>
      <c r="F1980" t="s">
        <v>17547</v>
      </c>
      <c r="G1980" t="s">
        <v>17534</v>
      </c>
      <c r="H1980" t="str">
        <f t="shared" si="31"/>
        <v>0300-0016</v>
      </c>
    </row>
    <row r="1981" spans="1:8" x14ac:dyDescent="0.2">
      <c r="A1981" t="s">
        <v>3242</v>
      </c>
      <c r="B1981" t="s">
        <v>16929</v>
      </c>
      <c r="C1981" s="56">
        <v>7.37</v>
      </c>
      <c r="D1981" s="56">
        <v>5.53</v>
      </c>
      <c r="E1981" s="57">
        <v>8.85</v>
      </c>
      <c r="F1981" t="s">
        <v>17547</v>
      </c>
      <c r="G1981" t="s">
        <v>17534</v>
      </c>
      <c r="H1981" t="str">
        <f t="shared" si="31"/>
        <v>0300-0017</v>
      </c>
    </row>
    <row r="1982" spans="1:8" x14ac:dyDescent="0.2">
      <c r="A1982" t="s">
        <v>3243</v>
      </c>
      <c r="B1982" t="s">
        <v>16929</v>
      </c>
      <c r="C1982" s="56">
        <v>7.37</v>
      </c>
      <c r="D1982" s="56">
        <v>5.53</v>
      </c>
      <c r="E1982" s="57">
        <v>8.85</v>
      </c>
      <c r="F1982" t="s">
        <v>17547</v>
      </c>
      <c r="G1982" t="s">
        <v>17534</v>
      </c>
      <c r="H1982" t="str">
        <f t="shared" si="31"/>
        <v>0300-0018</v>
      </c>
    </row>
    <row r="1983" spans="1:8" x14ac:dyDescent="0.2">
      <c r="A1983" t="s">
        <v>3244</v>
      </c>
      <c r="B1983" t="s">
        <v>16929</v>
      </c>
      <c r="C1983" s="56">
        <v>7.37</v>
      </c>
      <c r="D1983" s="56">
        <v>5.53</v>
      </c>
      <c r="E1983" s="57">
        <v>8.85</v>
      </c>
      <c r="F1983" t="s">
        <v>17547</v>
      </c>
      <c r="G1983" t="s">
        <v>17534</v>
      </c>
      <c r="H1983" t="str">
        <f t="shared" si="31"/>
        <v>0300-0020</v>
      </c>
    </row>
    <row r="1984" spans="1:8" x14ac:dyDescent="0.2">
      <c r="A1984" t="s">
        <v>3245</v>
      </c>
      <c r="B1984" t="s">
        <v>16929</v>
      </c>
      <c r="C1984" s="56">
        <v>7.37</v>
      </c>
      <c r="D1984" s="56">
        <v>5.53</v>
      </c>
      <c r="E1984" s="57">
        <v>8.85</v>
      </c>
      <c r="F1984" t="s">
        <v>17547</v>
      </c>
      <c r="G1984" t="s">
        <v>17534</v>
      </c>
      <c r="H1984" t="str">
        <f t="shared" si="31"/>
        <v>0300-0021</v>
      </c>
    </row>
    <row r="1985" spans="1:8" x14ac:dyDescent="0.2">
      <c r="A1985" t="s">
        <v>3246</v>
      </c>
      <c r="B1985" t="s">
        <v>16929</v>
      </c>
      <c r="C1985" s="56">
        <v>7.37</v>
      </c>
      <c r="D1985" s="56">
        <v>5.53</v>
      </c>
      <c r="E1985" s="57">
        <v>8.85</v>
      </c>
      <c r="F1985" t="s">
        <v>17547</v>
      </c>
      <c r="G1985" t="s">
        <v>17534</v>
      </c>
      <c r="H1985" t="str">
        <f t="shared" si="31"/>
        <v>0300-0022</v>
      </c>
    </row>
    <row r="1986" spans="1:8" x14ac:dyDescent="0.2">
      <c r="A1986" t="s">
        <v>3247</v>
      </c>
      <c r="B1986" t="s">
        <v>16929</v>
      </c>
      <c r="C1986" s="56">
        <v>7.37</v>
      </c>
      <c r="D1986" s="56">
        <v>5.53</v>
      </c>
      <c r="E1986" s="57">
        <v>8.85</v>
      </c>
      <c r="F1986" t="s">
        <v>17547</v>
      </c>
      <c r="G1986" t="s">
        <v>17534</v>
      </c>
      <c r="H1986" t="str">
        <f t="shared" si="31"/>
        <v>0300-0023</v>
      </c>
    </row>
    <row r="1987" spans="1:8" x14ac:dyDescent="0.2">
      <c r="A1987" t="s">
        <v>3248</v>
      </c>
      <c r="B1987" t="s">
        <v>16929</v>
      </c>
      <c r="C1987" s="56">
        <v>7.37</v>
      </c>
      <c r="D1987" s="56">
        <v>5.53</v>
      </c>
      <c r="E1987" s="57">
        <v>8.85</v>
      </c>
      <c r="F1987" t="s">
        <v>17547</v>
      </c>
      <c r="G1987" t="s">
        <v>17534</v>
      </c>
      <c r="H1987" t="str">
        <f t="shared" si="31"/>
        <v>0300-0024</v>
      </c>
    </row>
    <row r="1988" spans="1:8" x14ac:dyDescent="0.2">
      <c r="A1988" t="s">
        <v>3249</v>
      </c>
      <c r="B1988" t="s">
        <v>16929</v>
      </c>
      <c r="C1988" s="56">
        <v>7.37</v>
      </c>
      <c r="D1988" s="56">
        <v>5.53</v>
      </c>
      <c r="E1988" s="57">
        <v>8.85</v>
      </c>
      <c r="F1988" t="s">
        <v>17547</v>
      </c>
      <c r="G1988" t="s">
        <v>17534</v>
      </c>
      <c r="H1988" t="str">
        <f t="shared" si="31"/>
        <v>0300-0027</v>
      </c>
    </row>
    <row r="1989" spans="1:8" x14ac:dyDescent="0.2">
      <c r="A1989" t="s">
        <v>3250</v>
      </c>
      <c r="B1989" t="s">
        <v>16929</v>
      </c>
      <c r="C1989" s="56">
        <v>7.37</v>
      </c>
      <c r="D1989" s="56">
        <v>5.53</v>
      </c>
      <c r="E1989" s="57">
        <v>8.85</v>
      </c>
      <c r="F1989" t="s">
        <v>17547</v>
      </c>
      <c r="G1989" t="s">
        <v>17534</v>
      </c>
      <c r="H1989" t="str">
        <f t="shared" ref="H1989:H2052" si="32">MID(A1989,4,12)</f>
        <v>0300-0030</v>
      </c>
    </row>
    <row r="1990" spans="1:8" x14ac:dyDescent="0.2">
      <c r="A1990" t="s">
        <v>3251</v>
      </c>
      <c r="B1990" t="s">
        <v>16929</v>
      </c>
      <c r="C1990" s="56">
        <v>7.37</v>
      </c>
      <c r="D1990" s="56">
        <v>5.53</v>
      </c>
      <c r="E1990" s="57">
        <v>8.85</v>
      </c>
      <c r="F1990" t="s">
        <v>17547</v>
      </c>
      <c r="G1990" t="s">
        <v>17534</v>
      </c>
      <c r="H1990" t="str">
        <f t="shared" si="32"/>
        <v>0300-0035</v>
      </c>
    </row>
    <row r="1991" spans="1:8" x14ac:dyDescent="0.2">
      <c r="A1991" t="s">
        <v>3252</v>
      </c>
      <c r="B1991" t="s">
        <v>16929</v>
      </c>
      <c r="C1991" s="56">
        <v>7.37</v>
      </c>
      <c r="D1991" s="56">
        <v>5.53</v>
      </c>
      <c r="E1991" s="57">
        <v>8.85</v>
      </c>
      <c r="F1991" t="s">
        <v>17547</v>
      </c>
      <c r="G1991" t="s">
        <v>17534</v>
      </c>
      <c r="H1991" t="str">
        <f t="shared" si="32"/>
        <v>0300-0036</v>
      </c>
    </row>
    <row r="1992" spans="1:8" x14ac:dyDescent="0.2">
      <c r="A1992" t="s">
        <v>3253</v>
      </c>
      <c r="B1992" t="s">
        <v>16929</v>
      </c>
      <c r="C1992" s="56">
        <v>7.37</v>
      </c>
      <c r="D1992" s="56">
        <v>5.53</v>
      </c>
      <c r="E1992" s="57">
        <v>8.85</v>
      </c>
      <c r="F1992" t="s">
        <v>17547</v>
      </c>
      <c r="G1992" t="s">
        <v>17534</v>
      </c>
      <c r="H1992" t="str">
        <f t="shared" si="32"/>
        <v>0300-0037</v>
      </c>
    </row>
    <row r="1993" spans="1:8" x14ac:dyDescent="0.2">
      <c r="A1993" t="s">
        <v>3254</v>
      </c>
      <c r="B1993" t="s">
        <v>16929</v>
      </c>
      <c r="C1993" s="56">
        <v>7.37</v>
      </c>
      <c r="D1993" s="56">
        <v>5.53</v>
      </c>
      <c r="E1993" s="57">
        <v>8.85</v>
      </c>
      <c r="F1993" t="s">
        <v>17547</v>
      </c>
      <c r="G1993" t="s">
        <v>17534</v>
      </c>
      <c r="H1993" t="str">
        <f t="shared" si="32"/>
        <v>0300-0038</v>
      </c>
    </row>
    <row r="1994" spans="1:8" x14ac:dyDescent="0.2">
      <c r="A1994" t="s">
        <v>3255</v>
      </c>
      <c r="B1994" t="s">
        <v>16929</v>
      </c>
      <c r="C1994" s="56">
        <v>7.37</v>
      </c>
      <c r="D1994" s="56">
        <v>5.53</v>
      </c>
      <c r="E1994" s="57">
        <v>8.85</v>
      </c>
      <c r="F1994" t="s">
        <v>17547</v>
      </c>
      <c r="G1994" t="s">
        <v>17534</v>
      </c>
      <c r="H1994" t="str">
        <f t="shared" si="32"/>
        <v>0300-0042</v>
      </c>
    </row>
    <row r="1995" spans="1:8" x14ac:dyDescent="0.2">
      <c r="A1995" t="s">
        <v>3256</v>
      </c>
      <c r="B1995" t="s">
        <v>16929</v>
      </c>
      <c r="C1995" s="56">
        <v>7.37</v>
      </c>
      <c r="D1995" s="56">
        <v>5.53</v>
      </c>
      <c r="E1995" s="57">
        <v>8.85</v>
      </c>
      <c r="F1995" t="s">
        <v>17547</v>
      </c>
      <c r="G1995" t="s">
        <v>17534</v>
      </c>
      <c r="H1995" t="str">
        <f t="shared" si="32"/>
        <v>0300-0046</v>
      </c>
    </row>
    <row r="1996" spans="1:8" x14ac:dyDescent="0.2">
      <c r="A1996" t="s">
        <v>3257</v>
      </c>
      <c r="B1996" t="s">
        <v>16929</v>
      </c>
      <c r="C1996" s="56">
        <v>7.37</v>
      </c>
      <c r="D1996" s="56">
        <v>5.53</v>
      </c>
      <c r="E1996" s="57">
        <v>8.85</v>
      </c>
      <c r="F1996" t="s">
        <v>17547</v>
      </c>
      <c r="G1996" t="s">
        <v>17534</v>
      </c>
      <c r="H1996" t="str">
        <f t="shared" si="32"/>
        <v>0300-0052</v>
      </c>
    </row>
    <row r="1997" spans="1:8" x14ac:dyDescent="0.2">
      <c r="A1997" t="s">
        <v>3258</v>
      </c>
      <c r="B1997" t="s">
        <v>16929</v>
      </c>
      <c r="C1997" s="56">
        <v>7.37</v>
      </c>
      <c r="D1997" s="56">
        <v>5.53</v>
      </c>
      <c r="E1997" s="57">
        <v>8.85</v>
      </c>
      <c r="F1997" t="s">
        <v>17547</v>
      </c>
      <c r="G1997" t="s">
        <v>17534</v>
      </c>
      <c r="H1997" t="str">
        <f t="shared" si="32"/>
        <v>0300-0055</v>
      </c>
    </row>
    <row r="1998" spans="1:8" x14ac:dyDescent="0.2">
      <c r="A1998" t="s">
        <v>3259</v>
      </c>
      <c r="B1998" t="s">
        <v>16929</v>
      </c>
      <c r="C1998" s="56">
        <v>7.37</v>
      </c>
      <c r="D1998" s="56">
        <v>5.53</v>
      </c>
      <c r="E1998" s="57">
        <v>8.85</v>
      </c>
      <c r="F1998" t="s">
        <v>17547</v>
      </c>
      <c r="G1998" t="s">
        <v>17534</v>
      </c>
      <c r="H1998" t="str">
        <f t="shared" si="32"/>
        <v>0300-0056</v>
      </c>
    </row>
    <row r="1999" spans="1:8" x14ac:dyDescent="0.2">
      <c r="A1999" t="s">
        <v>3260</v>
      </c>
      <c r="B1999" t="s">
        <v>16929</v>
      </c>
      <c r="C1999" s="56">
        <v>7.37</v>
      </c>
      <c r="D1999" s="56">
        <v>5.53</v>
      </c>
      <c r="E1999" s="57">
        <v>8.85</v>
      </c>
      <c r="F1999" t="s">
        <v>17547</v>
      </c>
      <c r="G1999" t="s">
        <v>17534</v>
      </c>
      <c r="H1999" t="str">
        <f t="shared" si="32"/>
        <v>0300-0057</v>
      </c>
    </row>
    <row r="2000" spans="1:8" x14ac:dyDescent="0.2">
      <c r="A2000" t="s">
        <v>3261</v>
      </c>
      <c r="B2000" t="s">
        <v>16929</v>
      </c>
      <c r="C2000" s="56">
        <v>7.37</v>
      </c>
      <c r="D2000" s="56">
        <v>5.53</v>
      </c>
      <c r="E2000" s="57">
        <v>8.85</v>
      </c>
      <c r="F2000" t="s">
        <v>17547</v>
      </c>
      <c r="G2000" t="s">
        <v>17534</v>
      </c>
      <c r="H2000" t="str">
        <f t="shared" si="32"/>
        <v>0300-0063</v>
      </c>
    </row>
    <row r="2001" spans="1:8" x14ac:dyDescent="0.2">
      <c r="A2001" t="s">
        <v>3262</v>
      </c>
      <c r="B2001" t="s">
        <v>16929</v>
      </c>
      <c r="C2001" s="56">
        <v>7.37</v>
      </c>
      <c r="D2001" s="56">
        <v>5.53</v>
      </c>
      <c r="E2001" s="57">
        <v>8.85</v>
      </c>
      <c r="F2001" t="s">
        <v>17547</v>
      </c>
      <c r="G2001" t="s">
        <v>17534</v>
      </c>
      <c r="H2001" t="str">
        <f t="shared" si="32"/>
        <v>0300-0065</v>
      </c>
    </row>
    <row r="2002" spans="1:8" x14ac:dyDescent="0.2">
      <c r="A2002" t="s">
        <v>3263</v>
      </c>
      <c r="B2002" t="s">
        <v>16929</v>
      </c>
      <c r="C2002" s="56">
        <v>7.37</v>
      </c>
      <c r="D2002" s="56">
        <v>5.53</v>
      </c>
      <c r="E2002" s="57">
        <v>8.85</v>
      </c>
      <c r="F2002" t="s">
        <v>17547</v>
      </c>
      <c r="G2002" t="s">
        <v>17534</v>
      </c>
      <c r="H2002" t="str">
        <f t="shared" si="32"/>
        <v>0300-0067</v>
      </c>
    </row>
    <row r="2003" spans="1:8" x14ac:dyDescent="0.2">
      <c r="A2003" t="s">
        <v>3264</v>
      </c>
      <c r="B2003" t="s">
        <v>16929</v>
      </c>
      <c r="C2003" s="56">
        <v>7.37</v>
      </c>
      <c r="D2003" s="56">
        <v>5.53</v>
      </c>
      <c r="E2003" s="57">
        <v>8.85</v>
      </c>
      <c r="F2003" t="s">
        <v>17547</v>
      </c>
      <c r="G2003" t="s">
        <v>17534</v>
      </c>
      <c r="H2003" t="str">
        <f t="shared" si="32"/>
        <v>0300-0071</v>
      </c>
    </row>
    <row r="2004" spans="1:8" x14ac:dyDescent="0.2">
      <c r="A2004" t="s">
        <v>3265</v>
      </c>
      <c r="B2004" t="s">
        <v>16929</v>
      </c>
      <c r="C2004" s="56">
        <v>7.37</v>
      </c>
      <c r="D2004" s="56">
        <v>5.53</v>
      </c>
      <c r="E2004" s="57">
        <v>8.85</v>
      </c>
      <c r="F2004" t="s">
        <v>17547</v>
      </c>
      <c r="G2004" t="s">
        <v>17534</v>
      </c>
      <c r="H2004" t="str">
        <f t="shared" si="32"/>
        <v>0300-0078</v>
      </c>
    </row>
    <row r="2005" spans="1:8" x14ac:dyDescent="0.2">
      <c r="A2005" t="s">
        <v>3266</v>
      </c>
      <c r="B2005" t="s">
        <v>16929</v>
      </c>
      <c r="C2005" s="56">
        <v>7.37</v>
      </c>
      <c r="D2005" s="56">
        <v>5.53</v>
      </c>
      <c r="E2005" s="57">
        <v>8.85</v>
      </c>
      <c r="F2005" t="s">
        <v>17547</v>
      </c>
      <c r="G2005" t="s">
        <v>17534</v>
      </c>
      <c r="H2005" t="str">
        <f t="shared" si="32"/>
        <v>0300-0081</v>
      </c>
    </row>
    <row r="2006" spans="1:8" x14ac:dyDescent="0.2">
      <c r="A2006" t="s">
        <v>3267</v>
      </c>
      <c r="B2006" t="s">
        <v>16929</v>
      </c>
      <c r="C2006" s="56">
        <v>7.37</v>
      </c>
      <c r="D2006" s="56">
        <v>5.53</v>
      </c>
      <c r="E2006" s="57">
        <v>8.85</v>
      </c>
      <c r="F2006" t="s">
        <v>17547</v>
      </c>
      <c r="G2006" t="s">
        <v>17534</v>
      </c>
      <c r="H2006" t="str">
        <f t="shared" si="32"/>
        <v>0300-0082</v>
      </c>
    </row>
    <row r="2007" spans="1:8" x14ac:dyDescent="0.2">
      <c r="A2007" t="s">
        <v>3268</v>
      </c>
      <c r="B2007" t="s">
        <v>16929</v>
      </c>
      <c r="C2007" s="56">
        <v>7.37</v>
      </c>
      <c r="D2007" s="56">
        <v>5.53</v>
      </c>
      <c r="E2007" s="57">
        <v>8.85</v>
      </c>
      <c r="F2007" t="s">
        <v>17547</v>
      </c>
      <c r="G2007" t="s">
        <v>17534</v>
      </c>
      <c r="H2007" t="str">
        <f t="shared" si="32"/>
        <v>0300-0084</v>
      </c>
    </row>
    <row r="2008" spans="1:8" x14ac:dyDescent="0.2">
      <c r="A2008" t="s">
        <v>3269</v>
      </c>
      <c r="B2008" t="s">
        <v>16929</v>
      </c>
      <c r="C2008" s="56">
        <v>7.37</v>
      </c>
      <c r="D2008" s="56">
        <v>5.53</v>
      </c>
      <c r="E2008" s="57">
        <v>8.85</v>
      </c>
      <c r="F2008" t="s">
        <v>17547</v>
      </c>
      <c r="G2008" t="s">
        <v>17534</v>
      </c>
      <c r="H2008" t="str">
        <f t="shared" si="32"/>
        <v>0300-0087</v>
      </c>
    </row>
    <row r="2009" spans="1:8" x14ac:dyDescent="0.2">
      <c r="A2009" t="s">
        <v>3270</v>
      </c>
      <c r="B2009" t="s">
        <v>16929</v>
      </c>
      <c r="C2009" s="56">
        <v>7.37</v>
      </c>
      <c r="D2009" s="56">
        <v>5.53</v>
      </c>
      <c r="E2009" s="57">
        <v>8.85</v>
      </c>
      <c r="F2009" t="s">
        <v>17547</v>
      </c>
      <c r="G2009" t="s">
        <v>17534</v>
      </c>
      <c r="H2009" t="str">
        <f t="shared" si="32"/>
        <v>0300-0088</v>
      </c>
    </row>
    <row r="2010" spans="1:8" x14ac:dyDescent="0.2">
      <c r="A2010" t="s">
        <v>3271</v>
      </c>
      <c r="B2010" t="s">
        <v>16929</v>
      </c>
      <c r="C2010" s="56">
        <v>7.37</v>
      </c>
      <c r="D2010" s="56">
        <v>5.53</v>
      </c>
      <c r="E2010" s="57">
        <v>8.85</v>
      </c>
      <c r="F2010" t="s">
        <v>17547</v>
      </c>
      <c r="G2010" t="s">
        <v>17534</v>
      </c>
      <c r="H2010" t="str">
        <f t="shared" si="32"/>
        <v>0300-0089</v>
      </c>
    </row>
    <row r="2011" spans="1:8" x14ac:dyDescent="0.2">
      <c r="A2011" t="s">
        <v>3272</v>
      </c>
      <c r="B2011" t="s">
        <v>16929</v>
      </c>
      <c r="C2011" s="56">
        <v>7.37</v>
      </c>
      <c r="D2011" s="56">
        <v>5.53</v>
      </c>
      <c r="E2011" s="57">
        <v>8.85</v>
      </c>
      <c r="F2011" t="s">
        <v>17547</v>
      </c>
      <c r="G2011" t="s">
        <v>17534</v>
      </c>
      <c r="H2011" t="str">
        <f t="shared" si="32"/>
        <v>0300-0091</v>
      </c>
    </row>
    <row r="2012" spans="1:8" x14ac:dyDescent="0.2">
      <c r="A2012" t="s">
        <v>3273</v>
      </c>
      <c r="B2012" t="s">
        <v>16929</v>
      </c>
      <c r="C2012" s="56">
        <v>7.37</v>
      </c>
      <c r="D2012" s="56">
        <v>5.53</v>
      </c>
      <c r="E2012" s="57">
        <v>8.85</v>
      </c>
      <c r="F2012" t="s">
        <v>17547</v>
      </c>
      <c r="G2012" t="s">
        <v>17534</v>
      </c>
      <c r="H2012" t="str">
        <f t="shared" si="32"/>
        <v>0300-0092</v>
      </c>
    </row>
    <row r="2013" spans="1:8" x14ac:dyDescent="0.2">
      <c r="A2013" t="s">
        <v>3274</v>
      </c>
      <c r="B2013" t="s">
        <v>16929</v>
      </c>
      <c r="C2013" s="56">
        <v>7.37</v>
      </c>
      <c r="D2013" s="56">
        <v>5.53</v>
      </c>
      <c r="E2013" s="57">
        <v>8.85</v>
      </c>
      <c r="F2013" t="s">
        <v>17547</v>
      </c>
      <c r="G2013" t="s">
        <v>17534</v>
      </c>
      <c r="H2013" t="str">
        <f t="shared" si="32"/>
        <v>0300-0098</v>
      </c>
    </row>
    <row r="2014" spans="1:8" x14ac:dyDescent="0.2">
      <c r="A2014" t="s">
        <v>3275</v>
      </c>
      <c r="B2014" t="s">
        <v>16929</v>
      </c>
      <c r="C2014" s="56">
        <v>7.37</v>
      </c>
      <c r="D2014" s="56">
        <v>5.53</v>
      </c>
      <c r="E2014" s="57">
        <v>8.85</v>
      </c>
      <c r="F2014" t="s">
        <v>17547</v>
      </c>
      <c r="G2014" t="s">
        <v>17534</v>
      </c>
      <c r="H2014" t="str">
        <f t="shared" si="32"/>
        <v>0300-0104</v>
      </c>
    </row>
    <row r="2015" spans="1:8" x14ac:dyDescent="0.2">
      <c r="A2015" t="s">
        <v>3276</v>
      </c>
      <c r="B2015" t="s">
        <v>16929</v>
      </c>
      <c r="C2015" s="56">
        <v>7.37</v>
      </c>
      <c r="D2015" s="56">
        <v>5.53</v>
      </c>
      <c r="E2015" s="57">
        <v>8.85</v>
      </c>
      <c r="F2015" t="s">
        <v>17547</v>
      </c>
      <c r="G2015" t="s">
        <v>17534</v>
      </c>
      <c r="H2015" t="str">
        <f t="shared" si="32"/>
        <v>0300-0105</v>
      </c>
    </row>
    <row r="2016" spans="1:8" x14ac:dyDescent="0.2">
      <c r="A2016" t="s">
        <v>3277</v>
      </c>
      <c r="B2016" t="s">
        <v>16929</v>
      </c>
      <c r="C2016" s="56">
        <v>7.37</v>
      </c>
      <c r="D2016" s="56">
        <v>5.53</v>
      </c>
      <c r="E2016" s="57">
        <v>8.85</v>
      </c>
      <c r="F2016" t="s">
        <v>17547</v>
      </c>
      <c r="G2016" t="s">
        <v>17534</v>
      </c>
      <c r="H2016" t="str">
        <f t="shared" si="32"/>
        <v>0300-0106</v>
      </c>
    </row>
    <row r="2017" spans="1:8" x14ac:dyDescent="0.2">
      <c r="A2017" t="s">
        <v>3278</v>
      </c>
      <c r="B2017" t="s">
        <v>16929</v>
      </c>
      <c r="C2017" s="56">
        <v>7.37</v>
      </c>
      <c r="D2017" s="56">
        <v>5.53</v>
      </c>
      <c r="E2017" s="57">
        <v>8.85</v>
      </c>
      <c r="F2017" t="s">
        <v>17547</v>
      </c>
      <c r="G2017" t="s">
        <v>17534</v>
      </c>
      <c r="H2017" t="str">
        <f t="shared" si="32"/>
        <v>0300-0108</v>
      </c>
    </row>
    <row r="2018" spans="1:8" x14ac:dyDescent="0.2">
      <c r="A2018" t="s">
        <v>3279</v>
      </c>
      <c r="B2018" t="s">
        <v>16929</v>
      </c>
      <c r="C2018" s="56">
        <v>7.37</v>
      </c>
      <c r="D2018" s="56">
        <v>5.53</v>
      </c>
      <c r="E2018" s="57">
        <v>8.85</v>
      </c>
      <c r="F2018" t="s">
        <v>17547</v>
      </c>
      <c r="G2018" t="s">
        <v>17534</v>
      </c>
      <c r="H2018" t="str">
        <f t="shared" si="32"/>
        <v>0300-0109</v>
      </c>
    </row>
    <row r="2019" spans="1:8" x14ac:dyDescent="0.2">
      <c r="A2019" t="s">
        <v>3280</v>
      </c>
      <c r="B2019" t="s">
        <v>16929</v>
      </c>
      <c r="C2019" s="56">
        <v>7.37</v>
      </c>
      <c r="D2019" s="56">
        <v>5.53</v>
      </c>
      <c r="E2019" s="57">
        <v>8.85</v>
      </c>
      <c r="F2019" t="s">
        <v>17547</v>
      </c>
      <c r="G2019" t="s">
        <v>17534</v>
      </c>
      <c r="H2019" t="str">
        <f t="shared" si="32"/>
        <v>0300-0111</v>
      </c>
    </row>
    <row r="2020" spans="1:8" x14ac:dyDescent="0.2">
      <c r="A2020" t="s">
        <v>3281</v>
      </c>
      <c r="B2020" t="s">
        <v>16929</v>
      </c>
      <c r="C2020" s="56">
        <v>7.37</v>
      </c>
      <c r="D2020" s="56">
        <v>5.53</v>
      </c>
      <c r="E2020" s="57">
        <v>8.85</v>
      </c>
      <c r="F2020" t="s">
        <v>17547</v>
      </c>
      <c r="G2020" t="s">
        <v>17534</v>
      </c>
      <c r="H2020" t="str">
        <f t="shared" si="32"/>
        <v>0300-0113</v>
      </c>
    </row>
    <row r="2021" spans="1:8" x14ac:dyDescent="0.2">
      <c r="A2021" t="s">
        <v>3282</v>
      </c>
      <c r="B2021" t="s">
        <v>16929</v>
      </c>
      <c r="C2021" s="56">
        <v>7.37</v>
      </c>
      <c r="D2021" s="56">
        <v>5.53</v>
      </c>
      <c r="E2021" s="57">
        <v>8.85</v>
      </c>
      <c r="F2021" t="s">
        <v>17547</v>
      </c>
      <c r="G2021" t="s">
        <v>17534</v>
      </c>
      <c r="H2021" t="str">
        <f t="shared" si="32"/>
        <v>0300-0114</v>
      </c>
    </row>
    <row r="2022" spans="1:8" x14ac:dyDescent="0.2">
      <c r="A2022" t="s">
        <v>3283</v>
      </c>
      <c r="B2022" t="s">
        <v>16929</v>
      </c>
      <c r="C2022" s="56">
        <v>7.37</v>
      </c>
      <c r="D2022" s="56">
        <v>5.53</v>
      </c>
      <c r="E2022" s="57">
        <v>8.85</v>
      </c>
      <c r="F2022" t="s">
        <v>17547</v>
      </c>
      <c r="G2022" t="s">
        <v>17534</v>
      </c>
      <c r="H2022" t="str">
        <f t="shared" si="32"/>
        <v>0300-0115</v>
      </c>
    </row>
    <row r="2023" spans="1:8" x14ac:dyDescent="0.2">
      <c r="A2023" t="s">
        <v>3284</v>
      </c>
      <c r="B2023" t="s">
        <v>16929</v>
      </c>
      <c r="C2023" s="56">
        <v>7.37</v>
      </c>
      <c r="D2023" s="56">
        <v>5.53</v>
      </c>
      <c r="E2023" s="57">
        <v>8.85</v>
      </c>
      <c r="F2023" t="s">
        <v>17547</v>
      </c>
      <c r="G2023" t="s">
        <v>17534</v>
      </c>
      <c r="H2023" t="str">
        <f t="shared" si="32"/>
        <v>0300-0118</v>
      </c>
    </row>
    <row r="2024" spans="1:8" x14ac:dyDescent="0.2">
      <c r="A2024" t="s">
        <v>3285</v>
      </c>
      <c r="B2024" t="s">
        <v>16929</v>
      </c>
      <c r="C2024" s="56">
        <v>7.37</v>
      </c>
      <c r="D2024" s="56">
        <v>5.53</v>
      </c>
      <c r="E2024" s="57">
        <v>8.85</v>
      </c>
      <c r="F2024" t="s">
        <v>17547</v>
      </c>
      <c r="G2024" t="s">
        <v>17534</v>
      </c>
      <c r="H2024" t="str">
        <f t="shared" si="32"/>
        <v>0300-0120</v>
      </c>
    </row>
    <row r="2025" spans="1:8" x14ac:dyDescent="0.2">
      <c r="A2025" t="s">
        <v>3286</v>
      </c>
      <c r="B2025" t="s">
        <v>16929</v>
      </c>
      <c r="C2025" s="56">
        <v>7.37</v>
      </c>
      <c r="D2025" s="56">
        <v>5.53</v>
      </c>
      <c r="E2025" s="57">
        <v>8.85</v>
      </c>
      <c r="F2025" t="s">
        <v>17547</v>
      </c>
      <c r="G2025" t="s">
        <v>17534</v>
      </c>
      <c r="H2025" t="str">
        <f t="shared" si="32"/>
        <v>0300-0121</v>
      </c>
    </row>
    <row r="2026" spans="1:8" x14ac:dyDescent="0.2">
      <c r="A2026" t="s">
        <v>3287</v>
      </c>
      <c r="B2026" t="s">
        <v>16929</v>
      </c>
      <c r="C2026" s="56">
        <v>7.37</v>
      </c>
      <c r="D2026" s="56">
        <v>5.53</v>
      </c>
      <c r="E2026" s="57">
        <v>8.85</v>
      </c>
      <c r="F2026" t="s">
        <v>17547</v>
      </c>
      <c r="G2026" t="s">
        <v>17534</v>
      </c>
      <c r="H2026" t="str">
        <f t="shared" si="32"/>
        <v>0300-0122</v>
      </c>
    </row>
    <row r="2027" spans="1:8" x14ac:dyDescent="0.2">
      <c r="A2027" t="s">
        <v>3288</v>
      </c>
      <c r="B2027" t="s">
        <v>16929</v>
      </c>
      <c r="C2027" s="56">
        <v>7.37</v>
      </c>
      <c r="D2027" s="56">
        <v>5.53</v>
      </c>
      <c r="E2027" s="57">
        <v>8.85</v>
      </c>
      <c r="F2027" t="s">
        <v>17547</v>
      </c>
      <c r="G2027" t="s">
        <v>17534</v>
      </c>
      <c r="H2027" t="str">
        <f t="shared" si="32"/>
        <v>0300-0128</v>
      </c>
    </row>
    <row r="2028" spans="1:8" x14ac:dyDescent="0.2">
      <c r="A2028" t="s">
        <v>3289</v>
      </c>
      <c r="B2028" t="s">
        <v>16929</v>
      </c>
      <c r="C2028" s="56">
        <v>7.37</v>
      </c>
      <c r="D2028" s="56">
        <v>5.53</v>
      </c>
      <c r="E2028" s="57">
        <v>8.85</v>
      </c>
      <c r="F2028" t="s">
        <v>17547</v>
      </c>
      <c r="G2028" t="s">
        <v>17534</v>
      </c>
      <c r="H2028" t="str">
        <f t="shared" si="32"/>
        <v>0300-0129</v>
      </c>
    </row>
    <row r="2029" spans="1:8" x14ac:dyDescent="0.2">
      <c r="A2029" t="s">
        <v>3290</v>
      </c>
      <c r="B2029" t="s">
        <v>16929</v>
      </c>
      <c r="C2029" s="56">
        <v>7.37</v>
      </c>
      <c r="D2029" s="56">
        <v>5.53</v>
      </c>
      <c r="E2029" s="57">
        <v>8.85</v>
      </c>
      <c r="F2029" t="s">
        <v>17547</v>
      </c>
      <c r="G2029" t="s">
        <v>17534</v>
      </c>
      <c r="H2029" t="str">
        <f t="shared" si="32"/>
        <v>0300-0134</v>
      </c>
    </row>
    <row r="2030" spans="1:8" x14ac:dyDescent="0.2">
      <c r="A2030" t="s">
        <v>3291</v>
      </c>
      <c r="B2030" t="s">
        <v>16929</v>
      </c>
      <c r="C2030" s="56">
        <v>7.37</v>
      </c>
      <c r="D2030" s="56">
        <v>5.53</v>
      </c>
      <c r="E2030" s="57">
        <v>8.85</v>
      </c>
      <c r="F2030" t="s">
        <v>17547</v>
      </c>
      <c r="G2030" t="s">
        <v>17534</v>
      </c>
      <c r="H2030" t="str">
        <f t="shared" si="32"/>
        <v>0300-0135</v>
      </c>
    </row>
    <row r="2031" spans="1:8" x14ac:dyDescent="0.2">
      <c r="A2031" t="s">
        <v>3292</v>
      </c>
      <c r="B2031" t="s">
        <v>16929</v>
      </c>
      <c r="C2031" s="56">
        <v>7.37</v>
      </c>
      <c r="D2031" s="56">
        <v>5.53</v>
      </c>
      <c r="E2031" s="57">
        <v>8.85</v>
      </c>
      <c r="F2031" t="s">
        <v>17547</v>
      </c>
      <c r="G2031" t="s">
        <v>17534</v>
      </c>
      <c r="H2031" t="str">
        <f t="shared" si="32"/>
        <v>0300-0137</v>
      </c>
    </row>
    <row r="2032" spans="1:8" x14ac:dyDescent="0.2">
      <c r="A2032" t="s">
        <v>3293</v>
      </c>
      <c r="B2032" t="s">
        <v>16929</v>
      </c>
      <c r="C2032" s="56">
        <v>7.37</v>
      </c>
      <c r="D2032" s="56">
        <v>5.53</v>
      </c>
      <c r="E2032" s="57">
        <v>8.85</v>
      </c>
      <c r="F2032" t="s">
        <v>17547</v>
      </c>
      <c r="G2032" t="s">
        <v>17534</v>
      </c>
      <c r="H2032" t="str">
        <f t="shared" si="32"/>
        <v>0300-0140</v>
      </c>
    </row>
    <row r="2033" spans="1:8" x14ac:dyDescent="0.2">
      <c r="A2033" t="s">
        <v>3294</v>
      </c>
      <c r="B2033" t="s">
        <v>16929</v>
      </c>
      <c r="C2033" s="56">
        <v>7.37</v>
      </c>
      <c r="D2033" s="56">
        <v>5.53</v>
      </c>
      <c r="E2033" s="57">
        <v>8.85</v>
      </c>
      <c r="F2033" t="s">
        <v>17547</v>
      </c>
      <c r="G2033" t="s">
        <v>17534</v>
      </c>
      <c r="H2033" t="str">
        <f t="shared" si="32"/>
        <v>0300-0141</v>
      </c>
    </row>
    <row r="2034" spans="1:8" x14ac:dyDescent="0.2">
      <c r="A2034" t="s">
        <v>3295</v>
      </c>
      <c r="B2034" t="s">
        <v>16929</v>
      </c>
      <c r="C2034" s="56">
        <v>7.37</v>
      </c>
      <c r="D2034" s="56">
        <v>5.53</v>
      </c>
      <c r="E2034" s="57">
        <v>8.85</v>
      </c>
      <c r="F2034" t="s">
        <v>17547</v>
      </c>
      <c r="G2034" t="s">
        <v>17534</v>
      </c>
      <c r="H2034" t="str">
        <f t="shared" si="32"/>
        <v>0300-0147</v>
      </c>
    </row>
    <row r="2035" spans="1:8" x14ac:dyDescent="0.2">
      <c r="A2035" t="s">
        <v>3296</v>
      </c>
      <c r="B2035" t="s">
        <v>16929</v>
      </c>
      <c r="C2035" s="56">
        <v>7.37</v>
      </c>
      <c r="D2035" s="56">
        <v>5.53</v>
      </c>
      <c r="E2035" s="57">
        <v>8.85</v>
      </c>
      <c r="F2035" t="s">
        <v>17547</v>
      </c>
      <c r="G2035" t="s">
        <v>17534</v>
      </c>
      <c r="H2035" t="str">
        <f t="shared" si="32"/>
        <v>0300-0153</v>
      </c>
    </row>
    <row r="2036" spans="1:8" x14ac:dyDescent="0.2">
      <c r="A2036" t="s">
        <v>3297</v>
      </c>
      <c r="B2036" t="s">
        <v>16929</v>
      </c>
      <c r="C2036" s="56">
        <v>7.37</v>
      </c>
      <c r="D2036" s="56">
        <v>5.53</v>
      </c>
      <c r="E2036" s="57">
        <v>8.85</v>
      </c>
      <c r="F2036" t="s">
        <v>17547</v>
      </c>
      <c r="G2036" t="s">
        <v>17534</v>
      </c>
      <c r="H2036" t="str">
        <f t="shared" si="32"/>
        <v>0300-0155</v>
      </c>
    </row>
    <row r="2037" spans="1:8" x14ac:dyDescent="0.2">
      <c r="A2037" t="s">
        <v>3298</v>
      </c>
      <c r="B2037" t="s">
        <v>16929</v>
      </c>
      <c r="C2037" s="56">
        <v>7.37</v>
      </c>
      <c r="D2037" s="56">
        <v>5.53</v>
      </c>
      <c r="E2037" s="57">
        <v>8.85</v>
      </c>
      <c r="F2037" t="s">
        <v>17547</v>
      </c>
      <c r="G2037" t="s">
        <v>17534</v>
      </c>
      <c r="H2037" t="str">
        <f t="shared" si="32"/>
        <v>0300-0156</v>
      </c>
    </row>
    <row r="2038" spans="1:8" x14ac:dyDescent="0.2">
      <c r="A2038" t="s">
        <v>3299</v>
      </c>
      <c r="B2038" t="s">
        <v>16929</v>
      </c>
      <c r="C2038" s="56">
        <v>7.37</v>
      </c>
      <c r="D2038" s="56">
        <v>5.53</v>
      </c>
      <c r="E2038" s="57">
        <v>8.85</v>
      </c>
      <c r="F2038" t="s">
        <v>17547</v>
      </c>
      <c r="G2038" t="s">
        <v>17534</v>
      </c>
      <c r="H2038" t="str">
        <f t="shared" si="32"/>
        <v>0300-0157</v>
      </c>
    </row>
    <row r="2039" spans="1:8" x14ac:dyDescent="0.2">
      <c r="A2039" t="s">
        <v>3300</v>
      </c>
      <c r="B2039" t="s">
        <v>16929</v>
      </c>
      <c r="C2039" s="56">
        <v>7.37</v>
      </c>
      <c r="D2039" s="56">
        <v>5.53</v>
      </c>
      <c r="E2039" s="57">
        <v>8.85</v>
      </c>
      <c r="F2039" t="s">
        <v>17547</v>
      </c>
      <c r="G2039" t="s">
        <v>17534</v>
      </c>
      <c r="H2039" t="str">
        <f t="shared" si="32"/>
        <v>0300-0158</v>
      </c>
    </row>
    <row r="2040" spans="1:8" x14ac:dyDescent="0.2">
      <c r="A2040" t="s">
        <v>3301</v>
      </c>
      <c r="B2040" t="s">
        <v>16929</v>
      </c>
      <c r="C2040" s="56">
        <v>7.37</v>
      </c>
      <c r="D2040" s="56">
        <v>5.53</v>
      </c>
      <c r="E2040" s="57">
        <v>8.85</v>
      </c>
      <c r="F2040" t="s">
        <v>17547</v>
      </c>
      <c r="G2040" t="s">
        <v>17534</v>
      </c>
      <c r="H2040" t="str">
        <f t="shared" si="32"/>
        <v>0300-0160</v>
      </c>
    </row>
    <row r="2041" spans="1:8" x14ac:dyDescent="0.2">
      <c r="A2041" t="s">
        <v>3302</v>
      </c>
      <c r="B2041" t="s">
        <v>16929</v>
      </c>
      <c r="C2041" s="56">
        <v>7.37</v>
      </c>
      <c r="D2041" s="56">
        <v>5.53</v>
      </c>
      <c r="E2041" s="57">
        <v>8.85</v>
      </c>
      <c r="F2041" t="s">
        <v>17547</v>
      </c>
      <c r="G2041" t="s">
        <v>17534</v>
      </c>
      <c r="H2041" t="str">
        <f t="shared" si="32"/>
        <v>0300-0162</v>
      </c>
    </row>
    <row r="2042" spans="1:8" x14ac:dyDescent="0.2">
      <c r="A2042" t="s">
        <v>3303</v>
      </c>
      <c r="B2042" t="s">
        <v>16929</v>
      </c>
      <c r="C2042" s="56">
        <v>7.37</v>
      </c>
      <c r="D2042" s="56">
        <v>5.53</v>
      </c>
      <c r="E2042" s="57">
        <v>8.85</v>
      </c>
      <c r="F2042" t="s">
        <v>17547</v>
      </c>
      <c r="G2042" t="s">
        <v>17534</v>
      </c>
      <c r="H2042" t="str">
        <f t="shared" si="32"/>
        <v>0300-0163</v>
      </c>
    </row>
    <row r="2043" spans="1:8" x14ac:dyDescent="0.2">
      <c r="A2043" t="s">
        <v>3304</v>
      </c>
      <c r="B2043" t="s">
        <v>16929</v>
      </c>
      <c r="C2043" s="56">
        <v>7.37</v>
      </c>
      <c r="D2043" s="56">
        <v>5.53</v>
      </c>
      <c r="E2043" s="57">
        <v>8.85</v>
      </c>
      <c r="F2043" t="s">
        <v>17547</v>
      </c>
      <c r="G2043" t="s">
        <v>17534</v>
      </c>
      <c r="H2043" t="str">
        <f t="shared" si="32"/>
        <v>0300-0166</v>
      </c>
    </row>
    <row r="2044" spans="1:8" x14ac:dyDescent="0.2">
      <c r="A2044" t="s">
        <v>3305</v>
      </c>
      <c r="B2044" t="s">
        <v>16929</v>
      </c>
      <c r="C2044" s="56">
        <v>7.37</v>
      </c>
      <c r="D2044" s="56">
        <v>5.53</v>
      </c>
      <c r="E2044" s="57">
        <v>8.85</v>
      </c>
      <c r="F2044" t="s">
        <v>17547</v>
      </c>
      <c r="G2044" t="s">
        <v>17534</v>
      </c>
      <c r="H2044" t="str">
        <f t="shared" si="32"/>
        <v>0300-0167</v>
      </c>
    </row>
    <row r="2045" spans="1:8" x14ac:dyDescent="0.2">
      <c r="A2045" t="s">
        <v>3306</v>
      </c>
      <c r="B2045" t="s">
        <v>16929</v>
      </c>
      <c r="C2045" s="56">
        <v>7.37</v>
      </c>
      <c r="D2045" s="56">
        <v>5.53</v>
      </c>
      <c r="E2045" s="57">
        <v>8.85</v>
      </c>
      <c r="F2045" t="s">
        <v>17547</v>
      </c>
      <c r="G2045" t="s">
        <v>17534</v>
      </c>
      <c r="H2045" t="str">
        <f t="shared" si="32"/>
        <v>0300-0174</v>
      </c>
    </row>
    <row r="2046" spans="1:8" x14ac:dyDescent="0.2">
      <c r="A2046" t="s">
        <v>3307</v>
      </c>
      <c r="B2046" t="s">
        <v>16929</v>
      </c>
      <c r="C2046" s="56">
        <v>7.37</v>
      </c>
      <c r="D2046" s="56">
        <v>5.53</v>
      </c>
      <c r="E2046" s="57">
        <v>8.85</v>
      </c>
      <c r="F2046" t="s">
        <v>17547</v>
      </c>
      <c r="G2046" t="s">
        <v>17534</v>
      </c>
      <c r="H2046" t="str">
        <f t="shared" si="32"/>
        <v>0300-0177</v>
      </c>
    </row>
    <row r="2047" spans="1:8" x14ac:dyDescent="0.2">
      <c r="A2047" t="s">
        <v>3308</v>
      </c>
      <c r="B2047" t="s">
        <v>16929</v>
      </c>
      <c r="C2047" s="56">
        <v>7.37</v>
      </c>
      <c r="D2047" s="56">
        <v>5.53</v>
      </c>
      <c r="E2047" s="57">
        <v>8.85</v>
      </c>
      <c r="F2047" t="s">
        <v>17547</v>
      </c>
      <c r="G2047" t="s">
        <v>17534</v>
      </c>
      <c r="H2047" t="str">
        <f t="shared" si="32"/>
        <v>0300-0178</v>
      </c>
    </row>
    <row r="2048" spans="1:8" x14ac:dyDescent="0.2">
      <c r="A2048" t="s">
        <v>3309</v>
      </c>
      <c r="B2048" t="s">
        <v>16929</v>
      </c>
      <c r="C2048" s="56">
        <v>7.37</v>
      </c>
      <c r="D2048" s="56">
        <v>5.53</v>
      </c>
      <c r="E2048" s="57">
        <v>8.85</v>
      </c>
      <c r="F2048" t="s">
        <v>17547</v>
      </c>
      <c r="G2048" t="s">
        <v>17534</v>
      </c>
      <c r="H2048" t="str">
        <f t="shared" si="32"/>
        <v>0300-0182</v>
      </c>
    </row>
    <row r="2049" spans="1:8" x14ac:dyDescent="0.2">
      <c r="A2049" t="s">
        <v>3310</v>
      </c>
      <c r="B2049" t="s">
        <v>16929</v>
      </c>
      <c r="C2049" s="56">
        <v>7.37</v>
      </c>
      <c r="D2049" s="56">
        <v>5.53</v>
      </c>
      <c r="E2049" s="57">
        <v>8.85</v>
      </c>
      <c r="F2049" t="s">
        <v>17547</v>
      </c>
      <c r="G2049" t="s">
        <v>17534</v>
      </c>
      <c r="H2049" t="str">
        <f t="shared" si="32"/>
        <v>0300-0196</v>
      </c>
    </row>
    <row r="2050" spans="1:8" x14ac:dyDescent="0.2">
      <c r="A2050" t="s">
        <v>3311</v>
      </c>
      <c r="B2050" t="s">
        <v>16929</v>
      </c>
      <c r="C2050" s="56">
        <v>7.37</v>
      </c>
      <c r="D2050" s="56">
        <v>5.53</v>
      </c>
      <c r="E2050" s="57">
        <v>8.85</v>
      </c>
      <c r="F2050" t="s">
        <v>17547</v>
      </c>
      <c r="G2050" t="s">
        <v>17534</v>
      </c>
      <c r="H2050" t="str">
        <f t="shared" si="32"/>
        <v>0300-0203</v>
      </c>
    </row>
    <row r="2051" spans="1:8" x14ac:dyDescent="0.2">
      <c r="A2051" t="s">
        <v>3312</v>
      </c>
      <c r="B2051" t="s">
        <v>16929</v>
      </c>
      <c r="C2051" s="56">
        <v>7.37</v>
      </c>
      <c r="D2051" s="56">
        <v>5.53</v>
      </c>
      <c r="E2051" s="57">
        <v>8.85</v>
      </c>
      <c r="F2051" t="s">
        <v>17547</v>
      </c>
      <c r="G2051" t="s">
        <v>17534</v>
      </c>
      <c r="H2051" t="str">
        <f t="shared" si="32"/>
        <v>0300-0204</v>
      </c>
    </row>
    <row r="2052" spans="1:8" x14ac:dyDescent="0.2">
      <c r="A2052" t="s">
        <v>3313</v>
      </c>
      <c r="B2052" t="s">
        <v>16929</v>
      </c>
      <c r="C2052" s="56">
        <v>7.37</v>
      </c>
      <c r="D2052" s="56">
        <v>5.53</v>
      </c>
      <c r="E2052" s="57">
        <v>8.85</v>
      </c>
      <c r="F2052" t="s">
        <v>17547</v>
      </c>
      <c r="G2052" t="s">
        <v>17534</v>
      </c>
      <c r="H2052" t="str">
        <f t="shared" si="32"/>
        <v>0300-0216</v>
      </c>
    </row>
    <row r="2053" spans="1:8" x14ac:dyDescent="0.2">
      <c r="A2053" t="s">
        <v>3314</v>
      </c>
      <c r="B2053" t="s">
        <v>16929</v>
      </c>
      <c r="C2053" s="56">
        <v>7.37</v>
      </c>
      <c r="D2053" s="56">
        <v>5.53</v>
      </c>
      <c r="E2053" s="57">
        <v>8.85</v>
      </c>
      <c r="F2053" t="s">
        <v>17547</v>
      </c>
      <c r="G2053" t="s">
        <v>17534</v>
      </c>
      <c r="H2053" t="str">
        <f t="shared" ref="H2053:H2116" si="33">MID(A2053,4,12)</f>
        <v>0300-0219</v>
      </c>
    </row>
    <row r="2054" spans="1:8" x14ac:dyDescent="0.2">
      <c r="A2054" t="s">
        <v>3315</v>
      </c>
      <c r="B2054" t="s">
        <v>16929</v>
      </c>
      <c r="C2054" s="56">
        <v>7.37</v>
      </c>
      <c r="D2054" s="56">
        <v>5.53</v>
      </c>
      <c r="E2054" s="57">
        <v>8.85</v>
      </c>
      <c r="F2054" t="s">
        <v>17547</v>
      </c>
      <c r="G2054" t="s">
        <v>17534</v>
      </c>
      <c r="H2054" t="str">
        <f t="shared" si="33"/>
        <v>0300-0222</v>
      </c>
    </row>
    <row r="2055" spans="1:8" x14ac:dyDescent="0.2">
      <c r="A2055" t="s">
        <v>3316</v>
      </c>
      <c r="B2055" t="s">
        <v>16929</v>
      </c>
      <c r="C2055" s="56">
        <v>7.37</v>
      </c>
      <c r="D2055" s="56">
        <v>5.53</v>
      </c>
      <c r="E2055" s="57">
        <v>8.85</v>
      </c>
      <c r="F2055" t="s">
        <v>17547</v>
      </c>
      <c r="G2055" t="s">
        <v>17534</v>
      </c>
      <c r="H2055" t="str">
        <f t="shared" si="33"/>
        <v>0300-0224</v>
      </c>
    </row>
    <row r="2056" spans="1:8" x14ac:dyDescent="0.2">
      <c r="A2056" t="s">
        <v>3317</v>
      </c>
      <c r="B2056" t="s">
        <v>16929</v>
      </c>
      <c r="C2056" s="56">
        <v>7.37</v>
      </c>
      <c r="D2056" s="56">
        <v>5.53</v>
      </c>
      <c r="E2056" s="57">
        <v>8.85</v>
      </c>
      <c r="F2056" t="s">
        <v>17547</v>
      </c>
      <c r="G2056" t="s">
        <v>17534</v>
      </c>
      <c r="H2056" t="str">
        <f t="shared" si="33"/>
        <v>0300-0229</v>
      </c>
    </row>
    <row r="2057" spans="1:8" x14ac:dyDescent="0.2">
      <c r="A2057" t="s">
        <v>3318</v>
      </c>
      <c r="B2057" t="s">
        <v>16929</v>
      </c>
      <c r="C2057" s="56">
        <v>7.37</v>
      </c>
      <c r="D2057" s="56">
        <v>5.53</v>
      </c>
      <c r="E2057" s="57">
        <v>8.85</v>
      </c>
      <c r="F2057" t="s">
        <v>17547</v>
      </c>
      <c r="G2057" t="s">
        <v>17534</v>
      </c>
      <c r="H2057" t="str">
        <f t="shared" si="33"/>
        <v>0300-0230</v>
      </c>
    </row>
    <row r="2058" spans="1:8" x14ac:dyDescent="0.2">
      <c r="A2058" t="s">
        <v>3319</v>
      </c>
      <c r="B2058" t="s">
        <v>16929</v>
      </c>
      <c r="C2058" s="56">
        <v>7.37</v>
      </c>
      <c r="D2058" s="56">
        <v>5.53</v>
      </c>
      <c r="E2058" s="57">
        <v>8.85</v>
      </c>
      <c r="F2058" t="s">
        <v>17547</v>
      </c>
      <c r="G2058" t="s">
        <v>17534</v>
      </c>
      <c r="H2058" t="str">
        <f t="shared" si="33"/>
        <v>0300-0232</v>
      </c>
    </row>
    <row r="2059" spans="1:8" x14ac:dyDescent="0.2">
      <c r="A2059" t="s">
        <v>3320</v>
      </c>
      <c r="B2059" t="s">
        <v>16929</v>
      </c>
      <c r="C2059" s="56">
        <v>7.37</v>
      </c>
      <c r="D2059" s="56">
        <v>5.53</v>
      </c>
      <c r="E2059" s="57">
        <v>8.85</v>
      </c>
      <c r="F2059" t="s">
        <v>17547</v>
      </c>
      <c r="G2059" t="s">
        <v>17534</v>
      </c>
      <c r="H2059" t="str">
        <f t="shared" si="33"/>
        <v>0300-0236</v>
      </c>
    </row>
    <row r="2060" spans="1:8" x14ac:dyDescent="0.2">
      <c r="A2060" t="s">
        <v>3321</v>
      </c>
      <c r="B2060" t="s">
        <v>16929</v>
      </c>
      <c r="C2060" s="56">
        <v>7.37</v>
      </c>
      <c r="D2060" s="56">
        <v>5.53</v>
      </c>
      <c r="E2060" s="57">
        <v>8.85</v>
      </c>
      <c r="F2060" t="s">
        <v>17547</v>
      </c>
      <c r="G2060" t="s">
        <v>17534</v>
      </c>
      <c r="H2060" t="str">
        <f t="shared" si="33"/>
        <v>0300-0237</v>
      </c>
    </row>
    <row r="2061" spans="1:8" x14ac:dyDescent="0.2">
      <c r="A2061" t="s">
        <v>3322</v>
      </c>
      <c r="B2061" t="s">
        <v>16929</v>
      </c>
      <c r="C2061" s="56">
        <v>7.37</v>
      </c>
      <c r="D2061" s="56">
        <v>5.53</v>
      </c>
      <c r="E2061" s="57">
        <v>8.85</v>
      </c>
      <c r="F2061" t="s">
        <v>17547</v>
      </c>
      <c r="G2061" t="s">
        <v>17534</v>
      </c>
      <c r="H2061" t="str">
        <f t="shared" si="33"/>
        <v>0300-0239</v>
      </c>
    </row>
    <row r="2062" spans="1:8" x14ac:dyDescent="0.2">
      <c r="A2062" t="s">
        <v>3323</v>
      </c>
      <c r="B2062" t="s">
        <v>16929</v>
      </c>
      <c r="C2062" s="56">
        <v>7.37</v>
      </c>
      <c r="D2062" s="56">
        <v>5.53</v>
      </c>
      <c r="E2062" s="57">
        <v>8.85</v>
      </c>
      <c r="F2062" t="s">
        <v>17547</v>
      </c>
      <c r="G2062" t="s">
        <v>17534</v>
      </c>
      <c r="H2062" t="str">
        <f t="shared" si="33"/>
        <v>0300-0240</v>
      </c>
    </row>
    <row r="2063" spans="1:8" x14ac:dyDescent="0.2">
      <c r="A2063" t="s">
        <v>3324</v>
      </c>
      <c r="B2063" t="s">
        <v>16929</v>
      </c>
      <c r="C2063" s="56">
        <v>7.37</v>
      </c>
      <c r="D2063" s="56">
        <v>5.53</v>
      </c>
      <c r="E2063" s="57">
        <v>8.85</v>
      </c>
      <c r="F2063" t="s">
        <v>17547</v>
      </c>
      <c r="G2063" t="s">
        <v>17534</v>
      </c>
      <c r="H2063" t="str">
        <f t="shared" si="33"/>
        <v>0300-0243</v>
      </c>
    </row>
    <row r="2064" spans="1:8" x14ac:dyDescent="0.2">
      <c r="A2064" t="s">
        <v>3325</v>
      </c>
      <c r="B2064" t="s">
        <v>16929</v>
      </c>
      <c r="C2064" s="56">
        <v>7.37</v>
      </c>
      <c r="D2064" s="56">
        <v>5.53</v>
      </c>
      <c r="E2064" s="57">
        <v>8.85</v>
      </c>
      <c r="F2064" t="s">
        <v>17547</v>
      </c>
      <c r="G2064" t="s">
        <v>17534</v>
      </c>
      <c r="H2064" t="str">
        <f t="shared" si="33"/>
        <v>0300-0247</v>
      </c>
    </row>
    <row r="2065" spans="1:8" x14ac:dyDescent="0.2">
      <c r="A2065" t="s">
        <v>3326</v>
      </c>
      <c r="B2065" t="s">
        <v>16929</v>
      </c>
      <c r="C2065" s="56">
        <v>7.37</v>
      </c>
      <c r="D2065" s="56">
        <v>5.53</v>
      </c>
      <c r="E2065" s="57">
        <v>8.85</v>
      </c>
      <c r="F2065" t="s">
        <v>17547</v>
      </c>
      <c r="G2065" t="s">
        <v>17534</v>
      </c>
      <c r="H2065" t="str">
        <f t="shared" si="33"/>
        <v>0300-0251</v>
      </c>
    </row>
    <row r="2066" spans="1:8" x14ac:dyDescent="0.2">
      <c r="A2066" t="s">
        <v>3327</v>
      </c>
      <c r="B2066" t="s">
        <v>16929</v>
      </c>
      <c r="C2066" s="56">
        <v>7.37</v>
      </c>
      <c r="D2066" s="56">
        <v>5.53</v>
      </c>
      <c r="E2066" s="57">
        <v>8.85</v>
      </c>
      <c r="F2066" t="s">
        <v>17547</v>
      </c>
      <c r="G2066" t="s">
        <v>17534</v>
      </c>
      <c r="H2066" t="str">
        <f t="shared" si="33"/>
        <v>0300-0255</v>
      </c>
    </row>
    <row r="2067" spans="1:8" x14ac:dyDescent="0.2">
      <c r="A2067" t="s">
        <v>3328</v>
      </c>
      <c r="B2067" t="s">
        <v>16929</v>
      </c>
      <c r="C2067" s="56">
        <v>7.37</v>
      </c>
      <c r="D2067" s="56">
        <v>5.53</v>
      </c>
      <c r="E2067" s="57">
        <v>8.85</v>
      </c>
      <c r="F2067" t="s">
        <v>17547</v>
      </c>
      <c r="G2067" t="s">
        <v>17534</v>
      </c>
      <c r="H2067" t="str">
        <f t="shared" si="33"/>
        <v>0300-0260</v>
      </c>
    </row>
    <row r="2068" spans="1:8" x14ac:dyDescent="0.2">
      <c r="A2068" t="s">
        <v>3329</v>
      </c>
      <c r="B2068" t="s">
        <v>16929</v>
      </c>
      <c r="C2068" s="56">
        <v>7.37</v>
      </c>
      <c r="D2068" s="56">
        <v>5.53</v>
      </c>
      <c r="E2068" s="57">
        <v>8.85</v>
      </c>
      <c r="F2068" t="s">
        <v>17547</v>
      </c>
      <c r="G2068" t="s">
        <v>17534</v>
      </c>
      <c r="H2068" t="str">
        <f t="shared" si="33"/>
        <v>0300-0261</v>
      </c>
    </row>
    <row r="2069" spans="1:8" x14ac:dyDescent="0.2">
      <c r="A2069" t="s">
        <v>3330</v>
      </c>
      <c r="B2069" t="s">
        <v>16929</v>
      </c>
      <c r="C2069" s="56">
        <v>7.37</v>
      </c>
      <c r="D2069" s="56">
        <v>5.53</v>
      </c>
      <c r="E2069" s="57">
        <v>8.85</v>
      </c>
      <c r="F2069" t="s">
        <v>17547</v>
      </c>
      <c r="G2069" t="s">
        <v>17534</v>
      </c>
      <c r="H2069" t="str">
        <f t="shared" si="33"/>
        <v>0300-0262</v>
      </c>
    </row>
    <row r="2070" spans="1:8" x14ac:dyDescent="0.2">
      <c r="A2070" t="s">
        <v>3331</v>
      </c>
      <c r="B2070" t="s">
        <v>16929</v>
      </c>
      <c r="C2070" s="56">
        <v>7.37</v>
      </c>
      <c r="D2070" s="56">
        <v>5.53</v>
      </c>
      <c r="E2070" s="57">
        <v>8.85</v>
      </c>
      <c r="F2070" t="s">
        <v>17547</v>
      </c>
      <c r="G2070" t="s">
        <v>17534</v>
      </c>
      <c r="H2070" t="str">
        <f t="shared" si="33"/>
        <v>0300-0263</v>
      </c>
    </row>
    <row r="2071" spans="1:8" x14ac:dyDescent="0.2">
      <c r="A2071" t="s">
        <v>3332</v>
      </c>
      <c r="B2071" t="s">
        <v>16929</v>
      </c>
      <c r="C2071" s="56">
        <v>7.37</v>
      </c>
      <c r="D2071" s="56">
        <v>5.53</v>
      </c>
      <c r="E2071" s="57">
        <v>8.85</v>
      </c>
      <c r="F2071" t="s">
        <v>17547</v>
      </c>
      <c r="G2071" t="s">
        <v>17534</v>
      </c>
      <c r="H2071" t="str">
        <f t="shared" si="33"/>
        <v>0300-0264</v>
      </c>
    </row>
    <row r="2072" spans="1:8" x14ac:dyDescent="0.2">
      <c r="A2072" t="s">
        <v>3333</v>
      </c>
      <c r="B2072" t="s">
        <v>16929</v>
      </c>
      <c r="C2072" s="56">
        <v>7.37</v>
      </c>
      <c r="D2072" s="56">
        <v>5.53</v>
      </c>
      <c r="E2072" s="57">
        <v>8.85</v>
      </c>
      <c r="F2072" t="s">
        <v>17547</v>
      </c>
      <c r="G2072" t="s">
        <v>17534</v>
      </c>
      <c r="H2072" t="str">
        <f t="shared" si="33"/>
        <v>0300-0265</v>
      </c>
    </row>
    <row r="2073" spans="1:8" x14ac:dyDescent="0.2">
      <c r="A2073" t="s">
        <v>3334</v>
      </c>
      <c r="B2073" t="s">
        <v>16929</v>
      </c>
      <c r="C2073" s="56">
        <v>7.37</v>
      </c>
      <c r="D2073" s="56">
        <v>5.53</v>
      </c>
      <c r="E2073" s="57">
        <v>8.85</v>
      </c>
      <c r="F2073" t="s">
        <v>17547</v>
      </c>
      <c r="G2073" t="s">
        <v>17534</v>
      </c>
      <c r="H2073" t="str">
        <f t="shared" si="33"/>
        <v>0300-0267</v>
      </c>
    </row>
    <row r="2074" spans="1:8" x14ac:dyDescent="0.2">
      <c r="A2074" t="s">
        <v>3335</v>
      </c>
      <c r="B2074" t="s">
        <v>16929</v>
      </c>
      <c r="C2074" s="56">
        <v>7.37</v>
      </c>
      <c r="D2074" s="56">
        <v>5.53</v>
      </c>
      <c r="E2074" s="57">
        <v>8.85</v>
      </c>
      <c r="F2074" t="s">
        <v>17547</v>
      </c>
      <c r="G2074" t="s">
        <v>17534</v>
      </c>
      <c r="H2074" t="str">
        <f t="shared" si="33"/>
        <v>0300-0268</v>
      </c>
    </row>
    <row r="2075" spans="1:8" x14ac:dyDescent="0.2">
      <c r="A2075" t="s">
        <v>3336</v>
      </c>
      <c r="B2075" t="s">
        <v>16929</v>
      </c>
      <c r="C2075" s="56">
        <v>7.37</v>
      </c>
      <c r="D2075" s="56">
        <v>5.53</v>
      </c>
      <c r="E2075" s="57">
        <v>8.85</v>
      </c>
      <c r="F2075" t="s">
        <v>17547</v>
      </c>
      <c r="G2075" t="s">
        <v>17534</v>
      </c>
      <c r="H2075" t="str">
        <f t="shared" si="33"/>
        <v>0300-0269</v>
      </c>
    </row>
    <row r="2076" spans="1:8" x14ac:dyDescent="0.2">
      <c r="A2076" t="s">
        <v>3337</v>
      </c>
      <c r="B2076" t="s">
        <v>16929</v>
      </c>
      <c r="C2076" s="56">
        <v>7.37</v>
      </c>
      <c r="D2076" s="56">
        <v>5.53</v>
      </c>
      <c r="E2076" s="57">
        <v>8.85</v>
      </c>
      <c r="F2076" t="s">
        <v>17547</v>
      </c>
      <c r="G2076" t="s">
        <v>17534</v>
      </c>
      <c r="H2076" t="str">
        <f t="shared" si="33"/>
        <v>0300-0271</v>
      </c>
    </row>
    <row r="2077" spans="1:8" x14ac:dyDescent="0.2">
      <c r="A2077" t="s">
        <v>3338</v>
      </c>
      <c r="B2077" t="s">
        <v>16929</v>
      </c>
      <c r="C2077" s="56">
        <v>7.37</v>
      </c>
      <c r="D2077" s="56">
        <v>5.53</v>
      </c>
      <c r="E2077" s="57">
        <v>8.85</v>
      </c>
      <c r="F2077" t="s">
        <v>17547</v>
      </c>
      <c r="G2077" t="s">
        <v>17534</v>
      </c>
      <c r="H2077" t="str">
        <f t="shared" si="33"/>
        <v>0300-0272</v>
      </c>
    </row>
    <row r="2078" spans="1:8" x14ac:dyDescent="0.2">
      <c r="A2078" t="s">
        <v>3339</v>
      </c>
      <c r="B2078" t="s">
        <v>16929</v>
      </c>
      <c r="C2078" s="56">
        <v>7.37</v>
      </c>
      <c r="D2078" s="56">
        <v>5.53</v>
      </c>
      <c r="E2078" s="57">
        <v>8.85</v>
      </c>
      <c r="F2078" t="s">
        <v>17547</v>
      </c>
      <c r="G2078" t="s">
        <v>17534</v>
      </c>
      <c r="H2078" t="str">
        <f t="shared" si="33"/>
        <v>0300-0273</v>
      </c>
    </row>
    <row r="2079" spans="1:8" x14ac:dyDescent="0.2">
      <c r="A2079" t="s">
        <v>3340</v>
      </c>
      <c r="B2079" t="s">
        <v>16929</v>
      </c>
      <c r="C2079" s="56">
        <v>7.37</v>
      </c>
      <c r="D2079" s="56">
        <v>5.53</v>
      </c>
      <c r="E2079" s="57">
        <v>8.85</v>
      </c>
      <c r="F2079" t="s">
        <v>17547</v>
      </c>
      <c r="G2079" t="s">
        <v>17534</v>
      </c>
      <c r="H2079" t="str">
        <f t="shared" si="33"/>
        <v>0300-0277</v>
      </c>
    </row>
    <row r="2080" spans="1:8" x14ac:dyDescent="0.2">
      <c r="A2080" t="s">
        <v>3341</v>
      </c>
      <c r="B2080" t="s">
        <v>16929</v>
      </c>
      <c r="C2080" s="56">
        <v>7.37</v>
      </c>
      <c r="D2080" s="56">
        <v>5.53</v>
      </c>
      <c r="E2080" s="57">
        <v>8.85</v>
      </c>
      <c r="F2080" t="s">
        <v>17547</v>
      </c>
      <c r="G2080" t="s">
        <v>17534</v>
      </c>
      <c r="H2080" t="str">
        <f t="shared" si="33"/>
        <v>0300-0278</v>
      </c>
    </row>
    <row r="2081" spans="1:8" x14ac:dyDescent="0.2">
      <c r="A2081" t="s">
        <v>3342</v>
      </c>
      <c r="B2081" t="s">
        <v>16929</v>
      </c>
      <c r="C2081" s="56">
        <v>7.37</v>
      </c>
      <c r="D2081" s="56">
        <v>5.53</v>
      </c>
      <c r="E2081" s="57">
        <v>8.85</v>
      </c>
      <c r="F2081" t="s">
        <v>17547</v>
      </c>
      <c r="G2081" t="s">
        <v>17534</v>
      </c>
      <c r="H2081" t="str">
        <f t="shared" si="33"/>
        <v>0300-0280</v>
      </c>
    </row>
    <row r="2082" spans="1:8" x14ac:dyDescent="0.2">
      <c r="A2082" t="s">
        <v>3343</v>
      </c>
      <c r="B2082" t="s">
        <v>16929</v>
      </c>
      <c r="C2082" s="56">
        <v>7.37</v>
      </c>
      <c r="D2082" s="56">
        <v>5.53</v>
      </c>
      <c r="E2082" s="57">
        <v>8.85</v>
      </c>
      <c r="F2082" t="s">
        <v>17547</v>
      </c>
      <c r="G2082" t="s">
        <v>17534</v>
      </c>
      <c r="H2082" t="str">
        <f t="shared" si="33"/>
        <v>0300-0281</v>
      </c>
    </row>
    <row r="2083" spans="1:8" x14ac:dyDescent="0.2">
      <c r="A2083" t="s">
        <v>3344</v>
      </c>
      <c r="B2083" t="s">
        <v>16929</v>
      </c>
      <c r="C2083" s="56">
        <v>7.37</v>
      </c>
      <c r="D2083" s="56">
        <v>5.53</v>
      </c>
      <c r="E2083" s="57">
        <v>8.85</v>
      </c>
      <c r="F2083" t="s">
        <v>17547</v>
      </c>
      <c r="G2083" t="s">
        <v>17534</v>
      </c>
      <c r="H2083" t="str">
        <f t="shared" si="33"/>
        <v>0300-0282</v>
      </c>
    </row>
    <row r="2084" spans="1:8" x14ac:dyDescent="0.2">
      <c r="A2084" t="s">
        <v>3345</v>
      </c>
      <c r="B2084" t="s">
        <v>16929</v>
      </c>
      <c r="C2084" s="56">
        <v>7.37</v>
      </c>
      <c r="D2084" s="56">
        <v>5.53</v>
      </c>
      <c r="E2084" s="57">
        <v>8.85</v>
      </c>
      <c r="F2084" t="s">
        <v>17547</v>
      </c>
      <c r="G2084" t="s">
        <v>17534</v>
      </c>
      <c r="H2084" t="str">
        <f t="shared" si="33"/>
        <v>0300-0284</v>
      </c>
    </row>
    <row r="2085" spans="1:8" x14ac:dyDescent="0.2">
      <c r="A2085" t="s">
        <v>3346</v>
      </c>
      <c r="B2085" t="s">
        <v>16929</v>
      </c>
      <c r="C2085" s="56">
        <v>7.37</v>
      </c>
      <c r="D2085" s="56">
        <v>5.53</v>
      </c>
      <c r="E2085" s="57">
        <v>8.85</v>
      </c>
      <c r="F2085" t="s">
        <v>17547</v>
      </c>
      <c r="G2085" t="s">
        <v>17534</v>
      </c>
      <c r="H2085" t="str">
        <f t="shared" si="33"/>
        <v>0300-0285</v>
      </c>
    </row>
    <row r="2086" spans="1:8" x14ac:dyDescent="0.2">
      <c r="A2086" t="s">
        <v>3347</v>
      </c>
      <c r="B2086" t="s">
        <v>16929</v>
      </c>
      <c r="C2086" s="56">
        <v>7.37</v>
      </c>
      <c r="D2086" s="56">
        <v>5.53</v>
      </c>
      <c r="E2086" s="57">
        <v>8.85</v>
      </c>
      <c r="F2086" t="s">
        <v>17547</v>
      </c>
      <c r="G2086" t="s">
        <v>17534</v>
      </c>
      <c r="H2086" t="str">
        <f t="shared" si="33"/>
        <v>0300-0287</v>
      </c>
    </row>
    <row r="2087" spans="1:8" x14ac:dyDescent="0.2">
      <c r="A2087" t="s">
        <v>3348</v>
      </c>
      <c r="B2087" t="s">
        <v>16929</v>
      </c>
      <c r="C2087" s="56">
        <v>7.37</v>
      </c>
      <c r="D2087" s="56">
        <v>5.53</v>
      </c>
      <c r="E2087" s="57">
        <v>8.85</v>
      </c>
      <c r="F2087" t="s">
        <v>17547</v>
      </c>
      <c r="G2087" t="s">
        <v>17534</v>
      </c>
      <c r="H2087" t="str">
        <f t="shared" si="33"/>
        <v>0300-0290</v>
      </c>
    </row>
    <row r="2088" spans="1:8" x14ac:dyDescent="0.2">
      <c r="A2088" t="s">
        <v>3349</v>
      </c>
      <c r="B2088" t="s">
        <v>16929</v>
      </c>
      <c r="C2088" s="56">
        <v>7.37</v>
      </c>
      <c r="D2088" s="56">
        <v>5.53</v>
      </c>
      <c r="E2088" s="57">
        <v>8.85</v>
      </c>
      <c r="F2088" t="s">
        <v>17547</v>
      </c>
      <c r="G2088" t="s">
        <v>17534</v>
      </c>
      <c r="H2088" t="str">
        <f t="shared" si="33"/>
        <v>0300-0291</v>
      </c>
    </row>
    <row r="2089" spans="1:8" x14ac:dyDescent="0.2">
      <c r="A2089" t="s">
        <v>3350</v>
      </c>
      <c r="B2089" t="s">
        <v>16929</v>
      </c>
      <c r="C2089" s="56">
        <v>7.37</v>
      </c>
      <c r="D2089" s="56">
        <v>5.53</v>
      </c>
      <c r="E2089" s="57">
        <v>8.85</v>
      </c>
      <c r="F2089" t="s">
        <v>17547</v>
      </c>
      <c r="G2089" t="s">
        <v>17534</v>
      </c>
      <c r="H2089" t="str">
        <f t="shared" si="33"/>
        <v>0300-0295</v>
      </c>
    </row>
    <row r="2090" spans="1:8" x14ac:dyDescent="0.2">
      <c r="A2090" t="s">
        <v>3351</v>
      </c>
      <c r="B2090" t="s">
        <v>16929</v>
      </c>
      <c r="C2090" s="56">
        <v>7.37</v>
      </c>
      <c r="D2090" s="56">
        <v>5.53</v>
      </c>
      <c r="E2090" s="57">
        <v>8.85</v>
      </c>
      <c r="F2090" t="s">
        <v>17547</v>
      </c>
      <c r="G2090" t="s">
        <v>17534</v>
      </c>
      <c r="H2090" t="str">
        <f t="shared" si="33"/>
        <v>0300-0296</v>
      </c>
    </row>
    <row r="2091" spans="1:8" x14ac:dyDescent="0.2">
      <c r="A2091" t="s">
        <v>3352</v>
      </c>
      <c r="B2091" t="s">
        <v>16929</v>
      </c>
      <c r="C2091" s="56">
        <v>7.37</v>
      </c>
      <c r="D2091" s="56">
        <v>5.53</v>
      </c>
      <c r="E2091" s="57">
        <v>8.85</v>
      </c>
      <c r="F2091" t="s">
        <v>17547</v>
      </c>
      <c r="G2091" t="s">
        <v>17534</v>
      </c>
      <c r="H2091" t="str">
        <f t="shared" si="33"/>
        <v>0300-0298</v>
      </c>
    </row>
    <row r="2092" spans="1:8" x14ac:dyDescent="0.2">
      <c r="A2092" t="s">
        <v>3353</v>
      </c>
      <c r="B2092" t="s">
        <v>16929</v>
      </c>
      <c r="C2092" s="56">
        <v>7.37</v>
      </c>
      <c r="D2092" s="56">
        <v>5.53</v>
      </c>
      <c r="E2092" s="57">
        <v>8.85</v>
      </c>
      <c r="F2092" t="s">
        <v>17547</v>
      </c>
      <c r="G2092" t="s">
        <v>17534</v>
      </c>
      <c r="H2092" t="str">
        <f t="shared" si="33"/>
        <v>0300-0300</v>
      </c>
    </row>
    <row r="2093" spans="1:8" x14ac:dyDescent="0.2">
      <c r="A2093" t="s">
        <v>3354</v>
      </c>
      <c r="B2093" t="s">
        <v>16929</v>
      </c>
      <c r="C2093" s="56">
        <v>7.37</v>
      </c>
      <c r="D2093" s="56">
        <v>5.53</v>
      </c>
      <c r="E2093" s="57">
        <v>8.85</v>
      </c>
      <c r="F2093" t="s">
        <v>17547</v>
      </c>
      <c r="G2093" t="s">
        <v>17534</v>
      </c>
      <c r="H2093" t="str">
        <f t="shared" si="33"/>
        <v>0300-0305</v>
      </c>
    </row>
    <row r="2094" spans="1:8" x14ac:dyDescent="0.2">
      <c r="A2094" t="s">
        <v>3355</v>
      </c>
      <c r="B2094" t="s">
        <v>16929</v>
      </c>
      <c r="C2094" s="56">
        <v>7.37</v>
      </c>
      <c r="D2094" s="56">
        <v>5.53</v>
      </c>
      <c r="E2094" s="57">
        <v>8.85</v>
      </c>
      <c r="F2094" t="s">
        <v>17547</v>
      </c>
      <c r="G2094" t="s">
        <v>17534</v>
      </c>
      <c r="H2094" t="str">
        <f t="shared" si="33"/>
        <v>0300-0307</v>
      </c>
    </row>
    <row r="2095" spans="1:8" x14ac:dyDescent="0.2">
      <c r="A2095" t="s">
        <v>3356</v>
      </c>
      <c r="B2095" t="s">
        <v>16929</v>
      </c>
      <c r="C2095" s="56">
        <v>7.37</v>
      </c>
      <c r="D2095" s="56">
        <v>5.53</v>
      </c>
      <c r="E2095" s="57">
        <v>8.85</v>
      </c>
      <c r="F2095" t="s">
        <v>17547</v>
      </c>
      <c r="G2095" t="s">
        <v>17534</v>
      </c>
      <c r="H2095" t="str">
        <f t="shared" si="33"/>
        <v>0300-0309</v>
      </c>
    </row>
    <row r="2096" spans="1:8" x14ac:dyDescent="0.2">
      <c r="A2096" t="s">
        <v>3357</v>
      </c>
      <c r="B2096" t="s">
        <v>16929</v>
      </c>
      <c r="C2096" s="56">
        <v>7.37</v>
      </c>
      <c r="D2096" s="56">
        <v>5.53</v>
      </c>
      <c r="E2096" s="57">
        <v>8.85</v>
      </c>
      <c r="F2096" t="s">
        <v>17547</v>
      </c>
      <c r="G2096" t="s">
        <v>17534</v>
      </c>
      <c r="H2096" t="str">
        <f t="shared" si="33"/>
        <v>0300-0311</v>
      </c>
    </row>
    <row r="2097" spans="1:8" x14ac:dyDescent="0.2">
      <c r="A2097" t="s">
        <v>3358</v>
      </c>
      <c r="B2097" t="s">
        <v>16929</v>
      </c>
      <c r="C2097" s="56">
        <v>7.37</v>
      </c>
      <c r="D2097" s="56">
        <v>5.53</v>
      </c>
      <c r="E2097" s="57">
        <v>8.85</v>
      </c>
      <c r="F2097" t="s">
        <v>17547</v>
      </c>
      <c r="G2097" t="s">
        <v>17534</v>
      </c>
      <c r="H2097" t="str">
        <f t="shared" si="33"/>
        <v>0300-0314</v>
      </c>
    </row>
    <row r="2098" spans="1:8" x14ac:dyDescent="0.2">
      <c r="A2098" t="s">
        <v>3359</v>
      </c>
      <c r="B2098" t="s">
        <v>16929</v>
      </c>
      <c r="C2098" s="56">
        <v>7.37</v>
      </c>
      <c r="D2098" s="56">
        <v>5.53</v>
      </c>
      <c r="E2098" s="57">
        <v>8.85</v>
      </c>
      <c r="F2098" t="s">
        <v>17547</v>
      </c>
      <c r="G2098" t="s">
        <v>17534</v>
      </c>
      <c r="H2098" t="str">
        <f t="shared" si="33"/>
        <v>0300-0318</v>
      </c>
    </row>
    <row r="2099" spans="1:8" x14ac:dyDescent="0.2">
      <c r="A2099" t="s">
        <v>3360</v>
      </c>
      <c r="B2099" t="s">
        <v>16929</v>
      </c>
      <c r="C2099" s="56">
        <v>7.37</v>
      </c>
      <c r="D2099" s="56">
        <v>5.53</v>
      </c>
      <c r="E2099" s="57">
        <v>8.85</v>
      </c>
      <c r="F2099" t="s">
        <v>17547</v>
      </c>
      <c r="G2099" t="s">
        <v>17534</v>
      </c>
      <c r="H2099" t="str">
        <f t="shared" si="33"/>
        <v>0300-0321</v>
      </c>
    </row>
    <row r="2100" spans="1:8" x14ac:dyDescent="0.2">
      <c r="A2100" t="s">
        <v>3361</v>
      </c>
      <c r="B2100" t="s">
        <v>16929</v>
      </c>
      <c r="C2100" s="56">
        <v>7.37</v>
      </c>
      <c r="D2100" s="56">
        <v>5.53</v>
      </c>
      <c r="E2100" s="57">
        <v>8.85</v>
      </c>
      <c r="F2100" t="s">
        <v>17547</v>
      </c>
      <c r="G2100" t="s">
        <v>17534</v>
      </c>
      <c r="H2100" t="str">
        <f t="shared" si="33"/>
        <v>0300-0322</v>
      </c>
    </row>
    <row r="2101" spans="1:8" x14ac:dyDescent="0.2">
      <c r="A2101" t="s">
        <v>3362</v>
      </c>
      <c r="B2101" t="s">
        <v>16929</v>
      </c>
      <c r="C2101" s="56">
        <v>7.37</v>
      </c>
      <c r="D2101" s="56">
        <v>5.53</v>
      </c>
      <c r="E2101" s="57">
        <v>8.85</v>
      </c>
      <c r="F2101" t="s">
        <v>17547</v>
      </c>
      <c r="G2101" t="s">
        <v>17534</v>
      </c>
      <c r="H2101" t="str">
        <f t="shared" si="33"/>
        <v>0300-0323</v>
      </c>
    </row>
    <row r="2102" spans="1:8" x14ac:dyDescent="0.2">
      <c r="A2102" t="s">
        <v>3363</v>
      </c>
      <c r="B2102" t="s">
        <v>16929</v>
      </c>
      <c r="C2102" s="56">
        <v>7.37</v>
      </c>
      <c r="D2102" s="56">
        <v>5.53</v>
      </c>
      <c r="E2102" s="57">
        <v>8.85</v>
      </c>
      <c r="F2102" t="s">
        <v>17547</v>
      </c>
      <c r="G2102" t="s">
        <v>17534</v>
      </c>
      <c r="H2102" t="str">
        <f t="shared" si="33"/>
        <v>0300-0324</v>
      </c>
    </row>
    <row r="2103" spans="1:8" x14ac:dyDescent="0.2">
      <c r="A2103" t="s">
        <v>3364</v>
      </c>
      <c r="B2103" t="s">
        <v>16929</v>
      </c>
      <c r="C2103" s="56">
        <v>7.37</v>
      </c>
      <c r="D2103" s="56">
        <v>5.53</v>
      </c>
      <c r="E2103" s="57">
        <v>8.85</v>
      </c>
      <c r="F2103" t="s">
        <v>17547</v>
      </c>
      <c r="G2103" t="s">
        <v>17534</v>
      </c>
      <c r="H2103" t="str">
        <f t="shared" si="33"/>
        <v>0300-0326</v>
      </c>
    </row>
    <row r="2104" spans="1:8" x14ac:dyDescent="0.2">
      <c r="A2104" t="s">
        <v>3365</v>
      </c>
      <c r="B2104" t="s">
        <v>16929</v>
      </c>
      <c r="C2104" s="56">
        <v>7.37</v>
      </c>
      <c r="D2104" s="56">
        <v>5.53</v>
      </c>
      <c r="E2104" s="57">
        <v>8.85</v>
      </c>
      <c r="F2104" t="s">
        <v>17547</v>
      </c>
      <c r="G2104" t="s">
        <v>17534</v>
      </c>
      <c r="H2104" t="str">
        <f t="shared" si="33"/>
        <v>0300-0327</v>
      </c>
    </row>
    <row r="2105" spans="1:8" x14ac:dyDescent="0.2">
      <c r="A2105" t="s">
        <v>3366</v>
      </c>
      <c r="B2105" t="s">
        <v>16929</v>
      </c>
      <c r="C2105" s="56">
        <v>7.37</v>
      </c>
      <c r="D2105" s="56">
        <v>5.53</v>
      </c>
      <c r="E2105" s="57">
        <v>8.85</v>
      </c>
      <c r="F2105" t="s">
        <v>17547</v>
      </c>
      <c r="G2105" t="s">
        <v>17534</v>
      </c>
      <c r="H2105" t="str">
        <f t="shared" si="33"/>
        <v>0300-0329</v>
      </c>
    </row>
    <row r="2106" spans="1:8" x14ac:dyDescent="0.2">
      <c r="A2106" t="s">
        <v>3367</v>
      </c>
      <c r="B2106" t="s">
        <v>16929</v>
      </c>
      <c r="C2106" s="56">
        <v>7.37</v>
      </c>
      <c r="D2106" s="56">
        <v>5.53</v>
      </c>
      <c r="E2106" s="57">
        <v>8.85</v>
      </c>
      <c r="F2106" t="s">
        <v>17547</v>
      </c>
      <c r="G2106" t="s">
        <v>17534</v>
      </c>
      <c r="H2106" t="str">
        <f t="shared" si="33"/>
        <v>0300-0331</v>
      </c>
    </row>
    <row r="2107" spans="1:8" x14ac:dyDescent="0.2">
      <c r="A2107" t="s">
        <v>3368</v>
      </c>
      <c r="B2107" t="s">
        <v>16929</v>
      </c>
      <c r="C2107" s="56">
        <v>7.37</v>
      </c>
      <c r="D2107" s="56">
        <v>5.53</v>
      </c>
      <c r="E2107" s="57">
        <v>8.85</v>
      </c>
      <c r="F2107" t="s">
        <v>17547</v>
      </c>
      <c r="G2107" t="s">
        <v>17534</v>
      </c>
      <c r="H2107" t="str">
        <f t="shared" si="33"/>
        <v>0300-0332</v>
      </c>
    </row>
    <row r="2108" spans="1:8" x14ac:dyDescent="0.2">
      <c r="A2108" t="s">
        <v>3369</v>
      </c>
      <c r="B2108" t="s">
        <v>16929</v>
      </c>
      <c r="C2108" s="56">
        <v>7.37</v>
      </c>
      <c r="D2108" s="56">
        <v>5.53</v>
      </c>
      <c r="E2108" s="57">
        <v>8.85</v>
      </c>
      <c r="F2108" t="s">
        <v>17547</v>
      </c>
      <c r="G2108" t="s">
        <v>17534</v>
      </c>
      <c r="H2108" t="str">
        <f t="shared" si="33"/>
        <v>0300-0333</v>
      </c>
    </row>
    <row r="2109" spans="1:8" x14ac:dyDescent="0.2">
      <c r="A2109" t="s">
        <v>3370</v>
      </c>
      <c r="B2109" t="s">
        <v>16929</v>
      </c>
      <c r="C2109" s="56">
        <v>7.37</v>
      </c>
      <c r="D2109" s="56">
        <v>5.53</v>
      </c>
      <c r="E2109" s="57">
        <v>8.85</v>
      </c>
      <c r="F2109" t="s">
        <v>17547</v>
      </c>
      <c r="G2109" t="s">
        <v>17534</v>
      </c>
      <c r="H2109" t="str">
        <f t="shared" si="33"/>
        <v>0300-0337</v>
      </c>
    </row>
    <row r="2110" spans="1:8" x14ac:dyDescent="0.2">
      <c r="A2110" t="s">
        <v>3371</v>
      </c>
      <c r="B2110" t="s">
        <v>16929</v>
      </c>
      <c r="C2110" s="56">
        <v>7.37</v>
      </c>
      <c r="D2110" s="56">
        <v>5.53</v>
      </c>
      <c r="E2110" s="57">
        <v>8.85</v>
      </c>
      <c r="F2110" t="s">
        <v>17547</v>
      </c>
      <c r="G2110" t="s">
        <v>17534</v>
      </c>
      <c r="H2110" t="str">
        <f t="shared" si="33"/>
        <v>0300-0338</v>
      </c>
    </row>
    <row r="2111" spans="1:8" x14ac:dyDescent="0.2">
      <c r="A2111" t="s">
        <v>3372</v>
      </c>
      <c r="B2111" t="s">
        <v>16929</v>
      </c>
      <c r="C2111" s="56">
        <v>7.37</v>
      </c>
      <c r="D2111" s="56">
        <v>5.53</v>
      </c>
      <c r="E2111" s="57">
        <v>8.85</v>
      </c>
      <c r="F2111" t="s">
        <v>17547</v>
      </c>
      <c r="G2111" t="s">
        <v>17534</v>
      </c>
      <c r="H2111" t="str">
        <f t="shared" si="33"/>
        <v>0300-0340</v>
      </c>
    </row>
    <row r="2112" spans="1:8" x14ac:dyDescent="0.2">
      <c r="A2112" t="s">
        <v>3373</v>
      </c>
      <c r="B2112" t="s">
        <v>16929</v>
      </c>
      <c r="C2112" s="56">
        <v>7.37</v>
      </c>
      <c r="D2112" s="56">
        <v>5.53</v>
      </c>
      <c r="E2112" s="57">
        <v>8.85</v>
      </c>
      <c r="F2112" t="s">
        <v>17547</v>
      </c>
      <c r="G2112" t="s">
        <v>17534</v>
      </c>
      <c r="H2112" t="str">
        <f t="shared" si="33"/>
        <v>0300-0343</v>
      </c>
    </row>
    <row r="2113" spans="1:8" x14ac:dyDescent="0.2">
      <c r="A2113" t="s">
        <v>3374</v>
      </c>
      <c r="B2113" t="s">
        <v>16929</v>
      </c>
      <c r="C2113" s="56">
        <v>7.37</v>
      </c>
      <c r="D2113" s="56">
        <v>5.53</v>
      </c>
      <c r="E2113" s="57">
        <v>8.85</v>
      </c>
      <c r="F2113" t="s">
        <v>17547</v>
      </c>
      <c r="G2113" t="s">
        <v>17534</v>
      </c>
      <c r="H2113" t="str">
        <f t="shared" si="33"/>
        <v>0300-0345</v>
      </c>
    </row>
    <row r="2114" spans="1:8" x14ac:dyDescent="0.2">
      <c r="A2114" t="s">
        <v>3375</v>
      </c>
      <c r="B2114" t="s">
        <v>16929</v>
      </c>
      <c r="C2114" s="56">
        <v>7.37</v>
      </c>
      <c r="D2114" s="56">
        <v>5.53</v>
      </c>
      <c r="E2114" s="57">
        <v>8.85</v>
      </c>
      <c r="F2114" t="s">
        <v>17547</v>
      </c>
      <c r="G2114" t="s">
        <v>17534</v>
      </c>
      <c r="H2114" t="str">
        <f t="shared" si="33"/>
        <v>0300-0348</v>
      </c>
    </row>
    <row r="2115" spans="1:8" x14ac:dyDescent="0.2">
      <c r="A2115" t="s">
        <v>3376</v>
      </c>
      <c r="B2115" t="s">
        <v>16929</v>
      </c>
      <c r="C2115" s="56">
        <v>7.37</v>
      </c>
      <c r="D2115" s="56">
        <v>5.53</v>
      </c>
      <c r="E2115" s="57">
        <v>8.85</v>
      </c>
      <c r="F2115" t="s">
        <v>17547</v>
      </c>
      <c r="G2115" t="s">
        <v>17534</v>
      </c>
      <c r="H2115" t="str">
        <f t="shared" si="33"/>
        <v>0300-0350</v>
      </c>
    </row>
    <row r="2116" spans="1:8" x14ac:dyDescent="0.2">
      <c r="A2116" t="s">
        <v>3377</v>
      </c>
      <c r="B2116" t="s">
        <v>16929</v>
      </c>
      <c r="C2116" s="56">
        <v>7.37</v>
      </c>
      <c r="D2116" s="56">
        <v>5.53</v>
      </c>
      <c r="E2116" s="57">
        <v>8.85</v>
      </c>
      <c r="F2116" t="s">
        <v>17547</v>
      </c>
      <c r="G2116" t="s">
        <v>17534</v>
      </c>
      <c r="H2116" t="str">
        <f t="shared" si="33"/>
        <v>0300-0356</v>
      </c>
    </row>
    <row r="2117" spans="1:8" x14ac:dyDescent="0.2">
      <c r="A2117" t="s">
        <v>3378</v>
      </c>
      <c r="B2117" t="s">
        <v>16929</v>
      </c>
      <c r="C2117" s="56">
        <v>7.37</v>
      </c>
      <c r="D2117" s="56">
        <v>5.53</v>
      </c>
      <c r="E2117" s="57">
        <v>8.85</v>
      </c>
      <c r="F2117" t="s">
        <v>17547</v>
      </c>
      <c r="G2117" t="s">
        <v>17534</v>
      </c>
      <c r="H2117" t="str">
        <f t="shared" ref="H2117:H2180" si="34">MID(A2117,4,12)</f>
        <v>0300-0357</v>
      </c>
    </row>
    <row r="2118" spans="1:8" x14ac:dyDescent="0.2">
      <c r="A2118" t="s">
        <v>3379</v>
      </c>
      <c r="B2118" t="s">
        <v>16929</v>
      </c>
      <c r="C2118" s="56">
        <v>7.37</v>
      </c>
      <c r="D2118" s="56">
        <v>5.53</v>
      </c>
      <c r="E2118" s="57">
        <v>8.85</v>
      </c>
      <c r="F2118" t="s">
        <v>17547</v>
      </c>
      <c r="G2118" t="s">
        <v>17534</v>
      </c>
      <c r="H2118" t="str">
        <f t="shared" si="34"/>
        <v>0300-0359</v>
      </c>
    </row>
    <row r="2119" spans="1:8" x14ac:dyDescent="0.2">
      <c r="A2119" t="s">
        <v>3380</v>
      </c>
      <c r="B2119" t="s">
        <v>16929</v>
      </c>
      <c r="C2119" s="56">
        <v>7.37</v>
      </c>
      <c r="D2119" s="56">
        <v>5.53</v>
      </c>
      <c r="E2119" s="57">
        <v>8.85</v>
      </c>
      <c r="F2119" t="s">
        <v>17547</v>
      </c>
      <c r="G2119" t="s">
        <v>17534</v>
      </c>
      <c r="H2119" t="str">
        <f t="shared" si="34"/>
        <v>0300-0361</v>
      </c>
    </row>
    <row r="2120" spans="1:8" x14ac:dyDescent="0.2">
      <c r="A2120" t="s">
        <v>3381</v>
      </c>
      <c r="B2120" t="s">
        <v>16929</v>
      </c>
      <c r="C2120" s="56">
        <v>7.37</v>
      </c>
      <c r="D2120" s="56">
        <v>5.53</v>
      </c>
      <c r="E2120" s="57">
        <v>8.85</v>
      </c>
      <c r="F2120" t="s">
        <v>17547</v>
      </c>
      <c r="G2120" t="s">
        <v>17534</v>
      </c>
      <c r="H2120" t="str">
        <f t="shared" si="34"/>
        <v>0300-0362</v>
      </c>
    </row>
    <row r="2121" spans="1:8" x14ac:dyDescent="0.2">
      <c r="A2121" t="s">
        <v>3382</v>
      </c>
      <c r="B2121" t="s">
        <v>16929</v>
      </c>
      <c r="C2121" s="56">
        <v>7.37</v>
      </c>
      <c r="D2121" s="56">
        <v>5.53</v>
      </c>
      <c r="E2121" s="57">
        <v>8.85</v>
      </c>
      <c r="F2121" t="s">
        <v>17547</v>
      </c>
      <c r="G2121" t="s">
        <v>17534</v>
      </c>
      <c r="H2121" t="str">
        <f t="shared" si="34"/>
        <v>0300-0363</v>
      </c>
    </row>
    <row r="2122" spans="1:8" x14ac:dyDescent="0.2">
      <c r="A2122" t="s">
        <v>3383</v>
      </c>
      <c r="B2122" t="s">
        <v>16929</v>
      </c>
      <c r="C2122" s="56">
        <v>7.37</v>
      </c>
      <c r="D2122" s="56">
        <v>5.53</v>
      </c>
      <c r="E2122" s="57">
        <v>8.85</v>
      </c>
      <c r="F2122" t="s">
        <v>17547</v>
      </c>
      <c r="G2122" t="s">
        <v>17534</v>
      </c>
      <c r="H2122" t="str">
        <f t="shared" si="34"/>
        <v>0300-0372</v>
      </c>
    </row>
    <row r="2123" spans="1:8" x14ac:dyDescent="0.2">
      <c r="A2123" t="s">
        <v>3384</v>
      </c>
      <c r="B2123" t="s">
        <v>16929</v>
      </c>
      <c r="C2123" s="56">
        <v>7.37</v>
      </c>
      <c r="D2123" s="56">
        <v>5.53</v>
      </c>
      <c r="E2123" s="57">
        <v>8.85</v>
      </c>
      <c r="F2123" t="s">
        <v>17547</v>
      </c>
      <c r="G2123" t="s">
        <v>17534</v>
      </c>
      <c r="H2123" t="str">
        <f t="shared" si="34"/>
        <v>0300-0373</v>
      </c>
    </row>
    <row r="2124" spans="1:8" x14ac:dyDescent="0.2">
      <c r="A2124" t="s">
        <v>3385</v>
      </c>
      <c r="B2124" t="s">
        <v>16929</v>
      </c>
      <c r="C2124" s="56">
        <v>7.37</v>
      </c>
      <c r="D2124" s="56">
        <v>5.53</v>
      </c>
      <c r="E2124" s="57">
        <v>8.85</v>
      </c>
      <c r="F2124" t="s">
        <v>17547</v>
      </c>
      <c r="G2124" t="s">
        <v>17534</v>
      </c>
      <c r="H2124" t="str">
        <f t="shared" si="34"/>
        <v>0300-0379</v>
      </c>
    </row>
    <row r="2125" spans="1:8" x14ac:dyDescent="0.2">
      <c r="A2125" t="s">
        <v>3386</v>
      </c>
      <c r="B2125" t="s">
        <v>16929</v>
      </c>
      <c r="C2125" s="56">
        <v>7.37</v>
      </c>
      <c r="D2125" s="56">
        <v>5.53</v>
      </c>
      <c r="E2125" s="57">
        <v>8.85</v>
      </c>
      <c r="F2125" t="s">
        <v>17547</v>
      </c>
      <c r="G2125" t="s">
        <v>17534</v>
      </c>
      <c r="H2125" t="str">
        <f t="shared" si="34"/>
        <v>0300-0380</v>
      </c>
    </row>
    <row r="2126" spans="1:8" x14ac:dyDescent="0.2">
      <c r="A2126" t="s">
        <v>3387</v>
      </c>
      <c r="B2126" t="s">
        <v>16929</v>
      </c>
      <c r="C2126" s="56">
        <v>7.37</v>
      </c>
      <c r="D2126" s="56">
        <v>5.53</v>
      </c>
      <c r="E2126" s="57">
        <v>8.85</v>
      </c>
      <c r="F2126" t="s">
        <v>17547</v>
      </c>
      <c r="G2126" t="s">
        <v>17534</v>
      </c>
      <c r="H2126" t="str">
        <f t="shared" si="34"/>
        <v>0300-0381</v>
      </c>
    </row>
    <row r="2127" spans="1:8" x14ac:dyDescent="0.2">
      <c r="A2127" t="s">
        <v>3388</v>
      </c>
      <c r="B2127" t="s">
        <v>16929</v>
      </c>
      <c r="C2127" s="56">
        <v>7.37</v>
      </c>
      <c r="D2127" s="56">
        <v>5.53</v>
      </c>
      <c r="E2127" s="57">
        <v>8.85</v>
      </c>
      <c r="F2127" t="s">
        <v>17547</v>
      </c>
      <c r="G2127" t="s">
        <v>17534</v>
      </c>
      <c r="H2127" t="str">
        <f t="shared" si="34"/>
        <v>0300-0387</v>
      </c>
    </row>
    <row r="2128" spans="1:8" x14ac:dyDescent="0.2">
      <c r="A2128" t="s">
        <v>3389</v>
      </c>
      <c r="B2128" t="s">
        <v>16929</v>
      </c>
      <c r="C2128" s="56">
        <v>7.37</v>
      </c>
      <c r="D2128" s="56">
        <v>5.53</v>
      </c>
      <c r="E2128" s="57">
        <v>8.85</v>
      </c>
      <c r="F2128" t="s">
        <v>17547</v>
      </c>
      <c r="G2128" t="s">
        <v>17534</v>
      </c>
      <c r="H2128" t="str">
        <f t="shared" si="34"/>
        <v>0300-0392</v>
      </c>
    </row>
    <row r="2129" spans="1:8" x14ac:dyDescent="0.2">
      <c r="A2129" t="s">
        <v>3390</v>
      </c>
      <c r="B2129" t="s">
        <v>16929</v>
      </c>
      <c r="C2129" s="56">
        <v>7.37</v>
      </c>
      <c r="D2129" s="56">
        <v>5.53</v>
      </c>
      <c r="E2129" s="57">
        <v>8.85</v>
      </c>
      <c r="F2129" t="s">
        <v>17547</v>
      </c>
      <c r="G2129" t="s">
        <v>17534</v>
      </c>
      <c r="H2129" t="str">
        <f t="shared" si="34"/>
        <v>0300-0395</v>
      </c>
    </row>
    <row r="2130" spans="1:8" x14ac:dyDescent="0.2">
      <c r="A2130" t="s">
        <v>3391</v>
      </c>
      <c r="B2130" t="s">
        <v>16929</v>
      </c>
      <c r="C2130" s="56">
        <v>7.37</v>
      </c>
      <c r="D2130" s="56">
        <v>5.53</v>
      </c>
      <c r="E2130" s="57">
        <v>8.85</v>
      </c>
      <c r="F2130" t="s">
        <v>17547</v>
      </c>
      <c r="G2130" t="s">
        <v>17534</v>
      </c>
      <c r="H2130" t="str">
        <f t="shared" si="34"/>
        <v>0300-0397</v>
      </c>
    </row>
    <row r="2131" spans="1:8" x14ac:dyDescent="0.2">
      <c r="A2131" t="s">
        <v>3392</v>
      </c>
      <c r="B2131" t="s">
        <v>16929</v>
      </c>
      <c r="C2131" s="56">
        <v>7.37</v>
      </c>
      <c r="D2131" s="56">
        <v>5.53</v>
      </c>
      <c r="E2131" s="57">
        <v>8.85</v>
      </c>
      <c r="F2131" t="s">
        <v>17547</v>
      </c>
      <c r="G2131" t="s">
        <v>17534</v>
      </c>
      <c r="H2131" t="str">
        <f t="shared" si="34"/>
        <v>0300-0398</v>
      </c>
    </row>
    <row r="2132" spans="1:8" x14ac:dyDescent="0.2">
      <c r="A2132" t="s">
        <v>3393</v>
      </c>
      <c r="B2132" t="s">
        <v>16929</v>
      </c>
      <c r="C2132" s="56">
        <v>7.37</v>
      </c>
      <c r="D2132" s="56">
        <v>5.53</v>
      </c>
      <c r="E2132" s="57">
        <v>8.85</v>
      </c>
      <c r="F2132" t="s">
        <v>17547</v>
      </c>
      <c r="G2132" t="s">
        <v>17534</v>
      </c>
      <c r="H2132" t="str">
        <f t="shared" si="34"/>
        <v>0300-0399</v>
      </c>
    </row>
    <row r="2133" spans="1:8" x14ac:dyDescent="0.2">
      <c r="A2133" t="s">
        <v>3394</v>
      </c>
      <c r="B2133" t="s">
        <v>16929</v>
      </c>
      <c r="C2133" s="56">
        <v>7.37</v>
      </c>
      <c r="D2133" s="56">
        <v>5.53</v>
      </c>
      <c r="E2133" s="57">
        <v>8.85</v>
      </c>
      <c r="F2133" t="s">
        <v>17547</v>
      </c>
      <c r="G2133" t="s">
        <v>17534</v>
      </c>
      <c r="H2133" t="str">
        <f t="shared" si="34"/>
        <v>0300-0402</v>
      </c>
    </row>
    <row r="2134" spans="1:8" x14ac:dyDescent="0.2">
      <c r="A2134" t="s">
        <v>3395</v>
      </c>
      <c r="B2134" t="s">
        <v>16929</v>
      </c>
      <c r="C2134" s="56">
        <v>7.37</v>
      </c>
      <c r="D2134" s="56">
        <v>5.53</v>
      </c>
      <c r="E2134" s="57">
        <v>8.85</v>
      </c>
      <c r="F2134" t="s">
        <v>17547</v>
      </c>
      <c r="G2134" t="s">
        <v>17534</v>
      </c>
      <c r="H2134" t="str">
        <f t="shared" si="34"/>
        <v>0300-0404</v>
      </c>
    </row>
    <row r="2135" spans="1:8" x14ac:dyDescent="0.2">
      <c r="A2135" t="s">
        <v>3396</v>
      </c>
      <c r="B2135" t="s">
        <v>16929</v>
      </c>
      <c r="C2135" s="56">
        <v>7.37</v>
      </c>
      <c r="D2135" s="56">
        <v>5.53</v>
      </c>
      <c r="E2135" s="57">
        <v>8.85</v>
      </c>
      <c r="F2135" t="s">
        <v>17547</v>
      </c>
      <c r="G2135" t="s">
        <v>17534</v>
      </c>
      <c r="H2135" t="str">
        <f t="shared" si="34"/>
        <v>0300-0406</v>
      </c>
    </row>
    <row r="2136" spans="1:8" x14ac:dyDescent="0.2">
      <c r="A2136" t="s">
        <v>3397</v>
      </c>
      <c r="B2136" t="s">
        <v>16929</v>
      </c>
      <c r="C2136" s="56">
        <v>7.37</v>
      </c>
      <c r="D2136" s="56">
        <v>5.53</v>
      </c>
      <c r="E2136" s="57">
        <v>8.85</v>
      </c>
      <c r="F2136" t="s">
        <v>17547</v>
      </c>
      <c r="G2136" t="s">
        <v>17534</v>
      </c>
      <c r="H2136" t="str">
        <f t="shared" si="34"/>
        <v>0300-0408</v>
      </c>
    </row>
    <row r="2137" spans="1:8" x14ac:dyDescent="0.2">
      <c r="A2137" t="s">
        <v>3398</v>
      </c>
      <c r="B2137" t="s">
        <v>16929</v>
      </c>
      <c r="C2137" s="56">
        <v>7.37</v>
      </c>
      <c r="D2137" s="56">
        <v>5.53</v>
      </c>
      <c r="E2137" s="57">
        <v>8.85</v>
      </c>
      <c r="F2137" t="s">
        <v>17547</v>
      </c>
      <c r="G2137" t="s">
        <v>17534</v>
      </c>
      <c r="H2137" t="str">
        <f t="shared" si="34"/>
        <v>0300-0409</v>
      </c>
    </row>
    <row r="2138" spans="1:8" x14ac:dyDescent="0.2">
      <c r="A2138" t="s">
        <v>3399</v>
      </c>
      <c r="B2138" t="s">
        <v>16929</v>
      </c>
      <c r="C2138" s="56">
        <v>7.37</v>
      </c>
      <c r="D2138" s="56">
        <v>5.53</v>
      </c>
      <c r="E2138" s="57">
        <v>8.85</v>
      </c>
      <c r="F2138" t="s">
        <v>17547</v>
      </c>
      <c r="G2138" t="s">
        <v>17534</v>
      </c>
      <c r="H2138" t="str">
        <f t="shared" si="34"/>
        <v>0300-0411</v>
      </c>
    </row>
    <row r="2139" spans="1:8" x14ac:dyDescent="0.2">
      <c r="A2139" t="s">
        <v>3400</v>
      </c>
      <c r="B2139" t="s">
        <v>16929</v>
      </c>
      <c r="C2139" s="56">
        <v>7.37</v>
      </c>
      <c r="D2139" s="56">
        <v>5.53</v>
      </c>
      <c r="E2139" s="57">
        <v>8.85</v>
      </c>
      <c r="F2139" t="s">
        <v>17547</v>
      </c>
      <c r="G2139" t="s">
        <v>17534</v>
      </c>
      <c r="H2139" t="str">
        <f t="shared" si="34"/>
        <v>0300-0412</v>
      </c>
    </row>
    <row r="2140" spans="1:8" x14ac:dyDescent="0.2">
      <c r="A2140" t="s">
        <v>3401</v>
      </c>
      <c r="B2140" t="s">
        <v>16929</v>
      </c>
      <c r="C2140" s="56">
        <v>7.37</v>
      </c>
      <c r="D2140" s="56">
        <v>5.53</v>
      </c>
      <c r="E2140" s="57">
        <v>8.85</v>
      </c>
      <c r="F2140" t="s">
        <v>17547</v>
      </c>
      <c r="G2140" t="s">
        <v>17534</v>
      </c>
      <c r="H2140" t="str">
        <f t="shared" si="34"/>
        <v>0300-0413</v>
      </c>
    </row>
    <row r="2141" spans="1:8" x14ac:dyDescent="0.2">
      <c r="A2141" t="s">
        <v>3402</v>
      </c>
      <c r="B2141" t="s">
        <v>16929</v>
      </c>
      <c r="C2141" s="56">
        <v>7.37</v>
      </c>
      <c r="D2141" s="56">
        <v>5.53</v>
      </c>
      <c r="E2141" s="57">
        <v>8.85</v>
      </c>
      <c r="F2141" t="s">
        <v>17547</v>
      </c>
      <c r="G2141" t="s">
        <v>17534</v>
      </c>
      <c r="H2141" t="str">
        <f t="shared" si="34"/>
        <v>0300-0414</v>
      </c>
    </row>
    <row r="2142" spans="1:8" x14ac:dyDescent="0.2">
      <c r="A2142" t="s">
        <v>3403</v>
      </c>
      <c r="B2142" t="s">
        <v>16929</v>
      </c>
      <c r="C2142" s="56">
        <v>7.37</v>
      </c>
      <c r="D2142" s="56">
        <v>5.53</v>
      </c>
      <c r="E2142" s="57">
        <v>8.85</v>
      </c>
      <c r="F2142" t="s">
        <v>17547</v>
      </c>
      <c r="G2142" t="s">
        <v>17534</v>
      </c>
      <c r="H2142" t="str">
        <f t="shared" si="34"/>
        <v>0300-0415</v>
      </c>
    </row>
    <row r="2143" spans="1:8" x14ac:dyDescent="0.2">
      <c r="A2143" t="s">
        <v>3404</v>
      </c>
      <c r="B2143" t="s">
        <v>16929</v>
      </c>
      <c r="C2143" s="56">
        <v>7.37</v>
      </c>
      <c r="D2143" s="56">
        <v>5.53</v>
      </c>
      <c r="E2143" s="57">
        <v>8.85</v>
      </c>
      <c r="F2143" t="s">
        <v>17547</v>
      </c>
      <c r="G2143" t="s">
        <v>17534</v>
      </c>
      <c r="H2143" t="str">
        <f t="shared" si="34"/>
        <v>0300-0416</v>
      </c>
    </row>
    <row r="2144" spans="1:8" x14ac:dyDescent="0.2">
      <c r="A2144" t="s">
        <v>3405</v>
      </c>
      <c r="B2144" t="s">
        <v>16929</v>
      </c>
      <c r="C2144" s="56">
        <v>7.37</v>
      </c>
      <c r="D2144" s="56">
        <v>5.53</v>
      </c>
      <c r="E2144" s="57">
        <v>8.85</v>
      </c>
      <c r="F2144" t="s">
        <v>17547</v>
      </c>
      <c r="G2144" t="s">
        <v>17534</v>
      </c>
      <c r="H2144" t="str">
        <f t="shared" si="34"/>
        <v>0300-0420</v>
      </c>
    </row>
    <row r="2145" spans="1:8" x14ac:dyDescent="0.2">
      <c r="A2145" t="s">
        <v>3406</v>
      </c>
      <c r="B2145" t="s">
        <v>16929</v>
      </c>
      <c r="C2145" s="56">
        <v>7.37</v>
      </c>
      <c r="D2145" s="56">
        <v>5.53</v>
      </c>
      <c r="E2145" s="57">
        <v>8.85</v>
      </c>
      <c r="F2145" t="s">
        <v>17547</v>
      </c>
      <c r="G2145" t="s">
        <v>17534</v>
      </c>
      <c r="H2145" t="str">
        <f t="shared" si="34"/>
        <v>0300-0425</v>
      </c>
    </row>
    <row r="2146" spans="1:8" x14ac:dyDescent="0.2">
      <c r="A2146" t="s">
        <v>3407</v>
      </c>
      <c r="B2146" t="s">
        <v>16929</v>
      </c>
      <c r="C2146" s="56">
        <v>7.37</v>
      </c>
      <c r="D2146" s="56">
        <v>5.53</v>
      </c>
      <c r="E2146" s="57">
        <v>8.85</v>
      </c>
      <c r="F2146" t="s">
        <v>17547</v>
      </c>
      <c r="G2146" t="s">
        <v>17534</v>
      </c>
      <c r="H2146" t="str">
        <f t="shared" si="34"/>
        <v>0300-0426</v>
      </c>
    </row>
    <row r="2147" spans="1:8" x14ac:dyDescent="0.2">
      <c r="A2147" t="s">
        <v>3408</v>
      </c>
      <c r="B2147" t="s">
        <v>16929</v>
      </c>
      <c r="C2147" s="56">
        <v>7.37</v>
      </c>
      <c r="D2147" s="56">
        <v>5.53</v>
      </c>
      <c r="E2147" s="57">
        <v>8.85</v>
      </c>
      <c r="F2147" t="s">
        <v>17547</v>
      </c>
      <c r="G2147" t="s">
        <v>17534</v>
      </c>
      <c r="H2147" t="str">
        <f t="shared" si="34"/>
        <v>0300-0428</v>
      </c>
    </row>
    <row r="2148" spans="1:8" x14ac:dyDescent="0.2">
      <c r="A2148" t="s">
        <v>3409</v>
      </c>
      <c r="B2148" t="s">
        <v>16929</v>
      </c>
      <c r="C2148" s="56">
        <v>7.37</v>
      </c>
      <c r="D2148" s="56">
        <v>5.53</v>
      </c>
      <c r="E2148" s="57">
        <v>8.85</v>
      </c>
      <c r="F2148" t="s">
        <v>17547</v>
      </c>
      <c r="G2148" t="s">
        <v>17534</v>
      </c>
      <c r="H2148" t="str">
        <f t="shared" si="34"/>
        <v>0300-0431</v>
      </c>
    </row>
    <row r="2149" spans="1:8" x14ac:dyDescent="0.2">
      <c r="A2149" t="s">
        <v>3410</v>
      </c>
      <c r="B2149" t="s">
        <v>16929</v>
      </c>
      <c r="C2149" s="56">
        <v>7.37</v>
      </c>
      <c r="D2149" s="56">
        <v>5.53</v>
      </c>
      <c r="E2149" s="57">
        <v>8.85</v>
      </c>
      <c r="F2149" t="s">
        <v>17547</v>
      </c>
      <c r="G2149" t="s">
        <v>17534</v>
      </c>
      <c r="H2149" t="str">
        <f t="shared" si="34"/>
        <v>0300-0432</v>
      </c>
    </row>
    <row r="2150" spans="1:8" x14ac:dyDescent="0.2">
      <c r="A2150" t="s">
        <v>3411</v>
      </c>
      <c r="B2150" t="s">
        <v>16929</v>
      </c>
      <c r="C2150" s="56">
        <v>7.37</v>
      </c>
      <c r="D2150" s="56">
        <v>5.53</v>
      </c>
      <c r="E2150" s="57">
        <v>8.85</v>
      </c>
      <c r="F2150" t="s">
        <v>17547</v>
      </c>
      <c r="G2150" t="s">
        <v>17534</v>
      </c>
      <c r="H2150" t="str">
        <f t="shared" si="34"/>
        <v>0300-0433</v>
      </c>
    </row>
    <row r="2151" spans="1:8" x14ac:dyDescent="0.2">
      <c r="A2151" t="s">
        <v>3412</v>
      </c>
      <c r="B2151" t="s">
        <v>16929</v>
      </c>
      <c r="C2151" s="56">
        <v>7.37</v>
      </c>
      <c r="D2151" s="56">
        <v>5.53</v>
      </c>
      <c r="E2151" s="57">
        <v>8.85</v>
      </c>
      <c r="F2151" t="s">
        <v>17547</v>
      </c>
      <c r="G2151" t="s">
        <v>17534</v>
      </c>
      <c r="H2151" t="str">
        <f t="shared" si="34"/>
        <v>0300-0448</v>
      </c>
    </row>
    <row r="2152" spans="1:8" x14ac:dyDescent="0.2">
      <c r="A2152" t="s">
        <v>3413</v>
      </c>
      <c r="B2152" t="s">
        <v>16929</v>
      </c>
      <c r="C2152" s="56">
        <v>7.37</v>
      </c>
      <c r="D2152" s="56">
        <v>5.53</v>
      </c>
      <c r="E2152" s="57">
        <v>8.85</v>
      </c>
      <c r="F2152" t="s">
        <v>17547</v>
      </c>
      <c r="G2152" t="s">
        <v>17534</v>
      </c>
      <c r="H2152" t="str">
        <f t="shared" si="34"/>
        <v>0300-0450</v>
      </c>
    </row>
    <row r="2153" spans="1:8" x14ac:dyDescent="0.2">
      <c r="A2153" t="s">
        <v>3414</v>
      </c>
      <c r="B2153" t="s">
        <v>16929</v>
      </c>
      <c r="C2153" s="56">
        <v>7.37</v>
      </c>
      <c r="D2153" s="56">
        <v>5.53</v>
      </c>
      <c r="E2153" s="57">
        <v>8.85</v>
      </c>
      <c r="F2153" t="s">
        <v>17547</v>
      </c>
      <c r="G2153" t="s">
        <v>17534</v>
      </c>
      <c r="H2153" t="str">
        <f t="shared" si="34"/>
        <v>0300-0451</v>
      </c>
    </row>
    <row r="2154" spans="1:8" x14ac:dyDescent="0.2">
      <c r="A2154" t="s">
        <v>3415</v>
      </c>
      <c r="B2154" t="s">
        <v>16929</v>
      </c>
      <c r="C2154" s="56">
        <v>7.37</v>
      </c>
      <c r="D2154" s="56">
        <v>5.53</v>
      </c>
      <c r="E2154" s="57">
        <v>8.85</v>
      </c>
      <c r="F2154" t="s">
        <v>17547</v>
      </c>
      <c r="G2154" t="s">
        <v>17534</v>
      </c>
      <c r="H2154" t="str">
        <f t="shared" si="34"/>
        <v>0300-0464</v>
      </c>
    </row>
    <row r="2155" spans="1:8" x14ac:dyDescent="0.2">
      <c r="A2155" t="s">
        <v>3416</v>
      </c>
      <c r="B2155" t="s">
        <v>16929</v>
      </c>
      <c r="C2155" s="56">
        <v>7.37</v>
      </c>
      <c r="D2155" s="56">
        <v>5.53</v>
      </c>
      <c r="E2155" s="57">
        <v>8.85</v>
      </c>
      <c r="F2155" t="s">
        <v>17547</v>
      </c>
      <c r="G2155" t="s">
        <v>17534</v>
      </c>
      <c r="H2155" t="str">
        <f t="shared" si="34"/>
        <v>0300-0465</v>
      </c>
    </row>
    <row r="2156" spans="1:8" x14ac:dyDescent="0.2">
      <c r="A2156" t="s">
        <v>3417</v>
      </c>
      <c r="B2156" t="s">
        <v>16929</v>
      </c>
      <c r="C2156" s="56">
        <v>7.37</v>
      </c>
      <c r="D2156" s="56">
        <v>5.53</v>
      </c>
      <c r="E2156" s="57">
        <v>8.85</v>
      </c>
      <c r="F2156" t="s">
        <v>17547</v>
      </c>
      <c r="G2156" t="s">
        <v>17534</v>
      </c>
      <c r="H2156" t="str">
        <f t="shared" si="34"/>
        <v>0300-0466</v>
      </c>
    </row>
    <row r="2157" spans="1:8" x14ac:dyDescent="0.2">
      <c r="A2157" t="s">
        <v>3418</v>
      </c>
      <c r="B2157" t="s">
        <v>16929</v>
      </c>
      <c r="C2157" s="56">
        <v>7.37</v>
      </c>
      <c r="D2157" s="56">
        <v>5.53</v>
      </c>
      <c r="E2157" s="57">
        <v>8.85</v>
      </c>
      <c r="F2157" t="s">
        <v>17547</v>
      </c>
      <c r="G2157" t="s">
        <v>17534</v>
      </c>
      <c r="H2157" t="str">
        <f t="shared" si="34"/>
        <v>0300-0471</v>
      </c>
    </row>
    <row r="2158" spans="1:8" x14ac:dyDescent="0.2">
      <c r="A2158" t="s">
        <v>3419</v>
      </c>
      <c r="B2158" t="s">
        <v>16929</v>
      </c>
      <c r="C2158" s="56">
        <v>7.37</v>
      </c>
      <c r="D2158" s="56">
        <v>5.53</v>
      </c>
      <c r="E2158" s="57">
        <v>8.85</v>
      </c>
      <c r="F2158" t="s">
        <v>17547</v>
      </c>
      <c r="G2158" t="s">
        <v>17534</v>
      </c>
      <c r="H2158" t="str">
        <f t="shared" si="34"/>
        <v>0300-0473</v>
      </c>
    </row>
    <row r="2159" spans="1:8" x14ac:dyDescent="0.2">
      <c r="A2159" t="s">
        <v>3420</v>
      </c>
      <c r="B2159" t="s">
        <v>16929</v>
      </c>
      <c r="C2159" s="56">
        <v>7.37</v>
      </c>
      <c r="D2159" s="56">
        <v>5.53</v>
      </c>
      <c r="E2159" s="57">
        <v>8.85</v>
      </c>
      <c r="F2159" t="s">
        <v>17547</v>
      </c>
      <c r="G2159" t="s">
        <v>17534</v>
      </c>
      <c r="H2159" t="str">
        <f t="shared" si="34"/>
        <v>0300-0475</v>
      </c>
    </row>
    <row r="2160" spans="1:8" x14ac:dyDescent="0.2">
      <c r="A2160" t="s">
        <v>3421</v>
      </c>
      <c r="B2160" t="s">
        <v>16929</v>
      </c>
      <c r="C2160" s="56">
        <v>7.37</v>
      </c>
      <c r="D2160" s="56">
        <v>5.53</v>
      </c>
      <c r="E2160" s="57">
        <v>8.85</v>
      </c>
      <c r="F2160" t="s">
        <v>17547</v>
      </c>
      <c r="G2160" t="s">
        <v>17534</v>
      </c>
      <c r="H2160" t="str">
        <f t="shared" si="34"/>
        <v>0300-0476</v>
      </c>
    </row>
    <row r="2161" spans="1:8" x14ac:dyDescent="0.2">
      <c r="A2161" t="s">
        <v>3422</v>
      </c>
      <c r="B2161" t="s">
        <v>16929</v>
      </c>
      <c r="C2161" s="56">
        <v>7.37</v>
      </c>
      <c r="D2161" s="56">
        <v>5.53</v>
      </c>
      <c r="E2161" s="57">
        <v>8.85</v>
      </c>
      <c r="F2161" t="s">
        <v>17547</v>
      </c>
      <c r="G2161" t="s">
        <v>17534</v>
      </c>
      <c r="H2161" t="str">
        <f t="shared" si="34"/>
        <v>0300-0477</v>
      </c>
    </row>
    <row r="2162" spans="1:8" x14ac:dyDescent="0.2">
      <c r="A2162" t="s">
        <v>3423</v>
      </c>
      <c r="B2162" t="s">
        <v>16929</v>
      </c>
      <c r="C2162" s="56">
        <v>7.37</v>
      </c>
      <c r="D2162" s="56">
        <v>5.53</v>
      </c>
      <c r="E2162" s="57">
        <v>8.85</v>
      </c>
      <c r="F2162" t="s">
        <v>17547</v>
      </c>
      <c r="G2162" t="s">
        <v>17534</v>
      </c>
      <c r="H2162" t="str">
        <f t="shared" si="34"/>
        <v>0300-0478</v>
      </c>
    </row>
    <row r="2163" spans="1:8" x14ac:dyDescent="0.2">
      <c r="A2163" t="s">
        <v>3424</v>
      </c>
      <c r="B2163" t="s">
        <v>16929</v>
      </c>
      <c r="C2163" s="56">
        <v>7.37</v>
      </c>
      <c r="D2163" s="56">
        <v>5.53</v>
      </c>
      <c r="E2163" s="57">
        <v>8.85</v>
      </c>
      <c r="F2163" t="s">
        <v>17547</v>
      </c>
      <c r="G2163" t="s">
        <v>17534</v>
      </c>
      <c r="H2163" t="str">
        <f t="shared" si="34"/>
        <v>0300-0479</v>
      </c>
    </row>
    <row r="2164" spans="1:8" x14ac:dyDescent="0.2">
      <c r="A2164" t="s">
        <v>3425</v>
      </c>
      <c r="B2164" t="s">
        <v>16929</v>
      </c>
      <c r="C2164" s="56">
        <v>7.37</v>
      </c>
      <c r="D2164" s="56">
        <v>5.53</v>
      </c>
      <c r="E2164" s="57">
        <v>8.85</v>
      </c>
      <c r="F2164" t="s">
        <v>17547</v>
      </c>
      <c r="G2164" t="s">
        <v>17534</v>
      </c>
      <c r="H2164" t="str">
        <f t="shared" si="34"/>
        <v>0300-0482</v>
      </c>
    </row>
    <row r="2165" spans="1:8" x14ac:dyDescent="0.2">
      <c r="A2165" t="s">
        <v>3426</v>
      </c>
      <c r="B2165" t="s">
        <v>16929</v>
      </c>
      <c r="C2165" s="56">
        <v>7.37</v>
      </c>
      <c r="D2165" s="56">
        <v>5.53</v>
      </c>
      <c r="E2165" s="57">
        <v>8.85</v>
      </c>
      <c r="F2165" t="s">
        <v>17547</v>
      </c>
      <c r="G2165" t="s">
        <v>17534</v>
      </c>
      <c r="H2165" t="str">
        <f t="shared" si="34"/>
        <v>0300-0483</v>
      </c>
    </row>
    <row r="2166" spans="1:8" x14ac:dyDescent="0.2">
      <c r="A2166" t="s">
        <v>3427</v>
      </c>
      <c r="B2166" t="s">
        <v>16929</v>
      </c>
      <c r="C2166" s="56">
        <v>7.37</v>
      </c>
      <c r="D2166" s="56">
        <v>5.53</v>
      </c>
      <c r="E2166" s="57">
        <v>8.85</v>
      </c>
      <c r="F2166" t="s">
        <v>17547</v>
      </c>
      <c r="G2166" t="s">
        <v>17534</v>
      </c>
      <c r="H2166" t="str">
        <f t="shared" si="34"/>
        <v>0300-0485</v>
      </c>
    </row>
    <row r="2167" spans="1:8" x14ac:dyDescent="0.2">
      <c r="A2167" t="s">
        <v>3428</v>
      </c>
      <c r="B2167" t="s">
        <v>16929</v>
      </c>
      <c r="C2167" s="56">
        <v>7.37</v>
      </c>
      <c r="D2167" s="56">
        <v>5.53</v>
      </c>
      <c r="E2167" s="57">
        <v>8.85</v>
      </c>
      <c r="F2167" t="s">
        <v>17547</v>
      </c>
      <c r="G2167" t="s">
        <v>17534</v>
      </c>
      <c r="H2167" t="str">
        <f t="shared" si="34"/>
        <v>0300-0501</v>
      </c>
    </row>
    <row r="2168" spans="1:8" x14ac:dyDescent="0.2">
      <c r="A2168" t="s">
        <v>3429</v>
      </c>
      <c r="B2168" t="s">
        <v>16929</v>
      </c>
      <c r="C2168" s="56">
        <v>7.37</v>
      </c>
      <c r="D2168" s="56">
        <v>5.53</v>
      </c>
      <c r="E2168" s="57">
        <v>8.85</v>
      </c>
      <c r="F2168" t="s">
        <v>17547</v>
      </c>
      <c r="G2168" t="s">
        <v>17534</v>
      </c>
      <c r="H2168" t="str">
        <f t="shared" si="34"/>
        <v>0300-0503</v>
      </c>
    </row>
    <row r="2169" spans="1:8" x14ac:dyDescent="0.2">
      <c r="A2169" t="s">
        <v>3430</v>
      </c>
      <c r="B2169" t="s">
        <v>16929</v>
      </c>
      <c r="C2169" s="56">
        <v>7.37</v>
      </c>
      <c r="D2169" s="56">
        <v>5.53</v>
      </c>
      <c r="E2169" s="57">
        <v>8.85</v>
      </c>
      <c r="F2169" t="s">
        <v>17547</v>
      </c>
      <c r="G2169" t="s">
        <v>17534</v>
      </c>
      <c r="H2169" t="str">
        <f t="shared" si="34"/>
        <v>0300-0504</v>
      </c>
    </row>
    <row r="2170" spans="1:8" x14ac:dyDescent="0.2">
      <c r="A2170" t="s">
        <v>3431</v>
      </c>
      <c r="B2170" t="s">
        <v>16929</v>
      </c>
      <c r="C2170" s="56">
        <v>7.37</v>
      </c>
      <c r="D2170" s="56">
        <v>5.53</v>
      </c>
      <c r="E2170" s="57">
        <v>8.85</v>
      </c>
      <c r="F2170" t="s">
        <v>17547</v>
      </c>
      <c r="G2170" t="s">
        <v>17534</v>
      </c>
      <c r="H2170" t="str">
        <f t="shared" si="34"/>
        <v>0300-0507</v>
      </c>
    </row>
    <row r="2171" spans="1:8" x14ac:dyDescent="0.2">
      <c r="A2171" t="s">
        <v>3432</v>
      </c>
      <c r="B2171" t="s">
        <v>16929</v>
      </c>
      <c r="C2171" s="56">
        <v>7.37</v>
      </c>
      <c r="D2171" s="56">
        <v>5.53</v>
      </c>
      <c r="E2171" s="57">
        <v>8.85</v>
      </c>
      <c r="F2171" t="s">
        <v>17547</v>
      </c>
      <c r="G2171" t="s">
        <v>17534</v>
      </c>
      <c r="H2171" t="str">
        <f t="shared" si="34"/>
        <v>0300-0508</v>
      </c>
    </row>
    <row r="2172" spans="1:8" x14ac:dyDescent="0.2">
      <c r="A2172" t="s">
        <v>3433</v>
      </c>
      <c r="B2172" t="s">
        <v>16929</v>
      </c>
      <c r="C2172" s="56">
        <v>7.37</v>
      </c>
      <c r="D2172" s="56">
        <v>5.53</v>
      </c>
      <c r="E2172" s="57">
        <v>8.85</v>
      </c>
      <c r="F2172" t="s">
        <v>17547</v>
      </c>
      <c r="G2172" t="s">
        <v>17534</v>
      </c>
      <c r="H2172" t="str">
        <f t="shared" si="34"/>
        <v>0300-0511</v>
      </c>
    </row>
    <row r="2173" spans="1:8" x14ac:dyDescent="0.2">
      <c r="A2173" t="s">
        <v>3434</v>
      </c>
      <c r="B2173" t="s">
        <v>16929</v>
      </c>
      <c r="C2173" s="56">
        <v>7.37</v>
      </c>
      <c r="D2173" s="56">
        <v>5.53</v>
      </c>
      <c r="E2173" s="57">
        <v>8.85</v>
      </c>
      <c r="F2173" t="s">
        <v>17547</v>
      </c>
      <c r="G2173" t="s">
        <v>17534</v>
      </c>
      <c r="H2173" t="str">
        <f t="shared" si="34"/>
        <v>0300-0512</v>
      </c>
    </row>
    <row r="2174" spans="1:8" x14ac:dyDescent="0.2">
      <c r="A2174" t="s">
        <v>3435</v>
      </c>
      <c r="B2174" t="s">
        <v>16929</v>
      </c>
      <c r="C2174" s="56">
        <v>7.37</v>
      </c>
      <c r="D2174" s="56">
        <v>5.53</v>
      </c>
      <c r="E2174" s="57">
        <v>8.85</v>
      </c>
      <c r="F2174" t="s">
        <v>17547</v>
      </c>
      <c r="G2174" t="s">
        <v>17534</v>
      </c>
      <c r="H2174" t="str">
        <f t="shared" si="34"/>
        <v>0300-0523</v>
      </c>
    </row>
    <row r="2175" spans="1:8" x14ac:dyDescent="0.2">
      <c r="A2175" t="s">
        <v>3436</v>
      </c>
      <c r="B2175" t="s">
        <v>16929</v>
      </c>
      <c r="C2175" s="56">
        <v>7.37</v>
      </c>
      <c r="D2175" s="56">
        <v>5.53</v>
      </c>
      <c r="E2175" s="57">
        <v>8.85</v>
      </c>
      <c r="F2175" t="s">
        <v>17547</v>
      </c>
      <c r="G2175" t="s">
        <v>17534</v>
      </c>
      <c r="H2175" t="str">
        <f t="shared" si="34"/>
        <v>0300-0528</v>
      </c>
    </row>
    <row r="2176" spans="1:8" x14ac:dyDescent="0.2">
      <c r="A2176" t="s">
        <v>3437</v>
      </c>
      <c r="B2176" t="s">
        <v>16929</v>
      </c>
      <c r="C2176" s="56">
        <v>7.37</v>
      </c>
      <c r="D2176" s="56">
        <v>5.53</v>
      </c>
      <c r="E2176" s="57">
        <v>8.85</v>
      </c>
      <c r="F2176" t="s">
        <v>17547</v>
      </c>
      <c r="G2176" t="s">
        <v>17534</v>
      </c>
      <c r="H2176" t="str">
        <f t="shared" si="34"/>
        <v>0300-0529</v>
      </c>
    </row>
    <row r="2177" spans="1:8" x14ac:dyDescent="0.2">
      <c r="A2177" t="s">
        <v>3438</v>
      </c>
      <c r="B2177" t="s">
        <v>16929</v>
      </c>
      <c r="C2177" s="56">
        <v>7.37</v>
      </c>
      <c r="D2177" s="56">
        <v>5.53</v>
      </c>
      <c r="E2177" s="57">
        <v>8.85</v>
      </c>
      <c r="F2177" t="s">
        <v>17547</v>
      </c>
      <c r="G2177" t="s">
        <v>17534</v>
      </c>
      <c r="H2177" t="str">
        <f t="shared" si="34"/>
        <v>0300-0530</v>
      </c>
    </row>
    <row r="2178" spans="1:8" x14ac:dyDescent="0.2">
      <c r="A2178" t="s">
        <v>3439</v>
      </c>
      <c r="B2178" t="s">
        <v>16929</v>
      </c>
      <c r="C2178" s="56">
        <v>7.37</v>
      </c>
      <c r="D2178" s="56">
        <v>5.53</v>
      </c>
      <c r="E2178" s="57">
        <v>8.85</v>
      </c>
      <c r="F2178" t="s">
        <v>17547</v>
      </c>
      <c r="G2178" t="s">
        <v>17534</v>
      </c>
      <c r="H2178" t="str">
        <f t="shared" si="34"/>
        <v>0300-0537</v>
      </c>
    </row>
    <row r="2179" spans="1:8" x14ac:dyDescent="0.2">
      <c r="A2179" t="s">
        <v>3440</v>
      </c>
      <c r="B2179" t="s">
        <v>16929</v>
      </c>
      <c r="C2179" s="56">
        <v>7.37</v>
      </c>
      <c r="D2179" s="56">
        <v>5.53</v>
      </c>
      <c r="E2179" s="57">
        <v>8.85</v>
      </c>
      <c r="F2179" t="s">
        <v>17547</v>
      </c>
      <c r="G2179" t="s">
        <v>17534</v>
      </c>
      <c r="H2179" t="str">
        <f t="shared" si="34"/>
        <v>0300-0538</v>
      </c>
    </row>
    <row r="2180" spans="1:8" x14ac:dyDescent="0.2">
      <c r="A2180" t="s">
        <v>3441</v>
      </c>
      <c r="B2180" t="s">
        <v>16929</v>
      </c>
      <c r="C2180" s="56">
        <v>7.37</v>
      </c>
      <c r="D2180" s="56">
        <v>5.53</v>
      </c>
      <c r="E2180" s="57">
        <v>8.85</v>
      </c>
      <c r="F2180" t="s">
        <v>17547</v>
      </c>
      <c r="G2180" t="s">
        <v>17534</v>
      </c>
      <c r="H2180" t="str">
        <f t="shared" si="34"/>
        <v>0300-0554</v>
      </c>
    </row>
    <row r="2181" spans="1:8" x14ac:dyDescent="0.2">
      <c r="A2181" t="s">
        <v>3442</v>
      </c>
      <c r="B2181" t="s">
        <v>16929</v>
      </c>
      <c r="C2181" s="56">
        <v>7.37</v>
      </c>
      <c r="D2181" s="56">
        <v>5.53</v>
      </c>
      <c r="E2181" s="57">
        <v>8.85</v>
      </c>
      <c r="F2181" t="s">
        <v>17547</v>
      </c>
      <c r="G2181" t="s">
        <v>17534</v>
      </c>
      <c r="H2181" t="str">
        <f t="shared" ref="H2181:H2244" si="35">MID(A2181,4,12)</f>
        <v>0300-0565</v>
      </c>
    </row>
    <row r="2182" spans="1:8" x14ac:dyDescent="0.2">
      <c r="A2182" t="s">
        <v>3443</v>
      </c>
      <c r="B2182" t="s">
        <v>16929</v>
      </c>
      <c r="C2182" s="56">
        <v>7.37</v>
      </c>
      <c r="D2182" s="56">
        <v>5.53</v>
      </c>
      <c r="E2182" s="57">
        <v>8.85</v>
      </c>
      <c r="F2182" t="s">
        <v>17547</v>
      </c>
      <c r="G2182" t="s">
        <v>17534</v>
      </c>
      <c r="H2182" t="str">
        <f t="shared" si="35"/>
        <v>0300-0569</v>
      </c>
    </row>
    <row r="2183" spans="1:8" x14ac:dyDescent="0.2">
      <c r="A2183" t="s">
        <v>3444</v>
      </c>
      <c r="B2183" t="s">
        <v>16929</v>
      </c>
      <c r="C2183" s="56">
        <v>7.37</v>
      </c>
      <c r="D2183" s="56">
        <v>5.53</v>
      </c>
      <c r="E2183" s="57">
        <v>8.85</v>
      </c>
      <c r="F2183" t="s">
        <v>17547</v>
      </c>
      <c r="G2183" t="s">
        <v>17534</v>
      </c>
      <c r="H2183" t="str">
        <f t="shared" si="35"/>
        <v>0300-0570</v>
      </c>
    </row>
    <row r="2184" spans="1:8" x14ac:dyDescent="0.2">
      <c r="A2184" t="s">
        <v>3445</v>
      </c>
      <c r="B2184" t="s">
        <v>16929</v>
      </c>
      <c r="C2184" s="56">
        <v>7.37</v>
      </c>
      <c r="D2184" s="56">
        <v>5.53</v>
      </c>
      <c r="E2184" s="57">
        <v>8.85</v>
      </c>
      <c r="F2184" t="s">
        <v>17547</v>
      </c>
      <c r="G2184" t="s">
        <v>17534</v>
      </c>
      <c r="H2184" t="str">
        <f t="shared" si="35"/>
        <v>0300-0572</v>
      </c>
    </row>
    <row r="2185" spans="1:8" x14ac:dyDescent="0.2">
      <c r="A2185" t="s">
        <v>3446</v>
      </c>
      <c r="B2185" t="s">
        <v>16929</v>
      </c>
      <c r="C2185" s="56">
        <v>7.37</v>
      </c>
      <c r="D2185" s="56">
        <v>5.53</v>
      </c>
      <c r="E2185" s="57">
        <v>8.85</v>
      </c>
      <c r="F2185" t="s">
        <v>17547</v>
      </c>
      <c r="G2185" t="s">
        <v>17534</v>
      </c>
      <c r="H2185" t="str">
        <f t="shared" si="35"/>
        <v>0300-0575</v>
      </c>
    </row>
    <row r="2186" spans="1:8" x14ac:dyDescent="0.2">
      <c r="A2186" t="s">
        <v>3447</v>
      </c>
      <c r="B2186" t="s">
        <v>16929</v>
      </c>
      <c r="C2186" s="56">
        <v>7.37</v>
      </c>
      <c r="D2186" s="56">
        <v>5.53</v>
      </c>
      <c r="E2186" s="57">
        <v>8.85</v>
      </c>
      <c r="F2186" t="s">
        <v>17547</v>
      </c>
      <c r="G2186" t="s">
        <v>17534</v>
      </c>
      <c r="H2186" t="str">
        <f t="shared" si="35"/>
        <v>0300-0577</v>
      </c>
    </row>
    <row r="2187" spans="1:8" x14ac:dyDescent="0.2">
      <c r="A2187" t="s">
        <v>3448</v>
      </c>
      <c r="B2187" t="s">
        <v>16929</v>
      </c>
      <c r="C2187" s="56">
        <v>7.37</v>
      </c>
      <c r="D2187" s="56">
        <v>5.53</v>
      </c>
      <c r="E2187" s="57">
        <v>8.85</v>
      </c>
      <c r="F2187" t="s">
        <v>17547</v>
      </c>
      <c r="G2187" t="s">
        <v>17534</v>
      </c>
      <c r="H2187" t="str">
        <f t="shared" si="35"/>
        <v>0300-0578</v>
      </c>
    </row>
    <row r="2188" spans="1:8" x14ac:dyDescent="0.2">
      <c r="A2188" t="s">
        <v>3449</v>
      </c>
      <c r="B2188" t="s">
        <v>16929</v>
      </c>
      <c r="C2188" s="56">
        <v>7.37</v>
      </c>
      <c r="D2188" s="56">
        <v>5.53</v>
      </c>
      <c r="E2188" s="57">
        <v>8.85</v>
      </c>
      <c r="F2188" t="s">
        <v>17547</v>
      </c>
      <c r="G2188" t="s">
        <v>17534</v>
      </c>
      <c r="H2188" t="str">
        <f t="shared" si="35"/>
        <v>0300-0579</v>
      </c>
    </row>
    <row r="2189" spans="1:8" x14ac:dyDescent="0.2">
      <c r="A2189" t="s">
        <v>3450</v>
      </c>
      <c r="B2189" t="s">
        <v>16929</v>
      </c>
      <c r="C2189" s="56">
        <v>7.37</v>
      </c>
      <c r="D2189" s="56">
        <v>5.53</v>
      </c>
      <c r="E2189" s="57">
        <v>8.85</v>
      </c>
      <c r="F2189" t="s">
        <v>17547</v>
      </c>
      <c r="G2189" t="s">
        <v>17534</v>
      </c>
      <c r="H2189" t="str">
        <f t="shared" si="35"/>
        <v>0300-0580</v>
      </c>
    </row>
    <row r="2190" spans="1:8" x14ac:dyDescent="0.2">
      <c r="A2190" t="s">
        <v>3451</v>
      </c>
      <c r="B2190" t="s">
        <v>16929</v>
      </c>
      <c r="C2190" s="56">
        <v>7.37</v>
      </c>
      <c r="D2190" s="56">
        <v>5.53</v>
      </c>
      <c r="E2190" s="57">
        <v>8.85</v>
      </c>
      <c r="F2190" t="s">
        <v>17547</v>
      </c>
      <c r="G2190" t="s">
        <v>17534</v>
      </c>
      <c r="H2190" t="str">
        <f t="shared" si="35"/>
        <v>0300-0585</v>
      </c>
    </row>
    <row r="2191" spans="1:8" x14ac:dyDescent="0.2">
      <c r="A2191" t="s">
        <v>3452</v>
      </c>
      <c r="B2191" t="s">
        <v>16929</v>
      </c>
      <c r="C2191" s="56">
        <v>7.37</v>
      </c>
      <c r="D2191" s="56">
        <v>5.53</v>
      </c>
      <c r="E2191" s="57">
        <v>8.85</v>
      </c>
      <c r="F2191" t="s">
        <v>17547</v>
      </c>
      <c r="G2191" t="s">
        <v>17534</v>
      </c>
      <c r="H2191" t="str">
        <f t="shared" si="35"/>
        <v>0300-0586</v>
      </c>
    </row>
    <row r="2192" spans="1:8" x14ac:dyDescent="0.2">
      <c r="A2192" t="s">
        <v>3453</v>
      </c>
      <c r="B2192" t="s">
        <v>16929</v>
      </c>
      <c r="C2192" s="56">
        <v>7.37</v>
      </c>
      <c r="D2192" s="56">
        <v>5.53</v>
      </c>
      <c r="E2192" s="57">
        <v>8.85</v>
      </c>
      <c r="F2192" t="s">
        <v>17547</v>
      </c>
      <c r="G2192" t="s">
        <v>17534</v>
      </c>
      <c r="H2192" t="str">
        <f t="shared" si="35"/>
        <v>0300-0600</v>
      </c>
    </row>
    <row r="2193" spans="1:8" x14ac:dyDescent="0.2">
      <c r="A2193" t="s">
        <v>3454</v>
      </c>
      <c r="B2193" t="s">
        <v>16929</v>
      </c>
      <c r="C2193" s="56">
        <v>7.37</v>
      </c>
      <c r="D2193" s="56">
        <v>5.53</v>
      </c>
      <c r="E2193" s="57">
        <v>8.85</v>
      </c>
      <c r="F2193" t="s">
        <v>17547</v>
      </c>
      <c r="G2193" t="s">
        <v>17534</v>
      </c>
      <c r="H2193" t="str">
        <f t="shared" si="35"/>
        <v>0300-0602</v>
      </c>
    </row>
    <row r="2194" spans="1:8" x14ac:dyDescent="0.2">
      <c r="A2194" t="s">
        <v>3455</v>
      </c>
      <c r="B2194" t="s">
        <v>16929</v>
      </c>
      <c r="C2194" s="56">
        <v>7.37</v>
      </c>
      <c r="D2194" s="56">
        <v>5.53</v>
      </c>
      <c r="E2194" s="57">
        <v>8.85</v>
      </c>
      <c r="F2194" t="s">
        <v>17547</v>
      </c>
      <c r="G2194" t="s">
        <v>17534</v>
      </c>
      <c r="H2194" t="str">
        <f t="shared" si="35"/>
        <v>0300-0604</v>
      </c>
    </row>
    <row r="2195" spans="1:8" x14ac:dyDescent="0.2">
      <c r="A2195" t="s">
        <v>3456</v>
      </c>
      <c r="B2195" t="s">
        <v>16929</v>
      </c>
      <c r="C2195" s="56">
        <v>7.37</v>
      </c>
      <c r="D2195" s="56">
        <v>5.53</v>
      </c>
      <c r="E2195" s="57">
        <v>8.85</v>
      </c>
      <c r="F2195" t="s">
        <v>17547</v>
      </c>
      <c r="G2195" t="s">
        <v>17534</v>
      </c>
      <c r="H2195" t="str">
        <f t="shared" si="35"/>
        <v>0300-0607</v>
      </c>
    </row>
    <row r="2196" spans="1:8" x14ac:dyDescent="0.2">
      <c r="A2196" t="s">
        <v>3457</v>
      </c>
      <c r="B2196" t="s">
        <v>16929</v>
      </c>
      <c r="C2196" s="56">
        <v>7.37</v>
      </c>
      <c r="D2196" s="56">
        <v>5.53</v>
      </c>
      <c r="E2196" s="57">
        <v>8.85</v>
      </c>
      <c r="F2196" t="s">
        <v>17547</v>
      </c>
      <c r="G2196" t="s">
        <v>17534</v>
      </c>
      <c r="H2196" t="str">
        <f t="shared" si="35"/>
        <v>0300-0611</v>
      </c>
    </row>
    <row r="2197" spans="1:8" x14ac:dyDescent="0.2">
      <c r="A2197" t="s">
        <v>3458</v>
      </c>
      <c r="B2197" t="s">
        <v>16929</v>
      </c>
      <c r="C2197" s="56">
        <v>7.37</v>
      </c>
      <c r="D2197" s="56">
        <v>5.53</v>
      </c>
      <c r="E2197" s="57">
        <v>8.85</v>
      </c>
      <c r="F2197" t="s">
        <v>17547</v>
      </c>
      <c r="G2197" t="s">
        <v>17534</v>
      </c>
      <c r="H2197" t="str">
        <f t="shared" si="35"/>
        <v>0300-0616</v>
      </c>
    </row>
    <row r="2198" spans="1:8" x14ac:dyDescent="0.2">
      <c r="A2198" t="s">
        <v>3459</v>
      </c>
      <c r="B2198" t="s">
        <v>16929</v>
      </c>
      <c r="C2198" s="56">
        <v>7.37</v>
      </c>
      <c r="D2198" s="56">
        <v>5.53</v>
      </c>
      <c r="E2198" s="57">
        <v>8.85</v>
      </c>
      <c r="F2198" t="s">
        <v>17547</v>
      </c>
      <c r="G2198" t="s">
        <v>17534</v>
      </c>
      <c r="H2198" t="str">
        <f t="shared" si="35"/>
        <v>0300-0622</v>
      </c>
    </row>
    <row r="2199" spans="1:8" x14ac:dyDescent="0.2">
      <c r="A2199" t="s">
        <v>3460</v>
      </c>
      <c r="B2199" t="s">
        <v>16929</v>
      </c>
      <c r="C2199" s="56">
        <v>7.37</v>
      </c>
      <c r="D2199" s="56">
        <v>5.53</v>
      </c>
      <c r="E2199" s="57">
        <v>8.85</v>
      </c>
      <c r="F2199" t="s">
        <v>17547</v>
      </c>
      <c r="G2199" t="s">
        <v>17534</v>
      </c>
      <c r="H2199" t="str">
        <f t="shared" si="35"/>
        <v>0300-0625</v>
      </c>
    </row>
    <row r="2200" spans="1:8" x14ac:dyDescent="0.2">
      <c r="A2200" t="s">
        <v>3461</v>
      </c>
      <c r="B2200" t="s">
        <v>16929</v>
      </c>
      <c r="C2200" s="56">
        <v>7.37</v>
      </c>
      <c r="D2200" s="56">
        <v>5.53</v>
      </c>
      <c r="E2200" s="57">
        <v>8.85</v>
      </c>
      <c r="F2200" t="s">
        <v>17547</v>
      </c>
      <c r="G2200" t="s">
        <v>17534</v>
      </c>
      <c r="H2200" t="str">
        <f t="shared" si="35"/>
        <v>0300-0627</v>
      </c>
    </row>
    <row r="2201" spans="1:8" x14ac:dyDescent="0.2">
      <c r="A2201" t="s">
        <v>3462</v>
      </c>
      <c r="B2201" t="s">
        <v>16929</v>
      </c>
      <c r="C2201" s="56">
        <v>7.37</v>
      </c>
      <c r="D2201" s="56">
        <v>5.53</v>
      </c>
      <c r="E2201" s="57">
        <v>8.85</v>
      </c>
      <c r="F2201" t="s">
        <v>17547</v>
      </c>
      <c r="G2201" t="s">
        <v>17534</v>
      </c>
      <c r="H2201" t="str">
        <f t="shared" si="35"/>
        <v>0300-0628</v>
      </c>
    </row>
    <row r="2202" spans="1:8" x14ac:dyDescent="0.2">
      <c r="A2202" t="s">
        <v>3463</v>
      </c>
      <c r="B2202" t="s">
        <v>16929</v>
      </c>
      <c r="C2202" s="56">
        <v>7.37</v>
      </c>
      <c r="D2202" s="56">
        <v>5.53</v>
      </c>
      <c r="E2202" s="57">
        <v>8.85</v>
      </c>
      <c r="F2202" t="s">
        <v>17547</v>
      </c>
      <c r="G2202" t="s">
        <v>17534</v>
      </c>
      <c r="H2202" t="str">
        <f t="shared" si="35"/>
        <v>0300-0629</v>
      </c>
    </row>
    <row r="2203" spans="1:8" x14ac:dyDescent="0.2">
      <c r="A2203" t="s">
        <v>3464</v>
      </c>
      <c r="B2203" t="s">
        <v>16929</v>
      </c>
      <c r="C2203" s="56">
        <v>7.37</v>
      </c>
      <c r="D2203" s="56">
        <v>5.53</v>
      </c>
      <c r="E2203" s="57">
        <v>8.85</v>
      </c>
      <c r="F2203" t="s">
        <v>17547</v>
      </c>
      <c r="G2203" t="s">
        <v>17534</v>
      </c>
      <c r="H2203" t="str">
        <f t="shared" si="35"/>
        <v>0300-0630</v>
      </c>
    </row>
    <row r="2204" spans="1:8" x14ac:dyDescent="0.2">
      <c r="A2204" t="s">
        <v>3465</v>
      </c>
      <c r="B2204" t="s">
        <v>16929</v>
      </c>
      <c r="C2204" s="56">
        <v>7.37</v>
      </c>
      <c r="D2204" s="56">
        <v>5.53</v>
      </c>
      <c r="E2204" s="57">
        <v>8.85</v>
      </c>
      <c r="F2204" t="s">
        <v>17547</v>
      </c>
      <c r="G2204" t="s">
        <v>17534</v>
      </c>
      <c r="H2204" t="str">
        <f t="shared" si="35"/>
        <v>0300-0633</v>
      </c>
    </row>
    <row r="2205" spans="1:8" x14ac:dyDescent="0.2">
      <c r="A2205" t="s">
        <v>3466</v>
      </c>
      <c r="B2205" t="s">
        <v>16929</v>
      </c>
      <c r="C2205" s="56">
        <v>7.37</v>
      </c>
      <c r="D2205" s="56">
        <v>5.53</v>
      </c>
      <c r="E2205" s="57">
        <v>8.85</v>
      </c>
      <c r="F2205" t="s">
        <v>17547</v>
      </c>
      <c r="G2205" t="s">
        <v>17534</v>
      </c>
      <c r="H2205" t="str">
        <f t="shared" si="35"/>
        <v>0300-0636</v>
      </c>
    </row>
    <row r="2206" spans="1:8" x14ac:dyDescent="0.2">
      <c r="A2206" t="s">
        <v>3467</v>
      </c>
      <c r="B2206" t="s">
        <v>16929</v>
      </c>
      <c r="C2206" s="56">
        <v>7.37</v>
      </c>
      <c r="D2206" s="56">
        <v>5.53</v>
      </c>
      <c r="E2206" s="57">
        <v>8.85</v>
      </c>
      <c r="F2206" t="s">
        <v>17547</v>
      </c>
      <c r="G2206" t="s">
        <v>17534</v>
      </c>
      <c r="H2206" t="str">
        <f t="shared" si="35"/>
        <v>0300-0637</v>
      </c>
    </row>
    <row r="2207" spans="1:8" x14ac:dyDescent="0.2">
      <c r="A2207" t="s">
        <v>3468</v>
      </c>
      <c r="B2207" t="s">
        <v>16929</v>
      </c>
      <c r="C2207" s="56">
        <v>7.37</v>
      </c>
      <c r="D2207" s="56">
        <v>5.53</v>
      </c>
      <c r="E2207" s="57">
        <v>8.85</v>
      </c>
      <c r="F2207" t="s">
        <v>17547</v>
      </c>
      <c r="G2207" t="s">
        <v>17534</v>
      </c>
      <c r="H2207" t="str">
        <f t="shared" si="35"/>
        <v>0300-0638</v>
      </c>
    </row>
    <row r="2208" spans="1:8" x14ac:dyDescent="0.2">
      <c r="A2208" t="s">
        <v>3469</v>
      </c>
      <c r="B2208" t="s">
        <v>16929</v>
      </c>
      <c r="C2208" s="56">
        <v>7.37</v>
      </c>
      <c r="D2208" s="56">
        <v>5.53</v>
      </c>
      <c r="E2208" s="57">
        <v>8.85</v>
      </c>
      <c r="F2208" t="s">
        <v>17547</v>
      </c>
      <c r="G2208" t="s">
        <v>17534</v>
      </c>
      <c r="H2208" t="str">
        <f t="shared" si="35"/>
        <v>0300-0639</v>
      </c>
    </row>
    <row r="2209" spans="1:8" x14ac:dyDescent="0.2">
      <c r="A2209" t="s">
        <v>3470</v>
      </c>
      <c r="B2209" t="s">
        <v>16929</v>
      </c>
      <c r="C2209" s="56">
        <v>7.37</v>
      </c>
      <c r="D2209" s="56">
        <v>5.53</v>
      </c>
      <c r="E2209" s="57">
        <v>8.85</v>
      </c>
      <c r="F2209" t="s">
        <v>17547</v>
      </c>
      <c r="G2209" t="s">
        <v>17534</v>
      </c>
      <c r="H2209" t="str">
        <f t="shared" si="35"/>
        <v>0300-0642</v>
      </c>
    </row>
    <row r="2210" spans="1:8" x14ac:dyDescent="0.2">
      <c r="A2210" t="s">
        <v>3471</v>
      </c>
      <c r="B2210" t="s">
        <v>16929</v>
      </c>
      <c r="C2210" s="56">
        <v>7.37</v>
      </c>
      <c r="D2210" s="56">
        <v>5.53</v>
      </c>
      <c r="E2210" s="57">
        <v>8.85</v>
      </c>
      <c r="F2210" t="s">
        <v>17547</v>
      </c>
      <c r="G2210" t="s">
        <v>17534</v>
      </c>
      <c r="H2210" t="str">
        <f t="shared" si="35"/>
        <v>0300-0646</v>
      </c>
    </row>
    <row r="2211" spans="1:8" x14ac:dyDescent="0.2">
      <c r="A2211" t="s">
        <v>3472</v>
      </c>
      <c r="B2211" t="s">
        <v>16929</v>
      </c>
      <c r="C2211" s="56">
        <v>7.37</v>
      </c>
      <c r="D2211" s="56">
        <v>5.53</v>
      </c>
      <c r="E2211" s="57">
        <v>8.85</v>
      </c>
      <c r="F2211" t="s">
        <v>17547</v>
      </c>
      <c r="G2211" t="s">
        <v>17534</v>
      </c>
      <c r="H2211" t="str">
        <f t="shared" si="35"/>
        <v>0300-0649</v>
      </c>
    </row>
    <row r="2212" spans="1:8" x14ac:dyDescent="0.2">
      <c r="A2212" t="s">
        <v>3473</v>
      </c>
      <c r="B2212" t="s">
        <v>16929</v>
      </c>
      <c r="C2212" s="56">
        <v>7.37</v>
      </c>
      <c r="D2212" s="56">
        <v>5.53</v>
      </c>
      <c r="E2212" s="57">
        <v>8.85</v>
      </c>
      <c r="F2212" t="s">
        <v>17547</v>
      </c>
      <c r="G2212" t="s">
        <v>17534</v>
      </c>
      <c r="H2212" t="str">
        <f t="shared" si="35"/>
        <v>0300-0650</v>
      </c>
    </row>
    <row r="2213" spans="1:8" x14ac:dyDescent="0.2">
      <c r="A2213" t="s">
        <v>3474</v>
      </c>
      <c r="B2213" t="s">
        <v>16929</v>
      </c>
      <c r="C2213" s="56">
        <v>7.37</v>
      </c>
      <c r="D2213" s="56">
        <v>5.53</v>
      </c>
      <c r="E2213" s="57">
        <v>8.85</v>
      </c>
      <c r="F2213" t="s">
        <v>17547</v>
      </c>
      <c r="G2213" t="s">
        <v>17534</v>
      </c>
      <c r="H2213" t="str">
        <f t="shared" si="35"/>
        <v>0300-0651</v>
      </c>
    </row>
    <row r="2214" spans="1:8" x14ac:dyDescent="0.2">
      <c r="A2214" t="s">
        <v>3475</v>
      </c>
      <c r="B2214" t="s">
        <v>16929</v>
      </c>
      <c r="C2214" s="56">
        <v>7.37</v>
      </c>
      <c r="D2214" s="56">
        <v>5.53</v>
      </c>
      <c r="E2214" s="57">
        <v>8.85</v>
      </c>
      <c r="F2214" t="s">
        <v>17547</v>
      </c>
      <c r="G2214" t="s">
        <v>17534</v>
      </c>
      <c r="H2214" t="str">
        <f t="shared" si="35"/>
        <v>0300-0652</v>
      </c>
    </row>
    <row r="2215" spans="1:8" x14ac:dyDescent="0.2">
      <c r="A2215" t="s">
        <v>3476</v>
      </c>
      <c r="B2215" t="s">
        <v>16929</v>
      </c>
      <c r="C2215" s="56">
        <v>7.37</v>
      </c>
      <c r="D2215" s="56">
        <v>5.53</v>
      </c>
      <c r="E2215" s="57">
        <v>8.85</v>
      </c>
      <c r="F2215" t="s">
        <v>17547</v>
      </c>
      <c r="G2215" t="s">
        <v>17534</v>
      </c>
      <c r="H2215" t="str">
        <f t="shared" si="35"/>
        <v>0300-0660</v>
      </c>
    </row>
    <row r="2216" spans="1:8" x14ac:dyDescent="0.2">
      <c r="A2216" t="s">
        <v>3477</v>
      </c>
      <c r="B2216" t="s">
        <v>16929</v>
      </c>
      <c r="C2216" s="56">
        <v>7.37</v>
      </c>
      <c r="D2216" s="56">
        <v>5.53</v>
      </c>
      <c r="E2216" s="57">
        <v>8.85</v>
      </c>
      <c r="F2216" t="s">
        <v>17547</v>
      </c>
      <c r="G2216" t="s">
        <v>17534</v>
      </c>
      <c r="H2216" t="str">
        <f t="shared" si="35"/>
        <v>0300-0663</v>
      </c>
    </row>
    <row r="2217" spans="1:8" x14ac:dyDescent="0.2">
      <c r="A2217" t="s">
        <v>3478</v>
      </c>
      <c r="B2217" t="s">
        <v>16929</v>
      </c>
      <c r="C2217" s="56">
        <v>7.37</v>
      </c>
      <c r="D2217" s="56">
        <v>5.53</v>
      </c>
      <c r="E2217" s="57">
        <v>8.85</v>
      </c>
      <c r="F2217" t="s">
        <v>17547</v>
      </c>
      <c r="G2217" t="s">
        <v>17534</v>
      </c>
      <c r="H2217" t="str">
        <f t="shared" si="35"/>
        <v>0300-0664</v>
      </c>
    </row>
    <row r="2218" spans="1:8" x14ac:dyDescent="0.2">
      <c r="A2218" t="s">
        <v>3479</v>
      </c>
      <c r="B2218" t="s">
        <v>16929</v>
      </c>
      <c r="C2218" s="56">
        <v>7.37</v>
      </c>
      <c r="D2218" s="56">
        <v>5.53</v>
      </c>
      <c r="E2218" s="57">
        <v>8.85</v>
      </c>
      <c r="F2218" t="s">
        <v>17547</v>
      </c>
      <c r="G2218" t="s">
        <v>17534</v>
      </c>
      <c r="H2218" t="str">
        <f t="shared" si="35"/>
        <v>0300-0665</v>
      </c>
    </row>
    <row r="2219" spans="1:8" x14ac:dyDescent="0.2">
      <c r="A2219" t="s">
        <v>3480</v>
      </c>
      <c r="B2219" t="s">
        <v>16929</v>
      </c>
      <c r="C2219" s="56">
        <v>7.37</v>
      </c>
      <c r="D2219" s="56">
        <v>5.53</v>
      </c>
      <c r="E2219" s="57">
        <v>8.85</v>
      </c>
      <c r="F2219" t="s">
        <v>17547</v>
      </c>
      <c r="G2219" t="s">
        <v>17534</v>
      </c>
      <c r="H2219" t="str">
        <f t="shared" si="35"/>
        <v>0300-0666</v>
      </c>
    </row>
    <row r="2220" spans="1:8" x14ac:dyDescent="0.2">
      <c r="A2220" t="s">
        <v>3481</v>
      </c>
      <c r="B2220" t="s">
        <v>16929</v>
      </c>
      <c r="C2220" s="56">
        <v>7.37</v>
      </c>
      <c r="D2220" s="56">
        <v>5.53</v>
      </c>
      <c r="E2220" s="57">
        <v>8.85</v>
      </c>
      <c r="F2220" t="s">
        <v>17547</v>
      </c>
      <c r="G2220" t="s">
        <v>17534</v>
      </c>
      <c r="H2220" t="str">
        <f t="shared" si="35"/>
        <v>0300-0667</v>
      </c>
    </row>
    <row r="2221" spans="1:8" x14ac:dyDescent="0.2">
      <c r="A2221" t="s">
        <v>3482</v>
      </c>
      <c r="B2221" t="s">
        <v>16929</v>
      </c>
      <c r="C2221" s="56">
        <v>7.37</v>
      </c>
      <c r="D2221" s="56">
        <v>5.53</v>
      </c>
      <c r="E2221" s="57">
        <v>8.85</v>
      </c>
      <c r="F2221" t="s">
        <v>17547</v>
      </c>
      <c r="G2221" t="s">
        <v>17534</v>
      </c>
      <c r="H2221" t="str">
        <f t="shared" si="35"/>
        <v>0300-0671</v>
      </c>
    </row>
    <row r="2222" spans="1:8" x14ac:dyDescent="0.2">
      <c r="A2222" t="s">
        <v>3483</v>
      </c>
      <c r="B2222" t="s">
        <v>16929</v>
      </c>
      <c r="C2222" s="56">
        <v>7.37</v>
      </c>
      <c r="D2222" s="56">
        <v>5.53</v>
      </c>
      <c r="E2222" s="57">
        <v>8.85</v>
      </c>
      <c r="F2222" t="s">
        <v>17547</v>
      </c>
      <c r="G2222" t="s">
        <v>17534</v>
      </c>
      <c r="H2222" t="str">
        <f t="shared" si="35"/>
        <v>0300-0672</v>
      </c>
    </row>
    <row r="2223" spans="1:8" x14ac:dyDescent="0.2">
      <c r="A2223" t="s">
        <v>3484</v>
      </c>
      <c r="B2223" t="s">
        <v>16929</v>
      </c>
      <c r="C2223" s="56">
        <v>7.37</v>
      </c>
      <c r="D2223" s="56">
        <v>5.53</v>
      </c>
      <c r="E2223" s="57">
        <v>8.85</v>
      </c>
      <c r="F2223" t="s">
        <v>17547</v>
      </c>
      <c r="G2223" t="s">
        <v>17534</v>
      </c>
      <c r="H2223" t="str">
        <f t="shared" si="35"/>
        <v>0300-0692</v>
      </c>
    </row>
    <row r="2224" spans="1:8" x14ac:dyDescent="0.2">
      <c r="A2224" t="s">
        <v>3485</v>
      </c>
      <c r="B2224" t="s">
        <v>16929</v>
      </c>
      <c r="C2224" s="56">
        <v>7.37</v>
      </c>
      <c r="D2224" s="56">
        <v>5.53</v>
      </c>
      <c r="E2224" s="57">
        <v>8.85</v>
      </c>
      <c r="F2224" t="s">
        <v>17547</v>
      </c>
      <c r="G2224" t="s">
        <v>17534</v>
      </c>
      <c r="H2224" t="str">
        <f t="shared" si="35"/>
        <v>0300-0698</v>
      </c>
    </row>
    <row r="2225" spans="1:8" x14ac:dyDescent="0.2">
      <c r="A2225" t="s">
        <v>3486</v>
      </c>
      <c r="B2225" t="s">
        <v>16929</v>
      </c>
      <c r="C2225" s="56">
        <v>7.37</v>
      </c>
      <c r="D2225" s="56">
        <v>5.53</v>
      </c>
      <c r="E2225" s="57">
        <v>8.85</v>
      </c>
      <c r="F2225" t="s">
        <v>17547</v>
      </c>
      <c r="G2225" t="s">
        <v>17534</v>
      </c>
      <c r="H2225" t="str">
        <f t="shared" si="35"/>
        <v>0300-0719</v>
      </c>
    </row>
    <row r="2226" spans="1:8" x14ac:dyDescent="0.2">
      <c r="A2226" t="s">
        <v>3487</v>
      </c>
      <c r="B2226" t="s">
        <v>16929</v>
      </c>
      <c r="C2226" s="56">
        <v>7.37</v>
      </c>
      <c r="D2226" s="56">
        <v>5.53</v>
      </c>
      <c r="E2226" s="57">
        <v>8.85</v>
      </c>
      <c r="F2226" t="s">
        <v>17547</v>
      </c>
      <c r="G2226" t="s">
        <v>17534</v>
      </c>
      <c r="H2226" t="str">
        <f t="shared" si="35"/>
        <v>0300-0722</v>
      </c>
    </row>
    <row r="2227" spans="1:8" x14ac:dyDescent="0.2">
      <c r="A2227" t="s">
        <v>3488</v>
      </c>
      <c r="B2227" t="s">
        <v>16929</v>
      </c>
      <c r="C2227" s="56">
        <v>7.37</v>
      </c>
      <c r="D2227" s="56">
        <v>5.53</v>
      </c>
      <c r="E2227" s="57">
        <v>8.85</v>
      </c>
      <c r="F2227" t="s">
        <v>17547</v>
      </c>
      <c r="G2227" t="s">
        <v>17534</v>
      </c>
      <c r="H2227" t="str">
        <f t="shared" si="35"/>
        <v>0300-0727</v>
      </c>
    </row>
    <row r="2228" spans="1:8" x14ac:dyDescent="0.2">
      <c r="A2228" t="s">
        <v>3489</v>
      </c>
      <c r="B2228" t="s">
        <v>16929</v>
      </c>
      <c r="C2228" s="56">
        <v>7.37</v>
      </c>
      <c r="D2228" s="56">
        <v>5.53</v>
      </c>
      <c r="E2228" s="57">
        <v>8.85</v>
      </c>
      <c r="F2228" t="s">
        <v>17547</v>
      </c>
      <c r="G2228" t="s">
        <v>17534</v>
      </c>
      <c r="H2228" t="str">
        <f t="shared" si="35"/>
        <v>0300-0730</v>
      </c>
    </row>
    <row r="2229" spans="1:8" x14ac:dyDescent="0.2">
      <c r="A2229" t="s">
        <v>3490</v>
      </c>
      <c r="B2229" t="s">
        <v>16929</v>
      </c>
      <c r="C2229" s="56">
        <v>7.37</v>
      </c>
      <c r="D2229" s="56">
        <v>5.53</v>
      </c>
      <c r="E2229" s="57">
        <v>8.85</v>
      </c>
      <c r="F2229" t="s">
        <v>17547</v>
      </c>
      <c r="G2229" t="s">
        <v>17534</v>
      </c>
      <c r="H2229" t="str">
        <f t="shared" si="35"/>
        <v>0300-0731</v>
      </c>
    </row>
    <row r="2230" spans="1:8" x14ac:dyDescent="0.2">
      <c r="A2230" t="s">
        <v>3491</v>
      </c>
      <c r="B2230" t="s">
        <v>16929</v>
      </c>
      <c r="C2230" s="56">
        <v>7.37</v>
      </c>
      <c r="D2230" s="56">
        <v>5.53</v>
      </c>
      <c r="E2230" s="57">
        <v>8.85</v>
      </c>
      <c r="F2230" t="s">
        <v>17547</v>
      </c>
      <c r="G2230" t="s">
        <v>17534</v>
      </c>
      <c r="H2230" t="str">
        <f t="shared" si="35"/>
        <v>0300-0732</v>
      </c>
    </row>
    <row r="2231" spans="1:8" x14ac:dyDescent="0.2">
      <c r="A2231" t="s">
        <v>3492</v>
      </c>
      <c r="B2231" t="s">
        <v>16929</v>
      </c>
      <c r="C2231" s="56">
        <v>7.37</v>
      </c>
      <c r="D2231" s="56">
        <v>5.53</v>
      </c>
      <c r="E2231" s="57">
        <v>8.85</v>
      </c>
      <c r="F2231" t="s">
        <v>17547</v>
      </c>
      <c r="G2231" t="s">
        <v>17534</v>
      </c>
      <c r="H2231" t="str">
        <f t="shared" si="35"/>
        <v>0300-0757</v>
      </c>
    </row>
    <row r="2232" spans="1:8" x14ac:dyDescent="0.2">
      <c r="A2232" t="s">
        <v>3493</v>
      </c>
      <c r="B2232" t="s">
        <v>16929</v>
      </c>
      <c r="C2232" s="56">
        <v>7.37</v>
      </c>
      <c r="D2232" s="56">
        <v>5.53</v>
      </c>
      <c r="E2232" s="57">
        <v>8.85</v>
      </c>
      <c r="F2232" t="s">
        <v>17547</v>
      </c>
      <c r="G2232" t="s">
        <v>17534</v>
      </c>
      <c r="H2232" t="str">
        <f t="shared" si="35"/>
        <v>0300-0759</v>
      </c>
    </row>
    <row r="2233" spans="1:8" x14ac:dyDescent="0.2">
      <c r="A2233" t="s">
        <v>3494</v>
      </c>
      <c r="B2233" t="s">
        <v>16929</v>
      </c>
      <c r="C2233" s="56">
        <v>7.37</v>
      </c>
      <c r="D2233" s="56">
        <v>5.53</v>
      </c>
      <c r="E2233" s="57">
        <v>8.85</v>
      </c>
      <c r="F2233" t="s">
        <v>17547</v>
      </c>
      <c r="G2233" t="s">
        <v>17534</v>
      </c>
      <c r="H2233" t="str">
        <f t="shared" si="35"/>
        <v>0300-0760</v>
      </c>
    </row>
    <row r="2234" spans="1:8" x14ac:dyDescent="0.2">
      <c r="A2234" t="s">
        <v>3495</v>
      </c>
      <c r="B2234" t="s">
        <v>16929</v>
      </c>
      <c r="C2234" s="56">
        <v>7.37</v>
      </c>
      <c r="D2234" s="56">
        <v>5.53</v>
      </c>
      <c r="E2234" s="57">
        <v>8.85</v>
      </c>
      <c r="F2234" t="s">
        <v>17547</v>
      </c>
      <c r="G2234" t="s">
        <v>17534</v>
      </c>
      <c r="H2234" t="str">
        <f t="shared" si="35"/>
        <v>0300-0763</v>
      </c>
    </row>
    <row r="2235" spans="1:8" x14ac:dyDescent="0.2">
      <c r="A2235" t="s">
        <v>3496</v>
      </c>
      <c r="B2235" t="s">
        <v>16929</v>
      </c>
      <c r="C2235" s="56">
        <v>7.37</v>
      </c>
      <c r="D2235" s="56">
        <v>5.53</v>
      </c>
      <c r="E2235" s="57">
        <v>8.85</v>
      </c>
      <c r="F2235" t="s">
        <v>17547</v>
      </c>
      <c r="G2235" t="s">
        <v>17534</v>
      </c>
      <c r="H2235" t="str">
        <f t="shared" si="35"/>
        <v>0300-0770</v>
      </c>
    </row>
    <row r="2236" spans="1:8" x14ac:dyDescent="0.2">
      <c r="A2236" t="s">
        <v>3497</v>
      </c>
      <c r="B2236" t="s">
        <v>16929</v>
      </c>
      <c r="C2236" s="56">
        <v>7.37</v>
      </c>
      <c r="D2236" s="56">
        <v>5.53</v>
      </c>
      <c r="E2236" s="57">
        <v>8.85</v>
      </c>
      <c r="F2236" t="s">
        <v>17547</v>
      </c>
      <c r="G2236" t="s">
        <v>17534</v>
      </c>
      <c r="H2236" t="str">
        <f t="shared" si="35"/>
        <v>0300-0776</v>
      </c>
    </row>
    <row r="2237" spans="1:8" x14ac:dyDescent="0.2">
      <c r="A2237" t="s">
        <v>3498</v>
      </c>
      <c r="B2237" t="s">
        <v>16929</v>
      </c>
      <c r="C2237" s="56">
        <v>7.37</v>
      </c>
      <c r="D2237" s="56">
        <v>5.53</v>
      </c>
      <c r="E2237" s="57">
        <v>8.85</v>
      </c>
      <c r="F2237" t="s">
        <v>17547</v>
      </c>
      <c r="G2237" t="s">
        <v>17534</v>
      </c>
      <c r="H2237" t="str">
        <f t="shared" si="35"/>
        <v>0300-0778</v>
      </c>
    </row>
    <row r="2238" spans="1:8" x14ac:dyDescent="0.2">
      <c r="A2238" t="s">
        <v>3499</v>
      </c>
      <c r="B2238" t="s">
        <v>16929</v>
      </c>
      <c r="C2238" s="56">
        <v>7.37</v>
      </c>
      <c r="D2238" s="56">
        <v>5.53</v>
      </c>
      <c r="E2238" s="57">
        <v>8.85</v>
      </c>
      <c r="F2238" t="s">
        <v>17547</v>
      </c>
      <c r="G2238" t="s">
        <v>17534</v>
      </c>
      <c r="H2238" t="str">
        <f t="shared" si="35"/>
        <v>0300-0779</v>
      </c>
    </row>
    <row r="2239" spans="1:8" x14ac:dyDescent="0.2">
      <c r="A2239" t="s">
        <v>3500</v>
      </c>
      <c r="B2239" t="s">
        <v>16929</v>
      </c>
      <c r="C2239" s="56">
        <v>7.37</v>
      </c>
      <c r="D2239" s="56">
        <v>5.53</v>
      </c>
      <c r="E2239" s="57">
        <v>8.85</v>
      </c>
      <c r="F2239" t="s">
        <v>17547</v>
      </c>
      <c r="G2239" t="s">
        <v>17534</v>
      </c>
      <c r="H2239" t="str">
        <f t="shared" si="35"/>
        <v>0300-0780</v>
      </c>
    </row>
    <row r="2240" spans="1:8" x14ac:dyDescent="0.2">
      <c r="A2240" t="s">
        <v>3501</v>
      </c>
      <c r="B2240" t="s">
        <v>16929</v>
      </c>
      <c r="C2240" s="56">
        <v>7.37</v>
      </c>
      <c r="D2240" s="56">
        <v>5.53</v>
      </c>
      <c r="E2240" s="57">
        <v>8.85</v>
      </c>
      <c r="F2240" t="s">
        <v>17547</v>
      </c>
      <c r="G2240" t="s">
        <v>17534</v>
      </c>
      <c r="H2240" t="str">
        <f t="shared" si="35"/>
        <v>0300-0781</v>
      </c>
    </row>
    <row r="2241" spans="1:8" x14ac:dyDescent="0.2">
      <c r="A2241" t="s">
        <v>3502</v>
      </c>
      <c r="B2241" t="s">
        <v>16929</v>
      </c>
      <c r="C2241" s="56">
        <v>7.37</v>
      </c>
      <c r="D2241" s="56">
        <v>5.53</v>
      </c>
      <c r="E2241" s="57">
        <v>8.85</v>
      </c>
      <c r="F2241" t="s">
        <v>17547</v>
      </c>
      <c r="G2241" t="s">
        <v>17534</v>
      </c>
      <c r="H2241" t="str">
        <f t="shared" si="35"/>
        <v>0300-0782</v>
      </c>
    </row>
    <row r="2242" spans="1:8" x14ac:dyDescent="0.2">
      <c r="A2242" t="s">
        <v>3503</v>
      </c>
      <c r="B2242" t="s">
        <v>16929</v>
      </c>
      <c r="C2242" s="56">
        <v>7.37</v>
      </c>
      <c r="D2242" s="56">
        <v>5.53</v>
      </c>
      <c r="E2242" s="57">
        <v>8.85</v>
      </c>
      <c r="F2242" t="s">
        <v>17547</v>
      </c>
      <c r="G2242" t="s">
        <v>17534</v>
      </c>
      <c r="H2242" t="str">
        <f t="shared" si="35"/>
        <v>0300-0787</v>
      </c>
    </row>
    <row r="2243" spans="1:8" x14ac:dyDescent="0.2">
      <c r="A2243" t="s">
        <v>3504</v>
      </c>
      <c r="B2243" t="s">
        <v>16929</v>
      </c>
      <c r="C2243" s="56">
        <v>7.37</v>
      </c>
      <c r="D2243" s="56">
        <v>5.53</v>
      </c>
      <c r="E2243" s="57">
        <v>8.85</v>
      </c>
      <c r="F2243" t="s">
        <v>17547</v>
      </c>
      <c r="G2243" t="s">
        <v>17534</v>
      </c>
      <c r="H2243" t="str">
        <f t="shared" si="35"/>
        <v>0300-0790</v>
      </c>
    </row>
    <row r="2244" spans="1:8" x14ac:dyDescent="0.2">
      <c r="A2244" t="s">
        <v>3505</v>
      </c>
      <c r="B2244" t="s">
        <v>16929</v>
      </c>
      <c r="C2244" s="56">
        <v>7.37</v>
      </c>
      <c r="D2244" s="56">
        <v>5.53</v>
      </c>
      <c r="E2244" s="57">
        <v>8.85</v>
      </c>
      <c r="F2244" t="s">
        <v>17547</v>
      </c>
      <c r="G2244" t="s">
        <v>17534</v>
      </c>
      <c r="H2244" t="str">
        <f t="shared" si="35"/>
        <v>0300-0792</v>
      </c>
    </row>
    <row r="2245" spans="1:8" x14ac:dyDescent="0.2">
      <c r="A2245" t="s">
        <v>3506</v>
      </c>
      <c r="B2245" t="s">
        <v>16929</v>
      </c>
      <c r="C2245" s="56">
        <v>7.37</v>
      </c>
      <c r="D2245" s="56">
        <v>5.53</v>
      </c>
      <c r="E2245" s="57">
        <v>8.85</v>
      </c>
      <c r="F2245" t="s">
        <v>17547</v>
      </c>
      <c r="G2245" t="s">
        <v>17534</v>
      </c>
      <c r="H2245" t="str">
        <f t="shared" ref="H2245:H2308" si="36">MID(A2245,4,12)</f>
        <v>0300-0793</v>
      </c>
    </row>
    <row r="2246" spans="1:8" x14ac:dyDescent="0.2">
      <c r="A2246" t="s">
        <v>3507</v>
      </c>
      <c r="B2246" t="s">
        <v>16929</v>
      </c>
      <c r="C2246" s="56">
        <v>7.37</v>
      </c>
      <c r="D2246" s="56">
        <v>5.53</v>
      </c>
      <c r="E2246" s="57">
        <v>8.85</v>
      </c>
      <c r="F2246" t="s">
        <v>17547</v>
      </c>
      <c r="G2246" t="s">
        <v>17534</v>
      </c>
      <c r="H2246" t="str">
        <f t="shared" si="36"/>
        <v>0300-0796</v>
      </c>
    </row>
    <row r="2247" spans="1:8" x14ac:dyDescent="0.2">
      <c r="A2247" t="s">
        <v>3508</v>
      </c>
      <c r="B2247" t="s">
        <v>16929</v>
      </c>
      <c r="C2247" s="56">
        <v>7.37</v>
      </c>
      <c r="D2247" s="56">
        <v>5.53</v>
      </c>
      <c r="E2247" s="57">
        <v>8.85</v>
      </c>
      <c r="F2247" t="s">
        <v>17547</v>
      </c>
      <c r="G2247" t="s">
        <v>17534</v>
      </c>
      <c r="H2247" t="str">
        <f t="shared" si="36"/>
        <v>0300-0799</v>
      </c>
    </row>
    <row r="2248" spans="1:8" x14ac:dyDescent="0.2">
      <c r="A2248" t="s">
        <v>3509</v>
      </c>
      <c r="B2248" t="s">
        <v>16929</v>
      </c>
      <c r="C2248" s="56">
        <v>7.37</v>
      </c>
      <c r="D2248" s="56">
        <v>5.53</v>
      </c>
      <c r="E2248" s="57">
        <v>8.85</v>
      </c>
      <c r="F2248" t="s">
        <v>17547</v>
      </c>
      <c r="G2248" t="s">
        <v>17534</v>
      </c>
      <c r="H2248" t="str">
        <f t="shared" si="36"/>
        <v>0300-0805</v>
      </c>
    </row>
    <row r="2249" spans="1:8" x14ac:dyDescent="0.2">
      <c r="A2249" t="s">
        <v>3510</v>
      </c>
      <c r="B2249" t="s">
        <v>16929</v>
      </c>
      <c r="C2249" s="56">
        <v>7.37</v>
      </c>
      <c r="D2249" s="56">
        <v>5.53</v>
      </c>
      <c r="E2249" s="57">
        <v>8.85</v>
      </c>
      <c r="F2249" t="s">
        <v>17547</v>
      </c>
      <c r="G2249" t="s">
        <v>17534</v>
      </c>
      <c r="H2249" t="str">
        <f t="shared" si="36"/>
        <v>0300-0806</v>
      </c>
    </row>
    <row r="2250" spans="1:8" x14ac:dyDescent="0.2">
      <c r="A2250" t="s">
        <v>3511</v>
      </c>
      <c r="B2250" t="s">
        <v>16929</v>
      </c>
      <c r="C2250" s="56">
        <v>7.37</v>
      </c>
      <c r="D2250" s="56">
        <v>5.53</v>
      </c>
      <c r="E2250" s="57">
        <v>8.85</v>
      </c>
      <c r="F2250" t="s">
        <v>17547</v>
      </c>
      <c r="G2250" t="s">
        <v>17534</v>
      </c>
      <c r="H2250" t="str">
        <f t="shared" si="36"/>
        <v>0300-0807</v>
      </c>
    </row>
    <row r="2251" spans="1:8" x14ac:dyDescent="0.2">
      <c r="A2251" t="s">
        <v>3512</v>
      </c>
      <c r="B2251" t="s">
        <v>16929</v>
      </c>
      <c r="C2251" s="56">
        <v>7.37</v>
      </c>
      <c r="D2251" s="56">
        <v>5.53</v>
      </c>
      <c r="E2251" s="57">
        <v>8.85</v>
      </c>
      <c r="F2251" t="s">
        <v>17547</v>
      </c>
      <c r="G2251" t="s">
        <v>17534</v>
      </c>
      <c r="H2251" t="str">
        <f t="shared" si="36"/>
        <v>0300-0809</v>
      </c>
    </row>
    <row r="2252" spans="1:8" x14ac:dyDescent="0.2">
      <c r="A2252" t="s">
        <v>3513</v>
      </c>
      <c r="B2252" t="s">
        <v>16929</v>
      </c>
      <c r="C2252" s="56">
        <v>7.37</v>
      </c>
      <c r="D2252" s="56">
        <v>5.53</v>
      </c>
      <c r="E2252" s="57">
        <v>8.85</v>
      </c>
      <c r="F2252" t="s">
        <v>17547</v>
      </c>
      <c r="G2252" t="s">
        <v>17534</v>
      </c>
      <c r="H2252" t="str">
        <f t="shared" si="36"/>
        <v>0300-0812</v>
      </c>
    </row>
    <row r="2253" spans="1:8" x14ac:dyDescent="0.2">
      <c r="A2253" t="s">
        <v>3514</v>
      </c>
      <c r="B2253" t="s">
        <v>16929</v>
      </c>
      <c r="C2253" s="56">
        <v>7.37</v>
      </c>
      <c r="D2253" s="56">
        <v>5.53</v>
      </c>
      <c r="E2253" s="57">
        <v>8.85</v>
      </c>
      <c r="F2253" t="s">
        <v>17547</v>
      </c>
      <c r="G2253" t="s">
        <v>17534</v>
      </c>
      <c r="H2253" t="str">
        <f t="shared" si="36"/>
        <v>0300-0814</v>
      </c>
    </row>
    <row r="2254" spans="1:8" x14ac:dyDescent="0.2">
      <c r="A2254" t="s">
        <v>3515</v>
      </c>
      <c r="B2254" t="s">
        <v>16929</v>
      </c>
      <c r="C2254" s="56">
        <v>7.37</v>
      </c>
      <c r="D2254" s="56">
        <v>5.53</v>
      </c>
      <c r="E2254" s="57">
        <v>8.85</v>
      </c>
      <c r="F2254" t="s">
        <v>17547</v>
      </c>
      <c r="G2254" t="s">
        <v>17534</v>
      </c>
      <c r="H2254" t="str">
        <f t="shared" si="36"/>
        <v>0300-0815</v>
      </c>
    </row>
    <row r="2255" spans="1:8" x14ac:dyDescent="0.2">
      <c r="A2255" t="s">
        <v>3516</v>
      </c>
      <c r="B2255" t="s">
        <v>16929</v>
      </c>
      <c r="C2255" s="56">
        <v>7.37</v>
      </c>
      <c r="D2255" s="56">
        <v>5.53</v>
      </c>
      <c r="E2255" s="57">
        <v>8.85</v>
      </c>
      <c r="F2255" t="s">
        <v>17547</v>
      </c>
      <c r="G2255" t="s">
        <v>17534</v>
      </c>
      <c r="H2255" t="str">
        <f t="shared" si="36"/>
        <v>0300-0816</v>
      </c>
    </row>
    <row r="2256" spans="1:8" x14ac:dyDescent="0.2">
      <c r="A2256" t="s">
        <v>3517</v>
      </c>
      <c r="B2256" t="s">
        <v>16929</v>
      </c>
      <c r="C2256" s="56">
        <v>7.37</v>
      </c>
      <c r="D2256" s="56">
        <v>5.53</v>
      </c>
      <c r="E2256" s="57">
        <v>8.85</v>
      </c>
      <c r="F2256" t="s">
        <v>17547</v>
      </c>
      <c r="G2256" t="s">
        <v>17534</v>
      </c>
      <c r="H2256" t="str">
        <f t="shared" si="36"/>
        <v>0300-0818</v>
      </c>
    </row>
    <row r="2257" spans="1:8" x14ac:dyDescent="0.2">
      <c r="A2257" t="s">
        <v>3518</v>
      </c>
      <c r="B2257" t="s">
        <v>16929</v>
      </c>
      <c r="C2257" s="56">
        <v>7.37</v>
      </c>
      <c r="D2257" s="56">
        <v>5.53</v>
      </c>
      <c r="E2257" s="57">
        <v>8.85</v>
      </c>
      <c r="F2257" t="s">
        <v>17547</v>
      </c>
      <c r="G2257" t="s">
        <v>17534</v>
      </c>
      <c r="H2257" t="str">
        <f t="shared" si="36"/>
        <v>0300-0819</v>
      </c>
    </row>
    <row r="2258" spans="1:8" x14ac:dyDescent="0.2">
      <c r="A2258" t="s">
        <v>3519</v>
      </c>
      <c r="B2258" t="s">
        <v>16929</v>
      </c>
      <c r="C2258" s="56">
        <v>7.37</v>
      </c>
      <c r="D2258" s="56">
        <v>5.53</v>
      </c>
      <c r="E2258" s="57">
        <v>8.85</v>
      </c>
      <c r="F2258" t="s">
        <v>17547</v>
      </c>
      <c r="G2258" t="s">
        <v>17534</v>
      </c>
      <c r="H2258" t="str">
        <f t="shared" si="36"/>
        <v>0300-0821</v>
      </c>
    </row>
    <row r="2259" spans="1:8" x14ac:dyDescent="0.2">
      <c r="A2259" t="s">
        <v>3520</v>
      </c>
      <c r="B2259" t="s">
        <v>16929</v>
      </c>
      <c r="C2259" s="56">
        <v>7.37</v>
      </c>
      <c r="D2259" s="56">
        <v>5.53</v>
      </c>
      <c r="E2259" s="57">
        <v>8.85</v>
      </c>
      <c r="F2259" t="s">
        <v>17547</v>
      </c>
      <c r="G2259" t="s">
        <v>17534</v>
      </c>
      <c r="H2259" t="str">
        <f t="shared" si="36"/>
        <v>0300-0822</v>
      </c>
    </row>
    <row r="2260" spans="1:8" x14ac:dyDescent="0.2">
      <c r="A2260" t="s">
        <v>3521</v>
      </c>
      <c r="B2260" t="s">
        <v>16929</v>
      </c>
      <c r="C2260" s="56">
        <v>7.37</v>
      </c>
      <c r="D2260" s="56">
        <v>5.53</v>
      </c>
      <c r="E2260" s="57">
        <v>8.85</v>
      </c>
      <c r="F2260" t="s">
        <v>17547</v>
      </c>
      <c r="G2260" t="s">
        <v>17534</v>
      </c>
      <c r="H2260" t="str">
        <f t="shared" si="36"/>
        <v>0300-0823</v>
      </c>
    </row>
    <row r="2261" spans="1:8" x14ac:dyDescent="0.2">
      <c r="A2261" t="s">
        <v>3522</v>
      </c>
      <c r="B2261" t="s">
        <v>16929</v>
      </c>
      <c r="C2261" s="56">
        <v>7.37</v>
      </c>
      <c r="D2261" s="56">
        <v>5.53</v>
      </c>
      <c r="E2261" s="57">
        <v>8.85</v>
      </c>
      <c r="F2261" t="s">
        <v>17547</v>
      </c>
      <c r="G2261" t="s">
        <v>17534</v>
      </c>
      <c r="H2261" t="str">
        <f t="shared" si="36"/>
        <v>0300-0825</v>
      </c>
    </row>
    <row r="2262" spans="1:8" x14ac:dyDescent="0.2">
      <c r="A2262" t="s">
        <v>3523</v>
      </c>
      <c r="B2262" t="s">
        <v>16929</v>
      </c>
      <c r="C2262" s="56">
        <v>7.37</v>
      </c>
      <c r="D2262" s="56">
        <v>5.53</v>
      </c>
      <c r="E2262" s="57">
        <v>8.85</v>
      </c>
      <c r="F2262" t="s">
        <v>17547</v>
      </c>
      <c r="G2262" t="s">
        <v>17534</v>
      </c>
      <c r="H2262" t="str">
        <f t="shared" si="36"/>
        <v>0300-0827</v>
      </c>
    </row>
    <row r="2263" spans="1:8" x14ac:dyDescent="0.2">
      <c r="A2263" t="s">
        <v>3524</v>
      </c>
      <c r="B2263" t="s">
        <v>16929</v>
      </c>
      <c r="C2263" s="56">
        <v>7.37</v>
      </c>
      <c r="D2263" s="56">
        <v>5.53</v>
      </c>
      <c r="E2263" s="57">
        <v>8.85</v>
      </c>
      <c r="F2263" t="s">
        <v>17547</v>
      </c>
      <c r="G2263" t="s">
        <v>17534</v>
      </c>
      <c r="H2263" t="str">
        <f t="shared" si="36"/>
        <v>0300-0828</v>
      </c>
    </row>
    <row r="2264" spans="1:8" x14ac:dyDescent="0.2">
      <c r="A2264" t="s">
        <v>3525</v>
      </c>
      <c r="B2264" t="s">
        <v>16929</v>
      </c>
      <c r="C2264" s="56">
        <v>7.37</v>
      </c>
      <c r="D2264" s="56">
        <v>5.53</v>
      </c>
      <c r="E2264" s="57">
        <v>8.85</v>
      </c>
      <c r="F2264" t="s">
        <v>17547</v>
      </c>
      <c r="G2264" t="s">
        <v>17534</v>
      </c>
      <c r="H2264" t="str">
        <f t="shared" si="36"/>
        <v>0300-0829</v>
      </c>
    </row>
    <row r="2265" spans="1:8" x14ac:dyDescent="0.2">
      <c r="A2265" t="s">
        <v>3526</v>
      </c>
      <c r="B2265" t="s">
        <v>16929</v>
      </c>
      <c r="C2265" s="56">
        <v>7.37</v>
      </c>
      <c r="D2265" s="56">
        <v>5.53</v>
      </c>
      <c r="E2265" s="57">
        <v>8.85</v>
      </c>
      <c r="F2265" t="s">
        <v>17547</v>
      </c>
      <c r="G2265" t="s">
        <v>17534</v>
      </c>
      <c r="H2265" t="str">
        <f t="shared" si="36"/>
        <v>0300-0833</v>
      </c>
    </row>
    <row r="2266" spans="1:8" x14ac:dyDescent="0.2">
      <c r="A2266" t="s">
        <v>3527</v>
      </c>
      <c r="B2266" t="s">
        <v>16929</v>
      </c>
      <c r="C2266" s="56">
        <v>7.37</v>
      </c>
      <c r="D2266" s="56">
        <v>5.53</v>
      </c>
      <c r="E2266" s="57">
        <v>8.85</v>
      </c>
      <c r="F2266" t="s">
        <v>17547</v>
      </c>
      <c r="G2266" t="s">
        <v>17534</v>
      </c>
      <c r="H2266" t="str">
        <f t="shared" si="36"/>
        <v>0300-0839</v>
      </c>
    </row>
    <row r="2267" spans="1:8" x14ac:dyDescent="0.2">
      <c r="A2267" t="s">
        <v>3528</v>
      </c>
      <c r="B2267" t="s">
        <v>16929</v>
      </c>
      <c r="C2267" s="56">
        <v>7.37</v>
      </c>
      <c r="D2267" s="56">
        <v>5.53</v>
      </c>
      <c r="E2267" s="57">
        <v>8.85</v>
      </c>
      <c r="F2267" t="s">
        <v>17547</v>
      </c>
      <c r="G2267" t="s">
        <v>17534</v>
      </c>
      <c r="H2267" t="str">
        <f t="shared" si="36"/>
        <v>0300-0840</v>
      </c>
    </row>
    <row r="2268" spans="1:8" x14ac:dyDescent="0.2">
      <c r="A2268" t="s">
        <v>3529</v>
      </c>
      <c r="B2268" t="s">
        <v>16929</v>
      </c>
      <c r="C2268" s="56">
        <v>7.37</v>
      </c>
      <c r="D2268" s="56">
        <v>5.53</v>
      </c>
      <c r="E2268" s="57">
        <v>8.85</v>
      </c>
      <c r="F2268" t="s">
        <v>17547</v>
      </c>
      <c r="G2268" t="s">
        <v>17534</v>
      </c>
      <c r="H2268" t="str">
        <f t="shared" si="36"/>
        <v>0300-0842</v>
      </c>
    </row>
    <row r="2269" spans="1:8" x14ac:dyDescent="0.2">
      <c r="A2269" t="s">
        <v>3530</v>
      </c>
      <c r="B2269" t="s">
        <v>16929</v>
      </c>
      <c r="C2269" s="56">
        <v>7.37</v>
      </c>
      <c r="D2269" s="56">
        <v>5.53</v>
      </c>
      <c r="E2269" s="57">
        <v>8.85</v>
      </c>
      <c r="F2269" t="s">
        <v>17547</v>
      </c>
      <c r="G2269" t="s">
        <v>17534</v>
      </c>
      <c r="H2269" t="str">
        <f t="shared" si="36"/>
        <v>0300-0846</v>
      </c>
    </row>
    <row r="2270" spans="1:8" x14ac:dyDescent="0.2">
      <c r="A2270" t="s">
        <v>3531</v>
      </c>
      <c r="B2270" t="s">
        <v>16929</v>
      </c>
      <c r="C2270" s="56">
        <v>7.37</v>
      </c>
      <c r="D2270" s="56">
        <v>5.53</v>
      </c>
      <c r="E2270" s="57">
        <v>8.85</v>
      </c>
      <c r="F2270" t="s">
        <v>17547</v>
      </c>
      <c r="G2270" t="s">
        <v>17534</v>
      </c>
      <c r="H2270" t="str">
        <f t="shared" si="36"/>
        <v>0300-0850</v>
      </c>
    </row>
    <row r="2271" spans="1:8" x14ac:dyDescent="0.2">
      <c r="A2271" t="s">
        <v>3532</v>
      </c>
      <c r="B2271" t="s">
        <v>16929</v>
      </c>
      <c r="C2271" s="56">
        <v>7.37</v>
      </c>
      <c r="D2271" s="56">
        <v>5.53</v>
      </c>
      <c r="E2271" s="57">
        <v>8.85</v>
      </c>
      <c r="F2271" t="s">
        <v>17547</v>
      </c>
      <c r="G2271" t="s">
        <v>17534</v>
      </c>
      <c r="H2271" t="str">
        <f t="shared" si="36"/>
        <v>0300-0851</v>
      </c>
    </row>
    <row r="2272" spans="1:8" x14ac:dyDescent="0.2">
      <c r="A2272" t="s">
        <v>3533</v>
      </c>
      <c r="B2272" t="s">
        <v>16929</v>
      </c>
      <c r="C2272" s="56">
        <v>7.37</v>
      </c>
      <c r="D2272" s="56">
        <v>5.53</v>
      </c>
      <c r="E2272" s="57">
        <v>8.85</v>
      </c>
      <c r="F2272" t="s">
        <v>17547</v>
      </c>
      <c r="G2272" t="s">
        <v>17534</v>
      </c>
      <c r="H2272" t="str">
        <f t="shared" si="36"/>
        <v>0300-0852</v>
      </c>
    </row>
    <row r="2273" spans="1:8" x14ac:dyDescent="0.2">
      <c r="A2273" t="s">
        <v>3534</v>
      </c>
      <c r="B2273" t="s">
        <v>16929</v>
      </c>
      <c r="C2273" s="56">
        <v>7.37</v>
      </c>
      <c r="D2273" s="56">
        <v>5.53</v>
      </c>
      <c r="E2273" s="57">
        <v>8.85</v>
      </c>
      <c r="F2273" t="s">
        <v>17547</v>
      </c>
      <c r="G2273" t="s">
        <v>17534</v>
      </c>
      <c r="H2273" t="str">
        <f t="shared" si="36"/>
        <v>0300-0853</v>
      </c>
    </row>
    <row r="2274" spans="1:8" x14ac:dyDescent="0.2">
      <c r="A2274" t="s">
        <v>3535</v>
      </c>
      <c r="B2274" t="s">
        <v>16929</v>
      </c>
      <c r="C2274" s="56">
        <v>7.37</v>
      </c>
      <c r="D2274" s="56">
        <v>5.53</v>
      </c>
      <c r="E2274" s="57">
        <v>8.85</v>
      </c>
      <c r="F2274" t="s">
        <v>17547</v>
      </c>
      <c r="G2274" t="s">
        <v>17534</v>
      </c>
      <c r="H2274" t="str">
        <f t="shared" si="36"/>
        <v>0300-0856</v>
      </c>
    </row>
    <row r="2275" spans="1:8" x14ac:dyDescent="0.2">
      <c r="A2275" t="s">
        <v>3536</v>
      </c>
      <c r="B2275" t="s">
        <v>16929</v>
      </c>
      <c r="C2275" s="56">
        <v>7.37</v>
      </c>
      <c r="D2275" s="56">
        <v>5.53</v>
      </c>
      <c r="E2275" s="57">
        <v>8.85</v>
      </c>
      <c r="F2275" t="s">
        <v>17547</v>
      </c>
      <c r="G2275" t="s">
        <v>17534</v>
      </c>
      <c r="H2275" t="str">
        <f t="shared" si="36"/>
        <v>0300-0858</v>
      </c>
    </row>
    <row r="2276" spans="1:8" x14ac:dyDescent="0.2">
      <c r="A2276" t="s">
        <v>3537</v>
      </c>
      <c r="B2276" t="s">
        <v>16929</v>
      </c>
      <c r="C2276" s="56">
        <v>7.37</v>
      </c>
      <c r="D2276" s="56">
        <v>5.53</v>
      </c>
      <c r="E2276" s="57">
        <v>8.85</v>
      </c>
      <c r="F2276" t="s">
        <v>17547</v>
      </c>
      <c r="G2276" t="s">
        <v>17534</v>
      </c>
      <c r="H2276" t="str">
        <f t="shared" si="36"/>
        <v>0300-0861</v>
      </c>
    </row>
    <row r="2277" spans="1:8" x14ac:dyDescent="0.2">
      <c r="A2277" t="s">
        <v>3538</v>
      </c>
      <c r="B2277" t="s">
        <v>16929</v>
      </c>
      <c r="C2277" s="56">
        <v>7.37</v>
      </c>
      <c r="D2277" s="56">
        <v>5.53</v>
      </c>
      <c r="E2277" s="57">
        <v>8.85</v>
      </c>
      <c r="F2277" t="s">
        <v>17547</v>
      </c>
      <c r="G2277" t="s">
        <v>17534</v>
      </c>
      <c r="H2277" t="str">
        <f t="shared" si="36"/>
        <v>0300-0867</v>
      </c>
    </row>
    <row r="2278" spans="1:8" x14ac:dyDescent="0.2">
      <c r="A2278" t="s">
        <v>3539</v>
      </c>
      <c r="B2278" t="s">
        <v>16929</v>
      </c>
      <c r="C2278" s="56">
        <v>7.37</v>
      </c>
      <c r="D2278" s="56">
        <v>5.53</v>
      </c>
      <c r="E2278" s="57">
        <v>8.85</v>
      </c>
      <c r="F2278" t="s">
        <v>17547</v>
      </c>
      <c r="G2278" t="s">
        <v>17534</v>
      </c>
      <c r="H2278" t="str">
        <f t="shared" si="36"/>
        <v>0300-0869</v>
      </c>
    </row>
    <row r="2279" spans="1:8" x14ac:dyDescent="0.2">
      <c r="A2279" t="s">
        <v>3540</v>
      </c>
      <c r="B2279" t="s">
        <v>16929</v>
      </c>
      <c r="C2279" s="56">
        <v>7.37</v>
      </c>
      <c r="D2279" s="56">
        <v>5.53</v>
      </c>
      <c r="E2279" s="57">
        <v>8.85</v>
      </c>
      <c r="F2279" t="s">
        <v>17547</v>
      </c>
      <c r="G2279" t="s">
        <v>17534</v>
      </c>
      <c r="H2279" t="str">
        <f t="shared" si="36"/>
        <v>0300-0871</v>
      </c>
    </row>
    <row r="2280" spans="1:8" x14ac:dyDescent="0.2">
      <c r="A2280" t="s">
        <v>3541</v>
      </c>
      <c r="B2280" t="s">
        <v>16929</v>
      </c>
      <c r="C2280" s="56">
        <v>7.37</v>
      </c>
      <c r="D2280" s="56">
        <v>5.53</v>
      </c>
      <c r="E2280" s="57">
        <v>8.85</v>
      </c>
      <c r="F2280" t="s">
        <v>17547</v>
      </c>
      <c r="G2280" t="s">
        <v>17534</v>
      </c>
      <c r="H2280" t="str">
        <f t="shared" si="36"/>
        <v>0300-0878</v>
      </c>
    </row>
    <row r="2281" spans="1:8" x14ac:dyDescent="0.2">
      <c r="A2281" t="s">
        <v>3542</v>
      </c>
      <c r="B2281" t="s">
        <v>16929</v>
      </c>
      <c r="C2281" s="56">
        <v>7.37</v>
      </c>
      <c r="D2281" s="56">
        <v>5.53</v>
      </c>
      <c r="E2281" s="57">
        <v>8.85</v>
      </c>
      <c r="F2281" t="s">
        <v>17547</v>
      </c>
      <c r="G2281" t="s">
        <v>17534</v>
      </c>
      <c r="H2281" t="str">
        <f t="shared" si="36"/>
        <v>0300-0882</v>
      </c>
    </row>
    <row r="2282" spans="1:8" x14ac:dyDescent="0.2">
      <c r="A2282" t="s">
        <v>3543</v>
      </c>
      <c r="B2282" t="s">
        <v>16929</v>
      </c>
      <c r="C2282" s="56">
        <v>7.37</v>
      </c>
      <c r="D2282" s="56">
        <v>5.53</v>
      </c>
      <c r="E2282" s="57">
        <v>8.85</v>
      </c>
      <c r="F2282" t="s">
        <v>17547</v>
      </c>
      <c r="G2282" t="s">
        <v>17534</v>
      </c>
      <c r="H2282" t="str">
        <f t="shared" si="36"/>
        <v>0300-0890</v>
      </c>
    </row>
    <row r="2283" spans="1:8" x14ac:dyDescent="0.2">
      <c r="A2283" t="s">
        <v>3544</v>
      </c>
      <c r="B2283" t="s">
        <v>16929</v>
      </c>
      <c r="C2283" s="56">
        <v>7.37</v>
      </c>
      <c r="D2283" s="56">
        <v>5.53</v>
      </c>
      <c r="E2283" s="57">
        <v>8.85</v>
      </c>
      <c r="F2283" t="s">
        <v>17547</v>
      </c>
      <c r="G2283" t="s">
        <v>17534</v>
      </c>
      <c r="H2283" t="str">
        <f t="shared" si="36"/>
        <v>0300-0891</v>
      </c>
    </row>
    <row r="2284" spans="1:8" x14ac:dyDescent="0.2">
      <c r="A2284" t="s">
        <v>3545</v>
      </c>
      <c r="B2284" t="s">
        <v>16929</v>
      </c>
      <c r="C2284" s="56">
        <v>7.37</v>
      </c>
      <c r="D2284" s="56">
        <v>5.53</v>
      </c>
      <c r="E2284" s="57">
        <v>8.85</v>
      </c>
      <c r="F2284" t="s">
        <v>17547</v>
      </c>
      <c r="G2284" t="s">
        <v>17534</v>
      </c>
      <c r="H2284" t="str">
        <f t="shared" si="36"/>
        <v>0300-0892</v>
      </c>
    </row>
    <row r="2285" spans="1:8" x14ac:dyDescent="0.2">
      <c r="A2285" t="s">
        <v>3546</v>
      </c>
      <c r="B2285" t="s">
        <v>16929</v>
      </c>
      <c r="C2285" s="56">
        <v>7.37</v>
      </c>
      <c r="D2285" s="56">
        <v>5.53</v>
      </c>
      <c r="E2285" s="57">
        <v>8.85</v>
      </c>
      <c r="F2285" t="s">
        <v>17547</v>
      </c>
      <c r="G2285" t="s">
        <v>17534</v>
      </c>
      <c r="H2285" t="str">
        <f t="shared" si="36"/>
        <v>0300-0897</v>
      </c>
    </row>
    <row r="2286" spans="1:8" x14ac:dyDescent="0.2">
      <c r="A2286" t="s">
        <v>3547</v>
      </c>
      <c r="B2286" t="s">
        <v>16929</v>
      </c>
      <c r="C2286" s="56">
        <v>7.37</v>
      </c>
      <c r="D2286" s="56">
        <v>5.53</v>
      </c>
      <c r="E2286" s="57">
        <v>8.85</v>
      </c>
      <c r="F2286" t="s">
        <v>17547</v>
      </c>
      <c r="G2286" t="s">
        <v>17534</v>
      </c>
      <c r="H2286" t="str">
        <f t="shared" si="36"/>
        <v>0300-0899</v>
      </c>
    </row>
    <row r="2287" spans="1:8" x14ac:dyDescent="0.2">
      <c r="A2287" t="s">
        <v>3548</v>
      </c>
      <c r="B2287" t="s">
        <v>16929</v>
      </c>
      <c r="C2287" s="56">
        <v>7.37</v>
      </c>
      <c r="D2287" s="56">
        <v>5.53</v>
      </c>
      <c r="E2287" s="57">
        <v>8.85</v>
      </c>
      <c r="F2287" t="s">
        <v>17547</v>
      </c>
      <c r="G2287" t="s">
        <v>17534</v>
      </c>
      <c r="H2287" t="str">
        <f t="shared" si="36"/>
        <v>0300-0900</v>
      </c>
    </row>
    <row r="2288" spans="1:8" x14ac:dyDescent="0.2">
      <c r="A2288" t="s">
        <v>3549</v>
      </c>
      <c r="B2288" t="s">
        <v>16929</v>
      </c>
      <c r="C2288" s="56">
        <v>7.37</v>
      </c>
      <c r="D2288" s="56">
        <v>5.53</v>
      </c>
      <c r="E2288" s="57">
        <v>8.85</v>
      </c>
      <c r="F2288" t="s">
        <v>17547</v>
      </c>
      <c r="G2288" t="s">
        <v>17534</v>
      </c>
      <c r="H2288" t="str">
        <f t="shared" si="36"/>
        <v>0300-0909</v>
      </c>
    </row>
    <row r="2289" spans="1:8" x14ac:dyDescent="0.2">
      <c r="A2289" t="s">
        <v>3550</v>
      </c>
      <c r="B2289" t="s">
        <v>16929</v>
      </c>
      <c r="C2289" s="56">
        <v>7.37</v>
      </c>
      <c r="D2289" s="56">
        <v>5.53</v>
      </c>
      <c r="E2289" s="57">
        <v>8.85</v>
      </c>
      <c r="F2289" t="s">
        <v>17547</v>
      </c>
      <c r="G2289" t="s">
        <v>17534</v>
      </c>
      <c r="H2289" t="str">
        <f t="shared" si="36"/>
        <v>0300-0918</v>
      </c>
    </row>
    <row r="2290" spans="1:8" x14ac:dyDescent="0.2">
      <c r="A2290" t="s">
        <v>3551</v>
      </c>
      <c r="B2290" t="s">
        <v>16929</v>
      </c>
      <c r="C2290" s="56">
        <v>7.37</v>
      </c>
      <c r="D2290" s="56">
        <v>5.53</v>
      </c>
      <c r="E2290" s="57">
        <v>8.85</v>
      </c>
      <c r="F2290" t="s">
        <v>17547</v>
      </c>
      <c r="G2290" t="s">
        <v>17534</v>
      </c>
      <c r="H2290" t="str">
        <f t="shared" si="36"/>
        <v>0300-0923</v>
      </c>
    </row>
    <row r="2291" spans="1:8" x14ac:dyDescent="0.2">
      <c r="A2291" t="s">
        <v>3552</v>
      </c>
      <c r="B2291" t="s">
        <v>16929</v>
      </c>
      <c r="C2291" s="56">
        <v>7.37</v>
      </c>
      <c r="D2291" s="56">
        <v>5.53</v>
      </c>
      <c r="E2291" s="57">
        <v>8.85</v>
      </c>
      <c r="F2291" t="s">
        <v>17547</v>
      </c>
      <c r="G2291" t="s">
        <v>17534</v>
      </c>
      <c r="H2291" t="str">
        <f t="shared" si="36"/>
        <v>0300-0943</v>
      </c>
    </row>
    <row r="2292" spans="1:8" x14ac:dyDescent="0.2">
      <c r="A2292" t="s">
        <v>3553</v>
      </c>
      <c r="B2292" t="s">
        <v>16929</v>
      </c>
      <c r="C2292" s="56">
        <v>7.37</v>
      </c>
      <c r="D2292" s="56">
        <v>5.53</v>
      </c>
      <c r="E2292" s="57">
        <v>8.85</v>
      </c>
      <c r="F2292" t="s">
        <v>17547</v>
      </c>
      <c r="G2292" t="s">
        <v>17534</v>
      </c>
      <c r="H2292" t="str">
        <f t="shared" si="36"/>
        <v>0300-0944</v>
      </c>
    </row>
    <row r="2293" spans="1:8" x14ac:dyDescent="0.2">
      <c r="A2293" t="s">
        <v>3554</v>
      </c>
      <c r="B2293" t="s">
        <v>16929</v>
      </c>
      <c r="C2293" s="56">
        <v>7.37</v>
      </c>
      <c r="D2293" s="56">
        <v>5.53</v>
      </c>
      <c r="E2293" s="57">
        <v>8.85</v>
      </c>
      <c r="F2293" t="s">
        <v>17547</v>
      </c>
      <c r="G2293" t="s">
        <v>17534</v>
      </c>
      <c r="H2293" t="str">
        <f t="shared" si="36"/>
        <v>0300-0949</v>
      </c>
    </row>
    <row r="2294" spans="1:8" x14ac:dyDescent="0.2">
      <c r="A2294" t="s">
        <v>3555</v>
      </c>
      <c r="B2294" t="s">
        <v>16929</v>
      </c>
      <c r="C2294" s="56">
        <v>7.37</v>
      </c>
      <c r="D2294" s="56">
        <v>5.53</v>
      </c>
      <c r="E2294" s="57">
        <v>8.85</v>
      </c>
      <c r="F2294" t="s">
        <v>17547</v>
      </c>
      <c r="G2294" t="s">
        <v>17534</v>
      </c>
      <c r="H2294" t="str">
        <f t="shared" si="36"/>
        <v>0300-0950</v>
      </c>
    </row>
    <row r="2295" spans="1:8" x14ac:dyDescent="0.2">
      <c r="A2295" t="s">
        <v>3556</v>
      </c>
      <c r="B2295" t="s">
        <v>16929</v>
      </c>
      <c r="C2295" s="56">
        <v>7.37</v>
      </c>
      <c r="D2295" s="56">
        <v>5.53</v>
      </c>
      <c r="E2295" s="57">
        <v>8.85</v>
      </c>
      <c r="F2295" t="s">
        <v>17547</v>
      </c>
      <c r="G2295" t="s">
        <v>17534</v>
      </c>
      <c r="H2295" t="str">
        <f t="shared" si="36"/>
        <v>0300-0954</v>
      </c>
    </row>
    <row r="2296" spans="1:8" x14ac:dyDescent="0.2">
      <c r="A2296" t="s">
        <v>3557</v>
      </c>
      <c r="B2296" t="s">
        <v>16929</v>
      </c>
      <c r="C2296" s="56">
        <v>7.37</v>
      </c>
      <c r="D2296" s="56">
        <v>5.53</v>
      </c>
      <c r="E2296" s="57">
        <v>8.85</v>
      </c>
      <c r="F2296" t="s">
        <v>17547</v>
      </c>
      <c r="G2296" t="s">
        <v>17534</v>
      </c>
      <c r="H2296" t="str">
        <f t="shared" si="36"/>
        <v>0300-0962</v>
      </c>
    </row>
    <row r="2297" spans="1:8" x14ac:dyDescent="0.2">
      <c r="A2297" t="s">
        <v>3558</v>
      </c>
      <c r="B2297" t="s">
        <v>16929</v>
      </c>
      <c r="C2297" s="56">
        <v>7.37</v>
      </c>
      <c r="D2297" s="56">
        <v>5.53</v>
      </c>
      <c r="E2297" s="57">
        <v>8.85</v>
      </c>
      <c r="F2297" t="s">
        <v>17547</v>
      </c>
      <c r="G2297" t="s">
        <v>17534</v>
      </c>
      <c r="H2297" t="str">
        <f t="shared" si="36"/>
        <v>0300-0971</v>
      </c>
    </row>
    <row r="2298" spans="1:8" x14ac:dyDescent="0.2">
      <c r="A2298" t="s">
        <v>3559</v>
      </c>
      <c r="B2298" t="s">
        <v>16929</v>
      </c>
      <c r="C2298" s="56">
        <v>7.37</v>
      </c>
      <c r="D2298" s="56">
        <v>5.53</v>
      </c>
      <c r="E2298" s="57">
        <v>8.85</v>
      </c>
      <c r="F2298" t="s">
        <v>17547</v>
      </c>
      <c r="G2298" t="s">
        <v>17534</v>
      </c>
      <c r="H2298" t="str">
        <f t="shared" si="36"/>
        <v>0300-0975</v>
      </c>
    </row>
    <row r="2299" spans="1:8" x14ac:dyDescent="0.2">
      <c r="A2299" t="s">
        <v>3560</v>
      </c>
      <c r="B2299" t="s">
        <v>16929</v>
      </c>
      <c r="C2299" s="56">
        <v>7.37</v>
      </c>
      <c r="D2299" s="56">
        <v>5.53</v>
      </c>
      <c r="E2299" s="57">
        <v>8.85</v>
      </c>
      <c r="F2299" t="s">
        <v>17547</v>
      </c>
      <c r="G2299" t="s">
        <v>17534</v>
      </c>
      <c r="H2299" t="str">
        <f t="shared" si="36"/>
        <v>0300-0998</v>
      </c>
    </row>
    <row r="2300" spans="1:8" x14ac:dyDescent="0.2">
      <c r="A2300" t="s">
        <v>3561</v>
      </c>
      <c r="B2300" t="s">
        <v>16929</v>
      </c>
      <c r="C2300" s="56">
        <v>7.37</v>
      </c>
      <c r="D2300" s="56">
        <v>5.53</v>
      </c>
      <c r="E2300" s="57">
        <v>8.85</v>
      </c>
      <c r="F2300" t="s">
        <v>17547</v>
      </c>
      <c r="G2300" t="s">
        <v>17534</v>
      </c>
      <c r="H2300" t="str">
        <f t="shared" si="36"/>
        <v>0300-0999</v>
      </c>
    </row>
    <row r="2301" spans="1:8" x14ac:dyDescent="0.2">
      <c r="A2301" t="s">
        <v>3562</v>
      </c>
      <c r="B2301" t="s">
        <v>16929</v>
      </c>
      <c r="C2301" s="56">
        <v>7.37</v>
      </c>
      <c r="D2301" s="56">
        <v>5.53</v>
      </c>
      <c r="E2301" s="57">
        <v>8.85</v>
      </c>
      <c r="F2301" t="s">
        <v>17547</v>
      </c>
      <c r="G2301" t="s">
        <v>17534</v>
      </c>
      <c r="H2301" t="str">
        <f t="shared" si="36"/>
        <v>0300-1000</v>
      </c>
    </row>
    <row r="2302" spans="1:8" x14ac:dyDescent="0.2">
      <c r="A2302" t="s">
        <v>3563</v>
      </c>
      <c r="B2302" t="s">
        <v>16929</v>
      </c>
      <c r="C2302" s="56">
        <v>7.37</v>
      </c>
      <c r="D2302" s="56">
        <v>5.53</v>
      </c>
      <c r="E2302" s="57">
        <v>8.85</v>
      </c>
      <c r="F2302" t="s">
        <v>17547</v>
      </c>
      <c r="G2302" t="s">
        <v>17534</v>
      </c>
      <c r="H2302" t="str">
        <f t="shared" si="36"/>
        <v>0300-1002</v>
      </c>
    </row>
    <row r="2303" spans="1:8" x14ac:dyDescent="0.2">
      <c r="A2303" t="s">
        <v>3564</v>
      </c>
      <c r="B2303" t="s">
        <v>16929</v>
      </c>
      <c r="C2303" s="56">
        <v>7.37</v>
      </c>
      <c r="D2303" s="56">
        <v>5.53</v>
      </c>
      <c r="E2303" s="57">
        <v>8.85</v>
      </c>
      <c r="F2303" t="s">
        <v>17547</v>
      </c>
      <c r="G2303" t="s">
        <v>17534</v>
      </c>
      <c r="H2303" t="str">
        <f t="shared" si="36"/>
        <v>0300-1008</v>
      </c>
    </row>
    <row r="2304" spans="1:8" x14ac:dyDescent="0.2">
      <c r="A2304" t="s">
        <v>3565</v>
      </c>
      <c r="B2304" t="s">
        <v>16929</v>
      </c>
      <c r="C2304" s="56">
        <v>7.37</v>
      </c>
      <c r="D2304" s="56">
        <v>5.53</v>
      </c>
      <c r="E2304" s="57">
        <v>8.85</v>
      </c>
      <c r="F2304" t="s">
        <v>17547</v>
      </c>
      <c r="G2304" t="s">
        <v>17534</v>
      </c>
      <c r="H2304" t="str">
        <f t="shared" si="36"/>
        <v>0300-1043</v>
      </c>
    </row>
    <row r="2305" spans="1:8" x14ac:dyDescent="0.2">
      <c r="A2305" t="s">
        <v>3566</v>
      </c>
      <c r="B2305" t="s">
        <v>16929</v>
      </c>
      <c r="C2305" s="56">
        <v>7.37</v>
      </c>
      <c r="D2305" s="56">
        <v>5.53</v>
      </c>
      <c r="E2305" s="57">
        <v>8.85</v>
      </c>
      <c r="F2305" t="s">
        <v>17547</v>
      </c>
      <c r="G2305" t="s">
        <v>17534</v>
      </c>
      <c r="H2305" t="str">
        <f t="shared" si="36"/>
        <v>0300-1048</v>
      </c>
    </row>
    <row r="2306" spans="1:8" x14ac:dyDescent="0.2">
      <c r="A2306" t="s">
        <v>3567</v>
      </c>
      <c r="B2306" t="s">
        <v>16929</v>
      </c>
      <c r="C2306" s="56">
        <v>7.37</v>
      </c>
      <c r="D2306" s="56">
        <v>5.53</v>
      </c>
      <c r="E2306" s="57">
        <v>8.85</v>
      </c>
      <c r="F2306" t="s">
        <v>17547</v>
      </c>
      <c r="G2306" t="s">
        <v>17534</v>
      </c>
      <c r="H2306" t="str">
        <f t="shared" si="36"/>
        <v>0300-1050</v>
      </c>
    </row>
    <row r="2307" spans="1:8" x14ac:dyDescent="0.2">
      <c r="A2307" t="s">
        <v>3568</v>
      </c>
      <c r="B2307" t="s">
        <v>16929</v>
      </c>
      <c r="C2307" s="56">
        <v>7.37</v>
      </c>
      <c r="D2307" s="56">
        <v>5.53</v>
      </c>
      <c r="E2307" s="57">
        <v>8.85</v>
      </c>
      <c r="F2307" t="s">
        <v>17547</v>
      </c>
      <c r="G2307" t="s">
        <v>17534</v>
      </c>
      <c r="H2307" t="str">
        <f t="shared" si="36"/>
        <v>0300-1054</v>
      </c>
    </row>
    <row r="2308" spans="1:8" x14ac:dyDescent="0.2">
      <c r="A2308" t="s">
        <v>3569</v>
      </c>
      <c r="B2308" t="s">
        <v>16929</v>
      </c>
      <c r="C2308" s="56">
        <v>7.37</v>
      </c>
      <c r="D2308" s="56">
        <v>5.53</v>
      </c>
      <c r="E2308" s="57">
        <v>8.85</v>
      </c>
      <c r="F2308" t="s">
        <v>17547</v>
      </c>
      <c r="G2308" t="s">
        <v>17534</v>
      </c>
      <c r="H2308" t="str">
        <f t="shared" si="36"/>
        <v>0300-1055</v>
      </c>
    </row>
    <row r="2309" spans="1:8" x14ac:dyDescent="0.2">
      <c r="A2309" t="s">
        <v>3570</v>
      </c>
      <c r="B2309" t="s">
        <v>16929</v>
      </c>
      <c r="C2309" s="56">
        <v>7.37</v>
      </c>
      <c r="D2309" s="56">
        <v>5.53</v>
      </c>
      <c r="E2309" s="57">
        <v>8.85</v>
      </c>
      <c r="F2309" t="s">
        <v>17547</v>
      </c>
      <c r="G2309" t="s">
        <v>17534</v>
      </c>
      <c r="H2309" t="str">
        <f t="shared" ref="H2309:H2372" si="37">MID(A2309,4,12)</f>
        <v>0300-1056</v>
      </c>
    </row>
    <row r="2310" spans="1:8" x14ac:dyDescent="0.2">
      <c r="A2310" t="s">
        <v>3571</v>
      </c>
      <c r="B2310" t="s">
        <v>16929</v>
      </c>
      <c r="C2310" s="56">
        <v>7.37</v>
      </c>
      <c r="D2310" s="56">
        <v>5.53</v>
      </c>
      <c r="E2310" s="57">
        <v>8.85</v>
      </c>
      <c r="F2310" t="s">
        <v>17547</v>
      </c>
      <c r="G2310" t="s">
        <v>17534</v>
      </c>
      <c r="H2310" t="str">
        <f t="shared" si="37"/>
        <v>0300-1057</v>
      </c>
    </row>
    <row r="2311" spans="1:8" x14ac:dyDescent="0.2">
      <c r="A2311" t="s">
        <v>3572</v>
      </c>
      <c r="B2311" t="s">
        <v>16929</v>
      </c>
      <c r="C2311" s="56">
        <v>7.37</v>
      </c>
      <c r="D2311" s="56">
        <v>5.53</v>
      </c>
      <c r="E2311" s="57">
        <v>8.85</v>
      </c>
      <c r="F2311" t="s">
        <v>17547</v>
      </c>
      <c r="G2311" t="s">
        <v>17534</v>
      </c>
      <c r="H2311" t="str">
        <f t="shared" si="37"/>
        <v>0300-1059</v>
      </c>
    </row>
    <row r="2312" spans="1:8" x14ac:dyDescent="0.2">
      <c r="A2312" t="s">
        <v>3573</v>
      </c>
      <c r="B2312" t="s">
        <v>16929</v>
      </c>
      <c r="C2312" s="56">
        <v>7.37</v>
      </c>
      <c r="D2312" s="56">
        <v>5.53</v>
      </c>
      <c r="E2312" s="57">
        <v>8.85</v>
      </c>
      <c r="F2312" t="s">
        <v>17547</v>
      </c>
      <c r="G2312" t="s">
        <v>17534</v>
      </c>
      <c r="H2312" t="str">
        <f t="shared" si="37"/>
        <v>0300-1060</v>
      </c>
    </row>
    <row r="2313" spans="1:8" x14ac:dyDescent="0.2">
      <c r="A2313" t="s">
        <v>3574</v>
      </c>
      <c r="B2313" t="s">
        <v>16929</v>
      </c>
      <c r="C2313" s="56">
        <v>7.37</v>
      </c>
      <c r="D2313" s="56">
        <v>5.53</v>
      </c>
      <c r="E2313" s="57">
        <v>8.85</v>
      </c>
      <c r="F2313" t="s">
        <v>17547</v>
      </c>
      <c r="G2313" t="s">
        <v>17534</v>
      </c>
      <c r="H2313" t="str">
        <f t="shared" si="37"/>
        <v>0300-1062</v>
      </c>
    </row>
    <row r="2314" spans="1:8" x14ac:dyDescent="0.2">
      <c r="A2314" t="s">
        <v>3575</v>
      </c>
      <c r="B2314" t="s">
        <v>16929</v>
      </c>
      <c r="C2314" s="56">
        <v>7.37</v>
      </c>
      <c r="D2314" s="56">
        <v>5.53</v>
      </c>
      <c r="E2314" s="57">
        <v>8.85</v>
      </c>
      <c r="F2314" t="s">
        <v>17547</v>
      </c>
      <c r="G2314" t="s">
        <v>17534</v>
      </c>
      <c r="H2314" t="str">
        <f t="shared" si="37"/>
        <v>0300-1063</v>
      </c>
    </row>
    <row r="2315" spans="1:8" x14ac:dyDescent="0.2">
      <c r="A2315" t="s">
        <v>3576</v>
      </c>
      <c r="B2315" t="s">
        <v>16929</v>
      </c>
      <c r="C2315" s="56">
        <v>7.37</v>
      </c>
      <c r="D2315" s="56">
        <v>5.53</v>
      </c>
      <c r="E2315" s="57">
        <v>8.85</v>
      </c>
      <c r="F2315" t="s">
        <v>17547</v>
      </c>
      <c r="G2315" t="s">
        <v>17534</v>
      </c>
      <c r="H2315" t="str">
        <f t="shared" si="37"/>
        <v>0300-1066</v>
      </c>
    </row>
    <row r="2316" spans="1:8" x14ac:dyDescent="0.2">
      <c r="A2316" t="s">
        <v>3577</v>
      </c>
      <c r="B2316" t="s">
        <v>16929</v>
      </c>
      <c r="C2316" s="56">
        <v>7.37</v>
      </c>
      <c r="D2316" s="56">
        <v>5.53</v>
      </c>
      <c r="E2316" s="57">
        <v>8.85</v>
      </c>
      <c r="F2316" t="s">
        <v>17547</v>
      </c>
      <c r="G2316" t="s">
        <v>17534</v>
      </c>
      <c r="H2316" t="str">
        <f t="shared" si="37"/>
        <v>0300-1067</v>
      </c>
    </row>
    <row r="2317" spans="1:8" x14ac:dyDescent="0.2">
      <c r="A2317" t="s">
        <v>3578</v>
      </c>
      <c r="B2317" t="s">
        <v>16929</v>
      </c>
      <c r="C2317" s="56">
        <v>7.37</v>
      </c>
      <c r="D2317" s="56">
        <v>5.53</v>
      </c>
      <c r="E2317" s="57">
        <v>8.85</v>
      </c>
      <c r="F2317" t="s">
        <v>17547</v>
      </c>
      <c r="G2317" t="s">
        <v>17534</v>
      </c>
      <c r="H2317" t="str">
        <f t="shared" si="37"/>
        <v>0300-1073</v>
      </c>
    </row>
    <row r="2318" spans="1:8" x14ac:dyDescent="0.2">
      <c r="A2318" t="s">
        <v>3579</v>
      </c>
      <c r="B2318" t="s">
        <v>16929</v>
      </c>
      <c r="C2318" s="56">
        <v>7.37</v>
      </c>
      <c r="D2318" s="56">
        <v>5.53</v>
      </c>
      <c r="E2318" s="57">
        <v>8.85</v>
      </c>
      <c r="F2318" t="s">
        <v>17547</v>
      </c>
      <c r="G2318" t="s">
        <v>17534</v>
      </c>
      <c r="H2318" t="str">
        <f t="shared" si="37"/>
        <v>0300-1074</v>
      </c>
    </row>
    <row r="2319" spans="1:8" x14ac:dyDescent="0.2">
      <c r="A2319" t="s">
        <v>3580</v>
      </c>
      <c r="B2319" t="s">
        <v>16929</v>
      </c>
      <c r="C2319" s="56">
        <v>7.37</v>
      </c>
      <c r="D2319" s="56">
        <v>5.53</v>
      </c>
      <c r="E2319" s="57">
        <v>8.85</v>
      </c>
      <c r="F2319" t="s">
        <v>17547</v>
      </c>
      <c r="G2319" t="s">
        <v>17534</v>
      </c>
      <c r="H2319" t="str">
        <f t="shared" si="37"/>
        <v>0300-1078</v>
      </c>
    </row>
    <row r="2320" spans="1:8" x14ac:dyDescent="0.2">
      <c r="A2320" t="s">
        <v>3581</v>
      </c>
      <c r="B2320" t="s">
        <v>16929</v>
      </c>
      <c r="C2320" s="56">
        <v>7.37</v>
      </c>
      <c r="D2320" s="56">
        <v>5.53</v>
      </c>
      <c r="E2320" s="57">
        <v>8.85</v>
      </c>
      <c r="F2320" t="s">
        <v>17547</v>
      </c>
      <c r="G2320" t="s">
        <v>17534</v>
      </c>
      <c r="H2320" t="str">
        <f t="shared" si="37"/>
        <v>0300-1079</v>
      </c>
    </row>
    <row r="2321" spans="1:8" x14ac:dyDescent="0.2">
      <c r="A2321" t="s">
        <v>3582</v>
      </c>
      <c r="B2321" t="s">
        <v>16929</v>
      </c>
      <c r="C2321" s="56">
        <v>7.37</v>
      </c>
      <c r="D2321" s="56">
        <v>5.53</v>
      </c>
      <c r="E2321" s="57">
        <v>8.85</v>
      </c>
      <c r="F2321" t="s">
        <v>17547</v>
      </c>
      <c r="G2321" t="s">
        <v>17534</v>
      </c>
      <c r="H2321" t="str">
        <f t="shared" si="37"/>
        <v>0300-1081</v>
      </c>
    </row>
    <row r="2322" spans="1:8" x14ac:dyDescent="0.2">
      <c r="A2322" t="s">
        <v>3583</v>
      </c>
      <c r="B2322" t="s">
        <v>16929</v>
      </c>
      <c r="C2322" s="56">
        <v>7.37</v>
      </c>
      <c r="D2322" s="56">
        <v>5.53</v>
      </c>
      <c r="E2322" s="57">
        <v>8.85</v>
      </c>
      <c r="F2322" t="s">
        <v>17547</v>
      </c>
      <c r="G2322" t="s">
        <v>17534</v>
      </c>
      <c r="H2322" t="str">
        <f t="shared" si="37"/>
        <v>0300-1085</v>
      </c>
    </row>
    <row r="2323" spans="1:8" x14ac:dyDescent="0.2">
      <c r="A2323" t="s">
        <v>3584</v>
      </c>
      <c r="B2323" t="s">
        <v>16929</v>
      </c>
      <c r="C2323" s="56">
        <v>7.37</v>
      </c>
      <c r="D2323" s="56">
        <v>5.53</v>
      </c>
      <c r="E2323" s="57">
        <v>8.85</v>
      </c>
      <c r="F2323" t="s">
        <v>17547</v>
      </c>
      <c r="G2323" t="s">
        <v>17534</v>
      </c>
      <c r="H2323" t="str">
        <f t="shared" si="37"/>
        <v>0300-1090</v>
      </c>
    </row>
    <row r="2324" spans="1:8" x14ac:dyDescent="0.2">
      <c r="A2324" t="s">
        <v>3585</v>
      </c>
      <c r="B2324" t="s">
        <v>16929</v>
      </c>
      <c r="C2324" s="56">
        <v>7.37</v>
      </c>
      <c r="D2324" s="56">
        <v>5.53</v>
      </c>
      <c r="E2324" s="57">
        <v>8.85</v>
      </c>
      <c r="F2324" t="s">
        <v>17547</v>
      </c>
      <c r="G2324" t="s">
        <v>17534</v>
      </c>
      <c r="H2324" t="str">
        <f t="shared" si="37"/>
        <v>0300-1091</v>
      </c>
    </row>
    <row r="2325" spans="1:8" x14ac:dyDescent="0.2">
      <c r="A2325" t="s">
        <v>3586</v>
      </c>
      <c r="B2325" t="s">
        <v>16929</v>
      </c>
      <c r="C2325" s="56">
        <v>7.37</v>
      </c>
      <c r="D2325" s="56">
        <v>5.53</v>
      </c>
      <c r="E2325" s="57">
        <v>8.85</v>
      </c>
      <c r="F2325" t="s">
        <v>17547</v>
      </c>
      <c r="G2325" t="s">
        <v>17534</v>
      </c>
      <c r="H2325" t="str">
        <f t="shared" si="37"/>
        <v>0300-1095</v>
      </c>
    </row>
    <row r="2326" spans="1:8" x14ac:dyDescent="0.2">
      <c r="A2326" t="s">
        <v>3587</v>
      </c>
      <c r="B2326" t="s">
        <v>16929</v>
      </c>
      <c r="C2326" s="56">
        <v>7.37</v>
      </c>
      <c r="D2326" s="56">
        <v>5.53</v>
      </c>
      <c r="E2326" s="57">
        <v>8.85</v>
      </c>
      <c r="F2326" t="s">
        <v>17547</v>
      </c>
      <c r="G2326" t="s">
        <v>17534</v>
      </c>
      <c r="H2326" t="str">
        <f t="shared" si="37"/>
        <v>0300-1097</v>
      </c>
    </row>
    <row r="2327" spans="1:8" x14ac:dyDescent="0.2">
      <c r="A2327" t="s">
        <v>3588</v>
      </c>
      <c r="B2327" t="s">
        <v>16929</v>
      </c>
      <c r="C2327" s="56">
        <v>7.37</v>
      </c>
      <c r="D2327" s="56">
        <v>5.53</v>
      </c>
      <c r="E2327" s="57">
        <v>8.85</v>
      </c>
      <c r="F2327" t="s">
        <v>17547</v>
      </c>
      <c r="G2327" t="s">
        <v>17534</v>
      </c>
      <c r="H2327" t="str">
        <f t="shared" si="37"/>
        <v>0300-1098</v>
      </c>
    </row>
    <row r="2328" spans="1:8" x14ac:dyDescent="0.2">
      <c r="A2328" t="s">
        <v>3589</v>
      </c>
      <c r="B2328" t="s">
        <v>16929</v>
      </c>
      <c r="C2328" s="56">
        <v>7.37</v>
      </c>
      <c r="D2328" s="56">
        <v>5.53</v>
      </c>
      <c r="E2328" s="57">
        <v>8.85</v>
      </c>
      <c r="F2328" t="s">
        <v>17547</v>
      </c>
      <c r="G2328" t="s">
        <v>17534</v>
      </c>
      <c r="H2328" t="str">
        <f t="shared" si="37"/>
        <v>0300-1099</v>
      </c>
    </row>
    <row r="2329" spans="1:8" x14ac:dyDescent="0.2">
      <c r="A2329" t="s">
        <v>3590</v>
      </c>
      <c r="B2329" t="s">
        <v>16929</v>
      </c>
      <c r="C2329" s="56">
        <v>7.37</v>
      </c>
      <c r="D2329" s="56">
        <v>5.53</v>
      </c>
      <c r="E2329" s="57">
        <v>8.85</v>
      </c>
      <c r="F2329" t="s">
        <v>17547</v>
      </c>
      <c r="G2329" t="s">
        <v>17534</v>
      </c>
      <c r="H2329" t="str">
        <f t="shared" si="37"/>
        <v>0300-1102</v>
      </c>
    </row>
    <row r="2330" spans="1:8" x14ac:dyDescent="0.2">
      <c r="A2330" t="s">
        <v>3591</v>
      </c>
      <c r="B2330" t="s">
        <v>16929</v>
      </c>
      <c r="C2330" s="56">
        <v>7.37</v>
      </c>
      <c r="D2330" s="56">
        <v>5.53</v>
      </c>
      <c r="E2330" s="57">
        <v>8.85</v>
      </c>
      <c r="F2330" t="s">
        <v>17547</v>
      </c>
      <c r="G2330" t="s">
        <v>17534</v>
      </c>
      <c r="H2330" t="str">
        <f t="shared" si="37"/>
        <v>0300-1103</v>
      </c>
    </row>
    <row r="2331" spans="1:8" x14ac:dyDescent="0.2">
      <c r="A2331" t="s">
        <v>3592</v>
      </c>
      <c r="B2331" t="s">
        <v>16929</v>
      </c>
      <c r="C2331" s="56">
        <v>7.37</v>
      </c>
      <c r="D2331" s="56">
        <v>5.53</v>
      </c>
      <c r="E2331" s="57">
        <v>8.85</v>
      </c>
      <c r="F2331" t="s">
        <v>17547</v>
      </c>
      <c r="G2331" t="s">
        <v>17534</v>
      </c>
      <c r="H2331" t="str">
        <f t="shared" si="37"/>
        <v>0300-1117</v>
      </c>
    </row>
    <row r="2332" spans="1:8" x14ac:dyDescent="0.2">
      <c r="A2332" t="s">
        <v>3593</v>
      </c>
      <c r="B2332" t="s">
        <v>16929</v>
      </c>
      <c r="C2332" s="56">
        <v>7.37</v>
      </c>
      <c r="D2332" s="56">
        <v>5.53</v>
      </c>
      <c r="E2332" s="57">
        <v>8.85</v>
      </c>
      <c r="F2332" t="s">
        <v>17547</v>
      </c>
      <c r="G2332" t="s">
        <v>17534</v>
      </c>
      <c r="H2332" t="str">
        <f t="shared" si="37"/>
        <v>0300-1120</v>
      </c>
    </row>
    <row r="2333" spans="1:8" x14ac:dyDescent="0.2">
      <c r="A2333" t="s">
        <v>3594</v>
      </c>
      <c r="B2333" t="s">
        <v>16929</v>
      </c>
      <c r="C2333" s="56">
        <v>7.37</v>
      </c>
      <c r="D2333" s="56">
        <v>5.53</v>
      </c>
      <c r="E2333" s="57">
        <v>8.85</v>
      </c>
      <c r="F2333" t="s">
        <v>17547</v>
      </c>
      <c r="G2333" t="s">
        <v>17534</v>
      </c>
      <c r="H2333" t="str">
        <f t="shared" si="37"/>
        <v>0300-1121</v>
      </c>
    </row>
    <row r="2334" spans="1:8" x14ac:dyDescent="0.2">
      <c r="A2334" t="s">
        <v>3595</v>
      </c>
      <c r="B2334" t="s">
        <v>16929</v>
      </c>
      <c r="C2334" s="56">
        <v>7.37</v>
      </c>
      <c r="D2334" s="56">
        <v>5.53</v>
      </c>
      <c r="E2334" s="57">
        <v>8.85</v>
      </c>
      <c r="F2334" t="s">
        <v>17547</v>
      </c>
      <c r="G2334" t="s">
        <v>17534</v>
      </c>
      <c r="H2334" t="str">
        <f t="shared" si="37"/>
        <v>0300-1130</v>
      </c>
    </row>
    <row r="2335" spans="1:8" x14ac:dyDescent="0.2">
      <c r="A2335" t="s">
        <v>3596</v>
      </c>
      <c r="B2335" t="s">
        <v>16929</v>
      </c>
      <c r="C2335" s="56">
        <v>7.37</v>
      </c>
      <c r="D2335" s="56">
        <v>5.53</v>
      </c>
      <c r="E2335" s="57">
        <v>8.85</v>
      </c>
      <c r="F2335" t="s">
        <v>17547</v>
      </c>
      <c r="G2335" t="s">
        <v>17534</v>
      </c>
      <c r="H2335" t="str">
        <f t="shared" si="37"/>
        <v>0300-1131</v>
      </c>
    </row>
    <row r="2336" spans="1:8" x14ac:dyDescent="0.2">
      <c r="A2336" t="s">
        <v>3597</v>
      </c>
      <c r="B2336" t="s">
        <v>16929</v>
      </c>
      <c r="C2336" s="56">
        <v>7.37</v>
      </c>
      <c r="D2336" s="56">
        <v>5.53</v>
      </c>
      <c r="E2336" s="57">
        <v>8.85</v>
      </c>
      <c r="F2336" t="s">
        <v>17547</v>
      </c>
      <c r="G2336" t="s">
        <v>17534</v>
      </c>
      <c r="H2336" t="str">
        <f t="shared" si="37"/>
        <v>0300-1133</v>
      </c>
    </row>
    <row r="2337" spans="1:8" x14ac:dyDescent="0.2">
      <c r="A2337" t="s">
        <v>3598</v>
      </c>
      <c r="B2337" t="s">
        <v>16929</v>
      </c>
      <c r="C2337" s="56">
        <v>7.37</v>
      </c>
      <c r="D2337" s="56">
        <v>5.53</v>
      </c>
      <c r="E2337" s="57">
        <v>8.85</v>
      </c>
      <c r="F2337" t="s">
        <v>17547</v>
      </c>
      <c r="G2337" t="s">
        <v>17534</v>
      </c>
      <c r="H2337" t="str">
        <f t="shared" si="37"/>
        <v>0300-1134</v>
      </c>
    </row>
    <row r="2338" spans="1:8" x14ac:dyDescent="0.2">
      <c r="A2338" t="s">
        <v>3599</v>
      </c>
      <c r="B2338" t="s">
        <v>16929</v>
      </c>
      <c r="C2338" s="56">
        <v>7.37</v>
      </c>
      <c r="D2338" s="56">
        <v>5.53</v>
      </c>
      <c r="E2338" s="57">
        <v>8.85</v>
      </c>
      <c r="F2338" t="s">
        <v>17547</v>
      </c>
      <c r="G2338" t="s">
        <v>17534</v>
      </c>
      <c r="H2338" t="str">
        <f t="shared" si="37"/>
        <v>0300-1137</v>
      </c>
    </row>
    <row r="2339" spans="1:8" x14ac:dyDescent="0.2">
      <c r="A2339" t="s">
        <v>3600</v>
      </c>
      <c r="B2339" t="s">
        <v>16929</v>
      </c>
      <c r="C2339" s="56">
        <v>7.37</v>
      </c>
      <c r="D2339" s="56">
        <v>5.53</v>
      </c>
      <c r="E2339" s="57">
        <v>8.85</v>
      </c>
      <c r="F2339" t="s">
        <v>17547</v>
      </c>
      <c r="G2339" t="s">
        <v>17534</v>
      </c>
      <c r="H2339" t="str">
        <f t="shared" si="37"/>
        <v>0300-1138</v>
      </c>
    </row>
    <row r="2340" spans="1:8" x14ac:dyDescent="0.2">
      <c r="A2340" t="s">
        <v>3601</v>
      </c>
      <c r="B2340" t="s">
        <v>16929</v>
      </c>
      <c r="C2340" s="56">
        <v>7.37</v>
      </c>
      <c r="D2340" s="56">
        <v>5.53</v>
      </c>
      <c r="E2340" s="57">
        <v>8.85</v>
      </c>
      <c r="F2340" t="s">
        <v>17547</v>
      </c>
      <c r="G2340" t="s">
        <v>17534</v>
      </c>
      <c r="H2340" t="str">
        <f t="shared" si="37"/>
        <v>0300-1140</v>
      </c>
    </row>
    <row r="2341" spans="1:8" x14ac:dyDescent="0.2">
      <c r="A2341" t="s">
        <v>3602</v>
      </c>
      <c r="B2341" t="s">
        <v>16929</v>
      </c>
      <c r="C2341" s="56">
        <v>7.37</v>
      </c>
      <c r="D2341" s="56">
        <v>5.53</v>
      </c>
      <c r="E2341" s="57">
        <v>8.85</v>
      </c>
      <c r="F2341" t="s">
        <v>17547</v>
      </c>
      <c r="G2341" t="s">
        <v>17534</v>
      </c>
      <c r="H2341" t="str">
        <f t="shared" si="37"/>
        <v>0300-1147</v>
      </c>
    </row>
    <row r="2342" spans="1:8" x14ac:dyDescent="0.2">
      <c r="A2342" t="s">
        <v>3603</v>
      </c>
      <c r="B2342" t="s">
        <v>16929</v>
      </c>
      <c r="C2342" s="56">
        <v>7.37</v>
      </c>
      <c r="D2342" s="56">
        <v>5.53</v>
      </c>
      <c r="E2342" s="57">
        <v>8.85</v>
      </c>
      <c r="F2342" t="s">
        <v>17547</v>
      </c>
      <c r="G2342" t="s">
        <v>17534</v>
      </c>
      <c r="H2342" t="str">
        <f t="shared" si="37"/>
        <v>0300-1148</v>
      </c>
    </row>
    <row r="2343" spans="1:8" x14ac:dyDescent="0.2">
      <c r="A2343" t="s">
        <v>3604</v>
      </c>
      <c r="B2343" t="s">
        <v>16929</v>
      </c>
      <c r="C2343" s="56">
        <v>7.37</v>
      </c>
      <c r="D2343" s="56">
        <v>5.53</v>
      </c>
      <c r="E2343" s="57">
        <v>8.85</v>
      </c>
      <c r="F2343" t="s">
        <v>17547</v>
      </c>
      <c r="G2343" t="s">
        <v>17534</v>
      </c>
      <c r="H2343" t="str">
        <f t="shared" si="37"/>
        <v>0300-1160</v>
      </c>
    </row>
    <row r="2344" spans="1:8" x14ac:dyDescent="0.2">
      <c r="A2344" t="s">
        <v>3605</v>
      </c>
      <c r="B2344" t="s">
        <v>16929</v>
      </c>
      <c r="C2344" s="56">
        <v>7.37</v>
      </c>
      <c r="D2344" s="56">
        <v>5.53</v>
      </c>
      <c r="E2344" s="57">
        <v>8.85</v>
      </c>
      <c r="F2344" t="s">
        <v>17547</v>
      </c>
      <c r="G2344" t="s">
        <v>17534</v>
      </c>
      <c r="H2344" t="str">
        <f t="shared" si="37"/>
        <v>0300-1161</v>
      </c>
    </row>
    <row r="2345" spans="1:8" x14ac:dyDescent="0.2">
      <c r="A2345" t="s">
        <v>3606</v>
      </c>
      <c r="B2345" t="s">
        <v>16929</v>
      </c>
      <c r="C2345" s="56">
        <v>7.37</v>
      </c>
      <c r="D2345" s="56">
        <v>5.53</v>
      </c>
      <c r="E2345" s="57">
        <v>8.85</v>
      </c>
      <c r="F2345" t="s">
        <v>17547</v>
      </c>
      <c r="G2345" t="s">
        <v>17534</v>
      </c>
      <c r="H2345" t="str">
        <f t="shared" si="37"/>
        <v>0300-1162</v>
      </c>
    </row>
    <row r="2346" spans="1:8" x14ac:dyDescent="0.2">
      <c r="A2346" t="s">
        <v>3607</v>
      </c>
      <c r="B2346" t="s">
        <v>16929</v>
      </c>
      <c r="C2346" s="56">
        <v>7.37</v>
      </c>
      <c r="D2346" s="56">
        <v>5.53</v>
      </c>
      <c r="E2346" s="57">
        <v>8.85</v>
      </c>
      <c r="F2346" t="s">
        <v>17547</v>
      </c>
      <c r="G2346" t="s">
        <v>17534</v>
      </c>
      <c r="H2346" t="str">
        <f t="shared" si="37"/>
        <v>0300-1163</v>
      </c>
    </row>
    <row r="2347" spans="1:8" x14ac:dyDescent="0.2">
      <c r="A2347" t="s">
        <v>3608</v>
      </c>
      <c r="B2347" t="s">
        <v>16929</v>
      </c>
      <c r="C2347" s="56">
        <v>7.37</v>
      </c>
      <c r="D2347" s="56">
        <v>5.53</v>
      </c>
      <c r="E2347" s="57">
        <v>8.85</v>
      </c>
      <c r="F2347" t="s">
        <v>17547</v>
      </c>
      <c r="G2347" t="s">
        <v>17534</v>
      </c>
      <c r="H2347" t="str">
        <f t="shared" si="37"/>
        <v>0300-1167</v>
      </c>
    </row>
    <row r="2348" spans="1:8" x14ac:dyDescent="0.2">
      <c r="A2348" t="s">
        <v>3609</v>
      </c>
      <c r="B2348" t="s">
        <v>16929</v>
      </c>
      <c r="C2348" s="56">
        <v>7.37</v>
      </c>
      <c r="D2348" s="56">
        <v>5.53</v>
      </c>
      <c r="E2348" s="57">
        <v>8.85</v>
      </c>
      <c r="F2348" t="s">
        <v>17547</v>
      </c>
      <c r="G2348" t="s">
        <v>17534</v>
      </c>
      <c r="H2348" t="str">
        <f t="shared" si="37"/>
        <v>0300-1168</v>
      </c>
    </row>
    <row r="2349" spans="1:8" x14ac:dyDescent="0.2">
      <c r="A2349" t="s">
        <v>3610</v>
      </c>
      <c r="B2349" t="s">
        <v>16929</v>
      </c>
      <c r="C2349" s="56">
        <v>7.37</v>
      </c>
      <c r="D2349" s="56">
        <v>5.53</v>
      </c>
      <c r="E2349" s="57">
        <v>8.85</v>
      </c>
      <c r="F2349" t="s">
        <v>17547</v>
      </c>
      <c r="G2349" t="s">
        <v>17534</v>
      </c>
      <c r="H2349" t="str">
        <f t="shared" si="37"/>
        <v>0300-1175</v>
      </c>
    </row>
    <row r="2350" spans="1:8" x14ac:dyDescent="0.2">
      <c r="A2350" t="s">
        <v>3611</v>
      </c>
      <c r="B2350" t="s">
        <v>16929</v>
      </c>
      <c r="C2350" s="56">
        <v>7.37</v>
      </c>
      <c r="D2350" s="56">
        <v>5.53</v>
      </c>
      <c r="E2350" s="57">
        <v>8.85</v>
      </c>
      <c r="F2350" t="s">
        <v>17547</v>
      </c>
      <c r="G2350" t="s">
        <v>17534</v>
      </c>
      <c r="H2350" t="str">
        <f t="shared" si="37"/>
        <v>0300-1176</v>
      </c>
    </row>
    <row r="2351" spans="1:8" x14ac:dyDescent="0.2">
      <c r="A2351" t="s">
        <v>3612</v>
      </c>
      <c r="B2351" t="s">
        <v>16929</v>
      </c>
      <c r="C2351" s="56">
        <v>7.37</v>
      </c>
      <c r="D2351" s="56">
        <v>5.53</v>
      </c>
      <c r="E2351" s="57">
        <v>8.85</v>
      </c>
      <c r="F2351" t="s">
        <v>17547</v>
      </c>
      <c r="G2351" t="s">
        <v>17534</v>
      </c>
      <c r="H2351" t="str">
        <f t="shared" si="37"/>
        <v>0300-1177</v>
      </c>
    </row>
    <row r="2352" spans="1:8" x14ac:dyDescent="0.2">
      <c r="A2352" t="s">
        <v>3613</v>
      </c>
      <c r="B2352" t="s">
        <v>16929</v>
      </c>
      <c r="C2352" s="56">
        <v>7.37</v>
      </c>
      <c r="D2352" s="56">
        <v>5.53</v>
      </c>
      <c r="E2352" s="57">
        <v>8.85</v>
      </c>
      <c r="F2352" t="s">
        <v>17547</v>
      </c>
      <c r="G2352" t="s">
        <v>17534</v>
      </c>
      <c r="H2352" t="str">
        <f t="shared" si="37"/>
        <v>0300-1180</v>
      </c>
    </row>
    <row r="2353" spans="1:8" x14ac:dyDescent="0.2">
      <c r="A2353" t="s">
        <v>3614</v>
      </c>
      <c r="B2353" t="s">
        <v>16929</v>
      </c>
      <c r="C2353" s="56">
        <v>7.37</v>
      </c>
      <c r="D2353" s="56">
        <v>5.53</v>
      </c>
      <c r="E2353" s="57">
        <v>8.85</v>
      </c>
      <c r="F2353" t="s">
        <v>17547</v>
      </c>
      <c r="G2353" t="s">
        <v>17534</v>
      </c>
      <c r="H2353" t="str">
        <f t="shared" si="37"/>
        <v>0300-1182</v>
      </c>
    </row>
    <row r="2354" spans="1:8" x14ac:dyDescent="0.2">
      <c r="A2354" t="s">
        <v>3615</v>
      </c>
      <c r="B2354" t="s">
        <v>16929</v>
      </c>
      <c r="C2354" s="56">
        <v>7.37</v>
      </c>
      <c r="D2354" s="56">
        <v>5.53</v>
      </c>
      <c r="E2354" s="57">
        <v>8.85</v>
      </c>
      <c r="F2354" t="s">
        <v>17547</v>
      </c>
      <c r="G2354" t="s">
        <v>17534</v>
      </c>
      <c r="H2354" t="str">
        <f t="shared" si="37"/>
        <v>0300-1183</v>
      </c>
    </row>
    <row r="2355" spans="1:8" x14ac:dyDescent="0.2">
      <c r="A2355" t="s">
        <v>3616</v>
      </c>
      <c r="B2355" t="s">
        <v>16929</v>
      </c>
      <c r="C2355" s="56">
        <v>7.37</v>
      </c>
      <c r="D2355" s="56">
        <v>5.53</v>
      </c>
      <c r="E2355" s="57">
        <v>8.85</v>
      </c>
      <c r="F2355" t="s">
        <v>17547</v>
      </c>
      <c r="G2355" t="s">
        <v>17534</v>
      </c>
      <c r="H2355" t="str">
        <f t="shared" si="37"/>
        <v>0300-1185</v>
      </c>
    </row>
    <row r="2356" spans="1:8" x14ac:dyDescent="0.2">
      <c r="A2356" t="s">
        <v>3617</v>
      </c>
      <c r="B2356" t="s">
        <v>16929</v>
      </c>
      <c r="C2356" s="56">
        <v>7.37</v>
      </c>
      <c r="D2356" s="56">
        <v>5.53</v>
      </c>
      <c r="E2356" s="57">
        <v>8.85</v>
      </c>
      <c r="F2356" t="s">
        <v>17547</v>
      </c>
      <c r="G2356" t="s">
        <v>17534</v>
      </c>
      <c r="H2356" t="str">
        <f t="shared" si="37"/>
        <v>0300-1202</v>
      </c>
    </row>
    <row r="2357" spans="1:8" x14ac:dyDescent="0.2">
      <c r="A2357" t="s">
        <v>3618</v>
      </c>
      <c r="B2357" t="s">
        <v>16929</v>
      </c>
      <c r="C2357" s="56">
        <v>7.37</v>
      </c>
      <c r="D2357" s="56">
        <v>5.53</v>
      </c>
      <c r="E2357" s="57">
        <v>8.85</v>
      </c>
      <c r="F2357" t="s">
        <v>17547</v>
      </c>
      <c r="G2357" t="s">
        <v>17534</v>
      </c>
      <c r="H2357" t="str">
        <f t="shared" si="37"/>
        <v>0300-1203</v>
      </c>
    </row>
    <row r="2358" spans="1:8" x14ac:dyDescent="0.2">
      <c r="A2358" t="s">
        <v>3619</v>
      </c>
      <c r="B2358" t="s">
        <v>16929</v>
      </c>
      <c r="C2358" s="56">
        <v>7.37</v>
      </c>
      <c r="D2358" s="56">
        <v>5.53</v>
      </c>
      <c r="E2358" s="57">
        <v>8.85</v>
      </c>
      <c r="F2358" t="s">
        <v>17547</v>
      </c>
      <c r="G2358" t="s">
        <v>17534</v>
      </c>
      <c r="H2358" t="str">
        <f t="shared" si="37"/>
        <v>0300-1207</v>
      </c>
    </row>
    <row r="2359" spans="1:8" x14ac:dyDescent="0.2">
      <c r="A2359" t="s">
        <v>3620</v>
      </c>
      <c r="B2359" t="s">
        <v>16929</v>
      </c>
      <c r="C2359" s="56">
        <v>7.37</v>
      </c>
      <c r="D2359" s="56">
        <v>5.53</v>
      </c>
      <c r="E2359" s="57">
        <v>8.85</v>
      </c>
      <c r="F2359" t="s">
        <v>17547</v>
      </c>
      <c r="G2359" t="s">
        <v>17534</v>
      </c>
      <c r="H2359" t="str">
        <f t="shared" si="37"/>
        <v>0300-1209</v>
      </c>
    </row>
    <row r="2360" spans="1:8" x14ac:dyDescent="0.2">
      <c r="A2360" t="s">
        <v>3621</v>
      </c>
      <c r="B2360" t="s">
        <v>16929</v>
      </c>
      <c r="C2360" s="56">
        <v>7.37</v>
      </c>
      <c r="D2360" s="56">
        <v>5.53</v>
      </c>
      <c r="E2360" s="57">
        <v>8.85</v>
      </c>
      <c r="F2360" t="s">
        <v>17547</v>
      </c>
      <c r="G2360" t="s">
        <v>17534</v>
      </c>
      <c r="H2360" t="str">
        <f t="shared" si="37"/>
        <v>0300-1210</v>
      </c>
    </row>
    <row r="2361" spans="1:8" x14ac:dyDescent="0.2">
      <c r="A2361" t="s">
        <v>3622</v>
      </c>
      <c r="B2361" t="s">
        <v>16929</v>
      </c>
      <c r="C2361" s="56">
        <v>7.37</v>
      </c>
      <c r="D2361" s="56">
        <v>5.53</v>
      </c>
      <c r="E2361" s="57">
        <v>8.85</v>
      </c>
      <c r="F2361" t="s">
        <v>17547</v>
      </c>
      <c r="G2361" t="s">
        <v>17534</v>
      </c>
      <c r="H2361" t="str">
        <f t="shared" si="37"/>
        <v>0300-1212</v>
      </c>
    </row>
    <row r="2362" spans="1:8" x14ac:dyDescent="0.2">
      <c r="A2362" t="s">
        <v>3623</v>
      </c>
      <c r="B2362" t="s">
        <v>16929</v>
      </c>
      <c r="C2362" s="56">
        <v>7.37</v>
      </c>
      <c r="D2362" s="56">
        <v>5.53</v>
      </c>
      <c r="E2362" s="57">
        <v>8.85</v>
      </c>
      <c r="F2362" t="s">
        <v>17547</v>
      </c>
      <c r="G2362" t="s">
        <v>17534</v>
      </c>
      <c r="H2362" t="str">
        <f t="shared" si="37"/>
        <v>0300-1213</v>
      </c>
    </row>
    <row r="2363" spans="1:8" x14ac:dyDescent="0.2">
      <c r="A2363" t="s">
        <v>3624</v>
      </c>
      <c r="B2363" t="s">
        <v>16929</v>
      </c>
      <c r="C2363" s="56">
        <v>7.37</v>
      </c>
      <c r="D2363" s="56">
        <v>5.53</v>
      </c>
      <c r="E2363" s="57">
        <v>8.85</v>
      </c>
      <c r="F2363" t="s">
        <v>17547</v>
      </c>
      <c r="G2363" t="s">
        <v>17534</v>
      </c>
      <c r="H2363" t="str">
        <f t="shared" si="37"/>
        <v>0300-1214</v>
      </c>
    </row>
    <row r="2364" spans="1:8" x14ac:dyDescent="0.2">
      <c r="A2364" t="s">
        <v>3625</v>
      </c>
      <c r="B2364" t="s">
        <v>16929</v>
      </c>
      <c r="C2364" s="56">
        <v>7.37</v>
      </c>
      <c r="D2364" s="56">
        <v>5.53</v>
      </c>
      <c r="E2364" s="57">
        <v>8.85</v>
      </c>
      <c r="F2364" t="s">
        <v>17547</v>
      </c>
      <c r="G2364" t="s">
        <v>17534</v>
      </c>
      <c r="H2364" t="str">
        <f t="shared" si="37"/>
        <v>0300-1216</v>
      </c>
    </row>
    <row r="2365" spans="1:8" x14ac:dyDescent="0.2">
      <c r="A2365" t="s">
        <v>3626</v>
      </c>
      <c r="B2365" t="s">
        <v>16929</v>
      </c>
      <c r="C2365" s="56">
        <v>7.37</v>
      </c>
      <c r="D2365" s="56">
        <v>5.53</v>
      </c>
      <c r="E2365" s="57">
        <v>8.85</v>
      </c>
      <c r="F2365" t="s">
        <v>17547</v>
      </c>
      <c r="G2365" t="s">
        <v>17534</v>
      </c>
      <c r="H2365" t="str">
        <f t="shared" si="37"/>
        <v>0300-1222</v>
      </c>
    </row>
    <row r="2366" spans="1:8" x14ac:dyDescent="0.2">
      <c r="A2366" t="s">
        <v>3627</v>
      </c>
      <c r="B2366" t="s">
        <v>16929</v>
      </c>
      <c r="C2366" s="56">
        <v>7.37</v>
      </c>
      <c r="D2366" s="56">
        <v>5.53</v>
      </c>
      <c r="E2366" s="57">
        <v>8.85</v>
      </c>
      <c r="F2366" t="s">
        <v>17547</v>
      </c>
      <c r="G2366" t="s">
        <v>17534</v>
      </c>
      <c r="H2366" t="str">
        <f t="shared" si="37"/>
        <v>0300-1223</v>
      </c>
    </row>
    <row r="2367" spans="1:8" x14ac:dyDescent="0.2">
      <c r="A2367" t="s">
        <v>3628</v>
      </c>
      <c r="B2367" t="s">
        <v>16929</v>
      </c>
      <c r="C2367" s="56">
        <v>7.37</v>
      </c>
      <c r="D2367" s="56">
        <v>5.53</v>
      </c>
      <c r="E2367" s="57">
        <v>8.85</v>
      </c>
      <c r="F2367" t="s">
        <v>17547</v>
      </c>
      <c r="G2367" t="s">
        <v>17534</v>
      </c>
      <c r="H2367" t="str">
        <f t="shared" si="37"/>
        <v>0300-1227</v>
      </c>
    </row>
    <row r="2368" spans="1:8" x14ac:dyDescent="0.2">
      <c r="A2368" t="s">
        <v>3629</v>
      </c>
      <c r="B2368" t="s">
        <v>16929</v>
      </c>
      <c r="C2368" s="56">
        <v>7.37</v>
      </c>
      <c r="D2368" s="56">
        <v>5.53</v>
      </c>
      <c r="E2368" s="57">
        <v>8.85</v>
      </c>
      <c r="F2368" t="s">
        <v>17547</v>
      </c>
      <c r="G2368" t="s">
        <v>17534</v>
      </c>
      <c r="H2368" t="str">
        <f t="shared" si="37"/>
        <v>0300-1228</v>
      </c>
    </row>
    <row r="2369" spans="1:8" x14ac:dyDescent="0.2">
      <c r="A2369" t="s">
        <v>3630</v>
      </c>
      <c r="B2369" t="s">
        <v>16929</v>
      </c>
      <c r="C2369" s="56">
        <v>7.37</v>
      </c>
      <c r="D2369" s="56">
        <v>5.53</v>
      </c>
      <c r="E2369" s="57">
        <v>8.85</v>
      </c>
      <c r="F2369" t="s">
        <v>17547</v>
      </c>
      <c r="G2369" t="s">
        <v>17534</v>
      </c>
      <c r="H2369" t="str">
        <f t="shared" si="37"/>
        <v>0300-1235</v>
      </c>
    </row>
    <row r="2370" spans="1:8" x14ac:dyDescent="0.2">
      <c r="A2370" t="s">
        <v>3631</v>
      </c>
      <c r="B2370" t="s">
        <v>16929</v>
      </c>
      <c r="C2370" s="56">
        <v>7.37</v>
      </c>
      <c r="D2370" s="56">
        <v>5.53</v>
      </c>
      <c r="E2370" s="57">
        <v>8.85</v>
      </c>
      <c r="F2370" t="s">
        <v>17547</v>
      </c>
      <c r="G2370" t="s">
        <v>17534</v>
      </c>
      <c r="H2370" t="str">
        <f t="shared" si="37"/>
        <v>0300-1237</v>
      </c>
    </row>
    <row r="2371" spans="1:8" x14ac:dyDescent="0.2">
      <c r="A2371" t="s">
        <v>3632</v>
      </c>
      <c r="B2371" t="s">
        <v>16929</v>
      </c>
      <c r="C2371" s="56">
        <v>7.37</v>
      </c>
      <c r="D2371" s="56">
        <v>5.53</v>
      </c>
      <c r="E2371" s="57">
        <v>8.85</v>
      </c>
      <c r="F2371" t="s">
        <v>17547</v>
      </c>
      <c r="G2371" t="s">
        <v>17534</v>
      </c>
      <c r="H2371" t="str">
        <f t="shared" si="37"/>
        <v>0300-1238</v>
      </c>
    </row>
    <row r="2372" spans="1:8" x14ac:dyDescent="0.2">
      <c r="A2372" t="s">
        <v>3633</v>
      </c>
      <c r="B2372" t="s">
        <v>16929</v>
      </c>
      <c r="C2372" s="56">
        <v>7.37</v>
      </c>
      <c r="D2372" s="56">
        <v>5.53</v>
      </c>
      <c r="E2372" s="57">
        <v>8.85</v>
      </c>
      <c r="F2372" t="s">
        <v>17547</v>
      </c>
      <c r="G2372" t="s">
        <v>17534</v>
      </c>
      <c r="H2372" t="str">
        <f t="shared" si="37"/>
        <v>0300-1239</v>
      </c>
    </row>
    <row r="2373" spans="1:8" x14ac:dyDescent="0.2">
      <c r="A2373" t="s">
        <v>3634</v>
      </c>
      <c r="B2373" t="s">
        <v>16929</v>
      </c>
      <c r="C2373" s="56">
        <v>7.37</v>
      </c>
      <c r="D2373" s="56">
        <v>5.53</v>
      </c>
      <c r="E2373" s="57">
        <v>8.85</v>
      </c>
      <c r="F2373" t="s">
        <v>17547</v>
      </c>
      <c r="G2373" t="s">
        <v>17534</v>
      </c>
      <c r="H2373" t="str">
        <f t="shared" ref="H2373:H2436" si="38">MID(A2373,4,12)</f>
        <v>0300-1242</v>
      </c>
    </row>
    <row r="2374" spans="1:8" x14ac:dyDescent="0.2">
      <c r="A2374" t="s">
        <v>3635</v>
      </c>
      <c r="B2374" t="s">
        <v>16929</v>
      </c>
      <c r="C2374" s="56">
        <v>7.37</v>
      </c>
      <c r="D2374" s="56">
        <v>5.53</v>
      </c>
      <c r="E2374" s="57">
        <v>8.85</v>
      </c>
      <c r="F2374" t="s">
        <v>17547</v>
      </c>
      <c r="G2374" t="s">
        <v>17534</v>
      </c>
      <c r="H2374" t="str">
        <f t="shared" si="38"/>
        <v>0300-1253</v>
      </c>
    </row>
    <row r="2375" spans="1:8" x14ac:dyDescent="0.2">
      <c r="A2375" t="s">
        <v>3636</v>
      </c>
      <c r="B2375" t="s">
        <v>16929</v>
      </c>
      <c r="C2375" s="56">
        <v>7.37</v>
      </c>
      <c r="D2375" s="56">
        <v>5.53</v>
      </c>
      <c r="E2375" s="57">
        <v>8.85</v>
      </c>
      <c r="F2375" t="s">
        <v>17547</v>
      </c>
      <c r="G2375" t="s">
        <v>17534</v>
      </c>
      <c r="H2375" t="str">
        <f t="shared" si="38"/>
        <v>0300-1254</v>
      </c>
    </row>
    <row r="2376" spans="1:8" x14ac:dyDescent="0.2">
      <c r="A2376" t="s">
        <v>3637</v>
      </c>
      <c r="B2376" t="s">
        <v>16929</v>
      </c>
      <c r="C2376" s="56">
        <v>7.37</v>
      </c>
      <c r="D2376" s="56">
        <v>5.53</v>
      </c>
      <c r="E2376" s="57">
        <v>8.85</v>
      </c>
      <c r="F2376" t="s">
        <v>17547</v>
      </c>
      <c r="G2376" t="s">
        <v>17534</v>
      </c>
      <c r="H2376" t="str">
        <f t="shared" si="38"/>
        <v>0300-1275</v>
      </c>
    </row>
    <row r="2377" spans="1:8" x14ac:dyDescent="0.2">
      <c r="A2377" t="s">
        <v>3638</v>
      </c>
      <c r="B2377" t="s">
        <v>16929</v>
      </c>
      <c r="C2377" s="56">
        <v>7.37</v>
      </c>
      <c r="D2377" s="56">
        <v>5.53</v>
      </c>
      <c r="E2377" s="57">
        <v>8.85</v>
      </c>
      <c r="F2377" t="s">
        <v>17547</v>
      </c>
      <c r="G2377" t="s">
        <v>17534</v>
      </c>
      <c r="H2377" t="str">
        <f t="shared" si="38"/>
        <v>0300-1276</v>
      </c>
    </row>
    <row r="2378" spans="1:8" x14ac:dyDescent="0.2">
      <c r="A2378" t="s">
        <v>3639</v>
      </c>
      <c r="B2378" t="s">
        <v>16929</v>
      </c>
      <c r="C2378" s="56">
        <v>7.37</v>
      </c>
      <c r="D2378" s="56">
        <v>5.53</v>
      </c>
      <c r="E2378" s="57">
        <v>8.85</v>
      </c>
      <c r="F2378" t="s">
        <v>17547</v>
      </c>
      <c r="G2378" t="s">
        <v>17534</v>
      </c>
      <c r="H2378" t="str">
        <f t="shared" si="38"/>
        <v>0300-1282</v>
      </c>
    </row>
    <row r="2379" spans="1:8" x14ac:dyDescent="0.2">
      <c r="A2379" t="s">
        <v>3640</v>
      </c>
      <c r="B2379" t="s">
        <v>16929</v>
      </c>
      <c r="C2379" s="56">
        <v>7.37</v>
      </c>
      <c r="D2379" s="56">
        <v>5.53</v>
      </c>
      <c r="E2379" s="57">
        <v>8.85</v>
      </c>
      <c r="F2379" t="s">
        <v>17547</v>
      </c>
      <c r="G2379" t="s">
        <v>17534</v>
      </c>
      <c r="H2379" t="str">
        <f t="shared" si="38"/>
        <v>0300-1283</v>
      </c>
    </row>
    <row r="2380" spans="1:8" x14ac:dyDescent="0.2">
      <c r="A2380" t="s">
        <v>3641</v>
      </c>
      <c r="B2380" t="s">
        <v>16929</v>
      </c>
      <c r="C2380" s="56">
        <v>7.37</v>
      </c>
      <c r="D2380" s="56">
        <v>5.53</v>
      </c>
      <c r="E2380" s="57">
        <v>8.85</v>
      </c>
      <c r="F2380" t="s">
        <v>17547</v>
      </c>
      <c r="G2380" t="s">
        <v>17534</v>
      </c>
      <c r="H2380" t="str">
        <f t="shared" si="38"/>
        <v>0300-1284</v>
      </c>
    </row>
    <row r="2381" spans="1:8" x14ac:dyDescent="0.2">
      <c r="A2381" t="s">
        <v>3642</v>
      </c>
      <c r="B2381" t="s">
        <v>16929</v>
      </c>
      <c r="C2381" s="56">
        <v>7.37</v>
      </c>
      <c r="D2381" s="56">
        <v>5.53</v>
      </c>
      <c r="E2381" s="57">
        <v>8.85</v>
      </c>
      <c r="F2381" t="s">
        <v>17547</v>
      </c>
      <c r="G2381" t="s">
        <v>17534</v>
      </c>
      <c r="H2381" t="str">
        <f t="shared" si="38"/>
        <v>0300-1287</v>
      </c>
    </row>
    <row r="2382" spans="1:8" x14ac:dyDescent="0.2">
      <c r="A2382" t="s">
        <v>3643</v>
      </c>
      <c r="B2382" t="s">
        <v>16929</v>
      </c>
      <c r="C2382" s="56">
        <v>7.37</v>
      </c>
      <c r="D2382" s="56">
        <v>5.53</v>
      </c>
      <c r="E2382" s="57">
        <v>8.85</v>
      </c>
      <c r="F2382" t="s">
        <v>17547</v>
      </c>
      <c r="G2382" t="s">
        <v>17534</v>
      </c>
      <c r="H2382" t="str">
        <f t="shared" si="38"/>
        <v>0300-1288</v>
      </c>
    </row>
    <row r="2383" spans="1:8" x14ac:dyDescent="0.2">
      <c r="A2383" t="s">
        <v>3644</v>
      </c>
      <c r="B2383" t="s">
        <v>16929</v>
      </c>
      <c r="C2383" s="56">
        <v>7.37</v>
      </c>
      <c r="D2383" s="56">
        <v>5.53</v>
      </c>
      <c r="E2383" s="57">
        <v>8.85</v>
      </c>
      <c r="F2383" t="s">
        <v>17547</v>
      </c>
      <c r="G2383" t="s">
        <v>17534</v>
      </c>
      <c r="H2383" t="str">
        <f t="shared" si="38"/>
        <v>0300-1303</v>
      </c>
    </row>
    <row r="2384" spans="1:8" x14ac:dyDescent="0.2">
      <c r="A2384" t="s">
        <v>3645</v>
      </c>
      <c r="B2384" t="s">
        <v>16929</v>
      </c>
      <c r="C2384" s="56">
        <v>7.37</v>
      </c>
      <c r="D2384" s="56">
        <v>5.53</v>
      </c>
      <c r="E2384" s="57">
        <v>8.85</v>
      </c>
      <c r="F2384" t="s">
        <v>17547</v>
      </c>
      <c r="G2384" t="s">
        <v>17534</v>
      </c>
      <c r="H2384" t="str">
        <f t="shared" si="38"/>
        <v>0300-1304</v>
      </c>
    </row>
    <row r="2385" spans="1:8" x14ac:dyDescent="0.2">
      <c r="A2385" t="s">
        <v>3646</v>
      </c>
      <c r="B2385" t="s">
        <v>16929</v>
      </c>
      <c r="C2385" s="56">
        <v>7.37</v>
      </c>
      <c r="D2385" s="56">
        <v>5.53</v>
      </c>
      <c r="E2385" s="57">
        <v>8.85</v>
      </c>
      <c r="F2385" t="s">
        <v>17547</v>
      </c>
      <c r="G2385" t="s">
        <v>17534</v>
      </c>
      <c r="H2385" t="str">
        <f t="shared" si="38"/>
        <v>0300-1305</v>
      </c>
    </row>
    <row r="2386" spans="1:8" x14ac:dyDescent="0.2">
      <c r="A2386" t="s">
        <v>3647</v>
      </c>
      <c r="B2386" t="s">
        <v>16929</v>
      </c>
      <c r="C2386" s="56">
        <v>7.37</v>
      </c>
      <c r="D2386" s="56">
        <v>5.53</v>
      </c>
      <c r="E2386" s="57">
        <v>8.85</v>
      </c>
      <c r="F2386" t="s">
        <v>17547</v>
      </c>
      <c r="G2386" t="s">
        <v>17534</v>
      </c>
      <c r="H2386" t="str">
        <f t="shared" si="38"/>
        <v>0300-1306</v>
      </c>
    </row>
    <row r="2387" spans="1:8" x14ac:dyDescent="0.2">
      <c r="A2387" t="s">
        <v>3648</v>
      </c>
      <c r="B2387" t="s">
        <v>16929</v>
      </c>
      <c r="C2387" s="56">
        <v>7.37</v>
      </c>
      <c r="D2387" s="56">
        <v>5.53</v>
      </c>
      <c r="E2387" s="57">
        <v>8.85</v>
      </c>
      <c r="F2387" t="s">
        <v>17547</v>
      </c>
      <c r="G2387" t="s">
        <v>17534</v>
      </c>
      <c r="H2387" t="str">
        <f t="shared" si="38"/>
        <v>0300-1309</v>
      </c>
    </row>
    <row r="2388" spans="1:8" x14ac:dyDescent="0.2">
      <c r="A2388" t="s">
        <v>3649</v>
      </c>
      <c r="B2388" t="s">
        <v>16929</v>
      </c>
      <c r="C2388" s="56">
        <v>7.37</v>
      </c>
      <c r="D2388" s="56">
        <v>5.53</v>
      </c>
      <c r="E2388" s="57">
        <v>8.85</v>
      </c>
      <c r="F2388" t="s">
        <v>17547</v>
      </c>
      <c r="G2388" t="s">
        <v>17534</v>
      </c>
      <c r="H2388" t="str">
        <f t="shared" si="38"/>
        <v>0300-1311</v>
      </c>
    </row>
    <row r="2389" spans="1:8" x14ac:dyDescent="0.2">
      <c r="A2389" t="s">
        <v>3650</v>
      </c>
      <c r="B2389" t="s">
        <v>16929</v>
      </c>
      <c r="C2389" s="56">
        <v>7.37</v>
      </c>
      <c r="D2389" s="56">
        <v>5.53</v>
      </c>
      <c r="E2389" s="57">
        <v>8.85</v>
      </c>
      <c r="F2389" t="s">
        <v>17547</v>
      </c>
      <c r="G2389" t="s">
        <v>17534</v>
      </c>
      <c r="H2389" t="str">
        <f t="shared" si="38"/>
        <v>0300-1312</v>
      </c>
    </row>
    <row r="2390" spans="1:8" x14ac:dyDescent="0.2">
      <c r="A2390" t="s">
        <v>3651</v>
      </c>
      <c r="B2390" t="s">
        <v>16929</v>
      </c>
      <c r="C2390" s="56">
        <v>7.37</v>
      </c>
      <c r="D2390" s="56">
        <v>5.53</v>
      </c>
      <c r="E2390" s="57">
        <v>8.85</v>
      </c>
      <c r="F2390" t="s">
        <v>17547</v>
      </c>
      <c r="G2390" t="s">
        <v>17534</v>
      </c>
      <c r="H2390" t="str">
        <f t="shared" si="38"/>
        <v>0300-1315</v>
      </c>
    </row>
    <row r="2391" spans="1:8" x14ac:dyDescent="0.2">
      <c r="A2391" t="s">
        <v>3652</v>
      </c>
      <c r="B2391" t="s">
        <v>16929</v>
      </c>
      <c r="C2391" s="56">
        <v>7.37</v>
      </c>
      <c r="D2391" s="56">
        <v>5.53</v>
      </c>
      <c r="E2391" s="57">
        <v>8.85</v>
      </c>
      <c r="F2391" t="s">
        <v>17547</v>
      </c>
      <c r="G2391" t="s">
        <v>17534</v>
      </c>
      <c r="H2391" t="str">
        <f t="shared" si="38"/>
        <v>0300-1316</v>
      </c>
    </row>
    <row r="2392" spans="1:8" x14ac:dyDescent="0.2">
      <c r="A2392" t="s">
        <v>3653</v>
      </c>
      <c r="B2392" t="s">
        <v>16929</v>
      </c>
      <c r="C2392" s="56">
        <v>7.37</v>
      </c>
      <c r="D2392" s="56">
        <v>5.53</v>
      </c>
      <c r="E2392" s="57">
        <v>8.85</v>
      </c>
      <c r="F2392" t="s">
        <v>17547</v>
      </c>
      <c r="G2392" t="s">
        <v>17534</v>
      </c>
      <c r="H2392" t="str">
        <f t="shared" si="38"/>
        <v>0300-1320</v>
      </c>
    </row>
    <row r="2393" spans="1:8" x14ac:dyDescent="0.2">
      <c r="A2393" t="s">
        <v>3654</v>
      </c>
      <c r="B2393" t="s">
        <v>16929</v>
      </c>
      <c r="C2393" s="56">
        <v>7.37</v>
      </c>
      <c r="D2393" s="56">
        <v>5.53</v>
      </c>
      <c r="E2393" s="57">
        <v>8.85</v>
      </c>
      <c r="F2393" t="s">
        <v>17547</v>
      </c>
      <c r="G2393" t="s">
        <v>17534</v>
      </c>
      <c r="H2393" t="str">
        <f t="shared" si="38"/>
        <v>0300-1334</v>
      </c>
    </row>
    <row r="2394" spans="1:8" x14ac:dyDescent="0.2">
      <c r="A2394" t="s">
        <v>3655</v>
      </c>
      <c r="B2394" t="s">
        <v>16929</v>
      </c>
      <c r="C2394" s="56">
        <v>7.37</v>
      </c>
      <c r="D2394" s="56">
        <v>5.53</v>
      </c>
      <c r="E2394" s="57">
        <v>8.85</v>
      </c>
      <c r="F2394" t="s">
        <v>17547</v>
      </c>
      <c r="G2394" t="s">
        <v>17534</v>
      </c>
      <c r="H2394" t="str">
        <f t="shared" si="38"/>
        <v>0300-1336</v>
      </c>
    </row>
    <row r="2395" spans="1:8" x14ac:dyDescent="0.2">
      <c r="A2395" t="s">
        <v>3656</v>
      </c>
      <c r="B2395" t="s">
        <v>16929</v>
      </c>
      <c r="C2395" s="56">
        <v>7.37</v>
      </c>
      <c r="D2395" s="56">
        <v>5.53</v>
      </c>
      <c r="E2395" s="57">
        <v>8.85</v>
      </c>
      <c r="F2395" t="s">
        <v>17547</v>
      </c>
      <c r="G2395" t="s">
        <v>17534</v>
      </c>
      <c r="H2395" t="str">
        <f t="shared" si="38"/>
        <v>0300-1337</v>
      </c>
    </row>
    <row r="2396" spans="1:8" x14ac:dyDescent="0.2">
      <c r="A2396" t="s">
        <v>3657</v>
      </c>
      <c r="B2396" t="s">
        <v>16929</v>
      </c>
      <c r="C2396" s="56">
        <v>7.37</v>
      </c>
      <c r="D2396" s="56">
        <v>5.53</v>
      </c>
      <c r="E2396" s="57">
        <v>8.85</v>
      </c>
      <c r="F2396" t="s">
        <v>17547</v>
      </c>
      <c r="G2396" t="s">
        <v>17534</v>
      </c>
      <c r="H2396" t="str">
        <f t="shared" si="38"/>
        <v>0300-1338</v>
      </c>
    </row>
    <row r="2397" spans="1:8" x14ac:dyDescent="0.2">
      <c r="A2397" t="s">
        <v>3658</v>
      </c>
      <c r="B2397" t="s">
        <v>16929</v>
      </c>
      <c r="C2397" s="56">
        <v>7.37</v>
      </c>
      <c r="D2397" s="56">
        <v>5.53</v>
      </c>
      <c r="E2397" s="57">
        <v>8.85</v>
      </c>
      <c r="F2397" t="s">
        <v>17547</v>
      </c>
      <c r="G2397" t="s">
        <v>17534</v>
      </c>
      <c r="H2397" t="str">
        <f t="shared" si="38"/>
        <v>0300-1340</v>
      </c>
    </row>
    <row r="2398" spans="1:8" x14ac:dyDescent="0.2">
      <c r="A2398" t="s">
        <v>3659</v>
      </c>
      <c r="B2398" t="s">
        <v>16929</v>
      </c>
      <c r="C2398" s="56">
        <v>7.37</v>
      </c>
      <c r="D2398" s="56">
        <v>5.53</v>
      </c>
      <c r="E2398" s="57">
        <v>8.85</v>
      </c>
      <c r="F2398" t="s">
        <v>17547</v>
      </c>
      <c r="G2398" t="s">
        <v>17534</v>
      </c>
      <c r="H2398" t="str">
        <f t="shared" si="38"/>
        <v>0300-1342</v>
      </c>
    </row>
    <row r="2399" spans="1:8" x14ac:dyDescent="0.2">
      <c r="A2399" t="s">
        <v>3660</v>
      </c>
      <c r="B2399" t="s">
        <v>16929</v>
      </c>
      <c r="C2399" s="56">
        <v>7.37</v>
      </c>
      <c r="D2399" s="56">
        <v>5.53</v>
      </c>
      <c r="E2399" s="57">
        <v>8.85</v>
      </c>
      <c r="F2399" t="s">
        <v>17547</v>
      </c>
      <c r="G2399" t="s">
        <v>17534</v>
      </c>
      <c r="H2399" t="str">
        <f t="shared" si="38"/>
        <v>0300-1343</v>
      </c>
    </row>
    <row r="2400" spans="1:8" x14ac:dyDescent="0.2">
      <c r="A2400" t="s">
        <v>3661</v>
      </c>
      <c r="B2400" t="s">
        <v>16929</v>
      </c>
      <c r="C2400" s="56">
        <v>7.37</v>
      </c>
      <c r="D2400" s="56">
        <v>5.53</v>
      </c>
      <c r="E2400" s="57">
        <v>8.85</v>
      </c>
      <c r="F2400" t="s">
        <v>17547</v>
      </c>
      <c r="G2400" t="s">
        <v>17534</v>
      </c>
      <c r="H2400" t="str">
        <f t="shared" si="38"/>
        <v>0300-1345</v>
      </c>
    </row>
    <row r="2401" spans="1:8" x14ac:dyDescent="0.2">
      <c r="A2401" t="s">
        <v>3662</v>
      </c>
      <c r="B2401" t="s">
        <v>16929</v>
      </c>
      <c r="C2401" s="56">
        <v>7.37</v>
      </c>
      <c r="D2401" s="56">
        <v>5.53</v>
      </c>
      <c r="E2401" s="57">
        <v>8.85</v>
      </c>
      <c r="F2401" t="s">
        <v>17547</v>
      </c>
      <c r="G2401" t="s">
        <v>17534</v>
      </c>
      <c r="H2401" t="str">
        <f t="shared" si="38"/>
        <v>0300-1346</v>
      </c>
    </row>
    <row r="2402" spans="1:8" x14ac:dyDescent="0.2">
      <c r="A2402" t="s">
        <v>3663</v>
      </c>
      <c r="B2402" t="s">
        <v>16929</v>
      </c>
      <c r="C2402" s="56">
        <v>7.37</v>
      </c>
      <c r="D2402" s="56">
        <v>5.53</v>
      </c>
      <c r="E2402" s="57">
        <v>8.85</v>
      </c>
      <c r="F2402" t="s">
        <v>17547</v>
      </c>
      <c r="G2402" t="s">
        <v>17534</v>
      </c>
      <c r="H2402" t="str">
        <f t="shared" si="38"/>
        <v>0300-1347</v>
      </c>
    </row>
    <row r="2403" spans="1:8" x14ac:dyDescent="0.2">
      <c r="A2403" t="s">
        <v>3664</v>
      </c>
      <c r="B2403" t="s">
        <v>16929</v>
      </c>
      <c r="C2403" s="56">
        <v>7.37</v>
      </c>
      <c r="D2403" s="56">
        <v>5.53</v>
      </c>
      <c r="E2403" s="57">
        <v>8.85</v>
      </c>
      <c r="F2403" t="s">
        <v>17547</v>
      </c>
      <c r="G2403" t="s">
        <v>17534</v>
      </c>
      <c r="H2403" t="str">
        <f t="shared" si="38"/>
        <v>0300-1348</v>
      </c>
    </row>
    <row r="2404" spans="1:8" x14ac:dyDescent="0.2">
      <c r="A2404" t="s">
        <v>3665</v>
      </c>
      <c r="B2404" t="s">
        <v>16929</v>
      </c>
      <c r="C2404" s="56">
        <v>7.37</v>
      </c>
      <c r="D2404" s="56">
        <v>5.53</v>
      </c>
      <c r="E2404" s="57">
        <v>8.85</v>
      </c>
      <c r="F2404" t="s">
        <v>17547</v>
      </c>
      <c r="G2404" t="s">
        <v>17534</v>
      </c>
      <c r="H2404" t="str">
        <f t="shared" si="38"/>
        <v>0300-1349</v>
      </c>
    </row>
    <row r="2405" spans="1:8" x14ac:dyDescent="0.2">
      <c r="A2405" t="s">
        <v>3666</v>
      </c>
      <c r="B2405" t="s">
        <v>16929</v>
      </c>
      <c r="C2405" s="56">
        <v>7.37</v>
      </c>
      <c r="D2405" s="56">
        <v>5.53</v>
      </c>
      <c r="E2405" s="57">
        <v>8.85</v>
      </c>
      <c r="F2405" t="s">
        <v>17547</v>
      </c>
      <c r="G2405" t="s">
        <v>17534</v>
      </c>
      <c r="H2405" t="str">
        <f t="shared" si="38"/>
        <v>0300-1350</v>
      </c>
    </row>
    <row r="2406" spans="1:8" x14ac:dyDescent="0.2">
      <c r="A2406" t="s">
        <v>3667</v>
      </c>
      <c r="B2406" t="s">
        <v>16929</v>
      </c>
      <c r="C2406" s="56">
        <v>7.37</v>
      </c>
      <c r="D2406" s="56">
        <v>5.53</v>
      </c>
      <c r="E2406" s="57">
        <v>8.85</v>
      </c>
      <c r="F2406" t="s">
        <v>17547</v>
      </c>
      <c r="G2406" t="s">
        <v>17534</v>
      </c>
      <c r="H2406" t="str">
        <f t="shared" si="38"/>
        <v>0300-1351</v>
      </c>
    </row>
    <row r="2407" spans="1:8" x14ac:dyDescent="0.2">
      <c r="A2407" t="s">
        <v>3668</v>
      </c>
      <c r="B2407" t="s">
        <v>16929</v>
      </c>
      <c r="C2407" s="56">
        <v>7.37</v>
      </c>
      <c r="D2407" s="56">
        <v>5.53</v>
      </c>
      <c r="E2407" s="57">
        <v>8.85</v>
      </c>
      <c r="F2407" t="s">
        <v>17547</v>
      </c>
      <c r="G2407" t="s">
        <v>17534</v>
      </c>
      <c r="H2407" t="str">
        <f t="shared" si="38"/>
        <v>0300-1353</v>
      </c>
    </row>
    <row r="2408" spans="1:8" x14ac:dyDescent="0.2">
      <c r="A2408" t="s">
        <v>3669</v>
      </c>
      <c r="B2408" t="s">
        <v>16929</v>
      </c>
      <c r="C2408" s="56">
        <v>7.37</v>
      </c>
      <c r="D2408" s="56">
        <v>5.53</v>
      </c>
      <c r="E2408" s="57">
        <v>8.85</v>
      </c>
      <c r="F2408" t="s">
        <v>17547</v>
      </c>
      <c r="G2408" t="s">
        <v>17534</v>
      </c>
      <c r="H2408" t="str">
        <f t="shared" si="38"/>
        <v>0300-1358</v>
      </c>
    </row>
    <row r="2409" spans="1:8" x14ac:dyDescent="0.2">
      <c r="A2409" t="s">
        <v>3670</v>
      </c>
      <c r="B2409" t="s">
        <v>16929</v>
      </c>
      <c r="C2409" s="56">
        <v>7.37</v>
      </c>
      <c r="D2409" s="56">
        <v>5.53</v>
      </c>
      <c r="E2409" s="57">
        <v>8.85</v>
      </c>
      <c r="F2409" t="s">
        <v>17547</v>
      </c>
      <c r="G2409" t="s">
        <v>17534</v>
      </c>
      <c r="H2409" t="str">
        <f t="shared" si="38"/>
        <v>0300-1360</v>
      </c>
    </row>
    <row r="2410" spans="1:8" x14ac:dyDescent="0.2">
      <c r="A2410" t="s">
        <v>3671</v>
      </c>
      <c r="B2410" t="s">
        <v>16929</v>
      </c>
      <c r="C2410" s="56">
        <v>7.37</v>
      </c>
      <c r="D2410" s="56">
        <v>5.53</v>
      </c>
      <c r="E2410" s="57">
        <v>8.85</v>
      </c>
      <c r="F2410" t="s">
        <v>17547</v>
      </c>
      <c r="G2410" t="s">
        <v>17534</v>
      </c>
      <c r="H2410" t="str">
        <f t="shared" si="38"/>
        <v>0300-1361</v>
      </c>
    </row>
    <row r="2411" spans="1:8" x14ac:dyDescent="0.2">
      <c r="A2411" t="s">
        <v>3672</v>
      </c>
      <c r="B2411" t="s">
        <v>16929</v>
      </c>
      <c r="C2411" s="56">
        <v>7.37</v>
      </c>
      <c r="D2411" s="56">
        <v>5.53</v>
      </c>
      <c r="E2411" s="57">
        <v>8.85</v>
      </c>
      <c r="F2411" t="s">
        <v>17547</v>
      </c>
      <c r="G2411" t="s">
        <v>17534</v>
      </c>
      <c r="H2411" t="str">
        <f t="shared" si="38"/>
        <v>0300-1362</v>
      </c>
    </row>
    <row r="2412" spans="1:8" x14ac:dyDescent="0.2">
      <c r="A2412" t="s">
        <v>3673</v>
      </c>
      <c r="B2412" t="s">
        <v>16929</v>
      </c>
      <c r="C2412" s="56">
        <v>7.37</v>
      </c>
      <c r="D2412" s="56">
        <v>5.53</v>
      </c>
      <c r="E2412" s="57">
        <v>8.85</v>
      </c>
      <c r="F2412" t="s">
        <v>17547</v>
      </c>
      <c r="G2412" t="s">
        <v>17534</v>
      </c>
      <c r="H2412" t="str">
        <f t="shared" si="38"/>
        <v>0300-1363</v>
      </c>
    </row>
    <row r="2413" spans="1:8" x14ac:dyDescent="0.2">
      <c r="A2413" t="s">
        <v>3674</v>
      </c>
      <c r="B2413" t="s">
        <v>16929</v>
      </c>
      <c r="C2413" s="56">
        <v>7.37</v>
      </c>
      <c r="D2413" s="56">
        <v>5.53</v>
      </c>
      <c r="E2413" s="57">
        <v>8.85</v>
      </c>
      <c r="F2413" t="s">
        <v>17547</v>
      </c>
      <c r="G2413" t="s">
        <v>17534</v>
      </c>
      <c r="H2413" t="str">
        <f t="shared" si="38"/>
        <v>0300-1368</v>
      </c>
    </row>
    <row r="2414" spans="1:8" x14ac:dyDescent="0.2">
      <c r="A2414" t="s">
        <v>3675</v>
      </c>
      <c r="B2414" t="s">
        <v>16929</v>
      </c>
      <c r="C2414" s="56">
        <v>7.37</v>
      </c>
      <c r="D2414" s="56">
        <v>5.53</v>
      </c>
      <c r="E2414" s="57">
        <v>8.85</v>
      </c>
      <c r="F2414" t="s">
        <v>17547</v>
      </c>
      <c r="G2414" t="s">
        <v>17534</v>
      </c>
      <c r="H2414" t="str">
        <f t="shared" si="38"/>
        <v>0300-1370</v>
      </c>
    </row>
    <row r="2415" spans="1:8" x14ac:dyDescent="0.2">
      <c r="A2415" t="s">
        <v>3676</v>
      </c>
      <c r="B2415" t="s">
        <v>16929</v>
      </c>
      <c r="C2415" s="56">
        <v>7.37</v>
      </c>
      <c r="D2415" s="56">
        <v>5.53</v>
      </c>
      <c r="E2415" s="57">
        <v>8.85</v>
      </c>
      <c r="F2415" t="s">
        <v>17547</v>
      </c>
      <c r="G2415" t="s">
        <v>17534</v>
      </c>
      <c r="H2415" t="str">
        <f t="shared" si="38"/>
        <v>0300-1374</v>
      </c>
    </row>
    <row r="2416" spans="1:8" x14ac:dyDescent="0.2">
      <c r="A2416" t="s">
        <v>3677</v>
      </c>
      <c r="B2416" t="s">
        <v>16929</v>
      </c>
      <c r="C2416" s="56">
        <v>7.37</v>
      </c>
      <c r="D2416" s="56">
        <v>5.53</v>
      </c>
      <c r="E2416" s="57">
        <v>8.85</v>
      </c>
      <c r="F2416" t="s">
        <v>17547</v>
      </c>
      <c r="G2416" t="s">
        <v>17534</v>
      </c>
      <c r="H2416" t="str">
        <f t="shared" si="38"/>
        <v>0300-1379</v>
      </c>
    </row>
    <row r="2417" spans="1:8" x14ac:dyDescent="0.2">
      <c r="A2417" t="s">
        <v>3678</v>
      </c>
      <c r="B2417" t="s">
        <v>16929</v>
      </c>
      <c r="C2417" s="56">
        <v>7.37</v>
      </c>
      <c r="D2417" s="56">
        <v>5.53</v>
      </c>
      <c r="E2417" s="57">
        <v>8.85</v>
      </c>
      <c r="F2417" t="s">
        <v>17547</v>
      </c>
      <c r="G2417" t="s">
        <v>17534</v>
      </c>
      <c r="H2417" t="str">
        <f t="shared" si="38"/>
        <v>0300-1380</v>
      </c>
    </row>
    <row r="2418" spans="1:8" x14ac:dyDescent="0.2">
      <c r="A2418" t="s">
        <v>3679</v>
      </c>
      <c r="B2418" t="s">
        <v>16929</v>
      </c>
      <c r="C2418" s="56">
        <v>7.37</v>
      </c>
      <c r="D2418" s="56">
        <v>5.53</v>
      </c>
      <c r="E2418" s="57">
        <v>8.85</v>
      </c>
      <c r="F2418" t="s">
        <v>17547</v>
      </c>
      <c r="G2418" t="s">
        <v>17534</v>
      </c>
      <c r="H2418" t="str">
        <f t="shared" si="38"/>
        <v>0300-1382</v>
      </c>
    </row>
    <row r="2419" spans="1:8" x14ac:dyDescent="0.2">
      <c r="A2419" t="s">
        <v>3680</v>
      </c>
      <c r="B2419" t="s">
        <v>16929</v>
      </c>
      <c r="C2419" s="56">
        <v>7.37</v>
      </c>
      <c r="D2419" s="56">
        <v>5.53</v>
      </c>
      <c r="E2419" s="57">
        <v>8.85</v>
      </c>
      <c r="F2419" t="s">
        <v>17547</v>
      </c>
      <c r="G2419" t="s">
        <v>17534</v>
      </c>
      <c r="H2419" t="str">
        <f t="shared" si="38"/>
        <v>0300-1384</v>
      </c>
    </row>
    <row r="2420" spans="1:8" x14ac:dyDescent="0.2">
      <c r="A2420" t="s">
        <v>3681</v>
      </c>
      <c r="B2420" t="s">
        <v>16929</v>
      </c>
      <c r="C2420" s="56">
        <v>7.37</v>
      </c>
      <c r="D2420" s="56">
        <v>5.53</v>
      </c>
      <c r="E2420" s="57">
        <v>8.85</v>
      </c>
      <c r="F2420" t="s">
        <v>17547</v>
      </c>
      <c r="G2420" t="s">
        <v>17534</v>
      </c>
      <c r="H2420" t="str">
        <f t="shared" si="38"/>
        <v>0300-1385</v>
      </c>
    </row>
    <row r="2421" spans="1:8" x14ac:dyDescent="0.2">
      <c r="A2421" t="s">
        <v>3682</v>
      </c>
      <c r="B2421" t="s">
        <v>16929</v>
      </c>
      <c r="C2421" s="56">
        <v>7.37</v>
      </c>
      <c r="D2421" s="56">
        <v>5.53</v>
      </c>
      <c r="E2421" s="57">
        <v>8.85</v>
      </c>
      <c r="F2421" t="s">
        <v>17547</v>
      </c>
      <c r="G2421" t="s">
        <v>17534</v>
      </c>
      <c r="H2421" t="str">
        <f t="shared" si="38"/>
        <v>0300-1391</v>
      </c>
    </row>
    <row r="2422" spans="1:8" x14ac:dyDescent="0.2">
      <c r="A2422" t="s">
        <v>3683</v>
      </c>
      <c r="B2422" t="s">
        <v>16929</v>
      </c>
      <c r="C2422" s="56">
        <v>7.37</v>
      </c>
      <c r="D2422" s="56">
        <v>5.53</v>
      </c>
      <c r="E2422" s="57">
        <v>8.85</v>
      </c>
      <c r="F2422" t="s">
        <v>17547</v>
      </c>
      <c r="G2422" t="s">
        <v>17534</v>
      </c>
      <c r="H2422" t="str">
        <f t="shared" si="38"/>
        <v>0300-1392</v>
      </c>
    </row>
    <row r="2423" spans="1:8" x14ac:dyDescent="0.2">
      <c r="A2423" t="s">
        <v>3684</v>
      </c>
      <c r="B2423" t="s">
        <v>16929</v>
      </c>
      <c r="C2423" s="56">
        <v>7.37</v>
      </c>
      <c r="D2423" s="56">
        <v>5.53</v>
      </c>
      <c r="E2423" s="57">
        <v>8.85</v>
      </c>
      <c r="F2423" t="s">
        <v>17547</v>
      </c>
      <c r="G2423" t="s">
        <v>17534</v>
      </c>
      <c r="H2423" t="str">
        <f t="shared" si="38"/>
        <v>0300-1394</v>
      </c>
    </row>
    <row r="2424" spans="1:8" x14ac:dyDescent="0.2">
      <c r="A2424" t="s">
        <v>3685</v>
      </c>
      <c r="B2424" t="s">
        <v>16929</v>
      </c>
      <c r="C2424" s="56">
        <v>7.37</v>
      </c>
      <c r="D2424" s="56">
        <v>5.53</v>
      </c>
      <c r="E2424" s="57">
        <v>8.85</v>
      </c>
      <c r="F2424" t="s">
        <v>17547</v>
      </c>
      <c r="G2424" t="s">
        <v>17534</v>
      </c>
      <c r="H2424" t="str">
        <f t="shared" si="38"/>
        <v>0300-1401</v>
      </c>
    </row>
    <row r="2425" spans="1:8" x14ac:dyDescent="0.2">
      <c r="A2425" t="s">
        <v>3686</v>
      </c>
      <c r="B2425" t="s">
        <v>16929</v>
      </c>
      <c r="C2425" s="56">
        <v>7.37</v>
      </c>
      <c r="D2425" s="56">
        <v>5.53</v>
      </c>
      <c r="E2425" s="57">
        <v>8.85</v>
      </c>
      <c r="F2425" t="s">
        <v>17547</v>
      </c>
      <c r="G2425" t="s">
        <v>17534</v>
      </c>
      <c r="H2425" t="str">
        <f t="shared" si="38"/>
        <v>0300-1402</v>
      </c>
    </row>
    <row r="2426" spans="1:8" x14ac:dyDescent="0.2">
      <c r="A2426" t="s">
        <v>3687</v>
      </c>
      <c r="B2426" t="s">
        <v>16929</v>
      </c>
      <c r="C2426" s="56">
        <v>7.37</v>
      </c>
      <c r="D2426" s="56">
        <v>5.53</v>
      </c>
      <c r="E2426" s="57">
        <v>8.85</v>
      </c>
      <c r="F2426" t="s">
        <v>17547</v>
      </c>
      <c r="G2426" t="s">
        <v>17534</v>
      </c>
      <c r="H2426" t="str">
        <f t="shared" si="38"/>
        <v>0300-1410</v>
      </c>
    </row>
    <row r="2427" spans="1:8" x14ac:dyDescent="0.2">
      <c r="A2427" t="s">
        <v>3688</v>
      </c>
      <c r="B2427" t="s">
        <v>16929</v>
      </c>
      <c r="C2427" s="56">
        <v>7.37</v>
      </c>
      <c r="D2427" s="56">
        <v>5.53</v>
      </c>
      <c r="E2427" s="57">
        <v>8.85</v>
      </c>
      <c r="F2427" t="s">
        <v>17547</v>
      </c>
      <c r="G2427" t="s">
        <v>17534</v>
      </c>
      <c r="H2427" t="str">
        <f t="shared" si="38"/>
        <v>0300-1411</v>
      </c>
    </row>
    <row r="2428" spans="1:8" x14ac:dyDescent="0.2">
      <c r="A2428" t="s">
        <v>3689</v>
      </c>
      <c r="B2428" t="s">
        <v>16929</v>
      </c>
      <c r="C2428" s="56">
        <v>7.37</v>
      </c>
      <c r="D2428" s="56">
        <v>5.53</v>
      </c>
      <c r="E2428" s="57">
        <v>8.85</v>
      </c>
      <c r="F2428" t="s">
        <v>17547</v>
      </c>
      <c r="G2428" t="s">
        <v>17534</v>
      </c>
      <c r="H2428" t="str">
        <f t="shared" si="38"/>
        <v>0300-1412</v>
      </c>
    </row>
    <row r="2429" spans="1:8" x14ac:dyDescent="0.2">
      <c r="A2429" t="s">
        <v>3690</v>
      </c>
      <c r="B2429" t="s">
        <v>16929</v>
      </c>
      <c r="C2429" s="56">
        <v>7.37</v>
      </c>
      <c r="D2429" s="56">
        <v>5.53</v>
      </c>
      <c r="E2429" s="57">
        <v>8.85</v>
      </c>
      <c r="F2429" t="s">
        <v>17547</v>
      </c>
      <c r="G2429" t="s">
        <v>17534</v>
      </c>
      <c r="H2429" t="str">
        <f t="shared" si="38"/>
        <v>0300-1417</v>
      </c>
    </row>
    <row r="2430" spans="1:8" x14ac:dyDescent="0.2">
      <c r="A2430" t="s">
        <v>3691</v>
      </c>
      <c r="B2430" t="s">
        <v>16929</v>
      </c>
      <c r="C2430" s="56">
        <v>7.37</v>
      </c>
      <c r="D2430" s="56">
        <v>5.53</v>
      </c>
      <c r="E2430" s="57">
        <v>8.85</v>
      </c>
      <c r="F2430" t="s">
        <v>17547</v>
      </c>
      <c r="G2430" t="s">
        <v>17534</v>
      </c>
      <c r="H2430" t="str">
        <f t="shared" si="38"/>
        <v>0300-1418</v>
      </c>
    </row>
    <row r="2431" spans="1:8" x14ac:dyDescent="0.2">
      <c r="A2431" t="s">
        <v>3692</v>
      </c>
      <c r="B2431" t="s">
        <v>16929</v>
      </c>
      <c r="C2431" s="56">
        <v>7.37</v>
      </c>
      <c r="D2431" s="56">
        <v>5.53</v>
      </c>
      <c r="E2431" s="57">
        <v>8.85</v>
      </c>
      <c r="F2431" t="s">
        <v>17547</v>
      </c>
      <c r="G2431" t="s">
        <v>17534</v>
      </c>
      <c r="H2431" t="str">
        <f t="shared" si="38"/>
        <v>0300-1421</v>
      </c>
    </row>
    <row r="2432" spans="1:8" x14ac:dyDescent="0.2">
      <c r="A2432" t="s">
        <v>3693</v>
      </c>
      <c r="B2432" t="s">
        <v>16929</v>
      </c>
      <c r="C2432" s="56">
        <v>7.37</v>
      </c>
      <c r="D2432" s="56">
        <v>5.53</v>
      </c>
      <c r="E2432" s="57">
        <v>8.85</v>
      </c>
      <c r="F2432" t="s">
        <v>17547</v>
      </c>
      <c r="G2432" t="s">
        <v>17534</v>
      </c>
      <c r="H2432" t="str">
        <f t="shared" si="38"/>
        <v>0300-1423</v>
      </c>
    </row>
    <row r="2433" spans="1:8" x14ac:dyDescent="0.2">
      <c r="A2433" t="s">
        <v>3694</v>
      </c>
      <c r="B2433" t="s">
        <v>16929</v>
      </c>
      <c r="C2433" s="56">
        <v>7.37</v>
      </c>
      <c r="D2433" s="56">
        <v>5.53</v>
      </c>
      <c r="E2433" s="57">
        <v>8.85</v>
      </c>
      <c r="F2433" t="s">
        <v>17547</v>
      </c>
      <c r="G2433" t="s">
        <v>17534</v>
      </c>
      <c r="H2433" t="str">
        <f t="shared" si="38"/>
        <v>0300-1424</v>
      </c>
    </row>
    <row r="2434" spans="1:8" x14ac:dyDescent="0.2">
      <c r="A2434" t="s">
        <v>3695</v>
      </c>
      <c r="B2434" t="s">
        <v>16929</v>
      </c>
      <c r="C2434" s="56">
        <v>7.37</v>
      </c>
      <c r="D2434" s="56">
        <v>5.53</v>
      </c>
      <c r="E2434" s="57">
        <v>8.85</v>
      </c>
      <c r="F2434" t="s">
        <v>17547</v>
      </c>
      <c r="G2434" t="s">
        <v>17534</v>
      </c>
      <c r="H2434" t="str">
        <f t="shared" si="38"/>
        <v>0300-1425</v>
      </c>
    </row>
    <row r="2435" spans="1:8" x14ac:dyDescent="0.2">
      <c r="A2435" t="s">
        <v>3696</v>
      </c>
      <c r="B2435" t="s">
        <v>16929</v>
      </c>
      <c r="C2435" s="56">
        <v>7.37</v>
      </c>
      <c r="D2435" s="56">
        <v>5.53</v>
      </c>
      <c r="E2435" s="57">
        <v>8.85</v>
      </c>
      <c r="F2435" t="s">
        <v>17547</v>
      </c>
      <c r="G2435" t="s">
        <v>17534</v>
      </c>
      <c r="H2435" t="str">
        <f t="shared" si="38"/>
        <v>0300-1426</v>
      </c>
    </row>
    <row r="2436" spans="1:8" x14ac:dyDescent="0.2">
      <c r="A2436" t="s">
        <v>3697</v>
      </c>
      <c r="B2436" t="s">
        <v>16929</v>
      </c>
      <c r="C2436" s="56">
        <v>7.37</v>
      </c>
      <c r="D2436" s="56">
        <v>5.53</v>
      </c>
      <c r="E2436" s="57">
        <v>8.85</v>
      </c>
      <c r="F2436" t="s">
        <v>17547</v>
      </c>
      <c r="G2436" t="s">
        <v>17534</v>
      </c>
      <c r="H2436" t="str">
        <f t="shared" si="38"/>
        <v>0300-1427</v>
      </c>
    </row>
    <row r="2437" spans="1:8" x14ac:dyDescent="0.2">
      <c r="A2437" t="s">
        <v>3698</v>
      </c>
      <c r="B2437" t="s">
        <v>16929</v>
      </c>
      <c r="C2437" s="56">
        <v>7.37</v>
      </c>
      <c r="D2437" s="56">
        <v>5.53</v>
      </c>
      <c r="E2437" s="57">
        <v>8.85</v>
      </c>
      <c r="F2437" t="s">
        <v>17547</v>
      </c>
      <c r="G2437" t="s">
        <v>17534</v>
      </c>
      <c r="H2437" t="str">
        <f t="shared" ref="H2437:H2500" si="39">MID(A2437,4,12)</f>
        <v>0300-1428</v>
      </c>
    </row>
    <row r="2438" spans="1:8" x14ac:dyDescent="0.2">
      <c r="A2438" t="s">
        <v>3699</v>
      </c>
      <c r="B2438" t="s">
        <v>16929</v>
      </c>
      <c r="C2438" s="56">
        <v>7.37</v>
      </c>
      <c r="D2438" s="56">
        <v>5.53</v>
      </c>
      <c r="E2438" s="57">
        <v>8.85</v>
      </c>
      <c r="F2438" t="s">
        <v>17547</v>
      </c>
      <c r="G2438" t="s">
        <v>17534</v>
      </c>
      <c r="H2438" t="str">
        <f t="shared" si="39"/>
        <v>0300-1429</v>
      </c>
    </row>
    <row r="2439" spans="1:8" x14ac:dyDescent="0.2">
      <c r="A2439" t="s">
        <v>3700</v>
      </c>
      <c r="B2439" t="s">
        <v>16929</v>
      </c>
      <c r="C2439" s="56">
        <v>7.37</v>
      </c>
      <c r="D2439" s="56">
        <v>5.53</v>
      </c>
      <c r="E2439" s="57">
        <v>8.85</v>
      </c>
      <c r="F2439" t="s">
        <v>17547</v>
      </c>
      <c r="G2439" t="s">
        <v>17534</v>
      </c>
      <c r="H2439" t="str">
        <f t="shared" si="39"/>
        <v>0300-1438</v>
      </c>
    </row>
    <row r="2440" spans="1:8" x14ac:dyDescent="0.2">
      <c r="A2440" t="s">
        <v>3701</v>
      </c>
      <c r="B2440" t="s">
        <v>16929</v>
      </c>
      <c r="C2440" s="56">
        <v>7.37</v>
      </c>
      <c r="D2440" s="56">
        <v>5.53</v>
      </c>
      <c r="E2440" s="57">
        <v>8.85</v>
      </c>
      <c r="F2440" t="s">
        <v>17547</v>
      </c>
      <c r="G2440" t="s">
        <v>17534</v>
      </c>
      <c r="H2440" t="str">
        <f t="shared" si="39"/>
        <v>0300-1440</v>
      </c>
    </row>
    <row r="2441" spans="1:8" x14ac:dyDescent="0.2">
      <c r="A2441" t="s">
        <v>3702</v>
      </c>
      <c r="B2441" t="s">
        <v>16929</v>
      </c>
      <c r="C2441" s="56">
        <v>7.37</v>
      </c>
      <c r="D2441" s="56">
        <v>5.53</v>
      </c>
      <c r="E2441" s="57">
        <v>8.85</v>
      </c>
      <c r="F2441" t="s">
        <v>17547</v>
      </c>
      <c r="G2441" t="s">
        <v>17534</v>
      </c>
      <c r="H2441" t="str">
        <f t="shared" si="39"/>
        <v>0300-1454</v>
      </c>
    </row>
    <row r="2442" spans="1:8" x14ac:dyDescent="0.2">
      <c r="A2442" t="s">
        <v>3703</v>
      </c>
      <c r="B2442" t="s">
        <v>16929</v>
      </c>
      <c r="C2442" s="56">
        <v>7.37</v>
      </c>
      <c r="D2442" s="56">
        <v>5.53</v>
      </c>
      <c r="E2442" s="57">
        <v>8.85</v>
      </c>
      <c r="F2442" t="s">
        <v>17547</v>
      </c>
      <c r="G2442" t="s">
        <v>17534</v>
      </c>
      <c r="H2442" t="str">
        <f t="shared" si="39"/>
        <v>0300-1458</v>
      </c>
    </row>
    <row r="2443" spans="1:8" x14ac:dyDescent="0.2">
      <c r="A2443" t="s">
        <v>3704</v>
      </c>
      <c r="B2443" t="s">
        <v>16929</v>
      </c>
      <c r="C2443" s="56">
        <v>7.37</v>
      </c>
      <c r="D2443" s="56">
        <v>5.53</v>
      </c>
      <c r="E2443" s="57">
        <v>8.85</v>
      </c>
      <c r="F2443" t="s">
        <v>17547</v>
      </c>
      <c r="G2443" t="s">
        <v>17534</v>
      </c>
      <c r="H2443" t="str">
        <f t="shared" si="39"/>
        <v>0300-1464</v>
      </c>
    </row>
    <row r="2444" spans="1:8" x14ac:dyDescent="0.2">
      <c r="A2444" t="s">
        <v>3705</v>
      </c>
      <c r="B2444" t="s">
        <v>16929</v>
      </c>
      <c r="C2444" s="56">
        <v>7.37</v>
      </c>
      <c r="D2444" s="56">
        <v>5.53</v>
      </c>
      <c r="E2444" s="57">
        <v>8.85</v>
      </c>
      <c r="F2444" t="s">
        <v>17547</v>
      </c>
      <c r="G2444" t="s">
        <v>17534</v>
      </c>
      <c r="H2444" t="str">
        <f t="shared" si="39"/>
        <v>0300-1490</v>
      </c>
    </row>
    <row r="2445" spans="1:8" x14ac:dyDescent="0.2">
      <c r="A2445" t="s">
        <v>3706</v>
      </c>
      <c r="B2445" t="s">
        <v>16929</v>
      </c>
      <c r="C2445" s="56">
        <v>7.37</v>
      </c>
      <c r="D2445" s="56">
        <v>5.53</v>
      </c>
      <c r="E2445" s="57">
        <v>8.85</v>
      </c>
      <c r="F2445" t="s">
        <v>17547</v>
      </c>
      <c r="G2445" t="s">
        <v>17534</v>
      </c>
      <c r="H2445" t="str">
        <f t="shared" si="39"/>
        <v>0300-1504</v>
      </c>
    </row>
    <row r="2446" spans="1:8" x14ac:dyDescent="0.2">
      <c r="A2446" t="s">
        <v>3707</v>
      </c>
      <c r="B2446" t="s">
        <v>16929</v>
      </c>
      <c r="C2446" s="56">
        <v>7.37</v>
      </c>
      <c r="D2446" s="56">
        <v>5.53</v>
      </c>
      <c r="E2446" s="57">
        <v>8.85</v>
      </c>
      <c r="F2446" t="s">
        <v>17547</v>
      </c>
      <c r="G2446" t="s">
        <v>17534</v>
      </c>
      <c r="H2446" t="str">
        <f t="shared" si="39"/>
        <v>0300-1407</v>
      </c>
    </row>
    <row r="2447" spans="1:8" x14ac:dyDescent="0.2">
      <c r="A2447" t="s">
        <v>3708</v>
      </c>
      <c r="B2447" t="s">
        <v>16929</v>
      </c>
      <c r="C2447" s="56">
        <v>7.37</v>
      </c>
      <c r="D2447" s="56">
        <v>5.53</v>
      </c>
      <c r="E2447" s="57">
        <v>8.85</v>
      </c>
      <c r="F2447" t="s">
        <v>17547</v>
      </c>
      <c r="G2447" t="s">
        <v>17534</v>
      </c>
      <c r="H2447" t="str">
        <f t="shared" si="39"/>
        <v>0300-1620</v>
      </c>
    </row>
    <row r="2448" spans="1:8" x14ac:dyDescent="0.2">
      <c r="A2448" t="s">
        <v>3709</v>
      </c>
      <c r="B2448" t="s">
        <v>16929</v>
      </c>
      <c r="C2448" s="56">
        <v>7.37</v>
      </c>
      <c r="D2448" s="56">
        <v>5.53</v>
      </c>
      <c r="E2448" s="57">
        <v>8.85</v>
      </c>
      <c r="F2448" t="s">
        <v>17547</v>
      </c>
      <c r="G2448" t="s">
        <v>17534</v>
      </c>
      <c r="H2448" t="str">
        <f t="shared" si="39"/>
        <v>0300-2000</v>
      </c>
    </row>
    <row r="2449" spans="1:8" x14ac:dyDescent="0.2">
      <c r="A2449" t="s">
        <v>3710</v>
      </c>
      <c r="B2449" t="s">
        <v>16929</v>
      </c>
      <c r="C2449" s="56">
        <v>7.37</v>
      </c>
      <c r="D2449" s="56">
        <v>5.53</v>
      </c>
      <c r="E2449" s="57">
        <v>8.85</v>
      </c>
      <c r="F2449" t="s">
        <v>17547</v>
      </c>
      <c r="G2449" t="s">
        <v>17534</v>
      </c>
      <c r="H2449" t="str">
        <f t="shared" si="39"/>
        <v>0300-2002</v>
      </c>
    </row>
    <row r="2450" spans="1:8" x14ac:dyDescent="0.2">
      <c r="A2450" t="s">
        <v>3711</v>
      </c>
      <c r="B2450" t="s">
        <v>16929</v>
      </c>
      <c r="C2450" s="56">
        <v>7.37</v>
      </c>
      <c r="D2450" s="56">
        <v>5.53</v>
      </c>
      <c r="E2450" s="57">
        <v>8.85</v>
      </c>
      <c r="F2450" t="s">
        <v>17547</v>
      </c>
      <c r="G2450" t="s">
        <v>17534</v>
      </c>
      <c r="H2450" t="str">
        <f t="shared" si="39"/>
        <v>0300-2126</v>
      </c>
    </row>
    <row r="2451" spans="1:8" x14ac:dyDescent="0.2">
      <c r="A2451" t="s">
        <v>3712</v>
      </c>
      <c r="B2451" t="s">
        <v>16929</v>
      </c>
      <c r="C2451" s="56">
        <v>7.37</v>
      </c>
      <c r="D2451" s="56">
        <v>5.53</v>
      </c>
      <c r="E2451" s="57">
        <v>8.85</v>
      </c>
      <c r="F2451" t="s">
        <v>17547</v>
      </c>
      <c r="G2451" t="s">
        <v>17534</v>
      </c>
      <c r="H2451" t="str">
        <f t="shared" si="39"/>
        <v>0300-2131</v>
      </c>
    </row>
    <row r="2452" spans="1:8" x14ac:dyDescent="0.2">
      <c r="A2452" t="s">
        <v>3713</v>
      </c>
      <c r="B2452" t="s">
        <v>16929</v>
      </c>
      <c r="C2452" s="56">
        <v>7.37</v>
      </c>
      <c r="D2452" s="56">
        <v>5.53</v>
      </c>
      <c r="E2452" s="57">
        <v>8.85</v>
      </c>
      <c r="F2452" t="s">
        <v>17547</v>
      </c>
      <c r="G2452" t="s">
        <v>17534</v>
      </c>
      <c r="H2452" t="str">
        <f t="shared" si="39"/>
        <v>0300-2138</v>
      </c>
    </row>
    <row r="2453" spans="1:8" x14ac:dyDescent="0.2">
      <c r="A2453" t="s">
        <v>3714</v>
      </c>
      <c r="B2453" t="s">
        <v>16929</v>
      </c>
      <c r="C2453" s="56">
        <v>7.37</v>
      </c>
      <c r="D2453" s="56">
        <v>5.53</v>
      </c>
      <c r="E2453" s="57">
        <v>8.85</v>
      </c>
      <c r="F2453" t="s">
        <v>17547</v>
      </c>
      <c r="G2453" t="s">
        <v>17534</v>
      </c>
      <c r="H2453" t="str">
        <f t="shared" si="39"/>
        <v>0300-2193</v>
      </c>
    </row>
    <row r="2454" spans="1:8" x14ac:dyDescent="0.2">
      <c r="A2454" t="s">
        <v>3715</v>
      </c>
      <c r="B2454" t="s">
        <v>16929</v>
      </c>
      <c r="C2454" s="56">
        <v>7.37</v>
      </c>
      <c r="D2454" s="56">
        <v>5.53</v>
      </c>
      <c r="E2454" s="57">
        <v>8.85</v>
      </c>
      <c r="F2454" t="s">
        <v>17547</v>
      </c>
      <c r="G2454" t="s">
        <v>17534</v>
      </c>
      <c r="H2454" t="str">
        <f t="shared" si="39"/>
        <v>0300-2239</v>
      </c>
    </row>
    <row r="2455" spans="1:8" x14ac:dyDescent="0.2">
      <c r="A2455" t="s">
        <v>3716</v>
      </c>
      <c r="B2455" t="s">
        <v>16929</v>
      </c>
      <c r="C2455" s="56">
        <v>7.37</v>
      </c>
      <c r="D2455" s="56">
        <v>5.53</v>
      </c>
      <c r="E2455" s="57">
        <v>8.85</v>
      </c>
      <c r="F2455" t="s">
        <v>17547</v>
      </c>
      <c r="G2455" t="s">
        <v>17534</v>
      </c>
      <c r="H2455" t="str">
        <f t="shared" si="39"/>
        <v>0300-2255</v>
      </c>
    </row>
    <row r="2456" spans="1:8" x14ac:dyDescent="0.2">
      <c r="A2456" t="s">
        <v>3717</v>
      </c>
      <c r="B2456" t="s">
        <v>16929</v>
      </c>
      <c r="C2456" s="56">
        <v>7.37</v>
      </c>
      <c r="D2456" s="56">
        <v>5.53</v>
      </c>
      <c r="E2456" s="57">
        <v>8.85</v>
      </c>
      <c r="F2456" t="s">
        <v>17547</v>
      </c>
      <c r="G2456" t="s">
        <v>17534</v>
      </c>
      <c r="H2456" t="str">
        <f t="shared" si="39"/>
        <v>0300-2260</v>
      </c>
    </row>
    <row r="2457" spans="1:8" x14ac:dyDescent="0.2">
      <c r="A2457" t="s">
        <v>3718</v>
      </c>
      <c r="B2457" t="s">
        <v>16929</v>
      </c>
      <c r="C2457" s="56">
        <v>7.37</v>
      </c>
      <c r="D2457" s="56">
        <v>5.53</v>
      </c>
      <c r="E2457" s="57">
        <v>8.85</v>
      </c>
      <c r="F2457" t="s">
        <v>17547</v>
      </c>
      <c r="G2457" t="s">
        <v>17534</v>
      </c>
      <c r="H2457" t="str">
        <f t="shared" si="39"/>
        <v>0300-2344</v>
      </c>
    </row>
    <row r="2458" spans="1:8" x14ac:dyDescent="0.2">
      <c r="A2458" t="s">
        <v>3719</v>
      </c>
      <c r="B2458" t="s">
        <v>16929</v>
      </c>
      <c r="C2458" s="56">
        <v>7.37</v>
      </c>
      <c r="D2458" s="56">
        <v>5.53</v>
      </c>
      <c r="E2458" s="57">
        <v>8.85</v>
      </c>
      <c r="F2458" t="s">
        <v>17547</v>
      </c>
      <c r="G2458" t="s">
        <v>17534</v>
      </c>
      <c r="H2458" t="str">
        <f t="shared" si="39"/>
        <v>0300-2540</v>
      </c>
    </row>
    <row r="2459" spans="1:8" x14ac:dyDescent="0.2">
      <c r="A2459" t="s">
        <v>3720</v>
      </c>
      <c r="B2459" t="s">
        <v>16929</v>
      </c>
      <c r="C2459" s="56">
        <v>7.37</v>
      </c>
      <c r="D2459" s="56">
        <v>5.53</v>
      </c>
      <c r="E2459" s="57">
        <v>8.85</v>
      </c>
      <c r="F2459" t="s">
        <v>17547</v>
      </c>
      <c r="G2459" t="s">
        <v>17534</v>
      </c>
      <c r="H2459" t="str">
        <f t="shared" si="39"/>
        <v>0300-2643</v>
      </c>
    </row>
    <row r="2460" spans="1:8" x14ac:dyDescent="0.2">
      <c r="A2460" t="s">
        <v>3721</v>
      </c>
      <c r="B2460" t="s">
        <v>16929</v>
      </c>
      <c r="C2460" s="56">
        <v>7.37</v>
      </c>
      <c r="D2460" s="56">
        <v>5.53</v>
      </c>
      <c r="E2460" s="57">
        <v>8.85</v>
      </c>
      <c r="F2460" t="s">
        <v>17547</v>
      </c>
      <c r="G2460" t="s">
        <v>17534</v>
      </c>
      <c r="H2460" t="str">
        <f t="shared" si="39"/>
        <v>0300-2730</v>
      </c>
    </row>
    <row r="2461" spans="1:8" x14ac:dyDescent="0.2">
      <c r="A2461" t="s">
        <v>3722</v>
      </c>
      <c r="B2461" t="s">
        <v>16929</v>
      </c>
      <c r="C2461" s="56">
        <v>7.37</v>
      </c>
      <c r="D2461" s="56">
        <v>5.53</v>
      </c>
      <c r="E2461" s="57">
        <v>8.85</v>
      </c>
      <c r="F2461" t="s">
        <v>17547</v>
      </c>
      <c r="G2461" t="s">
        <v>17534</v>
      </c>
      <c r="H2461" t="str">
        <f t="shared" si="39"/>
        <v>0300-3000</v>
      </c>
    </row>
    <row r="2462" spans="1:8" x14ac:dyDescent="0.2">
      <c r="A2462" t="s">
        <v>3723</v>
      </c>
      <c r="B2462" t="s">
        <v>16929</v>
      </c>
      <c r="C2462" s="56">
        <v>7.37</v>
      </c>
      <c r="D2462" s="56">
        <v>5.53</v>
      </c>
      <c r="E2462" s="57">
        <v>8.85</v>
      </c>
      <c r="F2462" t="s">
        <v>17547</v>
      </c>
      <c r="G2462" t="s">
        <v>17534</v>
      </c>
      <c r="H2462" t="str">
        <f t="shared" si="39"/>
        <v>0300-3040</v>
      </c>
    </row>
    <row r="2463" spans="1:8" x14ac:dyDescent="0.2">
      <c r="A2463" t="s">
        <v>3724</v>
      </c>
      <c r="B2463" t="s">
        <v>16929</v>
      </c>
      <c r="C2463" s="56">
        <v>7.37</v>
      </c>
      <c r="D2463" s="56">
        <v>5.53</v>
      </c>
      <c r="E2463" s="57">
        <v>8.85</v>
      </c>
      <c r="F2463" t="s">
        <v>17547</v>
      </c>
      <c r="G2463" t="s">
        <v>17534</v>
      </c>
      <c r="H2463" t="str">
        <f t="shared" si="39"/>
        <v>0300-3361</v>
      </c>
    </row>
    <row r="2464" spans="1:8" x14ac:dyDescent="0.2">
      <c r="A2464" t="s">
        <v>3725</v>
      </c>
      <c r="B2464" t="s">
        <v>16929</v>
      </c>
      <c r="C2464" s="56">
        <v>7.37</v>
      </c>
      <c r="D2464" s="56">
        <v>5.53</v>
      </c>
      <c r="E2464" s="57">
        <v>8.85</v>
      </c>
      <c r="F2464" t="s">
        <v>17547</v>
      </c>
      <c r="G2464" t="s">
        <v>17534</v>
      </c>
      <c r="H2464" t="str">
        <f t="shared" si="39"/>
        <v>0300-3585</v>
      </c>
    </row>
    <row r="2465" spans="1:8" x14ac:dyDescent="0.2">
      <c r="A2465" t="s">
        <v>3726</v>
      </c>
      <c r="B2465" t="s">
        <v>16929</v>
      </c>
      <c r="C2465" s="56">
        <v>7.37</v>
      </c>
      <c r="D2465" s="56">
        <v>5.53</v>
      </c>
      <c r="E2465" s="57">
        <v>8.85</v>
      </c>
      <c r="F2465" t="s">
        <v>17547</v>
      </c>
      <c r="G2465" t="s">
        <v>17534</v>
      </c>
      <c r="H2465" t="str">
        <f t="shared" si="39"/>
        <v>0300-4000</v>
      </c>
    </row>
    <row r="2466" spans="1:8" x14ac:dyDescent="0.2">
      <c r="A2466" t="s">
        <v>3727</v>
      </c>
      <c r="B2466" t="s">
        <v>16929</v>
      </c>
      <c r="C2466" s="56">
        <v>7.37</v>
      </c>
      <c r="D2466" s="56">
        <v>5.53</v>
      </c>
      <c r="E2466" s="57">
        <v>8.85</v>
      </c>
      <c r="F2466" t="s">
        <v>17547</v>
      </c>
      <c r="G2466" t="s">
        <v>17534</v>
      </c>
      <c r="H2466" t="str">
        <f t="shared" si="39"/>
        <v>0300-4004</v>
      </c>
    </row>
    <row r="2467" spans="1:8" x14ac:dyDescent="0.2">
      <c r="A2467" t="s">
        <v>3728</v>
      </c>
      <c r="B2467" t="s">
        <v>16929</v>
      </c>
      <c r="C2467" s="56">
        <v>7.37</v>
      </c>
      <c r="D2467" s="56">
        <v>5.53</v>
      </c>
      <c r="E2467" s="57">
        <v>8.85</v>
      </c>
      <c r="F2467" t="s">
        <v>17547</v>
      </c>
      <c r="G2467" t="s">
        <v>17534</v>
      </c>
      <c r="H2467" t="str">
        <f t="shared" si="39"/>
        <v>0300-5016</v>
      </c>
    </row>
    <row r="2468" spans="1:8" x14ac:dyDescent="0.2">
      <c r="A2468" t="s">
        <v>3729</v>
      </c>
      <c r="B2468" t="s">
        <v>16929</v>
      </c>
      <c r="C2468" s="56">
        <v>7.37</v>
      </c>
      <c r="D2468" s="56">
        <v>5.53</v>
      </c>
      <c r="E2468" s="57">
        <v>8.85</v>
      </c>
      <c r="F2468" t="s">
        <v>17547</v>
      </c>
      <c r="G2468" t="s">
        <v>17534</v>
      </c>
      <c r="H2468" t="str">
        <f t="shared" si="39"/>
        <v>0300-5018</v>
      </c>
    </row>
    <row r="2469" spans="1:8" x14ac:dyDescent="0.2">
      <c r="A2469" t="s">
        <v>3730</v>
      </c>
      <c r="B2469" t="s">
        <v>16929</v>
      </c>
      <c r="C2469" s="56">
        <v>7.37</v>
      </c>
      <c r="D2469" s="56">
        <v>5.53</v>
      </c>
      <c r="E2469" s="57">
        <v>8.85</v>
      </c>
      <c r="F2469" t="s">
        <v>17547</v>
      </c>
      <c r="G2469" t="s">
        <v>17534</v>
      </c>
      <c r="H2469" t="str">
        <f t="shared" si="39"/>
        <v>0300-5019</v>
      </c>
    </row>
    <row r="2470" spans="1:8" x14ac:dyDescent="0.2">
      <c r="A2470" t="s">
        <v>3731</v>
      </c>
      <c r="B2470" t="s">
        <v>16929</v>
      </c>
      <c r="C2470" s="56">
        <v>7.37</v>
      </c>
      <c r="D2470" s="56">
        <v>5.53</v>
      </c>
      <c r="E2470" s="57">
        <v>8.85</v>
      </c>
      <c r="F2470" t="s">
        <v>17547</v>
      </c>
      <c r="G2470" t="s">
        <v>17534</v>
      </c>
      <c r="H2470" t="str">
        <f t="shared" si="39"/>
        <v>0300-5021</v>
      </c>
    </row>
    <row r="2471" spans="1:8" x14ac:dyDescent="0.2">
      <c r="A2471" t="s">
        <v>3732</v>
      </c>
      <c r="B2471" t="s">
        <v>16929</v>
      </c>
      <c r="C2471" s="56">
        <v>7.37</v>
      </c>
      <c r="D2471" s="56">
        <v>5.53</v>
      </c>
      <c r="E2471" s="57">
        <v>8.85</v>
      </c>
      <c r="F2471" t="s">
        <v>17547</v>
      </c>
      <c r="G2471" t="s">
        <v>17534</v>
      </c>
      <c r="H2471" t="str">
        <f t="shared" si="39"/>
        <v>0300-5050</v>
      </c>
    </row>
    <row r="2472" spans="1:8" x14ac:dyDescent="0.2">
      <c r="A2472" t="s">
        <v>3733</v>
      </c>
      <c r="B2472" t="s">
        <v>16929</v>
      </c>
      <c r="C2472" s="56">
        <v>7.37</v>
      </c>
      <c r="D2472" s="56">
        <v>5.53</v>
      </c>
      <c r="E2472" s="57">
        <v>8.85</v>
      </c>
      <c r="F2472" t="s">
        <v>17547</v>
      </c>
      <c r="G2472" t="s">
        <v>17534</v>
      </c>
      <c r="H2472" t="str">
        <f t="shared" si="39"/>
        <v>0300-5068</v>
      </c>
    </row>
    <row r="2473" spans="1:8" x14ac:dyDescent="0.2">
      <c r="A2473" t="s">
        <v>3734</v>
      </c>
      <c r="B2473" t="s">
        <v>16929</v>
      </c>
      <c r="C2473" s="56">
        <v>7.37</v>
      </c>
      <c r="D2473" s="56">
        <v>5.53</v>
      </c>
      <c r="E2473" s="57">
        <v>8.85</v>
      </c>
      <c r="F2473" t="s">
        <v>17547</v>
      </c>
      <c r="G2473" t="s">
        <v>17534</v>
      </c>
      <c r="H2473" t="str">
        <f t="shared" si="39"/>
        <v>0300-5094</v>
      </c>
    </row>
    <row r="2474" spans="1:8" x14ac:dyDescent="0.2">
      <c r="A2474" t="s">
        <v>3735</v>
      </c>
      <c r="B2474" t="s">
        <v>16929</v>
      </c>
      <c r="C2474" s="56">
        <v>7.37</v>
      </c>
      <c r="D2474" s="56">
        <v>5.53</v>
      </c>
      <c r="E2474" s="57">
        <v>8.85</v>
      </c>
      <c r="F2474" t="s">
        <v>17547</v>
      </c>
      <c r="G2474" t="s">
        <v>17534</v>
      </c>
      <c r="H2474" t="str">
        <f t="shared" si="39"/>
        <v>0300-5095</v>
      </c>
    </row>
    <row r="2475" spans="1:8" x14ac:dyDescent="0.2">
      <c r="A2475" t="s">
        <v>3736</v>
      </c>
      <c r="B2475" t="s">
        <v>16929</v>
      </c>
      <c r="C2475" s="56">
        <v>7.37</v>
      </c>
      <c r="D2475" s="56">
        <v>5.53</v>
      </c>
      <c r="E2475" s="57">
        <v>8.85</v>
      </c>
      <c r="F2475" t="s">
        <v>17547</v>
      </c>
      <c r="G2475" t="s">
        <v>17534</v>
      </c>
      <c r="H2475" t="str">
        <f t="shared" si="39"/>
        <v>0300-5096</v>
      </c>
    </row>
    <row r="2476" spans="1:8" x14ac:dyDescent="0.2">
      <c r="A2476" t="s">
        <v>3737</v>
      </c>
      <c r="B2476" t="s">
        <v>16929</v>
      </c>
      <c r="C2476" s="56">
        <v>7.37</v>
      </c>
      <c r="D2476" s="56">
        <v>5.53</v>
      </c>
      <c r="E2476" s="57">
        <v>8.85</v>
      </c>
      <c r="F2476" t="s">
        <v>17547</v>
      </c>
      <c r="G2476" t="s">
        <v>17534</v>
      </c>
      <c r="H2476" t="str">
        <f t="shared" si="39"/>
        <v>0300-5098</v>
      </c>
    </row>
    <row r="2477" spans="1:8" x14ac:dyDescent="0.2">
      <c r="A2477" t="s">
        <v>3738</v>
      </c>
      <c r="B2477" t="s">
        <v>16929</v>
      </c>
      <c r="C2477" s="56">
        <v>7.37</v>
      </c>
      <c r="D2477" s="56">
        <v>5.53</v>
      </c>
      <c r="E2477" s="57">
        <v>8.85</v>
      </c>
      <c r="F2477" t="s">
        <v>17547</v>
      </c>
      <c r="G2477" t="s">
        <v>17534</v>
      </c>
      <c r="H2477" t="str">
        <f t="shared" si="39"/>
        <v>0300-5099</v>
      </c>
    </row>
    <row r="2478" spans="1:8" x14ac:dyDescent="0.2">
      <c r="A2478" t="s">
        <v>3739</v>
      </c>
      <c r="B2478" t="s">
        <v>16929</v>
      </c>
      <c r="C2478" s="56">
        <v>7.37</v>
      </c>
      <c r="D2478" s="56">
        <v>5.53</v>
      </c>
      <c r="E2478" s="57">
        <v>8.85</v>
      </c>
      <c r="F2478" t="s">
        <v>17547</v>
      </c>
      <c r="G2478" t="s">
        <v>17534</v>
      </c>
      <c r="H2478" t="str">
        <f t="shared" si="39"/>
        <v>0300-7089</v>
      </c>
    </row>
    <row r="2479" spans="1:8" x14ac:dyDescent="0.2">
      <c r="A2479" t="s">
        <v>3740</v>
      </c>
      <c r="B2479" t="s">
        <v>16929</v>
      </c>
      <c r="C2479" s="56">
        <v>7.37</v>
      </c>
      <c r="D2479" s="56">
        <v>5.53</v>
      </c>
      <c r="E2479" s="57">
        <v>8.85</v>
      </c>
      <c r="F2479" t="s">
        <v>17547</v>
      </c>
      <c r="G2479" t="s">
        <v>17534</v>
      </c>
      <c r="H2479" t="str">
        <f t="shared" si="39"/>
        <v>0300-7137</v>
      </c>
    </row>
    <row r="2480" spans="1:8" x14ac:dyDescent="0.2">
      <c r="A2480" t="s">
        <v>3741</v>
      </c>
      <c r="B2480" t="s">
        <v>16929</v>
      </c>
      <c r="C2480" s="56">
        <v>7.37</v>
      </c>
      <c r="D2480" s="56">
        <v>5.53</v>
      </c>
      <c r="E2480" s="57">
        <v>8.85</v>
      </c>
      <c r="F2480" t="s">
        <v>17547</v>
      </c>
      <c r="G2480" t="s">
        <v>17534</v>
      </c>
      <c r="H2480" t="str">
        <f t="shared" si="39"/>
        <v>0300-7801</v>
      </c>
    </row>
    <row r="2481" spans="1:8" x14ac:dyDescent="0.2">
      <c r="A2481" t="s">
        <v>3742</v>
      </c>
      <c r="B2481" t="s">
        <v>16929</v>
      </c>
      <c r="C2481" s="56">
        <v>7.37</v>
      </c>
      <c r="D2481" s="56">
        <v>5.53</v>
      </c>
      <c r="E2481" s="57">
        <v>8.85</v>
      </c>
      <c r="F2481" t="s">
        <v>17547</v>
      </c>
      <c r="G2481" t="s">
        <v>17534</v>
      </c>
      <c r="H2481" t="str">
        <f t="shared" si="39"/>
        <v>0300-7888</v>
      </c>
    </row>
    <row r="2482" spans="1:8" x14ac:dyDescent="0.2">
      <c r="A2482" t="s">
        <v>3743</v>
      </c>
      <c r="B2482" t="s">
        <v>16929</v>
      </c>
      <c r="C2482" s="56">
        <v>7.37</v>
      </c>
      <c r="D2482" s="56">
        <v>5.53</v>
      </c>
      <c r="E2482" s="57">
        <v>8.85</v>
      </c>
      <c r="F2482" t="s">
        <v>17547</v>
      </c>
      <c r="G2482" t="s">
        <v>17534</v>
      </c>
      <c r="H2482" t="str">
        <f t="shared" si="39"/>
        <v>0300-8083</v>
      </c>
    </row>
    <row r="2483" spans="1:8" x14ac:dyDescent="0.2">
      <c r="A2483" t="s">
        <v>3744</v>
      </c>
      <c r="B2483" t="s">
        <v>16929</v>
      </c>
      <c r="C2483" s="56">
        <v>7.37</v>
      </c>
      <c r="D2483" s="56">
        <v>5.53</v>
      </c>
      <c r="E2483" s="57">
        <v>8.85</v>
      </c>
      <c r="F2483" t="s">
        <v>17547</v>
      </c>
      <c r="G2483" t="s">
        <v>17534</v>
      </c>
      <c r="H2483" t="str">
        <f t="shared" si="39"/>
        <v>0300-8507</v>
      </c>
    </row>
    <row r="2484" spans="1:8" x14ac:dyDescent="0.2">
      <c r="A2484" t="s">
        <v>3745</v>
      </c>
      <c r="B2484" t="s">
        <v>16929</v>
      </c>
      <c r="C2484" s="56">
        <v>7.37</v>
      </c>
      <c r="D2484" s="56">
        <v>5.53</v>
      </c>
      <c r="E2484" s="57">
        <v>8.85</v>
      </c>
      <c r="F2484" t="s">
        <v>17547</v>
      </c>
      <c r="G2484" t="s">
        <v>17534</v>
      </c>
      <c r="H2484" t="str">
        <f t="shared" si="39"/>
        <v>0300-8775</v>
      </c>
    </row>
    <row r="2485" spans="1:8" x14ac:dyDescent="0.2">
      <c r="A2485" t="s">
        <v>3746</v>
      </c>
      <c r="B2485" t="s">
        <v>16929</v>
      </c>
      <c r="C2485" s="56">
        <v>7.37</v>
      </c>
      <c r="D2485" s="56">
        <v>5.53</v>
      </c>
      <c r="E2485" s="57">
        <v>8.85</v>
      </c>
      <c r="F2485" t="s">
        <v>17547</v>
      </c>
      <c r="G2485" t="s">
        <v>17534</v>
      </c>
      <c r="H2485" t="str">
        <f t="shared" si="39"/>
        <v>0300-70087</v>
      </c>
    </row>
    <row r="2486" spans="1:8" x14ac:dyDescent="0.2">
      <c r="A2486" t="s">
        <v>3747</v>
      </c>
      <c r="B2486" t="s">
        <v>16929</v>
      </c>
      <c r="C2486" s="56">
        <v>7.37</v>
      </c>
      <c r="D2486" s="56">
        <v>5.53</v>
      </c>
      <c r="E2486" s="57">
        <v>8.85</v>
      </c>
      <c r="F2486" t="s">
        <v>17547</v>
      </c>
      <c r="G2486" t="s">
        <v>17534</v>
      </c>
      <c r="H2486" t="str">
        <f t="shared" si="39"/>
        <v>0300-70514</v>
      </c>
    </row>
    <row r="2487" spans="1:8" x14ac:dyDescent="0.2">
      <c r="A2487" t="s">
        <v>3748</v>
      </c>
      <c r="B2487" t="s">
        <v>16929</v>
      </c>
      <c r="C2487" s="56">
        <v>7.37</v>
      </c>
      <c r="D2487" s="56">
        <v>5.53</v>
      </c>
      <c r="E2487" s="57">
        <v>8.85</v>
      </c>
      <c r="F2487" t="s">
        <v>17547</v>
      </c>
      <c r="G2487" t="s">
        <v>17534</v>
      </c>
      <c r="H2487" t="str">
        <f t="shared" si="39"/>
        <v>0300-70684</v>
      </c>
    </row>
    <row r="2488" spans="1:8" x14ac:dyDescent="0.2">
      <c r="A2488" t="s">
        <v>3749</v>
      </c>
      <c r="B2488" t="s">
        <v>16930</v>
      </c>
      <c r="C2488" s="56">
        <v>21.55</v>
      </c>
      <c r="D2488" s="56">
        <v>16.16</v>
      </c>
      <c r="E2488" s="57">
        <v>25.86</v>
      </c>
      <c r="F2488" t="s">
        <v>17548</v>
      </c>
      <c r="G2488" t="s">
        <v>17533</v>
      </c>
      <c r="H2488" t="str">
        <f t="shared" si="39"/>
        <v>1159-0006</v>
      </c>
    </row>
    <row r="2489" spans="1:8" x14ac:dyDescent="0.2">
      <c r="A2489" t="s">
        <v>3750</v>
      </c>
      <c r="B2489" t="s">
        <v>16930</v>
      </c>
      <c r="C2489" s="56">
        <v>21.55</v>
      </c>
      <c r="D2489" s="56">
        <v>16.16</v>
      </c>
      <c r="E2489" s="57">
        <v>25.86</v>
      </c>
      <c r="F2489" t="s">
        <v>17548</v>
      </c>
      <c r="G2489" t="s">
        <v>17533</v>
      </c>
      <c r="H2489" t="str">
        <f t="shared" si="39"/>
        <v>1159-0009</v>
      </c>
    </row>
    <row r="2490" spans="1:8" x14ac:dyDescent="0.2">
      <c r="A2490" t="s">
        <v>3751</v>
      </c>
      <c r="B2490" t="s">
        <v>16930</v>
      </c>
      <c r="C2490" s="56">
        <v>21.55</v>
      </c>
      <c r="D2490" s="56">
        <v>16.16</v>
      </c>
      <c r="E2490" s="57">
        <v>25.86</v>
      </c>
      <c r="F2490" t="s">
        <v>17548</v>
      </c>
      <c r="G2490" t="s">
        <v>17533</v>
      </c>
      <c r="H2490" t="str">
        <f t="shared" si="39"/>
        <v>1159-0013</v>
      </c>
    </row>
    <row r="2491" spans="1:8" x14ac:dyDescent="0.2">
      <c r="A2491" t="s">
        <v>3752</v>
      </c>
      <c r="B2491" t="s">
        <v>16930</v>
      </c>
      <c r="C2491" s="56">
        <v>21.55</v>
      </c>
      <c r="D2491" s="56">
        <v>16.16</v>
      </c>
      <c r="E2491" s="57">
        <v>25.86</v>
      </c>
      <c r="F2491" t="s">
        <v>17548</v>
      </c>
      <c r="G2491" t="s">
        <v>17533</v>
      </c>
      <c r="H2491" t="str">
        <f t="shared" si="39"/>
        <v>1159-0016</v>
      </c>
    </row>
    <row r="2492" spans="1:8" x14ac:dyDescent="0.2">
      <c r="A2492" t="s">
        <v>3753</v>
      </c>
      <c r="B2492" t="s">
        <v>16930</v>
      </c>
      <c r="C2492" s="56">
        <v>21.55</v>
      </c>
      <c r="D2492" s="56">
        <v>16.16</v>
      </c>
      <c r="E2492" s="57">
        <v>25.86</v>
      </c>
      <c r="F2492" t="s">
        <v>17548</v>
      </c>
      <c r="G2492" t="s">
        <v>17533</v>
      </c>
      <c r="H2492" t="str">
        <f t="shared" si="39"/>
        <v>1159-0017</v>
      </c>
    </row>
    <row r="2493" spans="1:8" x14ac:dyDescent="0.2">
      <c r="A2493" t="s">
        <v>3754</v>
      </c>
      <c r="B2493" t="s">
        <v>16930</v>
      </c>
      <c r="C2493" s="56">
        <v>21.55</v>
      </c>
      <c r="D2493" s="56">
        <v>16.16</v>
      </c>
      <c r="E2493" s="57">
        <v>25.86</v>
      </c>
      <c r="F2493" t="s">
        <v>17548</v>
      </c>
      <c r="G2493" t="s">
        <v>17533</v>
      </c>
      <c r="H2493" t="str">
        <f t="shared" si="39"/>
        <v>1159-0018</v>
      </c>
    </row>
    <row r="2494" spans="1:8" x14ac:dyDescent="0.2">
      <c r="A2494" t="s">
        <v>3755</v>
      </c>
      <c r="B2494" t="s">
        <v>16930</v>
      </c>
      <c r="C2494" s="56">
        <v>21.55</v>
      </c>
      <c r="D2494" s="56">
        <v>16.16</v>
      </c>
      <c r="E2494" s="57">
        <v>25.86</v>
      </c>
      <c r="F2494" t="s">
        <v>17548</v>
      </c>
      <c r="G2494" t="s">
        <v>17533</v>
      </c>
      <c r="H2494" t="str">
        <f t="shared" si="39"/>
        <v>1159-0020</v>
      </c>
    </row>
    <row r="2495" spans="1:8" x14ac:dyDescent="0.2">
      <c r="A2495" t="s">
        <v>3756</v>
      </c>
      <c r="B2495" t="s">
        <v>16930</v>
      </c>
      <c r="C2495" s="56">
        <v>21.55</v>
      </c>
      <c r="D2495" s="56">
        <v>16.16</v>
      </c>
      <c r="E2495" s="57">
        <v>25.86</v>
      </c>
      <c r="F2495" t="s">
        <v>17548</v>
      </c>
      <c r="G2495" t="s">
        <v>17533</v>
      </c>
      <c r="H2495" t="str">
        <f t="shared" si="39"/>
        <v>1159-0021</v>
      </c>
    </row>
    <row r="2496" spans="1:8" x14ac:dyDescent="0.2">
      <c r="A2496" t="s">
        <v>3757</v>
      </c>
      <c r="B2496" t="s">
        <v>16930</v>
      </c>
      <c r="C2496" s="56">
        <v>21.55</v>
      </c>
      <c r="D2496" s="56">
        <v>16.16</v>
      </c>
      <c r="E2496" s="57">
        <v>25.86</v>
      </c>
      <c r="F2496" t="s">
        <v>17548</v>
      </c>
      <c r="G2496" t="s">
        <v>17533</v>
      </c>
      <c r="H2496" t="str">
        <f t="shared" si="39"/>
        <v>1159-0022</v>
      </c>
    </row>
    <row r="2497" spans="1:8" x14ac:dyDescent="0.2">
      <c r="A2497" t="s">
        <v>3758</v>
      </c>
      <c r="B2497" t="s">
        <v>16930</v>
      </c>
      <c r="C2497" s="56">
        <v>21.55</v>
      </c>
      <c r="D2497" s="56">
        <v>16.16</v>
      </c>
      <c r="E2497" s="57">
        <v>25.86</v>
      </c>
      <c r="F2497" t="s">
        <v>17548</v>
      </c>
      <c r="G2497" t="s">
        <v>17533</v>
      </c>
      <c r="H2497" t="str">
        <f t="shared" si="39"/>
        <v>1159-0023</v>
      </c>
    </row>
    <row r="2498" spans="1:8" x14ac:dyDescent="0.2">
      <c r="A2498" t="s">
        <v>3759</v>
      </c>
      <c r="B2498" t="s">
        <v>16930</v>
      </c>
      <c r="C2498" s="56">
        <v>21.55</v>
      </c>
      <c r="D2498" s="56">
        <v>16.16</v>
      </c>
      <c r="E2498" s="57">
        <v>25.86</v>
      </c>
      <c r="F2498" t="s">
        <v>17548</v>
      </c>
      <c r="G2498" t="s">
        <v>17533</v>
      </c>
      <c r="H2498" t="str">
        <f t="shared" si="39"/>
        <v>1159-0024</v>
      </c>
    </row>
    <row r="2499" spans="1:8" x14ac:dyDescent="0.2">
      <c r="A2499" t="s">
        <v>3760</v>
      </c>
      <c r="B2499" t="s">
        <v>16930</v>
      </c>
      <c r="C2499" s="56">
        <v>21.55</v>
      </c>
      <c r="D2499" s="56">
        <v>16.16</v>
      </c>
      <c r="E2499" s="57">
        <v>25.86</v>
      </c>
      <c r="F2499" t="s">
        <v>17548</v>
      </c>
      <c r="G2499" t="s">
        <v>17533</v>
      </c>
      <c r="H2499" t="str">
        <f t="shared" si="39"/>
        <v>1159-0027</v>
      </c>
    </row>
    <row r="2500" spans="1:8" x14ac:dyDescent="0.2">
      <c r="A2500" t="s">
        <v>3761</v>
      </c>
      <c r="B2500" t="s">
        <v>16930</v>
      </c>
      <c r="C2500" s="56">
        <v>21.55</v>
      </c>
      <c r="D2500" s="56">
        <v>16.16</v>
      </c>
      <c r="E2500" s="57">
        <v>25.86</v>
      </c>
      <c r="F2500" t="s">
        <v>17548</v>
      </c>
      <c r="G2500" t="s">
        <v>17533</v>
      </c>
      <c r="H2500" t="str">
        <f t="shared" si="39"/>
        <v>1159-0030</v>
      </c>
    </row>
    <row r="2501" spans="1:8" x14ac:dyDescent="0.2">
      <c r="A2501" t="s">
        <v>3762</v>
      </c>
      <c r="B2501" t="s">
        <v>16930</v>
      </c>
      <c r="C2501" s="56">
        <v>21.55</v>
      </c>
      <c r="D2501" s="56">
        <v>16.16</v>
      </c>
      <c r="E2501" s="57">
        <v>25.86</v>
      </c>
      <c r="F2501" t="s">
        <v>17548</v>
      </c>
      <c r="G2501" t="s">
        <v>17533</v>
      </c>
      <c r="H2501" t="str">
        <f t="shared" ref="H2501:H2564" si="40">MID(A2501,4,12)</f>
        <v>1159-0035</v>
      </c>
    </row>
    <row r="2502" spans="1:8" x14ac:dyDescent="0.2">
      <c r="A2502" t="s">
        <v>3763</v>
      </c>
      <c r="B2502" t="s">
        <v>16930</v>
      </c>
      <c r="C2502" s="56">
        <v>21.55</v>
      </c>
      <c r="D2502" s="56">
        <v>16.16</v>
      </c>
      <c r="E2502" s="57">
        <v>25.86</v>
      </c>
      <c r="F2502" t="s">
        <v>17548</v>
      </c>
      <c r="G2502" t="s">
        <v>17533</v>
      </c>
      <c r="H2502" t="str">
        <f t="shared" si="40"/>
        <v>1159-0036</v>
      </c>
    </row>
    <row r="2503" spans="1:8" x14ac:dyDescent="0.2">
      <c r="A2503" t="s">
        <v>3764</v>
      </c>
      <c r="B2503" t="s">
        <v>16930</v>
      </c>
      <c r="C2503" s="56">
        <v>21.55</v>
      </c>
      <c r="D2503" s="56">
        <v>16.16</v>
      </c>
      <c r="E2503" s="57">
        <v>25.86</v>
      </c>
      <c r="F2503" t="s">
        <v>17548</v>
      </c>
      <c r="G2503" t="s">
        <v>17533</v>
      </c>
      <c r="H2503" t="str">
        <f t="shared" si="40"/>
        <v>1159-0037</v>
      </c>
    </row>
    <row r="2504" spans="1:8" x14ac:dyDescent="0.2">
      <c r="A2504" t="s">
        <v>3765</v>
      </c>
      <c r="B2504" t="s">
        <v>16930</v>
      </c>
      <c r="C2504" s="56">
        <v>21.55</v>
      </c>
      <c r="D2504" s="56">
        <v>16.16</v>
      </c>
      <c r="E2504" s="57">
        <v>25.86</v>
      </c>
      <c r="F2504" t="s">
        <v>17548</v>
      </c>
      <c r="G2504" t="s">
        <v>17533</v>
      </c>
      <c r="H2504" t="str">
        <f t="shared" si="40"/>
        <v>1159-0038</v>
      </c>
    </row>
    <row r="2505" spans="1:8" x14ac:dyDescent="0.2">
      <c r="A2505" t="s">
        <v>3766</v>
      </c>
      <c r="B2505" t="s">
        <v>16930</v>
      </c>
      <c r="C2505" s="56">
        <v>21.55</v>
      </c>
      <c r="D2505" s="56">
        <v>16.16</v>
      </c>
      <c r="E2505" s="57">
        <v>25.86</v>
      </c>
      <c r="F2505" t="s">
        <v>17548</v>
      </c>
      <c r="G2505" t="s">
        <v>17533</v>
      </c>
      <c r="H2505" t="str">
        <f t="shared" si="40"/>
        <v>1159-0042</v>
      </c>
    </row>
    <row r="2506" spans="1:8" x14ac:dyDescent="0.2">
      <c r="A2506" t="s">
        <v>3767</v>
      </c>
      <c r="B2506" t="s">
        <v>16930</v>
      </c>
      <c r="C2506" s="56">
        <v>21.55</v>
      </c>
      <c r="D2506" s="56">
        <v>16.16</v>
      </c>
      <c r="E2506" s="57">
        <v>25.86</v>
      </c>
      <c r="F2506" t="s">
        <v>17548</v>
      </c>
      <c r="G2506" t="s">
        <v>17533</v>
      </c>
      <c r="H2506" t="str">
        <f t="shared" si="40"/>
        <v>1159-0046</v>
      </c>
    </row>
    <row r="2507" spans="1:8" x14ac:dyDescent="0.2">
      <c r="A2507" t="s">
        <v>3768</v>
      </c>
      <c r="B2507" t="s">
        <v>16930</v>
      </c>
      <c r="C2507" s="56">
        <v>21.55</v>
      </c>
      <c r="D2507" s="56">
        <v>16.16</v>
      </c>
      <c r="E2507" s="57">
        <v>25.86</v>
      </c>
      <c r="F2507" t="s">
        <v>17548</v>
      </c>
      <c r="G2507" t="s">
        <v>17533</v>
      </c>
      <c r="H2507" t="str">
        <f t="shared" si="40"/>
        <v>1159-0052</v>
      </c>
    </row>
    <row r="2508" spans="1:8" x14ac:dyDescent="0.2">
      <c r="A2508" t="s">
        <v>3769</v>
      </c>
      <c r="B2508" t="s">
        <v>16930</v>
      </c>
      <c r="C2508" s="56">
        <v>21.55</v>
      </c>
      <c r="D2508" s="56">
        <v>16.16</v>
      </c>
      <c r="E2508" s="57">
        <v>25.86</v>
      </c>
      <c r="F2508" t="s">
        <v>17548</v>
      </c>
      <c r="G2508" t="s">
        <v>17533</v>
      </c>
      <c r="H2508" t="str">
        <f t="shared" si="40"/>
        <v>1159-0055</v>
      </c>
    </row>
    <row r="2509" spans="1:8" x14ac:dyDescent="0.2">
      <c r="A2509" t="s">
        <v>3770</v>
      </c>
      <c r="B2509" t="s">
        <v>16930</v>
      </c>
      <c r="C2509" s="56">
        <v>21.55</v>
      </c>
      <c r="D2509" s="56">
        <v>16.16</v>
      </c>
      <c r="E2509" s="57">
        <v>25.86</v>
      </c>
      <c r="F2509" t="s">
        <v>17548</v>
      </c>
      <c r="G2509" t="s">
        <v>17533</v>
      </c>
      <c r="H2509" t="str">
        <f t="shared" si="40"/>
        <v>1159-0056</v>
      </c>
    </row>
    <row r="2510" spans="1:8" x14ac:dyDescent="0.2">
      <c r="A2510" t="s">
        <v>3771</v>
      </c>
      <c r="B2510" t="s">
        <v>16930</v>
      </c>
      <c r="C2510" s="56">
        <v>21.55</v>
      </c>
      <c r="D2510" s="56">
        <v>16.16</v>
      </c>
      <c r="E2510" s="57">
        <v>25.86</v>
      </c>
      <c r="F2510" t="s">
        <v>17548</v>
      </c>
      <c r="G2510" t="s">
        <v>17533</v>
      </c>
      <c r="H2510" t="str">
        <f t="shared" si="40"/>
        <v>1159-0057</v>
      </c>
    </row>
    <row r="2511" spans="1:8" x14ac:dyDescent="0.2">
      <c r="A2511" t="s">
        <v>3772</v>
      </c>
      <c r="B2511" t="s">
        <v>16930</v>
      </c>
      <c r="C2511" s="56">
        <v>21.55</v>
      </c>
      <c r="D2511" s="56">
        <v>16.16</v>
      </c>
      <c r="E2511" s="57">
        <v>25.86</v>
      </c>
      <c r="F2511" t="s">
        <v>17548</v>
      </c>
      <c r="G2511" t="s">
        <v>17533</v>
      </c>
      <c r="H2511" t="str">
        <f t="shared" si="40"/>
        <v>1159-0063</v>
      </c>
    </row>
    <row r="2512" spans="1:8" x14ac:dyDescent="0.2">
      <c r="A2512" t="s">
        <v>3773</v>
      </c>
      <c r="B2512" t="s">
        <v>16930</v>
      </c>
      <c r="C2512" s="56">
        <v>21.55</v>
      </c>
      <c r="D2512" s="56">
        <v>16.16</v>
      </c>
      <c r="E2512" s="57">
        <v>25.86</v>
      </c>
      <c r="F2512" t="s">
        <v>17548</v>
      </c>
      <c r="G2512" t="s">
        <v>17533</v>
      </c>
      <c r="H2512" t="str">
        <f t="shared" si="40"/>
        <v>1159-0065</v>
      </c>
    </row>
    <row r="2513" spans="1:8" x14ac:dyDescent="0.2">
      <c r="A2513" t="s">
        <v>3774</v>
      </c>
      <c r="B2513" t="s">
        <v>16930</v>
      </c>
      <c r="C2513" s="56">
        <v>21.55</v>
      </c>
      <c r="D2513" s="56">
        <v>16.16</v>
      </c>
      <c r="E2513" s="57">
        <v>25.86</v>
      </c>
      <c r="F2513" t="s">
        <v>17548</v>
      </c>
      <c r="G2513" t="s">
        <v>17533</v>
      </c>
      <c r="H2513" t="str">
        <f t="shared" si="40"/>
        <v>1159-0067</v>
      </c>
    </row>
    <row r="2514" spans="1:8" x14ac:dyDescent="0.2">
      <c r="A2514" t="s">
        <v>3775</v>
      </c>
      <c r="B2514" t="s">
        <v>16930</v>
      </c>
      <c r="C2514" s="56">
        <v>21.55</v>
      </c>
      <c r="D2514" s="56">
        <v>16.16</v>
      </c>
      <c r="E2514" s="57">
        <v>25.86</v>
      </c>
      <c r="F2514" t="s">
        <v>17548</v>
      </c>
      <c r="G2514" t="s">
        <v>17533</v>
      </c>
      <c r="H2514" t="str">
        <f t="shared" si="40"/>
        <v>1159-0071</v>
      </c>
    </row>
    <row r="2515" spans="1:8" x14ac:dyDescent="0.2">
      <c r="A2515" t="s">
        <v>3776</v>
      </c>
      <c r="B2515" t="s">
        <v>16930</v>
      </c>
      <c r="C2515" s="56">
        <v>21.55</v>
      </c>
      <c r="D2515" s="56">
        <v>16.16</v>
      </c>
      <c r="E2515" s="57">
        <v>25.86</v>
      </c>
      <c r="F2515" t="s">
        <v>17548</v>
      </c>
      <c r="G2515" t="s">
        <v>17533</v>
      </c>
      <c r="H2515" t="str">
        <f t="shared" si="40"/>
        <v>1159-0078</v>
      </c>
    </row>
    <row r="2516" spans="1:8" x14ac:dyDescent="0.2">
      <c r="A2516" t="s">
        <v>3777</v>
      </c>
      <c r="B2516" t="s">
        <v>16930</v>
      </c>
      <c r="C2516" s="56">
        <v>21.55</v>
      </c>
      <c r="D2516" s="56">
        <v>16.16</v>
      </c>
      <c r="E2516" s="57">
        <v>25.86</v>
      </c>
      <c r="F2516" t="s">
        <v>17548</v>
      </c>
      <c r="G2516" t="s">
        <v>17533</v>
      </c>
      <c r="H2516" t="str">
        <f t="shared" si="40"/>
        <v>1159-0081</v>
      </c>
    </row>
    <row r="2517" spans="1:8" x14ac:dyDescent="0.2">
      <c r="A2517" t="s">
        <v>3778</v>
      </c>
      <c r="B2517" t="s">
        <v>16930</v>
      </c>
      <c r="C2517" s="56">
        <v>21.55</v>
      </c>
      <c r="D2517" s="56">
        <v>16.16</v>
      </c>
      <c r="E2517" s="57">
        <v>25.86</v>
      </c>
      <c r="F2517" t="s">
        <v>17548</v>
      </c>
      <c r="G2517" t="s">
        <v>17533</v>
      </c>
      <c r="H2517" t="str">
        <f t="shared" si="40"/>
        <v>1159-0082</v>
      </c>
    </row>
    <row r="2518" spans="1:8" x14ac:dyDescent="0.2">
      <c r="A2518" t="s">
        <v>3779</v>
      </c>
      <c r="B2518" t="s">
        <v>16930</v>
      </c>
      <c r="C2518" s="56">
        <v>21.55</v>
      </c>
      <c r="D2518" s="56">
        <v>16.16</v>
      </c>
      <c r="E2518" s="57">
        <v>25.86</v>
      </c>
      <c r="F2518" t="s">
        <v>17548</v>
      </c>
      <c r="G2518" t="s">
        <v>17533</v>
      </c>
      <c r="H2518" t="str">
        <f t="shared" si="40"/>
        <v>1159-0084</v>
      </c>
    </row>
    <row r="2519" spans="1:8" x14ac:dyDescent="0.2">
      <c r="A2519" t="s">
        <v>3780</v>
      </c>
      <c r="B2519" t="s">
        <v>16930</v>
      </c>
      <c r="C2519" s="56">
        <v>21.55</v>
      </c>
      <c r="D2519" s="56">
        <v>16.16</v>
      </c>
      <c r="E2519" s="57">
        <v>25.86</v>
      </c>
      <c r="F2519" t="s">
        <v>17548</v>
      </c>
      <c r="G2519" t="s">
        <v>17533</v>
      </c>
      <c r="H2519" t="str">
        <f t="shared" si="40"/>
        <v>1159-0087</v>
      </c>
    </row>
    <row r="2520" spans="1:8" x14ac:dyDescent="0.2">
      <c r="A2520" t="s">
        <v>3781</v>
      </c>
      <c r="B2520" t="s">
        <v>16930</v>
      </c>
      <c r="C2520" s="56">
        <v>21.55</v>
      </c>
      <c r="D2520" s="56">
        <v>16.16</v>
      </c>
      <c r="E2520" s="57">
        <v>25.86</v>
      </c>
      <c r="F2520" t="s">
        <v>17548</v>
      </c>
      <c r="G2520" t="s">
        <v>17533</v>
      </c>
      <c r="H2520" t="str">
        <f t="shared" si="40"/>
        <v>1159-0088</v>
      </c>
    </row>
    <row r="2521" spans="1:8" x14ac:dyDescent="0.2">
      <c r="A2521" t="s">
        <v>3782</v>
      </c>
      <c r="B2521" t="s">
        <v>16930</v>
      </c>
      <c r="C2521" s="56">
        <v>21.55</v>
      </c>
      <c r="D2521" s="56">
        <v>16.16</v>
      </c>
      <c r="E2521" s="57">
        <v>25.86</v>
      </c>
      <c r="F2521" t="s">
        <v>17548</v>
      </c>
      <c r="G2521" t="s">
        <v>17533</v>
      </c>
      <c r="H2521" t="str">
        <f t="shared" si="40"/>
        <v>1159-0089</v>
      </c>
    </row>
    <row r="2522" spans="1:8" x14ac:dyDescent="0.2">
      <c r="A2522" t="s">
        <v>3783</v>
      </c>
      <c r="B2522" t="s">
        <v>16930</v>
      </c>
      <c r="C2522" s="56">
        <v>21.55</v>
      </c>
      <c r="D2522" s="56">
        <v>16.16</v>
      </c>
      <c r="E2522" s="57">
        <v>25.86</v>
      </c>
      <c r="F2522" t="s">
        <v>17548</v>
      </c>
      <c r="G2522" t="s">
        <v>17533</v>
      </c>
      <c r="H2522" t="str">
        <f t="shared" si="40"/>
        <v>1159-0091</v>
      </c>
    </row>
    <row r="2523" spans="1:8" x14ac:dyDescent="0.2">
      <c r="A2523" t="s">
        <v>3784</v>
      </c>
      <c r="B2523" t="s">
        <v>16930</v>
      </c>
      <c r="C2523" s="56">
        <v>21.55</v>
      </c>
      <c r="D2523" s="56">
        <v>16.16</v>
      </c>
      <c r="E2523" s="57">
        <v>25.86</v>
      </c>
      <c r="F2523" t="s">
        <v>17548</v>
      </c>
      <c r="G2523" t="s">
        <v>17533</v>
      </c>
      <c r="H2523" t="str">
        <f t="shared" si="40"/>
        <v>1159-0092</v>
      </c>
    </row>
    <row r="2524" spans="1:8" x14ac:dyDescent="0.2">
      <c r="A2524" t="s">
        <v>3785</v>
      </c>
      <c r="B2524" t="s">
        <v>16930</v>
      </c>
      <c r="C2524" s="56">
        <v>21.55</v>
      </c>
      <c r="D2524" s="56">
        <v>16.16</v>
      </c>
      <c r="E2524" s="57">
        <v>25.86</v>
      </c>
      <c r="F2524" t="s">
        <v>17548</v>
      </c>
      <c r="G2524" t="s">
        <v>17533</v>
      </c>
      <c r="H2524" t="str">
        <f t="shared" si="40"/>
        <v>1159-0098</v>
      </c>
    </row>
    <row r="2525" spans="1:8" x14ac:dyDescent="0.2">
      <c r="A2525" t="s">
        <v>3786</v>
      </c>
      <c r="B2525" t="s">
        <v>16930</v>
      </c>
      <c r="C2525" s="56">
        <v>21.55</v>
      </c>
      <c r="D2525" s="56">
        <v>16.16</v>
      </c>
      <c r="E2525" s="57">
        <v>25.86</v>
      </c>
      <c r="F2525" t="s">
        <v>17548</v>
      </c>
      <c r="G2525" t="s">
        <v>17533</v>
      </c>
      <c r="H2525" t="str">
        <f t="shared" si="40"/>
        <v>1159-0104</v>
      </c>
    </row>
    <row r="2526" spans="1:8" x14ac:dyDescent="0.2">
      <c r="A2526" t="s">
        <v>3787</v>
      </c>
      <c r="B2526" t="s">
        <v>16930</v>
      </c>
      <c r="C2526" s="56">
        <v>21.55</v>
      </c>
      <c r="D2526" s="56">
        <v>16.16</v>
      </c>
      <c r="E2526" s="57">
        <v>25.86</v>
      </c>
      <c r="F2526" t="s">
        <v>17548</v>
      </c>
      <c r="G2526" t="s">
        <v>17533</v>
      </c>
      <c r="H2526" t="str">
        <f t="shared" si="40"/>
        <v>1159-0105</v>
      </c>
    </row>
    <row r="2527" spans="1:8" x14ac:dyDescent="0.2">
      <c r="A2527" t="s">
        <v>3788</v>
      </c>
      <c r="B2527" t="s">
        <v>16930</v>
      </c>
      <c r="C2527" s="56">
        <v>21.55</v>
      </c>
      <c r="D2527" s="56">
        <v>16.16</v>
      </c>
      <c r="E2527" s="57">
        <v>25.86</v>
      </c>
      <c r="F2527" t="s">
        <v>17548</v>
      </c>
      <c r="G2527" t="s">
        <v>17533</v>
      </c>
      <c r="H2527" t="str">
        <f t="shared" si="40"/>
        <v>1159-0106</v>
      </c>
    </row>
    <row r="2528" spans="1:8" x14ac:dyDescent="0.2">
      <c r="A2528" t="s">
        <v>3789</v>
      </c>
      <c r="B2528" t="s">
        <v>16930</v>
      </c>
      <c r="C2528" s="56">
        <v>21.55</v>
      </c>
      <c r="D2528" s="56">
        <v>16.16</v>
      </c>
      <c r="E2528" s="57">
        <v>25.86</v>
      </c>
      <c r="F2528" t="s">
        <v>17548</v>
      </c>
      <c r="G2528" t="s">
        <v>17533</v>
      </c>
      <c r="H2528" t="str">
        <f t="shared" si="40"/>
        <v>1159-0108</v>
      </c>
    </row>
    <row r="2529" spans="1:8" x14ac:dyDescent="0.2">
      <c r="A2529" t="s">
        <v>3790</v>
      </c>
      <c r="B2529" t="s">
        <v>16930</v>
      </c>
      <c r="C2529" s="56">
        <v>21.55</v>
      </c>
      <c r="D2529" s="56">
        <v>16.16</v>
      </c>
      <c r="E2529" s="57">
        <v>25.86</v>
      </c>
      <c r="F2529" t="s">
        <v>17548</v>
      </c>
      <c r="G2529" t="s">
        <v>17533</v>
      </c>
      <c r="H2529" t="str">
        <f t="shared" si="40"/>
        <v>1159-0109</v>
      </c>
    </row>
    <row r="2530" spans="1:8" x14ac:dyDescent="0.2">
      <c r="A2530" t="s">
        <v>3791</v>
      </c>
      <c r="B2530" t="s">
        <v>16930</v>
      </c>
      <c r="C2530" s="56">
        <v>21.55</v>
      </c>
      <c r="D2530" s="56">
        <v>16.16</v>
      </c>
      <c r="E2530" s="57">
        <v>25.86</v>
      </c>
      <c r="F2530" t="s">
        <v>17548</v>
      </c>
      <c r="G2530" t="s">
        <v>17533</v>
      </c>
      <c r="H2530" t="str">
        <f t="shared" si="40"/>
        <v>1159-0111</v>
      </c>
    </row>
    <row r="2531" spans="1:8" x14ac:dyDescent="0.2">
      <c r="A2531" t="s">
        <v>3792</v>
      </c>
      <c r="B2531" t="s">
        <v>16930</v>
      </c>
      <c r="C2531" s="56">
        <v>21.55</v>
      </c>
      <c r="D2531" s="56">
        <v>16.16</v>
      </c>
      <c r="E2531" s="57">
        <v>25.86</v>
      </c>
      <c r="F2531" t="s">
        <v>17548</v>
      </c>
      <c r="G2531" t="s">
        <v>17533</v>
      </c>
      <c r="H2531" t="str">
        <f t="shared" si="40"/>
        <v>1159-0113</v>
      </c>
    </row>
    <row r="2532" spans="1:8" x14ac:dyDescent="0.2">
      <c r="A2532" t="s">
        <v>3793</v>
      </c>
      <c r="B2532" t="s">
        <v>16930</v>
      </c>
      <c r="C2532" s="56">
        <v>21.55</v>
      </c>
      <c r="D2532" s="56">
        <v>16.16</v>
      </c>
      <c r="E2532" s="57">
        <v>25.86</v>
      </c>
      <c r="F2532" t="s">
        <v>17548</v>
      </c>
      <c r="G2532" t="s">
        <v>17533</v>
      </c>
      <c r="H2532" t="str">
        <f t="shared" si="40"/>
        <v>1159-0114</v>
      </c>
    </row>
    <row r="2533" spans="1:8" x14ac:dyDescent="0.2">
      <c r="A2533" t="s">
        <v>3794</v>
      </c>
      <c r="B2533" t="s">
        <v>16930</v>
      </c>
      <c r="C2533" s="56">
        <v>21.55</v>
      </c>
      <c r="D2533" s="56">
        <v>16.16</v>
      </c>
      <c r="E2533" s="57">
        <v>25.86</v>
      </c>
      <c r="F2533" t="s">
        <v>17548</v>
      </c>
      <c r="G2533" t="s">
        <v>17533</v>
      </c>
      <c r="H2533" t="str">
        <f t="shared" si="40"/>
        <v>1159-0115</v>
      </c>
    </row>
    <row r="2534" spans="1:8" x14ac:dyDescent="0.2">
      <c r="A2534" t="s">
        <v>3795</v>
      </c>
      <c r="B2534" t="s">
        <v>16930</v>
      </c>
      <c r="C2534" s="56">
        <v>21.55</v>
      </c>
      <c r="D2534" s="56">
        <v>16.16</v>
      </c>
      <c r="E2534" s="57">
        <v>25.86</v>
      </c>
      <c r="F2534" t="s">
        <v>17548</v>
      </c>
      <c r="G2534" t="s">
        <v>17533</v>
      </c>
      <c r="H2534" t="str">
        <f t="shared" si="40"/>
        <v>1159-0118</v>
      </c>
    </row>
    <row r="2535" spans="1:8" x14ac:dyDescent="0.2">
      <c r="A2535" t="s">
        <v>3796</v>
      </c>
      <c r="B2535" t="s">
        <v>16930</v>
      </c>
      <c r="C2535" s="56">
        <v>21.55</v>
      </c>
      <c r="D2535" s="56">
        <v>16.16</v>
      </c>
      <c r="E2535" s="57">
        <v>25.86</v>
      </c>
      <c r="F2535" t="s">
        <v>17548</v>
      </c>
      <c r="G2535" t="s">
        <v>17533</v>
      </c>
      <c r="H2535" t="str">
        <f t="shared" si="40"/>
        <v>1159-0120</v>
      </c>
    </row>
    <row r="2536" spans="1:8" x14ac:dyDescent="0.2">
      <c r="A2536" t="s">
        <v>3797</v>
      </c>
      <c r="B2536" t="s">
        <v>16930</v>
      </c>
      <c r="C2536" s="56">
        <v>21.55</v>
      </c>
      <c r="D2536" s="56">
        <v>16.16</v>
      </c>
      <c r="E2536" s="57">
        <v>25.86</v>
      </c>
      <c r="F2536" t="s">
        <v>17548</v>
      </c>
      <c r="G2536" t="s">
        <v>17533</v>
      </c>
      <c r="H2536" t="str">
        <f t="shared" si="40"/>
        <v>1159-0121</v>
      </c>
    </row>
    <row r="2537" spans="1:8" x14ac:dyDescent="0.2">
      <c r="A2537" t="s">
        <v>3798</v>
      </c>
      <c r="B2537" t="s">
        <v>16930</v>
      </c>
      <c r="C2537" s="56">
        <v>21.55</v>
      </c>
      <c r="D2537" s="56">
        <v>16.16</v>
      </c>
      <c r="E2537" s="57">
        <v>25.86</v>
      </c>
      <c r="F2537" t="s">
        <v>17548</v>
      </c>
      <c r="G2537" t="s">
        <v>17533</v>
      </c>
      <c r="H2537" t="str">
        <f t="shared" si="40"/>
        <v>1159-0122</v>
      </c>
    </row>
    <row r="2538" spans="1:8" x14ac:dyDescent="0.2">
      <c r="A2538" t="s">
        <v>3799</v>
      </c>
      <c r="B2538" t="s">
        <v>16930</v>
      </c>
      <c r="C2538" s="56">
        <v>21.55</v>
      </c>
      <c r="D2538" s="56">
        <v>16.16</v>
      </c>
      <c r="E2538" s="57">
        <v>25.86</v>
      </c>
      <c r="F2538" t="s">
        <v>17548</v>
      </c>
      <c r="G2538" t="s">
        <v>17533</v>
      </c>
      <c r="H2538" t="str">
        <f t="shared" si="40"/>
        <v>1159-0128</v>
      </c>
    </row>
    <row r="2539" spans="1:8" x14ac:dyDescent="0.2">
      <c r="A2539" t="s">
        <v>3800</v>
      </c>
      <c r="B2539" t="s">
        <v>16930</v>
      </c>
      <c r="C2539" s="56">
        <v>21.55</v>
      </c>
      <c r="D2539" s="56">
        <v>16.16</v>
      </c>
      <c r="E2539" s="57">
        <v>25.86</v>
      </c>
      <c r="F2539" t="s">
        <v>17548</v>
      </c>
      <c r="G2539" t="s">
        <v>17533</v>
      </c>
      <c r="H2539" t="str">
        <f t="shared" si="40"/>
        <v>1159-0129</v>
      </c>
    </row>
    <row r="2540" spans="1:8" x14ac:dyDescent="0.2">
      <c r="A2540" t="s">
        <v>3801</v>
      </c>
      <c r="B2540" t="s">
        <v>16930</v>
      </c>
      <c r="C2540" s="56">
        <v>21.55</v>
      </c>
      <c r="D2540" s="56">
        <v>16.16</v>
      </c>
      <c r="E2540" s="57">
        <v>25.86</v>
      </c>
      <c r="F2540" t="s">
        <v>17548</v>
      </c>
      <c r="G2540" t="s">
        <v>17533</v>
      </c>
      <c r="H2540" t="str">
        <f t="shared" si="40"/>
        <v>1159-0134</v>
      </c>
    </row>
    <row r="2541" spans="1:8" x14ac:dyDescent="0.2">
      <c r="A2541" t="s">
        <v>3802</v>
      </c>
      <c r="B2541" t="s">
        <v>16930</v>
      </c>
      <c r="C2541" s="56">
        <v>21.55</v>
      </c>
      <c r="D2541" s="56">
        <v>16.16</v>
      </c>
      <c r="E2541" s="57">
        <v>25.86</v>
      </c>
      <c r="F2541" t="s">
        <v>17548</v>
      </c>
      <c r="G2541" t="s">
        <v>17533</v>
      </c>
      <c r="H2541" t="str">
        <f t="shared" si="40"/>
        <v>1159-0135</v>
      </c>
    </row>
    <row r="2542" spans="1:8" x14ac:dyDescent="0.2">
      <c r="A2542" t="s">
        <v>3803</v>
      </c>
      <c r="B2542" t="s">
        <v>16930</v>
      </c>
      <c r="C2542" s="56">
        <v>21.55</v>
      </c>
      <c r="D2542" s="56">
        <v>16.16</v>
      </c>
      <c r="E2542" s="57">
        <v>25.86</v>
      </c>
      <c r="F2542" t="s">
        <v>17548</v>
      </c>
      <c r="G2542" t="s">
        <v>17533</v>
      </c>
      <c r="H2542" t="str">
        <f t="shared" si="40"/>
        <v>1159-0137</v>
      </c>
    </row>
    <row r="2543" spans="1:8" x14ac:dyDescent="0.2">
      <c r="A2543" t="s">
        <v>3804</v>
      </c>
      <c r="B2543" t="s">
        <v>16930</v>
      </c>
      <c r="C2543" s="56">
        <v>21.55</v>
      </c>
      <c r="D2543" s="56">
        <v>16.16</v>
      </c>
      <c r="E2543" s="57">
        <v>25.86</v>
      </c>
      <c r="F2543" t="s">
        <v>17548</v>
      </c>
      <c r="G2543" t="s">
        <v>17533</v>
      </c>
      <c r="H2543" t="str">
        <f t="shared" si="40"/>
        <v>1159-0140</v>
      </c>
    </row>
    <row r="2544" spans="1:8" x14ac:dyDescent="0.2">
      <c r="A2544" t="s">
        <v>3805</v>
      </c>
      <c r="B2544" t="s">
        <v>16930</v>
      </c>
      <c r="C2544" s="56">
        <v>21.55</v>
      </c>
      <c r="D2544" s="56">
        <v>16.16</v>
      </c>
      <c r="E2544" s="57">
        <v>25.86</v>
      </c>
      <c r="F2544" t="s">
        <v>17548</v>
      </c>
      <c r="G2544" t="s">
        <v>17533</v>
      </c>
      <c r="H2544" t="str">
        <f t="shared" si="40"/>
        <v>1159-0141</v>
      </c>
    </row>
    <row r="2545" spans="1:8" x14ac:dyDescent="0.2">
      <c r="A2545" t="s">
        <v>3806</v>
      </c>
      <c r="B2545" t="s">
        <v>16930</v>
      </c>
      <c r="C2545" s="56">
        <v>21.55</v>
      </c>
      <c r="D2545" s="56">
        <v>16.16</v>
      </c>
      <c r="E2545" s="57">
        <v>25.86</v>
      </c>
      <c r="F2545" t="s">
        <v>17548</v>
      </c>
      <c r="G2545" t="s">
        <v>17533</v>
      </c>
      <c r="H2545" t="str">
        <f t="shared" si="40"/>
        <v>1159-0147</v>
      </c>
    </row>
    <row r="2546" spans="1:8" x14ac:dyDescent="0.2">
      <c r="A2546" t="s">
        <v>3807</v>
      </c>
      <c r="B2546" t="s">
        <v>16930</v>
      </c>
      <c r="C2546" s="56">
        <v>21.55</v>
      </c>
      <c r="D2546" s="56">
        <v>16.16</v>
      </c>
      <c r="E2546" s="57">
        <v>25.86</v>
      </c>
      <c r="F2546" t="s">
        <v>17548</v>
      </c>
      <c r="G2546" t="s">
        <v>17533</v>
      </c>
      <c r="H2546" t="str">
        <f t="shared" si="40"/>
        <v>1159-0153</v>
      </c>
    </row>
    <row r="2547" spans="1:8" x14ac:dyDescent="0.2">
      <c r="A2547" t="s">
        <v>3808</v>
      </c>
      <c r="B2547" t="s">
        <v>16930</v>
      </c>
      <c r="C2547" s="56">
        <v>21.55</v>
      </c>
      <c r="D2547" s="56">
        <v>16.16</v>
      </c>
      <c r="E2547" s="57">
        <v>25.86</v>
      </c>
      <c r="F2547" t="s">
        <v>17548</v>
      </c>
      <c r="G2547" t="s">
        <v>17533</v>
      </c>
      <c r="H2547" t="str">
        <f t="shared" si="40"/>
        <v>1159-0155</v>
      </c>
    </row>
    <row r="2548" spans="1:8" x14ac:dyDescent="0.2">
      <c r="A2548" t="s">
        <v>3809</v>
      </c>
      <c r="B2548" t="s">
        <v>16930</v>
      </c>
      <c r="C2548" s="56">
        <v>21.55</v>
      </c>
      <c r="D2548" s="56">
        <v>16.16</v>
      </c>
      <c r="E2548" s="57">
        <v>25.86</v>
      </c>
      <c r="F2548" t="s">
        <v>17548</v>
      </c>
      <c r="G2548" t="s">
        <v>17533</v>
      </c>
      <c r="H2548" t="str">
        <f t="shared" si="40"/>
        <v>1159-0156</v>
      </c>
    </row>
    <row r="2549" spans="1:8" x14ac:dyDescent="0.2">
      <c r="A2549" t="s">
        <v>3810</v>
      </c>
      <c r="B2549" t="s">
        <v>16930</v>
      </c>
      <c r="C2549" s="56">
        <v>21.55</v>
      </c>
      <c r="D2549" s="56">
        <v>16.16</v>
      </c>
      <c r="E2549" s="57">
        <v>25.86</v>
      </c>
      <c r="F2549" t="s">
        <v>17548</v>
      </c>
      <c r="G2549" t="s">
        <v>17533</v>
      </c>
      <c r="H2549" t="str">
        <f t="shared" si="40"/>
        <v>1159-0157</v>
      </c>
    </row>
    <row r="2550" spans="1:8" x14ac:dyDescent="0.2">
      <c r="A2550" t="s">
        <v>3811</v>
      </c>
      <c r="B2550" t="s">
        <v>16930</v>
      </c>
      <c r="C2550" s="56">
        <v>21.55</v>
      </c>
      <c r="D2550" s="56">
        <v>16.16</v>
      </c>
      <c r="E2550" s="57">
        <v>25.86</v>
      </c>
      <c r="F2550" t="s">
        <v>17548</v>
      </c>
      <c r="G2550" t="s">
        <v>17533</v>
      </c>
      <c r="H2550" t="str">
        <f t="shared" si="40"/>
        <v>1159-0158</v>
      </c>
    </row>
    <row r="2551" spans="1:8" x14ac:dyDescent="0.2">
      <c r="A2551" t="s">
        <v>3812</v>
      </c>
      <c r="B2551" t="s">
        <v>16930</v>
      </c>
      <c r="C2551" s="56">
        <v>21.55</v>
      </c>
      <c r="D2551" s="56">
        <v>16.16</v>
      </c>
      <c r="E2551" s="57">
        <v>25.86</v>
      </c>
      <c r="F2551" t="s">
        <v>17548</v>
      </c>
      <c r="G2551" t="s">
        <v>17533</v>
      </c>
      <c r="H2551" t="str">
        <f t="shared" si="40"/>
        <v>1159-0160</v>
      </c>
    </row>
    <row r="2552" spans="1:8" x14ac:dyDescent="0.2">
      <c r="A2552" t="s">
        <v>3813</v>
      </c>
      <c r="B2552" t="s">
        <v>16930</v>
      </c>
      <c r="C2552" s="56">
        <v>21.55</v>
      </c>
      <c r="D2552" s="56">
        <v>16.16</v>
      </c>
      <c r="E2552" s="57">
        <v>25.86</v>
      </c>
      <c r="F2552" t="s">
        <v>17548</v>
      </c>
      <c r="G2552" t="s">
        <v>17533</v>
      </c>
      <c r="H2552" t="str">
        <f t="shared" si="40"/>
        <v>1159-0162</v>
      </c>
    </row>
    <row r="2553" spans="1:8" x14ac:dyDescent="0.2">
      <c r="A2553" t="s">
        <v>3814</v>
      </c>
      <c r="B2553" t="s">
        <v>16930</v>
      </c>
      <c r="C2553" s="56">
        <v>21.55</v>
      </c>
      <c r="D2553" s="56">
        <v>16.16</v>
      </c>
      <c r="E2553" s="57">
        <v>25.86</v>
      </c>
      <c r="F2553" t="s">
        <v>17548</v>
      </c>
      <c r="G2553" t="s">
        <v>17533</v>
      </c>
      <c r="H2553" t="str">
        <f t="shared" si="40"/>
        <v>1159-0163</v>
      </c>
    </row>
    <row r="2554" spans="1:8" x14ac:dyDescent="0.2">
      <c r="A2554" t="s">
        <v>3815</v>
      </c>
      <c r="B2554" t="s">
        <v>16930</v>
      </c>
      <c r="C2554" s="56">
        <v>21.55</v>
      </c>
      <c r="D2554" s="56">
        <v>16.16</v>
      </c>
      <c r="E2554" s="57">
        <v>25.86</v>
      </c>
      <c r="F2554" t="s">
        <v>17548</v>
      </c>
      <c r="G2554" t="s">
        <v>17533</v>
      </c>
      <c r="H2554" t="str">
        <f t="shared" si="40"/>
        <v>1159-0166</v>
      </c>
    </row>
    <row r="2555" spans="1:8" x14ac:dyDescent="0.2">
      <c r="A2555" t="s">
        <v>3816</v>
      </c>
      <c r="B2555" t="s">
        <v>16930</v>
      </c>
      <c r="C2555" s="56">
        <v>21.55</v>
      </c>
      <c r="D2555" s="56">
        <v>16.16</v>
      </c>
      <c r="E2555" s="57">
        <v>25.86</v>
      </c>
      <c r="F2555" t="s">
        <v>17548</v>
      </c>
      <c r="G2555" t="s">
        <v>17533</v>
      </c>
      <c r="H2555" t="str">
        <f t="shared" si="40"/>
        <v>1159-0167</v>
      </c>
    </row>
    <row r="2556" spans="1:8" x14ac:dyDescent="0.2">
      <c r="A2556" t="s">
        <v>3817</v>
      </c>
      <c r="B2556" t="s">
        <v>16930</v>
      </c>
      <c r="C2556" s="56">
        <v>21.55</v>
      </c>
      <c r="D2556" s="56">
        <v>16.16</v>
      </c>
      <c r="E2556" s="57">
        <v>25.86</v>
      </c>
      <c r="F2556" t="s">
        <v>17548</v>
      </c>
      <c r="G2556" t="s">
        <v>17533</v>
      </c>
      <c r="H2556" t="str">
        <f t="shared" si="40"/>
        <v>1159-0174</v>
      </c>
    </row>
    <row r="2557" spans="1:8" x14ac:dyDescent="0.2">
      <c r="A2557" t="s">
        <v>3818</v>
      </c>
      <c r="B2557" t="s">
        <v>16930</v>
      </c>
      <c r="C2557" s="56">
        <v>21.55</v>
      </c>
      <c r="D2557" s="56">
        <v>16.16</v>
      </c>
      <c r="E2557" s="57">
        <v>25.86</v>
      </c>
      <c r="F2557" t="s">
        <v>17548</v>
      </c>
      <c r="G2557" t="s">
        <v>17533</v>
      </c>
      <c r="H2557" t="str">
        <f t="shared" si="40"/>
        <v>1159-0177</v>
      </c>
    </row>
    <row r="2558" spans="1:8" x14ac:dyDescent="0.2">
      <c r="A2558" t="s">
        <v>3819</v>
      </c>
      <c r="B2558" t="s">
        <v>16930</v>
      </c>
      <c r="C2558" s="56">
        <v>21.55</v>
      </c>
      <c r="D2558" s="56">
        <v>16.16</v>
      </c>
      <c r="E2558" s="57">
        <v>25.86</v>
      </c>
      <c r="F2558" t="s">
        <v>17548</v>
      </c>
      <c r="G2558" t="s">
        <v>17533</v>
      </c>
      <c r="H2558" t="str">
        <f t="shared" si="40"/>
        <v>1159-0178</v>
      </c>
    </row>
    <row r="2559" spans="1:8" x14ac:dyDescent="0.2">
      <c r="A2559" t="s">
        <v>3820</v>
      </c>
      <c r="B2559" t="s">
        <v>16930</v>
      </c>
      <c r="C2559" s="56">
        <v>21.55</v>
      </c>
      <c r="D2559" s="56">
        <v>16.16</v>
      </c>
      <c r="E2559" s="57">
        <v>25.86</v>
      </c>
      <c r="F2559" t="s">
        <v>17548</v>
      </c>
      <c r="G2559" t="s">
        <v>17533</v>
      </c>
      <c r="H2559" t="str">
        <f t="shared" si="40"/>
        <v>1159-0182</v>
      </c>
    </row>
    <row r="2560" spans="1:8" x14ac:dyDescent="0.2">
      <c r="A2560" t="s">
        <v>3821</v>
      </c>
      <c r="B2560" t="s">
        <v>16930</v>
      </c>
      <c r="C2560" s="56">
        <v>21.55</v>
      </c>
      <c r="D2560" s="56">
        <v>16.16</v>
      </c>
      <c r="E2560" s="57">
        <v>25.86</v>
      </c>
      <c r="F2560" t="s">
        <v>17548</v>
      </c>
      <c r="G2560" t="s">
        <v>17533</v>
      </c>
      <c r="H2560" t="str">
        <f t="shared" si="40"/>
        <v>1159-0196</v>
      </c>
    </row>
    <row r="2561" spans="1:8" x14ac:dyDescent="0.2">
      <c r="A2561" t="s">
        <v>3822</v>
      </c>
      <c r="B2561" t="s">
        <v>16930</v>
      </c>
      <c r="C2561" s="56">
        <v>21.55</v>
      </c>
      <c r="D2561" s="56">
        <v>16.16</v>
      </c>
      <c r="E2561" s="57">
        <v>25.86</v>
      </c>
      <c r="F2561" t="s">
        <v>17548</v>
      </c>
      <c r="G2561" t="s">
        <v>17533</v>
      </c>
      <c r="H2561" t="str">
        <f t="shared" si="40"/>
        <v>1159-0203</v>
      </c>
    </row>
    <row r="2562" spans="1:8" x14ac:dyDescent="0.2">
      <c r="A2562" t="s">
        <v>3823</v>
      </c>
      <c r="B2562" t="s">
        <v>16930</v>
      </c>
      <c r="C2562" s="56">
        <v>21.55</v>
      </c>
      <c r="D2562" s="56">
        <v>16.16</v>
      </c>
      <c r="E2562" s="57">
        <v>25.86</v>
      </c>
      <c r="F2562" t="s">
        <v>17548</v>
      </c>
      <c r="G2562" t="s">
        <v>17533</v>
      </c>
      <c r="H2562" t="str">
        <f t="shared" si="40"/>
        <v>1159-0204</v>
      </c>
    </row>
    <row r="2563" spans="1:8" x14ac:dyDescent="0.2">
      <c r="A2563" t="s">
        <v>3824</v>
      </c>
      <c r="B2563" t="s">
        <v>16930</v>
      </c>
      <c r="C2563" s="56">
        <v>21.55</v>
      </c>
      <c r="D2563" s="56">
        <v>16.16</v>
      </c>
      <c r="E2563" s="57">
        <v>25.86</v>
      </c>
      <c r="F2563" t="s">
        <v>17548</v>
      </c>
      <c r="G2563" t="s">
        <v>17533</v>
      </c>
      <c r="H2563" t="str">
        <f t="shared" si="40"/>
        <v>1159-0216</v>
      </c>
    </row>
    <row r="2564" spans="1:8" x14ac:dyDescent="0.2">
      <c r="A2564" t="s">
        <v>3825</v>
      </c>
      <c r="B2564" t="s">
        <v>16930</v>
      </c>
      <c r="C2564" s="56">
        <v>21.55</v>
      </c>
      <c r="D2564" s="56">
        <v>16.16</v>
      </c>
      <c r="E2564" s="57">
        <v>25.86</v>
      </c>
      <c r="F2564" t="s">
        <v>17548</v>
      </c>
      <c r="G2564" t="s">
        <v>17533</v>
      </c>
      <c r="H2564" t="str">
        <f t="shared" si="40"/>
        <v>1159-0219</v>
      </c>
    </row>
    <row r="2565" spans="1:8" x14ac:dyDescent="0.2">
      <c r="A2565" t="s">
        <v>3826</v>
      </c>
      <c r="B2565" t="s">
        <v>16930</v>
      </c>
      <c r="C2565" s="56">
        <v>21.55</v>
      </c>
      <c r="D2565" s="56">
        <v>16.16</v>
      </c>
      <c r="E2565" s="57">
        <v>25.86</v>
      </c>
      <c r="F2565" t="s">
        <v>17548</v>
      </c>
      <c r="G2565" t="s">
        <v>17533</v>
      </c>
      <c r="H2565" t="str">
        <f t="shared" ref="H2565:H2628" si="41">MID(A2565,4,12)</f>
        <v>1159-0222</v>
      </c>
    </row>
    <row r="2566" spans="1:8" x14ac:dyDescent="0.2">
      <c r="A2566" t="s">
        <v>3827</v>
      </c>
      <c r="B2566" t="s">
        <v>16930</v>
      </c>
      <c r="C2566" s="56">
        <v>21.55</v>
      </c>
      <c r="D2566" s="56">
        <v>16.16</v>
      </c>
      <c r="E2566" s="57">
        <v>25.86</v>
      </c>
      <c r="F2566" t="s">
        <v>17548</v>
      </c>
      <c r="G2566" t="s">
        <v>17533</v>
      </c>
      <c r="H2566" t="str">
        <f t="shared" si="41"/>
        <v>1159-0224</v>
      </c>
    </row>
    <row r="2567" spans="1:8" x14ac:dyDescent="0.2">
      <c r="A2567" t="s">
        <v>3828</v>
      </c>
      <c r="B2567" t="s">
        <v>16930</v>
      </c>
      <c r="C2567" s="56">
        <v>21.55</v>
      </c>
      <c r="D2567" s="56">
        <v>16.16</v>
      </c>
      <c r="E2567" s="57">
        <v>25.86</v>
      </c>
      <c r="F2567" t="s">
        <v>17548</v>
      </c>
      <c r="G2567" t="s">
        <v>17533</v>
      </c>
      <c r="H2567" t="str">
        <f t="shared" si="41"/>
        <v>1159-0229</v>
      </c>
    </row>
    <row r="2568" spans="1:8" x14ac:dyDescent="0.2">
      <c r="A2568" t="s">
        <v>3829</v>
      </c>
      <c r="B2568" t="s">
        <v>16930</v>
      </c>
      <c r="C2568" s="56">
        <v>21.55</v>
      </c>
      <c r="D2568" s="56">
        <v>16.16</v>
      </c>
      <c r="E2568" s="57">
        <v>25.86</v>
      </c>
      <c r="F2568" t="s">
        <v>17548</v>
      </c>
      <c r="G2568" t="s">
        <v>17533</v>
      </c>
      <c r="H2568" t="str">
        <f t="shared" si="41"/>
        <v>1159-0230</v>
      </c>
    </row>
    <row r="2569" spans="1:8" x14ac:dyDescent="0.2">
      <c r="A2569" t="s">
        <v>3830</v>
      </c>
      <c r="B2569" t="s">
        <v>16930</v>
      </c>
      <c r="C2569" s="56">
        <v>21.55</v>
      </c>
      <c r="D2569" s="56">
        <v>16.16</v>
      </c>
      <c r="E2569" s="57">
        <v>25.86</v>
      </c>
      <c r="F2569" t="s">
        <v>17548</v>
      </c>
      <c r="G2569" t="s">
        <v>17533</v>
      </c>
      <c r="H2569" t="str">
        <f t="shared" si="41"/>
        <v>1159-0232</v>
      </c>
    </row>
    <row r="2570" spans="1:8" x14ac:dyDescent="0.2">
      <c r="A2570" t="s">
        <v>3831</v>
      </c>
      <c r="B2570" t="s">
        <v>16930</v>
      </c>
      <c r="C2570" s="56">
        <v>21.55</v>
      </c>
      <c r="D2570" s="56">
        <v>16.16</v>
      </c>
      <c r="E2570" s="57">
        <v>25.86</v>
      </c>
      <c r="F2570" t="s">
        <v>17548</v>
      </c>
      <c r="G2570" t="s">
        <v>17533</v>
      </c>
      <c r="H2570" t="str">
        <f t="shared" si="41"/>
        <v>1159-0236</v>
      </c>
    </row>
    <row r="2571" spans="1:8" x14ac:dyDescent="0.2">
      <c r="A2571" t="s">
        <v>3832</v>
      </c>
      <c r="B2571" t="s">
        <v>16930</v>
      </c>
      <c r="C2571" s="56">
        <v>21.55</v>
      </c>
      <c r="D2571" s="56">
        <v>16.16</v>
      </c>
      <c r="E2571" s="57">
        <v>25.86</v>
      </c>
      <c r="F2571" t="s">
        <v>17548</v>
      </c>
      <c r="G2571" t="s">
        <v>17533</v>
      </c>
      <c r="H2571" t="str">
        <f t="shared" si="41"/>
        <v>1159-0237</v>
      </c>
    </row>
    <row r="2572" spans="1:8" x14ac:dyDescent="0.2">
      <c r="A2572" t="s">
        <v>3833</v>
      </c>
      <c r="B2572" t="s">
        <v>16930</v>
      </c>
      <c r="C2572" s="56">
        <v>21.55</v>
      </c>
      <c r="D2572" s="56">
        <v>16.16</v>
      </c>
      <c r="E2572" s="57">
        <v>25.86</v>
      </c>
      <c r="F2572" t="s">
        <v>17548</v>
      </c>
      <c r="G2572" t="s">
        <v>17533</v>
      </c>
      <c r="H2572" t="str">
        <f t="shared" si="41"/>
        <v>1159-0239</v>
      </c>
    </row>
    <row r="2573" spans="1:8" x14ac:dyDescent="0.2">
      <c r="A2573" t="s">
        <v>3834</v>
      </c>
      <c r="B2573" t="s">
        <v>16930</v>
      </c>
      <c r="C2573" s="56">
        <v>21.55</v>
      </c>
      <c r="D2573" s="56">
        <v>16.16</v>
      </c>
      <c r="E2573" s="57">
        <v>25.86</v>
      </c>
      <c r="F2573" t="s">
        <v>17548</v>
      </c>
      <c r="G2573" t="s">
        <v>17533</v>
      </c>
      <c r="H2573" t="str">
        <f t="shared" si="41"/>
        <v>1159-0240</v>
      </c>
    </row>
    <row r="2574" spans="1:8" x14ac:dyDescent="0.2">
      <c r="A2574" t="s">
        <v>3835</v>
      </c>
      <c r="B2574" t="s">
        <v>16930</v>
      </c>
      <c r="C2574" s="56">
        <v>21.55</v>
      </c>
      <c r="D2574" s="56">
        <v>16.16</v>
      </c>
      <c r="E2574" s="57">
        <v>25.86</v>
      </c>
      <c r="F2574" t="s">
        <v>17548</v>
      </c>
      <c r="G2574" t="s">
        <v>17533</v>
      </c>
      <c r="H2574" t="str">
        <f t="shared" si="41"/>
        <v>1159-0243</v>
      </c>
    </row>
    <row r="2575" spans="1:8" x14ac:dyDescent="0.2">
      <c r="A2575" t="s">
        <v>3836</v>
      </c>
      <c r="B2575" t="s">
        <v>16930</v>
      </c>
      <c r="C2575" s="56">
        <v>21.55</v>
      </c>
      <c r="D2575" s="56">
        <v>16.16</v>
      </c>
      <c r="E2575" s="57">
        <v>25.86</v>
      </c>
      <c r="F2575" t="s">
        <v>17548</v>
      </c>
      <c r="G2575" t="s">
        <v>17533</v>
      </c>
      <c r="H2575" t="str">
        <f t="shared" si="41"/>
        <v>1159-0247</v>
      </c>
    </row>
    <row r="2576" spans="1:8" x14ac:dyDescent="0.2">
      <c r="A2576" t="s">
        <v>3837</v>
      </c>
      <c r="B2576" t="s">
        <v>16930</v>
      </c>
      <c r="C2576" s="56">
        <v>21.55</v>
      </c>
      <c r="D2576" s="56">
        <v>16.16</v>
      </c>
      <c r="E2576" s="57">
        <v>25.86</v>
      </c>
      <c r="F2576" t="s">
        <v>17548</v>
      </c>
      <c r="G2576" t="s">
        <v>17533</v>
      </c>
      <c r="H2576" t="str">
        <f t="shared" si="41"/>
        <v>1159-0251</v>
      </c>
    </row>
    <row r="2577" spans="1:8" x14ac:dyDescent="0.2">
      <c r="A2577" t="s">
        <v>3838</v>
      </c>
      <c r="B2577" t="s">
        <v>16930</v>
      </c>
      <c r="C2577" s="56">
        <v>21.55</v>
      </c>
      <c r="D2577" s="56">
        <v>16.16</v>
      </c>
      <c r="E2577" s="57">
        <v>25.86</v>
      </c>
      <c r="F2577" t="s">
        <v>17548</v>
      </c>
      <c r="G2577" t="s">
        <v>17533</v>
      </c>
      <c r="H2577" t="str">
        <f t="shared" si="41"/>
        <v>1159-0255</v>
      </c>
    </row>
    <row r="2578" spans="1:8" x14ac:dyDescent="0.2">
      <c r="A2578" t="s">
        <v>3839</v>
      </c>
      <c r="B2578" t="s">
        <v>16930</v>
      </c>
      <c r="C2578" s="56">
        <v>21.55</v>
      </c>
      <c r="D2578" s="56">
        <v>16.16</v>
      </c>
      <c r="E2578" s="57">
        <v>25.86</v>
      </c>
      <c r="F2578" t="s">
        <v>17548</v>
      </c>
      <c r="G2578" t="s">
        <v>17533</v>
      </c>
      <c r="H2578" t="str">
        <f t="shared" si="41"/>
        <v>1159-0260</v>
      </c>
    </row>
    <row r="2579" spans="1:8" x14ac:dyDescent="0.2">
      <c r="A2579" t="s">
        <v>3840</v>
      </c>
      <c r="B2579" t="s">
        <v>16930</v>
      </c>
      <c r="C2579" s="56">
        <v>21.55</v>
      </c>
      <c r="D2579" s="56">
        <v>16.16</v>
      </c>
      <c r="E2579" s="57">
        <v>25.86</v>
      </c>
      <c r="F2579" t="s">
        <v>17548</v>
      </c>
      <c r="G2579" t="s">
        <v>17533</v>
      </c>
      <c r="H2579" t="str">
        <f t="shared" si="41"/>
        <v>1159-0261</v>
      </c>
    </row>
    <row r="2580" spans="1:8" x14ac:dyDescent="0.2">
      <c r="A2580" t="s">
        <v>3841</v>
      </c>
      <c r="B2580" t="s">
        <v>16930</v>
      </c>
      <c r="C2580" s="56">
        <v>21.55</v>
      </c>
      <c r="D2580" s="56">
        <v>16.16</v>
      </c>
      <c r="E2580" s="57">
        <v>25.86</v>
      </c>
      <c r="F2580" t="s">
        <v>17548</v>
      </c>
      <c r="G2580" t="s">
        <v>17533</v>
      </c>
      <c r="H2580" t="str">
        <f t="shared" si="41"/>
        <v>1159-0262</v>
      </c>
    </row>
    <row r="2581" spans="1:8" x14ac:dyDescent="0.2">
      <c r="A2581" t="s">
        <v>3842</v>
      </c>
      <c r="B2581" t="s">
        <v>16930</v>
      </c>
      <c r="C2581" s="56">
        <v>21.55</v>
      </c>
      <c r="D2581" s="56">
        <v>16.16</v>
      </c>
      <c r="E2581" s="57">
        <v>25.86</v>
      </c>
      <c r="F2581" t="s">
        <v>17548</v>
      </c>
      <c r="G2581" t="s">
        <v>17533</v>
      </c>
      <c r="H2581" t="str">
        <f t="shared" si="41"/>
        <v>1159-0263</v>
      </c>
    </row>
    <row r="2582" spans="1:8" x14ac:dyDescent="0.2">
      <c r="A2582" t="s">
        <v>3843</v>
      </c>
      <c r="B2582" t="s">
        <v>16930</v>
      </c>
      <c r="C2582" s="56">
        <v>21.55</v>
      </c>
      <c r="D2582" s="56">
        <v>16.16</v>
      </c>
      <c r="E2582" s="57">
        <v>25.86</v>
      </c>
      <c r="F2582" t="s">
        <v>17548</v>
      </c>
      <c r="G2582" t="s">
        <v>17533</v>
      </c>
      <c r="H2582" t="str">
        <f t="shared" si="41"/>
        <v>1159-0264</v>
      </c>
    </row>
    <row r="2583" spans="1:8" x14ac:dyDescent="0.2">
      <c r="A2583" t="s">
        <v>3844</v>
      </c>
      <c r="B2583" t="s">
        <v>16930</v>
      </c>
      <c r="C2583" s="56">
        <v>21.55</v>
      </c>
      <c r="D2583" s="56">
        <v>16.16</v>
      </c>
      <c r="E2583" s="57">
        <v>25.86</v>
      </c>
      <c r="F2583" t="s">
        <v>17548</v>
      </c>
      <c r="G2583" t="s">
        <v>17533</v>
      </c>
      <c r="H2583" t="str">
        <f t="shared" si="41"/>
        <v>1159-0265</v>
      </c>
    </row>
    <row r="2584" spans="1:8" x14ac:dyDescent="0.2">
      <c r="A2584" t="s">
        <v>3845</v>
      </c>
      <c r="B2584" t="s">
        <v>16930</v>
      </c>
      <c r="C2584" s="56">
        <v>21.55</v>
      </c>
      <c r="D2584" s="56">
        <v>16.16</v>
      </c>
      <c r="E2584" s="57">
        <v>25.86</v>
      </c>
      <c r="F2584" t="s">
        <v>17548</v>
      </c>
      <c r="G2584" t="s">
        <v>17533</v>
      </c>
      <c r="H2584" t="str">
        <f t="shared" si="41"/>
        <v>1159-0267</v>
      </c>
    </row>
    <row r="2585" spans="1:8" x14ac:dyDescent="0.2">
      <c r="A2585" t="s">
        <v>3846</v>
      </c>
      <c r="B2585" t="s">
        <v>16930</v>
      </c>
      <c r="C2585" s="56">
        <v>21.55</v>
      </c>
      <c r="D2585" s="56">
        <v>16.16</v>
      </c>
      <c r="E2585" s="57">
        <v>25.86</v>
      </c>
      <c r="F2585" t="s">
        <v>17548</v>
      </c>
      <c r="G2585" t="s">
        <v>17533</v>
      </c>
      <c r="H2585" t="str">
        <f t="shared" si="41"/>
        <v>1159-0268</v>
      </c>
    </row>
    <row r="2586" spans="1:8" x14ac:dyDescent="0.2">
      <c r="A2586" t="s">
        <v>3847</v>
      </c>
      <c r="B2586" t="s">
        <v>16930</v>
      </c>
      <c r="C2586" s="56">
        <v>21.55</v>
      </c>
      <c r="D2586" s="56">
        <v>16.16</v>
      </c>
      <c r="E2586" s="57">
        <v>25.86</v>
      </c>
      <c r="F2586" t="s">
        <v>17548</v>
      </c>
      <c r="G2586" t="s">
        <v>17533</v>
      </c>
      <c r="H2586" t="str">
        <f t="shared" si="41"/>
        <v>1159-0269</v>
      </c>
    </row>
    <row r="2587" spans="1:8" x14ac:dyDescent="0.2">
      <c r="A2587" t="s">
        <v>3848</v>
      </c>
      <c r="B2587" t="s">
        <v>16930</v>
      </c>
      <c r="C2587" s="56">
        <v>21.55</v>
      </c>
      <c r="D2587" s="56">
        <v>16.16</v>
      </c>
      <c r="E2587" s="57">
        <v>25.86</v>
      </c>
      <c r="F2587" t="s">
        <v>17548</v>
      </c>
      <c r="G2587" t="s">
        <v>17533</v>
      </c>
      <c r="H2587" t="str">
        <f t="shared" si="41"/>
        <v>1159-0271</v>
      </c>
    </row>
    <row r="2588" spans="1:8" x14ac:dyDescent="0.2">
      <c r="A2588" t="s">
        <v>3849</v>
      </c>
      <c r="B2588" t="s">
        <v>16930</v>
      </c>
      <c r="C2588" s="56">
        <v>21.55</v>
      </c>
      <c r="D2588" s="56">
        <v>16.16</v>
      </c>
      <c r="E2588" s="57">
        <v>25.86</v>
      </c>
      <c r="F2588" t="s">
        <v>17548</v>
      </c>
      <c r="G2588" t="s">
        <v>17533</v>
      </c>
      <c r="H2588" t="str">
        <f t="shared" si="41"/>
        <v>1159-0272</v>
      </c>
    </row>
    <row r="2589" spans="1:8" x14ac:dyDescent="0.2">
      <c r="A2589" t="s">
        <v>3850</v>
      </c>
      <c r="B2589" t="s">
        <v>16930</v>
      </c>
      <c r="C2589" s="56">
        <v>21.55</v>
      </c>
      <c r="D2589" s="56">
        <v>16.16</v>
      </c>
      <c r="E2589" s="57">
        <v>25.86</v>
      </c>
      <c r="F2589" t="s">
        <v>17548</v>
      </c>
      <c r="G2589" t="s">
        <v>17533</v>
      </c>
      <c r="H2589" t="str">
        <f t="shared" si="41"/>
        <v>1159-0273</v>
      </c>
    </row>
    <row r="2590" spans="1:8" x14ac:dyDescent="0.2">
      <c r="A2590" t="s">
        <v>3851</v>
      </c>
      <c r="B2590" t="s">
        <v>16930</v>
      </c>
      <c r="C2590" s="56">
        <v>21.55</v>
      </c>
      <c r="D2590" s="56">
        <v>16.16</v>
      </c>
      <c r="E2590" s="57">
        <v>25.86</v>
      </c>
      <c r="F2590" t="s">
        <v>17548</v>
      </c>
      <c r="G2590" t="s">
        <v>17533</v>
      </c>
      <c r="H2590" t="str">
        <f t="shared" si="41"/>
        <v>1159-0277</v>
      </c>
    </row>
    <row r="2591" spans="1:8" x14ac:dyDescent="0.2">
      <c r="A2591" t="s">
        <v>3852</v>
      </c>
      <c r="B2591" t="s">
        <v>16930</v>
      </c>
      <c r="C2591" s="56">
        <v>21.55</v>
      </c>
      <c r="D2591" s="56">
        <v>16.16</v>
      </c>
      <c r="E2591" s="57">
        <v>25.86</v>
      </c>
      <c r="F2591" t="s">
        <v>17548</v>
      </c>
      <c r="G2591" t="s">
        <v>17533</v>
      </c>
      <c r="H2591" t="str">
        <f t="shared" si="41"/>
        <v>1159-0278</v>
      </c>
    </row>
    <row r="2592" spans="1:8" x14ac:dyDescent="0.2">
      <c r="A2592" t="s">
        <v>3853</v>
      </c>
      <c r="B2592" t="s">
        <v>16930</v>
      </c>
      <c r="C2592" s="56">
        <v>21.55</v>
      </c>
      <c r="D2592" s="56">
        <v>16.16</v>
      </c>
      <c r="E2592" s="57">
        <v>25.86</v>
      </c>
      <c r="F2592" t="s">
        <v>17548</v>
      </c>
      <c r="G2592" t="s">
        <v>17533</v>
      </c>
      <c r="H2592" t="str">
        <f t="shared" si="41"/>
        <v>1159-0280</v>
      </c>
    </row>
    <row r="2593" spans="1:8" x14ac:dyDescent="0.2">
      <c r="A2593" t="s">
        <v>3854</v>
      </c>
      <c r="B2593" t="s">
        <v>16930</v>
      </c>
      <c r="C2593" s="56">
        <v>21.55</v>
      </c>
      <c r="D2593" s="56">
        <v>16.16</v>
      </c>
      <c r="E2593" s="57">
        <v>25.86</v>
      </c>
      <c r="F2593" t="s">
        <v>17548</v>
      </c>
      <c r="G2593" t="s">
        <v>17533</v>
      </c>
      <c r="H2593" t="str">
        <f t="shared" si="41"/>
        <v>1159-0281</v>
      </c>
    </row>
    <row r="2594" spans="1:8" x14ac:dyDescent="0.2">
      <c r="A2594" t="s">
        <v>3855</v>
      </c>
      <c r="B2594" t="s">
        <v>16930</v>
      </c>
      <c r="C2594" s="56">
        <v>21.55</v>
      </c>
      <c r="D2594" s="56">
        <v>16.16</v>
      </c>
      <c r="E2594" s="57">
        <v>25.86</v>
      </c>
      <c r="F2594" t="s">
        <v>17548</v>
      </c>
      <c r="G2594" t="s">
        <v>17533</v>
      </c>
      <c r="H2594" t="str">
        <f t="shared" si="41"/>
        <v>1159-0282</v>
      </c>
    </row>
    <row r="2595" spans="1:8" x14ac:dyDescent="0.2">
      <c r="A2595" t="s">
        <v>3856</v>
      </c>
      <c r="B2595" t="s">
        <v>16930</v>
      </c>
      <c r="C2595" s="56">
        <v>21.55</v>
      </c>
      <c r="D2595" s="56">
        <v>16.16</v>
      </c>
      <c r="E2595" s="57">
        <v>25.86</v>
      </c>
      <c r="F2595" t="s">
        <v>17548</v>
      </c>
      <c r="G2595" t="s">
        <v>17533</v>
      </c>
      <c r="H2595" t="str">
        <f t="shared" si="41"/>
        <v>1159-0284</v>
      </c>
    </row>
    <row r="2596" spans="1:8" x14ac:dyDescent="0.2">
      <c r="A2596" t="s">
        <v>3857</v>
      </c>
      <c r="B2596" t="s">
        <v>16930</v>
      </c>
      <c r="C2596" s="56">
        <v>21.55</v>
      </c>
      <c r="D2596" s="56">
        <v>16.16</v>
      </c>
      <c r="E2596" s="57">
        <v>25.86</v>
      </c>
      <c r="F2596" t="s">
        <v>17548</v>
      </c>
      <c r="G2596" t="s">
        <v>17533</v>
      </c>
      <c r="H2596" t="str">
        <f t="shared" si="41"/>
        <v>1159-0285</v>
      </c>
    </row>
    <row r="2597" spans="1:8" x14ac:dyDescent="0.2">
      <c r="A2597" t="s">
        <v>3858</v>
      </c>
      <c r="B2597" t="s">
        <v>16930</v>
      </c>
      <c r="C2597" s="56">
        <v>21.55</v>
      </c>
      <c r="D2597" s="56">
        <v>16.16</v>
      </c>
      <c r="E2597" s="57">
        <v>25.86</v>
      </c>
      <c r="F2597" t="s">
        <v>17548</v>
      </c>
      <c r="G2597" t="s">
        <v>17533</v>
      </c>
      <c r="H2597" t="str">
        <f t="shared" si="41"/>
        <v>1159-0287</v>
      </c>
    </row>
    <row r="2598" spans="1:8" x14ac:dyDescent="0.2">
      <c r="A2598" t="s">
        <v>3859</v>
      </c>
      <c r="B2598" t="s">
        <v>16930</v>
      </c>
      <c r="C2598" s="56">
        <v>21.55</v>
      </c>
      <c r="D2598" s="56">
        <v>16.16</v>
      </c>
      <c r="E2598" s="57">
        <v>25.86</v>
      </c>
      <c r="F2598" t="s">
        <v>17548</v>
      </c>
      <c r="G2598" t="s">
        <v>17533</v>
      </c>
      <c r="H2598" t="str">
        <f t="shared" si="41"/>
        <v>1159-0290</v>
      </c>
    </row>
    <row r="2599" spans="1:8" x14ac:dyDescent="0.2">
      <c r="A2599" t="s">
        <v>3860</v>
      </c>
      <c r="B2599" t="s">
        <v>16930</v>
      </c>
      <c r="C2599" s="56">
        <v>21.55</v>
      </c>
      <c r="D2599" s="56">
        <v>16.16</v>
      </c>
      <c r="E2599" s="57">
        <v>25.86</v>
      </c>
      <c r="F2599" t="s">
        <v>17548</v>
      </c>
      <c r="G2599" t="s">
        <v>17533</v>
      </c>
      <c r="H2599" t="str">
        <f t="shared" si="41"/>
        <v>1159-0291</v>
      </c>
    </row>
    <row r="2600" spans="1:8" x14ac:dyDescent="0.2">
      <c r="A2600" t="s">
        <v>3861</v>
      </c>
      <c r="B2600" t="s">
        <v>16930</v>
      </c>
      <c r="C2600" s="56">
        <v>21.55</v>
      </c>
      <c r="D2600" s="56">
        <v>16.16</v>
      </c>
      <c r="E2600" s="57">
        <v>25.86</v>
      </c>
      <c r="F2600" t="s">
        <v>17548</v>
      </c>
      <c r="G2600" t="s">
        <v>17533</v>
      </c>
      <c r="H2600" t="str">
        <f t="shared" si="41"/>
        <v>1159-0295</v>
      </c>
    </row>
    <row r="2601" spans="1:8" x14ac:dyDescent="0.2">
      <c r="A2601" t="s">
        <v>3862</v>
      </c>
      <c r="B2601" t="s">
        <v>16930</v>
      </c>
      <c r="C2601" s="56">
        <v>21.55</v>
      </c>
      <c r="D2601" s="56">
        <v>16.16</v>
      </c>
      <c r="E2601" s="57">
        <v>25.86</v>
      </c>
      <c r="F2601" t="s">
        <v>17548</v>
      </c>
      <c r="G2601" t="s">
        <v>17533</v>
      </c>
      <c r="H2601" t="str">
        <f t="shared" si="41"/>
        <v>1159-0296</v>
      </c>
    </row>
    <row r="2602" spans="1:8" x14ac:dyDescent="0.2">
      <c r="A2602" t="s">
        <v>3863</v>
      </c>
      <c r="B2602" t="s">
        <v>16930</v>
      </c>
      <c r="C2602" s="56">
        <v>21.55</v>
      </c>
      <c r="D2602" s="56">
        <v>16.16</v>
      </c>
      <c r="E2602" s="57">
        <v>25.86</v>
      </c>
      <c r="F2602" t="s">
        <v>17548</v>
      </c>
      <c r="G2602" t="s">
        <v>17533</v>
      </c>
      <c r="H2602" t="str">
        <f t="shared" si="41"/>
        <v>1159-0298</v>
      </c>
    </row>
    <row r="2603" spans="1:8" x14ac:dyDescent="0.2">
      <c r="A2603" t="s">
        <v>3864</v>
      </c>
      <c r="B2603" t="s">
        <v>16930</v>
      </c>
      <c r="C2603" s="56">
        <v>21.55</v>
      </c>
      <c r="D2603" s="56">
        <v>16.16</v>
      </c>
      <c r="E2603" s="57">
        <v>25.86</v>
      </c>
      <c r="F2603" t="s">
        <v>17548</v>
      </c>
      <c r="G2603" t="s">
        <v>17533</v>
      </c>
      <c r="H2603" t="str">
        <f t="shared" si="41"/>
        <v>1159-0300</v>
      </c>
    </row>
    <row r="2604" spans="1:8" x14ac:dyDescent="0.2">
      <c r="A2604" t="s">
        <v>3865</v>
      </c>
      <c r="B2604" t="s">
        <v>16930</v>
      </c>
      <c r="C2604" s="56">
        <v>21.55</v>
      </c>
      <c r="D2604" s="56">
        <v>16.16</v>
      </c>
      <c r="E2604" s="57">
        <v>25.86</v>
      </c>
      <c r="F2604" t="s">
        <v>17548</v>
      </c>
      <c r="G2604" t="s">
        <v>17533</v>
      </c>
      <c r="H2604" t="str">
        <f t="shared" si="41"/>
        <v>1159-0305</v>
      </c>
    </row>
    <row r="2605" spans="1:8" x14ac:dyDescent="0.2">
      <c r="A2605" t="s">
        <v>3866</v>
      </c>
      <c r="B2605" t="s">
        <v>16930</v>
      </c>
      <c r="C2605" s="56">
        <v>21.55</v>
      </c>
      <c r="D2605" s="56">
        <v>16.16</v>
      </c>
      <c r="E2605" s="57">
        <v>25.86</v>
      </c>
      <c r="F2605" t="s">
        <v>17548</v>
      </c>
      <c r="G2605" t="s">
        <v>17533</v>
      </c>
      <c r="H2605" t="str">
        <f t="shared" si="41"/>
        <v>1159-0307</v>
      </c>
    </row>
    <row r="2606" spans="1:8" x14ac:dyDescent="0.2">
      <c r="A2606" t="s">
        <v>3867</v>
      </c>
      <c r="B2606" t="s">
        <v>16930</v>
      </c>
      <c r="C2606" s="56">
        <v>21.55</v>
      </c>
      <c r="D2606" s="56">
        <v>16.16</v>
      </c>
      <c r="E2606" s="57">
        <v>25.86</v>
      </c>
      <c r="F2606" t="s">
        <v>17548</v>
      </c>
      <c r="G2606" t="s">
        <v>17533</v>
      </c>
      <c r="H2606" t="str">
        <f t="shared" si="41"/>
        <v>1159-0309</v>
      </c>
    </row>
    <row r="2607" spans="1:8" x14ac:dyDescent="0.2">
      <c r="A2607" t="s">
        <v>3868</v>
      </c>
      <c r="B2607" t="s">
        <v>16930</v>
      </c>
      <c r="C2607" s="56">
        <v>21.55</v>
      </c>
      <c r="D2607" s="56">
        <v>16.16</v>
      </c>
      <c r="E2607" s="57">
        <v>25.86</v>
      </c>
      <c r="F2607" t="s">
        <v>17548</v>
      </c>
      <c r="G2607" t="s">
        <v>17533</v>
      </c>
      <c r="H2607" t="str">
        <f t="shared" si="41"/>
        <v>1159-0311</v>
      </c>
    </row>
    <row r="2608" spans="1:8" x14ac:dyDescent="0.2">
      <c r="A2608" t="s">
        <v>3869</v>
      </c>
      <c r="B2608" t="s">
        <v>16930</v>
      </c>
      <c r="C2608" s="56">
        <v>21.55</v>
      </c>
      <c r="D2608" s="56">
        <v>16.16</v>
      </c>
      <c r="E2608" s="57">
        <v>25.86</v>
      </c>
      <c r="F2608" t="s">
        <v>17548</v>
      </c>
      <c r="G2608" t="s">
        <v>17533</v>
      </c>
      <c r="H2608" t="str">
        <f t="shared" si="41"/>
        <v>1159-0314</v>
      </c>
    </row>
    <row r="2609" spans="1:8" x14ac:dyDescent="0.2">
      <c r="A2609" t="s">
        <v>3870</v>
      </c>
      <c r="B2609" t="s">
        <v>16930</v>
      </c>
      <c r="C2609" s="56">
        <v>21.55</v>
      </c>
      <c r="D2609" s="56">
        <v>16.16</v>
      </c>
      <c r="E2609" s="57">
        <v>25.86</v>
      </c>
      <c r="F2609" t="s">
        <v>17548</v>
      </c>
      <c r="G2609" t="s">
        <v>17533</v>
      </c>
      <c r="H2609" t="str">
        <f t="shared" si="41"/>
        <v>1159-0318</v>
      </c>
    </row>
    <row r="2610" spans="1:8" x14ac:dyDescent="0.2">
      <c r="A2610" t="s">
        <v>3871</v>
      </c>
      <c r="B2610" t="s">
        <v>16930</v>
      </c>
      <c r="C2610" s="56">
        <v>21.55</v>
      </c>
      <c r="D2610" s="56">
        <v>16.16</v>
      </c>
      <c r="E2610" s="57">
        <v>25.86</v>
      </c>
      <c r="F2610" t="s">
        <v>17548</v>
      </c>
      <c r="G2610" t="s">
        <v>17533</v>
      </c>
      <c r="H2610" t="str">
        <f t="shared" si="41"/>
        <v>1159-0321</v>
      </c>
    </row>
    <row r="2611" spans="1:8" x14ac:dyDescent="0.2">
      <c r="A2611" t="s">
        <v>3872</v>
      </c>
      <c r="B2611" t="s">
        <v>16930</v>
      </c>
      <c r="C2611" s="56">
        <v>21.55</v>
      </c>
      <c r="D2611" s="56">
        <v>16.16</v>
      </c>
      <c r="E2611" s="57">
        <v>25.86</v>
      </c>
      <c r="F2611" t="s">
        <v>17548</v>
      </c>
      <c r="G2611" t="s">
        <v>17533</v>
      </c>
      <c r="H2611" t="str">
        <f t="shared" si="41"/>
        <v>1159-0322</v>
      </c>
    </row>
    <row r="2612" spans="1:8" x14ac:dyDescent="0.2">
      <c r="A2612" t="s">
        <v>3873</v>
      </c>
      <c r="B2612" t="s">
        <v>16930</v>
      </c>
      <c r="C2612" s="56">
        <v>21.55</v>
      </c>
      <c r="D2612" s="56">
        <v>16.16</v>
      </c>
      <c r="E2612" s="57">
        <v>25.86</v>
      </c>
      <c r="F2612" t="s">
        <v>17548</v>
      </c>
      <c r="G2612" t="s">
        <v>17533</v>
      </c>
      <c r="H2612" t="str">
        <f t="shared" si="41"/>
        <v>1159-0323</v>
      </c>
    </row>
    <row r="2613" spans="1:8" x14ac:dyDescent="0.2">
      <c r="A2613" t="s">
        <v>3874</v>
      </c>
      <c r="B2613" t="s">
        <v>16930</v>
      </c>
      <c r="C2613" s="56">
        <v>21.55</v>
      </c>
      <c r="D2613" s="56">
        <v>16.16</v>
      </c>
      <c r="E2613" s="57">
        <v>25.86</v>
      </c>
      <c r="F2613" t="s">
        <v>17548</v>
      </c>
      <c r="G2613" t="s">
        <v>17533</v>
      </c>
      <c r="H2613" t="str">
        <f t="shared" si="41"/>
        <v>1159-0324</v>
      </c>
    </row>
    <row r="2614" spans="1:8" x14ac:dyDescent="0.2">
      <c r="A2614" t="s">
        <v>3875</v>
      </c>
      <c r="B2614" t="s">
        <v>16930</v>
      </c>
      <c r="C2614" s="56">
        <v>21.55</v>
      </c>
      <c r="D2614" s="56">
        <v>16.16</v>
      </c>
      <c r="E2614" s="57">
        <v>25.86</v>
      </c>
      <c r="F2614" t="s">
        <v>17548</v>
      </c>
      <c r="G2614" t="s">
        <v>17533</v>
      </c>
      <c r="H2614" t="str">
        <f t="shared" si="41"/>
        <v>1159-0326</v>
      </c>
    </row>
    <row r="2615" spans="1:8" x14ac:dyDescent="0.2">
      <c r="A2615" t="s">
        <v>3876</v>
      </c>
      <c r="B2615" t="s">
        <v>16930</v>
      </c>
      <c r="C2615" s="56">
        <v>21.55</v>
      </c>
      <c r="D2615" s="56">
        <v>16.16</v>
      </c>
      <c r="E2615" s="57">
        <v>25.86</v>
      </c>
      <c r="F2615" t="s">
        <v>17548</v>
      </c>
      <c r="G2615" t="s">
        <v>17533</v>
      </c>
      <c r="H2615" t="str">
        <f t="shared" si="41"/>
        <v>1159-0327</v>
      </c>
    </row>
    <row r="2616" spans="1:8" x14ac:dyDescent="0.2">
      <c r="A2616" t="s">
        <v>3877</v>
      </c>
      <c r="B2616" t="s">
        <v>16930</v>
      </c>
      <c r="C2616" s="56">
        <v>21.55</v>
      </c>
      <c r="D2616" s="56">
        <v>16.16</v>
      </c>
      <c r="E2616" s="57">
        <v>25.86</v>
      </c>
      <c r="F2616" t="s">
        <v>17548</v>
      </c>
      <c r="G2616" t="s">
        <v>17533</v>
      </c>
      <c r="H2616" t="str">
        <f t="shared" si="41"/>
        <v>1159-0329</v>
      </c>
    </row>
    <row r="2617" spans="1:8" x14ac:dyDescent="0.2">
      <c r="A2617" t="s">
        <v>3878</v>
      </c>
      <c r="B2617" t="s">
        <v>16930</v>
      </c>
      <c r="C2617" s="56">
        <v>21.55</v>
      </c>
      <c r="D2617" s="56">
        <v>16.16</v>
      </c>
      <c r="E2617" s="57">
        <v>25.86</v>
      </c>
      <c r="F2617" t="s">
        <v>17548</v>
      </c>
      <c r="G2617" t="s">
        <v>17533</v>
      </c>
      <c r="H2617" t="str">
        <f t="shared" si="41"/>
        <v>1159-0331</v>
      </c>
    </row>
    <row r="2618" spans="1:8" x14ac:dyDescent="0.2">
      <c r="A2618" t="s">
        <v>3879</v>
      </c>
      <c r="B2618" t="s">
        <v>16930</v>
      </c>
      <c r="C2618" s="56">
        <v>21.55</v>
      </c>
      <c r="D2618" s="56">
        <v>16.16</v>
      </c>
      <c r="E2618" s="57">
        <v>25.86</v>
      </c>
      <c r="F2618" t="s">
        <v>17548</v>
      </c>
      <c r="G2618" t="s">
        <v>17533</v>
      </c>
      <c r="H2618" t="str">
        <f t="shared" si="41"/>
        <v>1159-0332</v>
      </c>
    </row>
    <row r="2619" spans="1:8" x14ac:dyDescent="0.2">
      <c r="A2619" t="s">
        <v>3880</v>
      </c>
      <c r="B2619" t="s">
        <v>16930</v>
      </c>
      <c r="C2619" s="56">
        <v>21.55</v>
      </c>
      <c r="D2619" s="56">
        <v>16.16</v>
      </c>
      <c r="E2619" s="57">
        <v>25.86</v>
      </c>
      <c r="F2619" t="s">
        <v>17548</v>
      </c>
      <c r="G2619" t="s">
        <v>17533</v>
      </c>
      <c r="H2619" t="str">
        <f t="shared" si="41"/>
        <v>1159-0333</v>
      </c>
    </row>
    <row r="2620" spans="1:8" x14ac:dyDescent="0.2">
      <c r="A2620" t="s">
        <v>3881</v>
      </c>
      <c r="B2620" t="s">
        <v>16930</v>
      </c>
      <c r="C2620" s="56">
        <v>21.55</v>
      </c>
      <c r="D2620" s="56">
        <v>16.16</v>
      </c>
      <c r="E2620" s="57">
        <v>25.86</v>
      </c>
      <c r="F2620" t="s">
        <v>17548</v>
      </c>
      <c r="G2620" t="s">
        <v>17533</v>
      </c>
      <c r="H2620" t="str">
        <f t="shared" si="41"/>
        <v>1159-0337</v>
      </c>
    </row>
    <row r="2621" spans="1:8" x14ac:dyDescent="0.2">
      <c r="A2621" t="s">
        <v>3882</v>
      </c>
      <c r="B2621" t="s">
        <v>16930</v>
      </c>
      <c r="C2621" s="56">
        <v>21.55</v>
      </c>
      <c r="D2621" s="56">
        <v>16.16</v>
      </c>
      <c r="E2621" s="57">
        <v>25.86</v>
      </c>
      <c r="F2621" t="s">
        <v>17548</v>
      </c>
      <c r="G2621" t="s">
        <v>17533</v>
      </c>
      <c r="H2621" t="str">
        <f t="shared" si="41"/>
        <v>1159-0338</v>
      </c>
    </row>
    <row r="2622" spans="1:8" x14ac:dyDescent="0.2">
      <c r="A2622" t="s">
        <v>3883</v>
      </c>
      <c r="B2622" t="s">
        <v>16930</v>
      </c>
      <c r="C2622" s="56">
        <v>21.55</v>
      </c>
      <c r="D2622" s="56">
        <v>16.16</v>
      </c>
      <c r="E2622" s="57">
        <v>25.86</v>
      </c>
      <c r="F2622" t="s">
        <v>17548</v>
      </c>
      <c r="G2622" t="s">
        <v>17533</v>
      </c>
      <c r="H2622" t="str">
        <f t="shared" si="41"/>
        <v>1159-0340</v>
      </c>
    </row>
    <row r="2623" spans="1:8" x14ac:dyDescent="0.2">
      <c r="A2623" t="s">
        <v>3884</v>
      </c>
      <c r="B2623" t="s">
        <v>16930</v>
      </c>
      <c r="C2623" s="56">
        <v>21.55</v>
      </c>
      <c r="D2623" s="56">
        <v>16.16</v>
      </c>
      <c r="E2623" s="57">
        <v>25.86</v>
      </c>
      <c r="F2623" t="s">
        <v>17548</v>
      </c>
      <c r="G2623" t="s">
        <v>17533</v>
      </c>
      <c r="H2623" t="str">
        <f t="shared" si="41"/>
        <v>1159-0343</v>
      </c>
    </row>
    <row r="2624" spans="1:8" x14ac:dyDescent="0.2">
      <c r="A2624" t="s">
        <v>3885</v>
      </c>
      <c r="B2624" t="s">
        <v>16930</v>
      </c>
      <c r="C2624" s="56">
        <v>21.55</v>
      </c>
      <c r="D2624" s="56">
        <v>16.16</v>
      </c>
      <c r="E2624" s="57">
        <v>25.86</v>
      </c>
      <c r="F2624" t="s">
        <v>17548</v>
      </c>
      <c r="G2624" t="s">
        <v>17533</v>
      </c>
      <c r="H2624" t="str">
        <f t="shared" si="41"/>
        <v>1159-0345</v>
      </c>
    </row>
    <row r="2625" spans="1:8" x14ac:dyDescent="0.2">
      <c r="A2625" t="s">
        <v>3886</v>
      </c>
      <c r="B2625" t="s">
        <v>16930</v>
      </c>
      <c r="C2625" s="56">
        <v>21.55</v>
      </c>
      <c r="D2625" s="56">
        <v>16.16</v>
      </c>
      <c r="E2625" s="57">
        <v>25.86</v>
      </c>
      <c r="F2625" t="s">
        <v>17548</v>
      </c>
      <c r="G2625" t="s">
        <v>17533</v>
      </c>
      <c r="H2625" t="str">
        <f t="shared" si="41"/>
        <v>1159-0348</v>
      </c>
    </row>
    <row r="2626" spans="1:8" x14ac:dyDescent="0.2">
      <c r="A2626" t="s">
        <v>3887</v>
      </c>
      <c r="B2626" t="s">
        <v>16930</v>
      </c>
      <c r="C2626" s="56">
        <v>21.55</v>
      </c>
      <c r="D2626" s="56">
        <v>16.16</v>
      </c>
      <c r="E2626" s="57">
        <v>25.86</v>
      </c>
      <c r="F2626" t="s">
        <v>17548</v>
      </c>
      <c r="G2626" t="s">
        <v>17533</v>
      </c>
      <c r="H2626" t="str">
        <f t="shared" si="41"/>
        <v>1159-0350</v>
      </c>
    </row>
    <row r="2627" spans="1:8" x14ac:dyDescent="0.2">
      <c r="A2627" t="s">
        <v>3888</v>
      </c>
      <c r="B2627" t="s">
        <v>16930</v>
      </c>
      <c r="C2627" s="56">
        <v>21.55</v>
      </c>
      <c r="D2627" s="56">
        <v>16.16</v>
      </c>
      <c r="E2627" s="57">
        <v>25.86</v>
      </c>
      <c r="F2627" t="s">
        <v>17548</v>
      </c>
      <c r="G2627" t="s">
        <v>17533</v>
      </c>
      <c r="H2627" t="str">
        <f t="shared" si="41"/>
        <v>1159-0356</v>
      </c>
    </row>
    <row r="2628" spans="1:8" x14ac:dyDescent="0.2">
      <c r="A2628" t="s">
        <v>3889</v>
      </c>
      <c r="B2628" t="s">
        <v>16930</v>
      </c>
      <c r="C2628" s="56">
        <v>21.55</v>
      </c>
      <c r="D2628" s="56">
        <v>16.16</v>
      </c>
      <c r="E2628" s="57">
        <v>25.86</v>
      </c>
      <c r="F2628" t="s">
        <v>17548</v>
      </c>
      <c r="G2628" t="s">
        <v>17533</v>
      </c>
      <c r="H2628" t="str">
        <f t="shared" si="41"/>
        <v>1159-0357</v>
      </c>
    </row>
    <row r="2629" spans="1:8" x14ac:dyDescent="0.2">
      <c r="A2629" t="s">
        <v>3890</v>
      </c>
      <c r="B2629" t="s">
        <v>16930</v>
      </c>
      <c r="C2629" s="56">
        <v>21.55</v>
      </c>
      <c r="D2629" s="56">
        <v>16.16</v>
      </c>
      <c r="E2629" s="57">
        <v>25.86</v>
      </c>
      <c r="F2629" t="s">
        <v>17548</v>
      </c>
      <c r="G2629" t="s">
        <v>17533</v>
      </c>
      <c r="H2629" t="str">
        <f t="shared" ref="H2629:H2692" si="42">MID(A2629,4,12)</f>
        <v>1159-0359</v>
      </c>
    </row>
    <row r="2630" spans="1:8" x14ac:dyDescent="0.2">
      <c r="A2630" t="s">
        <v>3891</v>
      </c>
      <c r="B2630" t="s">
        <v>16930</v>
      </c>
      <c r="C2630" s="56">
        <v>21.55</v>
      </c>
      <c r="D2630" s="56">
        <v>16.16</v>
      </c>
      <c r="E2630" s="57">
        <v>25.86</v>
      </c>
      <c r="F2630" t="s">
        <v>17548</v>
      </c>
      <c r="G2630" t="s">
        <v>17533</v>
      </c>
      <c r="H2630" t="str">
        <f t="shared" si="42"/>
        <v>1159-0361</v>
      </c>
    </row>
    <row r="2631" spans="1:8" x14ac:dyDescent="0.2">
      <c r="A2631" t="s">
        <v>3892</v>
      </c>
      <c r="B2631" t="s">
        <v>16930</v>
      </c>
      <c r="C2631" s="56">
        <v>21.55</v>
      </c>
      <c r="D2631" s="56">
        <v>16.16</v>
      </c>
      <c r="E2631" s="57">
        <v>25.86</v>
      </c>
      <c r="F2631" t="s">
        <v>17548</v>
      </c>
      <c r="G2631" t="s">
        <v>17533</v>
      </c>
      <c r="H2631" t="str">
        <f t="shared" si="42"/>
        <v>1159-0362</v>
      </c>
    </row>
    <row r="2632" spans="1:8" x14ac:dyDescent="0.2">
      <c r="A2632" t="s">
        <v>3893</v>
      </c>
      <c r="B2632" t="s">
        <v>16930</v>
      </c>
      <c r="C2632" s="56">
        <v>21.55</v>
      </c>
      <c r="D2632" s="56">
        <v>16.16</v>
      </c>
      <c r="E2632" s="57">
        <v>25.86</v>
      </c>
      <c r="F2632" t="s">
        <v>17548</v>
      </c>
      <c r="G2632" t="s">
        <v>17533</v>
      </c>
      <c r="H2632" t="str">
        <f t="shared" si="42"/>
        <v>1159-0363</v>
      </c>
    </row>
    <row r="2633" spans="1:8" x14ac:dyDescent="0.2">
      <c r="A2633" t="s">
        <v>3894</v>
      </c>
      <c r="B2633" t="s">
        <v>16930</v>
      </c>
      <c r="C2633" s="56">
        <v>21.55</v>
      </c>
      <c r="D2633" s="56">
        <v>16.16</v>
      </c>
      <c r="E2633" s="57">
        <v>25.86</v>
      </c>
      <c r="F2633" t="s">
        <v>17548</v>
      </c>
      <c r="G2633" t="s">
        <v>17533</v>
      </c>
      <c r="H2633" t="str">
        <f t="shared" si="42"/>
        <v>1159-0372</v>
      </c>
    </row>
    <row r="2634" spans="1:8" x14ac:dyDescent="0.2">
      <c r="A2634" t="s">
        <v>3895</v>
      </c>
      <c r="B2634" t="s">
        <v>16930</v>
      </c>
      <c r="C2634" s="56">
        <v>21.55</v>
      </c>
      <c r="D2634" s="56">
        <v>16.16</v>
      </c>
      <c r="E2634" s="57">
        <v>25.86</v>
      </c>
      <c r="F2634" t="s">
        <v>17548</v>
      </c>
      <c r="G2634" t="s">
        <v>17533</v>
      </c>
      <c r="H2634" t="str">
        <f t="shared" si="42"/>
        <v>1159-0373</v>
      </c>
    </row>
    <row r="2635" spans="1:8" x14ac:dyDescent="0.2">
      <c r="A2635" t="s">
        <v>3896</v>
      </c>
      <c r="B2635" t="s">
        <v>16930</v>
      </c>
      <c r="C2635" s="56">
        <v>21.55</v>
      </c>
      <c r="D2635" s="56">
        <v>16.16</v>
      </c>
      <c r="E2635" s="57">
        <v>25.86</v>
      </c>
      <c r="F2635" t="s">
        <v>17548</v>
      </c>
      <c r="G2635" t="s">
        <v>17533</v>
      </c>
      <c r="H2635" t="str">
        <f t="shared" si="42"/>
        <v>1159-0379</v>
      </c>
    </row>
    <row r="2636" spans="1:8" x14ac:dyDescent="0.2">
      <c r="A2636" t="s">
        <v>3897</v>
      </c>
      <c r="B2636" t="s">
        <v>16930</v>
      </c>
      <c r="C2636" s="56">
        <v>21.55</v>
      </c>
      <c r="D2636" s="56">
        <v>16.16</v>
      </c>
      <c r="E2636" s="57">
        <v>25.86</v>
      </c>
      <c r="F2636" t="s">
        <v>17548</v>
      </c>
      <c r="G2636" t="s">
        <v>17533</v>
      </c>
      <c r="H2636" t="str">
        <f t="shared" si="42"/>
        <v>1159-0380</v>
      </c>
    </row>
    <row r="2637" spans="1:8" x14ac:dyDescent="0.2">
      <c r="A2637" t="s">
        <v>3898</v>
      </c>
      <c r="B2637" t="s">
        <v>16930</v>
      </c>
      <c r="C2637" s="56">
        <v>21.55</v>
      </c>
      <c r="D2637" s="56">
        <v>16.16</v>
      </c>
      <c r="E2637" s="57">
        <v>25.86</v>
      </c>
      <c r="F2637" t="s">
        <v>17548</v>
      </c>
      <c r="G2637" t="s">
        <v>17533</v>
      </c>
      <c r="H2637" t="str">
        <f t="shared" si="42"/>
        <v>1159-0381</v>
      </c>
    </row>
    <row r="2638" spans="1:8" x14ac:dyDescent="0.2">
      <c r="A2638" t="s">
        <v>3899</v>
      </c>
      <c r="B2638" t="s">
        <v>16930</v>
      </c>
      <c r="C2638" s="56">
        <v>21.55</v>
      </c>
      <c r="D2638" s="56">
        <v>16.16</v>
      </c>
      <c r="E2638" s="57">
        <v>25.86</v>
      </c>
      <c r="F2638" t="s">
        <v>17548</v>
      </c>
      <c r="G2638" t="s">
        <v>17533</v>
      </c>
      <c r="H2638" t="str">
        <f t="shared" si="42"/>
        <v>1159-0387</v>
      </c>
    </row>
    <row r="2639" spans="1:8" x14ac:dyDescent="0.2">
      <c r="A2639" t="s">
        <v>3900</v>
      </c>
      <c r="B2639" t="s">
        <v>16930</v>
      </c>
      <c r="C2639" s="56">
        <v>21.55</v>
      </c>
      <c r="D2639" s="56">
        <v>16.16</v>
      </c>
      <c r="E2639" s="57">
        <v>25.86</v>
      </c>
      <c r="F2639" t="s">
        <v>17548</v>
      </c>
      <c r="G2639" t="s">
        <v>17533</v>
      </c>
      <c r="H2639" t="str">
        <f t="shared" si="42"/>
        <v>1159-0392</v>
      </c>
    </row>
    <row r="2640" spans="1:8" x14ac:dyDescent="0.2">
      <c r="A2640" t="s">
        <v>3901</v>
      </c>
      <c r="B2640" t="s">
        <v>16930</v>
      </c>
      <c r="C2640" s="56">
        <v>21.55</v>
      </c>
      <c r="D2640" s="56">
        <v>16.16</v>
      </c>
      <c r="E2640" s="57">
        <v>25.86</v>
      </c>
      <c r="F2640" t="s">
        <v>17548</v>
      </c>
      <c r="G2640" t="s">
        <v>17533</v>
      </c>
      <c r="H2640" t="str">
        <f t="shared" si="42"/>
        <v>1159-0395</v>
      </c>
    </row>
    <row r="2641" spans="1:8" x14ac:dyDescent="0.2">
      <c r="A2641" t="s">
        <v>3902</v>
      </c>
      <c r="B2641" t="s">
        <v>16930</v>
      </c>
      <c r="C2641" s="56">
        <v>21.55</v>
      </c>
      <c r="D2641" s="56">
        <v>16.16</v>
      </c>
      <c r="E2641" s="57">
        <v>25.86</v>
      </c>
      <c r="F2641" t="s">
        <v>17548</v>
      </c>
      <c r="G2641" t="s">
        <v>17533</v>
      </c>
      <c r="H2641" t="str">
        <f t="shared" si="42"/>
        <v>1159-0397</v>
      </c>
    </row>
    <row r="2642" spans="1:8" x14ac:dyDescent="0.2">
      <c r="A2642" t="s">
        <v>3903</v>
      </c>
      <c r="B2642" t="s">
        <v>16930</v>
      </c>
      <c r="C2642" s="56">
        <v>21.55</v>
      </c>
      <c r="D2642" s="56">
        <v>16.16</v>
      </c>
      <c r="E2642" s="57">
        <v>25.86</v>
      </c>
      <c r="F2642" t="s">
        <v>17548</v>
      </c>
      <c r="G2642" t="s">
        <v>17533</v>
      </c>
      <c r="H2642" t="str">
        <f t="shared" si="42"/>
        <v>1159-0398</v>
      </c>
    </row>
    <row r="2643" spans="1:8" x14ac:dyDescent="0.2">
      <c r="A2643" t="s">
        <v>3904</v>
      </c>
      <c r="B2643" t="s">
        <v>16930</v>
      </c>
      <c r="C2643" s="56">
        <v>21.55</v>
      </c>
      <c r="D2643" s="56">
        <v>16.16</v>
      </c>
      <c r="E2643" s="57">
        <v>25.86</v>
      </c>
      <c r="F2643" t="s">
        <v>17548</v>
      </c>
      <c r="G2643" t="s">
        <v>17533</v>
      </c>
      <c r="H2643" t="str">
        <f t="shared" si="42"/>
        <v>1159-0399</v>
      </c>
    </row>
    <row r="2644" spans="1:8" x14ac:dyDescent="0.2">
      <c r="A2644" t="s">
        <v>3905</v>
      </c>
      <c r="B2644" t="s">
        <v>16930</v>
      </c>
      <c r="C2644" s="56">
        <v>21.55</v>
      </c>
      <c r="D2644" s="56">
        <v>16.16</v>
      </c>
      <c r="E2644" s="57">
        <v>25.86</v>
      </c>
      <c r="F2644" t="s">
        <v>17548</v>
      </c>
      <c r="G2644" t="s">
        <v>17533</v>
      </c>
      <c r="H2644" t="str">
        <f t="shared" si="42"/>
        <v>1159-0402</v>
      </c>
    </row>
    <row r="2645" spans="1:8" x14ac:dyDescent="0.2">
      <c r="A2645" t="s">
        <v>3906</v>
      </c>
      <c r="B2645" t="s">
        <v>16930</v>
      </c>
      <c r="C2645" s="56">
        <v>21.55</v>
      </c>
      <c r="D2645" s="56">
        <v>16.16</v>
      </c>
      <c r="E2645" s="57">
        <v>25.86</v>
      </c>
      <c r="F2645" t="s">
        <v>17548</v>
      </c>
      <c r="G2645" t="s">
        <v>17533</v>
      </c>
      <c r="H2645" t="str">
        <f t="shared" si="42"/>
        <v>1159-0404</v>
      </c>
    </row>
    <row r="2646" spans="1:8" x14ac:dyDescent="0.2">
      <c r="A2646" t="s">
        <v>3907</v>
      </c>
      <c r="B2646" t="s">
        <v>16930</v>
      </c>
      <c r="C2646" s="56">
        <v>21.55</v>
      </c>
      <c r="D2646" s="56">
        <v>16.16</v>
      </c>
      <c r="E2646" s="57">
        <v>25.86</v>
      </c>
      <c r="F2646" t="s">
        <v>17548</v>
      </c>
      <c r="G2646" t="s">
        <v>17533</v>
      </c>
      <c r="H2646" t="str">
        <f t="shared" si="42"/>
        <v>1159-0406</v>
      </c>
    </row>
    <row r="2647" spans="1:8" x14ac:dyDescent="0.2">
      <c r="A2647" t="s">
        <v>3908</v>
      </c>
      <c r="B2647" t="s">
        <v>16930</v>
      </c>
      <c r="C2647" s="56">
        <v>21.55</v>
      </c>
      <c r="D2647" s="56">
        <v>16.16</v>
      </c>
      <c r="E2647" s="57">
        <v>25.86</v>
      </c>
      <c r="F2647" t="s">
        <v>17548</v>
      </c>
      <c r="G2647" t="s">
        <v>17533</v>
      </c>
      <c r="H2647" t="str">
        <f t="shared" si="42"/>
        <v>1159-0408</v>
      </c>
    </row>
    <row r="2648" spans="1:8" x14ac:dyDescent="0.2">
      <c r="A2648" t="s">
        <v>3909</v>
      </c>
      <c r="B2648" t="s">
        <v>16930</v>
      </c>
      <c r="C2648" s="56">
        <v>21.55</v>
      </c>
      <c r="D2648" s="56">
        <v>16.16</v>
      </c>
      <c r="E2648" s="57">
        <v>25.86</v>
      </c>
      <c r="F2648" t="s">
        <v>17548</v>
      </c>
      <c r="G2648" t="s">
        <v>17533</v>
      </c>
      <c r="H2648" t="str">
        <f t="shared" si="42"/>
        <v>1159-0409</v>
      </c>
    </row>
    <row r="2649" spans="1:8" x14ac:dyDescent="0.2">
      <c r="A2649" t="s">
        <v>3910</v>
      </c>
      <c r="B2649" t="s">
        <v>16930</v>
      </c>
      <c r="C2649" s="56">
        <v>21.55</v>
      </c>
      <c r="D2649" s="56">
        <v>16.16</v>
      </c>
      <c r="E2649" s="57">
        <v>25.86</v>
      </c>
      <c r="F2649" t="s">
        <v>17548</v>
      </c>
      <c r="G2649" t="s">
        <v>17533</v>
      </c>
      <c r="H2649" t="str">
        <f t="shared" si="42"/>
        <v>1159-0411</v>
      </c>
    </row>
    <row r="2650" spans="1:8" x14ac:dyDescent="0.2">
      <c r="A2650" t="s">
        <v>3911</v>
      </c>
      <c r="B2650" t="s">
        <v>16930</v>
      </c>
      <c r="C2650" s="56">
        <v>21.55</v>
      </c>
      <c r="D2650" s="56">
        <v>16.16</v>
      </c>
      <c r="E2650" s="57">
        <v>25.86</v>
      </c>
      <c r="F2650" t="s">
        <v>17548</v>
      </c>
      <c r="G2650" t="s">
        <v>17533</v>
      </c>
      <c r="H2650" t="str">
        <f t="shared" si="42"/>
        <v>1159-0412</v>
      </c>
    </row>
    <row r="2651" spans="1:8" x14ac:dyDescent="0.2">
      <c r="A2651" t="s">
        <v>3912</v>
      </c>
      <c r="B2651" t="s">
        <v>16930</v>
      </c>
      <c r="C2651" s="56">
        <v>21.55</v>
      </c>
      <c r="D2651" s="56">
        <v>16.16</v>
      </c>
      <c r="E2651" s="57">
        <v>25.86</v>
      </c>
      <c r="F2651" t="s">
        <v>17548</v>
      </c>
      <c r="G2651" t="s">
        <v>17533</v>
      </c>
      <c r="H2651" t="str">
        <f t="shared" si="42"/>
        <v>1159-0413</v>
      </c>
    </row>
    <row r="2652" spans="1:8" x14ac:dyDescent="0.2">
      <c r="A2652" t="s">
        <v>3913</v>
      </c>
      <c r="B2652" t="s">
        <v>16930</v>
      </c>
      <c r="C2652" s="56">
        <v>21.55</v>
      </c>
      <c r="D2652" s="56">
        <v>16.16</v>
      </c>
      <c r="E2652" s="57">
        <v>25.86</v>
      </c>
      <c r="F2652" t="s">
        <v>17548</v>
      </c>
      <c r="G2652" t="s">
        <v>17533</v>
      </c>
      <c r="H2652" t="str">
        <f t="shared" si="42"/>
        <v>1159-0414</v>
      </c>
    </row>
    <row r="2653" spans="1:8" x14ac:dyDescent="0.2">
      <c r="A2653" t="s">
        <v>3914</v>
      </c>
      <c r="B2653" t="s">
        <v>16930</v>
      </c>
      <c r="C2653" s="56">
        <v>21.55</v>
      </c>
      <c r="D2653" s="56">
        <v>16.16</v>
      </c>
      <c r="E2653" s="57">
        <v>25.86</v>
      </c>
      <c r="F2653" t="s">
        <v>17548</v>
      </c>
      <c r="G2653" t="s">
        <v>17533</v>
      </c>
      <c r="H2653" t="str">
        <f t="shared" si="42"/>
        <v>1159-0415</v>
      </c>
    </row>
    <row r="2654" spans="1:8" x14ac:dyDescent="0.2">
      <c r="A2654" t="s">
        <v>3915</v>
      </c>
      <c r="B2654" t="s">
        <v>16930</v>
      </c>
      <c r="C2654" s="56">
        <v>21.55</v>
      </c>
      <c r="D2654" s="56">
        <v>16.16</v>
      </c>
      <c r="E2654" s="57">
        <v>25.86</v>
      </c>
      <c r="F2654" t="s">
        <v>17548</v>
      </c>
      <c r="G2654" t="s">
        <v>17533</v>
      </c>
      <c r="H2654" t="str">
        <f t="shared" si="42"/>
        <v>1159-0416</v>
      </c>
    </row>
    <row r="2655" spans="1:8" x14ac:dyDescent="0.2">
      <c r="A2655" t="s">
        <v>3916</v>
      </c>
      <c r="B2655" t="s">
        <v>16930</v>
      </c>
      <c r="C2655" s="56">
        <v>21.55</v>
      </c>
      <c r="D2655" s="56">
        <v>16.16</v>
      </c>
      <c r="E2655" s="57">
        <v>25.86</v>
      </c>
      <c r="F2655" t="s">
        <v>17548</v>
      </c>
      <c r="G2655" t="s">
        <v>17533</v>
      </c>
      <c r="H2655" t="str">
        <f t="shared" si="42"/>
        <v>1159-0420</v>
      </c>
    </row>
    <row r="2656" spans="1:8" x14ac:dyDescent="0.2">
      <c r="A2656" t="s">
        <v>3917</v>
      </c>
      <c r="B2656" t="s">
        <v>16930</v>
      </c>
      <c r="C2656" s="56">
        <v>21.55</v>
      </c>
      <c r="D2656" s="56">
        <v>16.16</v>
      </c>
      <c r="E2656" s="57">
        <v>25.86</v>
      </c>
      <c r="F2656" t="s">
        <v>17548</v>
      </c>
      <c r="G2656" t="s">
        <v>17533</v>
      </c>
      <c r="H2656" t="str">
        <f t="shared" si="42"/>
        <v>1159-0425</v>
      </c>
    </row>
    <row r="2657" spans="1:8" x14ac:dyDescent="0.2">
      <c r="A2657" t="s">
        <v>3918</v>
      </c>
      <c r="B2657" t="s">
        <v>16930</v>
      </c>
      <c r="C2657" s="56">
        <v>21.55</v>
      </c>
      <c r="D2657" s="56">
        <v>16.16</v>
      </c>
      <c r="E2657" s="57">
        <v>25.86</v>
      </c>
      <c r="F2657" t="s">
        <v>17548</v>
      </c>
      <c r="G2657" t="s">
        <v>17533</v>
      </c>
      <c r="H2657" t="str">
        <f t="shared" si="42"/>
        <v>1159-0426</v>
      </c>
    </row>
    <row r="2658" spans="1:8" x14ac:dyDescent="0.2">
      <c r="A2658" t="s">
        <v>3919</v>
      </c>
      <c r="B2658" t="s">
        <v>16930</v>
      </c>
      <c r="C2658" s="56">
        <v>21.55</v>
      </c>
      <c r="D2658" s="56">
        <v>16.16</v>
      </c>
      <c r="E2658" s="57">
        <v>25.86</v>
      </c>
      <c r="F2658" t="s">
        <v>17548</v>
      </c>
      <c r="G2658" t="s">
        <v>17533</v>
      </c>
      <c r="H2658" t="str">
        <f t="shared" si="42"/>
        <v>1159-0428</v>
      </c>
    </row>
    <row r="2659" spans="1:8" x14ac:dyDescent="0.2">
      <c r="A2659" t="s">
        <v>3920</v>
      </c>
      <c r="B2659" t="s">
        <v>16930</v>
      </c>
      <c r="C2659" s="56">
        <v>21.55</v>
      </c>
      <c r="D2659" s="56">
        <v>16.16</v>
      </c>
      <c r="E2659" s="57">
        <v>25.86</v>
      </c>
      <c r="F2659" t="s">
        <v>17548</v>
      </c>
      <c r="G2659" t="s">
        <v>17533</v>
      </c>
      <c r="H2659" t="str">
        <f t="shared" si="42"/>
        <v>1159-0431</v>
      </c>
    </row>
    <row r="2660" spans="1:8" x14ac:dyDescent="0.2">
      <c r="A2660" t="s">
        <v>3921</v>
      </c>
      <c r="B2660" t="s">
        <v>16930</v>
      </c>
      <c r="C2660" s="56">
        <v>21.55</v>
      </c>
      <c r="D2660" s="56">
        <v>16.16</v>
      </c>
      <c r="E2660" s="57">
        <v>25.86</v>
      </c>
      <c r="F2660" t="s">
        <v>17548</v>
      </c>
      <c r="G2660" t="s">
        <v>17533</v>
      </c>
      <c r="H2660" t="str">
        <f t="shared" si="42"/>
        <v>1159-0432</v>
      </c>
    </row>
    <row r="2661" spans="1:8" x14ac:dyDescent="0.2">
      <c r="A2661" t="s">
        <v>3922</v>
      </c>
      <c r="B2661" t="s">
        <v>16930</v>
      </c>
      <c r="C2661" s="56">
        <v>21.55</v>
      </c>
      <c r="D2661" s="56">
        <v>16.16</v>
      </c>
      <c r="E2661" s="57">
        <v>25.86</v>
      </c>
      <c r="F2661" t="s">
        <v>17548</v>
      </c>
      <c r="G2661" t="s">
        <v>17533</v>
      </c>
      <c r="H2661" t="str">
        <f t="shared" si="42"/>
        <v>1159-0433</v>
      </c>
    </row>
    <row r="2662" spans="1:8" x14ac:dyDescent="0.2">
      <c r="A2662" t="s">
        <v>3923</v>
      </c>
      <c r="B2662" t="s">
        <v>16930</v>
      </c>
      <c r="C2662" s="56">
        <v>21.55</v>
      </c>
      <c r="D2662" s="56">
        <v>16.16</v>
      </c>
      <c r="E2662" s="57">
        <v>25.86</v>
      </c>
      <c r="F2662" t="s">
        <v>17548</v>
      </c>
      <c r="G2662" t="s">
        <v>17533</v>
      </c>
      <c r="H2662" t="str">
        <f t="shared" si="42"/>
        <v>1159-0448</v>
      </c>
    </row>
    <row r="2663" spans="1:8" x14ac:dyDescent="0.2">
      <c r="A2663" t="s">
        <v>3924</v>
      </c>
      <c r="B2663" t="s">
        <v>16930</v>
      </c>
      <c r="C2663" s="56">
        <v>21.55</v>
      </c>
      <c r="D2663" s="56">
        <v>16.16</v>
      </c>
      <c r="E2663" s="57">
        <v>25.86</v>
      </c>
      <c r="F2663" t="s">
        <v>17548</v>
      </c>
      <c r="G2663" t="s">
        <v>17533</v>
      </c>
      <c r="H2663" t="str">
        <f t="shared" si="42"/>
        <v>1159-0450</v>
      </c>
    </row>
    <row r="2664" spans="1:8" x14ac:dyDescent="0.2">
      <c r="A2664" t="s">
        <v>3925</v>
      </c>
      <c r="B2664" t="s">
        <v>16930</v>
      </c>
      <c r="C2664" s="56">
        <v>21.55</v>
      </c>
      <c r="D2664" s="56">
        <v>16.16</v>
      </c>
      <c r="E2664" s="57">
        <v>25.86</v>
      </c>
      <c r="F2664" t="s">
        <v>17548</v>
      </c>
      <c r="G2664" t="s">
        <v>17533</v>
      </c>
      <c r="H2664" t="str">
        <f t="shared" si="42"/>
        <v>1159-0451</v>
      </c>
    </row>
    <row r="2665" spans="1:8" x14ac:dyDescent="0.2">
      <c r="A2665" t="s">
        <v>3926</v>
      </c>
      <c r="B2665" t="s">
        <v>16930</v>
      </c>
      <c r="C2665" s="56">
        <v>21.55</v>
      </c>
      <c r="D2665" s="56">
        <v>16.16</v>
      </c>
      <c r="E2665" s="57">
        <v>25.86</v>
      </c>
      <c r="F2665" t="s">
        <v>17548</v>
      </c>
      <c r="G2665" t="s">
        <v>17533</v>
      </c>
      <c r="H2665" t="str">
        <f t="shared" si="42"/>
        <v>1159-0464</v>
      </c>
    </row>
    <row r="2666" spans="1:8" x14ac:dyDescent="0.2">
      <c r="A2666" t="s">
        <v>3927</v>
      </c>
      <c r="B2666" t="s">
        <v>16930</v>
      </c>
      <c r="C2666" s="56">
        <v>21.55</v>
      </c>
      <c r="D2666" s="56">
        <v>16.16</v>
      </c>
      <c r="E2666" s="57">
        <v>25.86</v>
      </c>
      <c r="F2666" t="s">
        <v>17548</v>
      </c>
      <c r="G2666" t="s">
        <v>17533</v>
      </c>
      <c r="H2666" t="str">
        <f t="shared" si="42"/>
        <v>1159-0465</v>
      </c>
    </row>
    <row r="2667" spans="1:8" x14ac:dyDescent="0.2">
      <c r="A2667" t="s">
        <v>3928</v>
      </c>
      <c r="B2667" t="s">
        <v>16930</v>
      </c>
      <c r="C2667" s="56">
        <v>21.55</v>
      </c>
      <c r="D2667" s="56">
        <v>16.16</v>
      </c>
      <c r="E2667" s="57">
        <v>25.86</v>
      </c>
      <c r="F2667" t="s">
        <v>17548</v>
      </c>
      <c r="G2667" t="s">
        <v>17533</v>
      </c>
      <c r="H2667" t="str">
        <f t="shared" si="42"/>
        <v>1159-0466</v>
      </c>
    </row>
    <row r="2668" spans="1:8" x14ac:dyDescent="0.2">
      <c r="A2668" t="s">
        <v>3929</v>
      </c>
      <c r="B2668" t="s">
        <v>16930</v>
      </c>
      <c r="C2668" s="56">
        <v>21.55</v>
      </c>
      <c r="D2668" s="56">
        <v>16.16</v>
      </c>
      <c r="E2668" s="57">
        <v>25.86</v>
      </c>
      <c r="F2668" t="s">
        <v>17548</v>
      </c>
      <c r="G2668" t="s">
        <v>17533</v>
      </c>
      <c r="H2668" t="str">
        <f t="shared" si="42"/>
        <v>1159-0471</v>
      </c>
    </row>
    <row r="2669" spans="1:8" x14ac:dyDescent="0.2">
      <c r="A2669" t="s">
        <v>3930</v>
      </c>
      <c r="B2669" t="s">
        <v>16930</v>
      </c>
      <c r="C2669" s="56">
        <v>21.55</v>
      </c>
      <c r="D2669" s="56">
        <v>16.16</v>
      </c>
      <c r="E2669" s="57">
        <v>25.86</v>
      </c>
      <c r="F2669" t="s">
        <v>17548</v>
      </c>
      <c r="G2669" t="s">
        <v>17533</v>
      </c>
      <c r="H2669" t="str">
        <f t="shared" si="42"/>
        <v>1159-0473</v>
      </c>
    </row>
    <row r="2670" spans="1:8" x14ac:dyDescent="0.2">
      <c r="A2670" t="s">
        <v>3931</v>
      </c>
      <c r="B2670" t="s">
        <v>16930</v>
      </c>
      <c r="C2670" s="56">
        <v>21.55</v>
      </c>
      <c r="D2670" s="56">
        <v>16.16</v>
      </c>
      <c r="E2670" s="57">
        <v>25.86</v>
      </c>
      <c r="F2670" t="s">
        <v>17548</v>
      </c>
      <c r="G2670" t="s">
        <v>17533</v>
      </c>
      <c r="H2670" t="str">
        <f t="shared" si="42"/>
        <v>1159-0475</v>
      </c>
    </row>
    <row r="2671" spans="1:8" x14ac:dyDescent="0.2">
      <c r="A2671" t="s">
        <v>3932</v>
      </c>
      <c r="B2671" t="s">
        <v>16930</v>
      </c>
      <c r="C2671" s="56">
        <v>21.55</v>
      </c>
      <c r="D2671" s="56">
        <v>16.16</v>
      </c>
      <c r="E2671" s="57">
        <v>25.86</v>
      </c>
      <c r="F2671" t="s">
        <v>17548</v>
      </c>
      <c r="G2671" t="s">
        <v>17533</v>
      </c>
      <c r="H2671" t="str">
        <f t="shared" si="42"/>
        <v>1159-0476</v>
      </c>
    </row>
    <row r="2672" spans="1:8" x14ac:dyDescent="0.2">
      <c r="A2672" t="s">
        <v>3933</v>
      </c>
      <c r="B2672" t="s">
        <v>16930</v>
      </c>
      <c r="C2672" s="56">
        <v>21.55</v>
      </c>
      <c r="D2672" s="56">
        <v>16.16</v>
      </c>
      <c r="E2672" s="57">
        <v>25.86</v>
      </c>
      <c r="F2672" t="s">
        <v>17548</v>
      </c>
      <c r="G2672" t="s">
        <v>17533</v>
      </c>
      <c r="H2672" t="str">
        <f t="shared" si="42"/>
        <v>1159-0477</v>
      </c>
    </row>
    <row r="2673" spans="1:8" x14ac:dyDescent="0.2">
      <c r="A2673" t="s">
        <v>3934</v>
      </c>
      <c r="B2673" t="s">
        <v>16930</v>
      </c>
      <c r="C2673" s="56">
        <v>21.55</v>
      </c>
      <c r="D2673" s="56">
        <v>16.16</v>
      </c>
      <c r="E2673" s="57">
        <v>25.86</v>
      </c>
      <c r="F2673" t="s">
        <v>17548</v>
      </c>
      <c r="G2673" t="s">
        <v>17533</v>
      </c>
      <c r="H2673" t="str">
        <f t="shared" si="42"/>
        <v>1159-0478</v>
      </c>
    </row>
    <row r="2674" spans="1:8" x14ac:dyDescent="0.2">
      <c r="A2674" t="s">
        <v>3935</v>
      </c>
      <c r="B2674" t="s">
        <v>16930</v>
      </c>
      <c r="C2674" s="56">
        <v>21.55</v>
      </c>
      <c r="D2674" s="56">
        <v>16.16</v>
      </c>
      <c r="E2674" s="57">
        <v>25.86</v>
      </c>
      <c r="F2674" t="s">
        <v>17548</v>
      </c>
      <c r="G2674" t="s">
        <v>17533</v>
      </c>
      <c r="H2674" t="str">
        <f t="shared" si="42"/>
        <v>1159-0479</v>
      </c>
    </row>
    <row r="2675" spans="1:8" x14ac:dyDescent="0.2">
      <c r="A2675" t="s">
        <v>3936</v>
      </c>
      <c r="B2675" t="s">
        <v>16930</v>
      </c>
      <c r="C2675" s="56">
        <v>21.55</v>
      </c>
      <c r="D2675" s="56">
        <v>16.16</v>
      </c>
      <c r="E2675" s="57">
        <v>25.86</v>
      </c>
      <c r="F2675" t="s">
        <v>17548</v>
      </c>
      <c r="G2675" t="s">
        <v>17533</v>
      </c>
      <c r="H2675" t="str">
        <f t="shared" si="42"/>
        <v>1159-0482</v>
      </c>
    </row>
    <row r="2676" spans="1:8" x14ac:dyDescent="0.2">
      <c r="A2676" t="s">
        <v>3937</v>
      </c>
      <c r="B2676" t="s">
        <v>16930</v>
      </c>
      <c r="C2676" s="56">
        <v>21.55</v>
      </c>
      <c r="D2676" s="56">
        <v>16.16</v>
      </c>
      <c r="E2676" s="57">
        <v>25.86</v>
      </c>
      <c r="F2676" t="s">
        <v>17548</v>
      </c>
      <c r="G2676" t="s">
        <v>17533</v>
      </c>
      <c r="H2676" t="str">
        <f t="shared" si="42"/>
        <v>1159-0483</v>
      </c>
    </row>
    <row r="2677" spans="1:8" x14ac:dyDescent="0.2">
      <c r="A2677" t="s">
        <v>3938</v>
      </c>
      <c r="B2677" t="s">
        <v>16930</v>
      </c>
      <c r="C2677" s="56">
        <v>21.55</v>
      </c>
      <c r="D2677" s="56">
        <v>16.16</v>
      </c>
      <c r="E2677" s="57">
        <v>25.86</v>
      </c>
      <c r="F2677" t="s">
        <v>17548</v>
      </c>
      <c r="G2677" t="s">
        <v>17533</v>
      </c>
      <c r="H2677" t="str">
        <f t="shared" si="42"/>
        <v>1159-0485</v>
      </c>
    </row>
    <row r="2678" spans="1:8" x14ac:dyDescent="0.2">
      <c r="A2678" t="s">
        <v>3939</v>
      </c>
      <c r="B2678" t="s">
        <v>16930</v>
      </c>
      <c r="C2678" s="56">
        <v>21.55</v>
      </c>
      <c r="D2678" s="56">
        <v>16.16</v>
      </c>
      <c r="E2678" s="57">
        <v>25.86</v>
      </c>
      <c r="F2678" t="s">
        <v>17548</v>
      </c>
      <c r="G2678" t="s">
        <v>17533</v>
      </c>
      <c r="H2678" t="str">
        <f t="shared" si="42"/>
        <v>1159-0501</v>
      </c>
    </row>
    <row r="2679" spans="1:8" x14ac:dyDescent="0.2">
      <c r="A2679" t="s">
        <v>3940</v>
      </c>
      <c r="B2679" t="s">
        <v>16930</v>
      </c>
      <c r="C2679" s="56">
        <v>21.55</v>
      </c>
      <c r="D2679" s="56">
        <v>16.16</v>
      </c>
      <c r="E2679" s="57">
        <v>25.86</v>
      </c>
      <c r="F2679" t="s">
        <v>17548</v>
      </c>
      <c r="G2679" t="s">
        <v>17533</v>
      </c>
      <c r="H2679" t="str">
        <f t="shared" si="42"/>
        <v>1159-0503</v>
      </c>
    </row>
    <row r="2680" spans="1:8" x14ac:dyDescent="0.2">
      <c r="A2680" t="s">
        <v>3941</v>
      </c>
      <c r="B2680" t="s">
        <v>16930</v>
      </c>
      <c r="C2680" s="56">
        <v>21.55</v>
      </c>
      <c r="D2680" s="56">
        <v>16.16</v>
      </c>
      <c r="E2680" s="57">
        <v>25.86</v>
      </c>
      <c r="F2680" t="s">
        <v>17548</v>
      </c>
      <c r="G2680" t="s">
        <v>17533</v>
      </c>
      <c r="H2680" t="str">
        <f t="shared" si="42"/>
        <v>1159-0504</v>
      </c>
    </row>
    <row r="2681" spans="1:8" x14ac:dyDescent="0.2">
      <c r="A2681" t="s">
        <v>3942</v>
      </c>
      <c r="B2681" t="s">
        <v>16930</v>
      </c>
      <c r="C2681" s="56">
        <v>21.55</v>
      </c>
      <c r="D2681" s="56">
        <v>16.16</v>
      </c>
      <c r="E2681" s="57">
        <v>25.86</v>
      </c>
      <c r="F2681" t="s">
        <v>17548</v>
      </c>
      <c r="G2681" t="s">
        <v>17533</v>
      </c>
      <c r="H2681" t="str">
        <f t="shared" si="42"/>
        <v>1159-0507</v>
      </c>
    </row>
    <row r="2682" spans="1:8" x14ac:dyDescent="0.2">
      <c r="A2682" t="s">
        <v>3943</v>
      </c>
      <c r="B2682" t="s">
        <v>16930</v>
      </c>
      <c r="C2682" s="56">
        <v>21.55</v>
      </c>
      <c r="D2682" s="56">
        <v>16.16</v>
      </c>
      <c r="E2682" s="57">
        <v>25.86</v>
      </c>
      <c r="F2682" t="s">
        <v>17548</v>
      </c>
      <c r="G2682" t="s">
        <v>17533</v>
      </c>
      <c r="H2682" t="str">
        <f t="shared" si="42"/>
        <v>1159-0508</v>
      </c>
    </row>
    <row r="2683" spans="1:8" x14ac:dyDescent="0.2">
      <c r="A2683" t="s">
        <v>3944</v>
      </c>
      <c r="B2683" t="s">
        <v>16930</v>
      </c>
      <c r="C2683" s="56">
        <v>21.55</v>
      </c>
      <c r="D2683" s="56">
        <v>16.16</v>
      </c>
      <c r="E2683" s="57">
        <v>25.86</v>
      </c>
      <c r="F2683" t="s">
        <v>17548</v>
      </c>
      <c r="G2683" t="s">
        <v>17533</v>
      </c>
      <c r="H2683" t="str">
        <f t="shared" si="42"/>
        <v>1159-0511</v>
      </c>
    </row>
    <row r="2684" spans="1:8" x14ac:dyDescent="0.2">
      <c r="A2684" t="s">
        <v>3945</v>
      </c>
      <c r="B2684" t="s">
        <v>16930</v>
      </c>
      <c r="C2684" s="56">
        <v>21.55</v>
      </c>
      <c r="D2684" s="56">
        <v>16.16</v>
      </c>
      <c r="E2684" s="57">
        <v>25.86</v>
      </c>
      <c r="F2684" t="s">
        <v>17548</v>
      </c>
      <c r="G2684" t="s">
        <v>17533</v>
      </c>
      <c r="H2684" t="str">
        <f t="shared" si="42"/>
        <v>1159-0512</v>
      </c>
    </row>
    <row r="2685" spans="1:8" x14ac:dyDescent="0.2">
      <c r="A2685" t="s">
        <v>3946</v>
      </c>
      <c r="B2685" t="s">
        <v>16930</v>
      </c>
      <c r="C2685" s="56">
        <v>21.55</v>
      </c>
      <c r="D2685" s="56">
        <v>16.16</v>
      </c>
      <c r="E2685" s="57">
        <v>25.86</v>
      </c>
      <c r="F2685" t="s">
        <v>17548</v>
      </c>
      <c r="G2685" t="s">
        <v>17533</v>
      </c>
      <c r="H2685" t="str">
        <f t="shared" si="42"/>
        <v>1159-0523</v>
      </c>
    </row>
    <row r="2686" spans="1:8" x14ac:dyDescent="0.2">
      <c r="A2686" t="s">
        <v>3947</v>
      </c>
      <c r="B2686" t="s">
        <v>16930</v>
      </c>
      <c r="C2686" s="56">
        <v>21.55</v>
      </c>
      <c r="D2686" s="56">
        <v>16.16</v>
      </c>
      <c r="E2686" s="57">
        <v>25.86</v>
      </c>
      <c r="F2686" t="s">
        <v>17548</v>
      </c>
      <c r="G2686" t="s">
        <v>17533</v>
      </c>
      <c r="H2686" t="str">
        <f t="shared" si="42"/>
        <v>1159-0528</v>
      </c>
    </row>
    <row r="2687" spans="1:8" x14ac:dyDescent="0.2">
      <c r="A2687" t="s">
        <v>3948</v>
      </c>
      <c r="B2687" t="s">
        <v>16930</v>
      </c>
      <c r="C2687" s="56">
        <v>21.55</v>
      </c>
      <c r="D2687" s="56">
        <v>16.16</v>
      </c>
      <c r="E2687" s="57">
        <v>25.86</v>
      </c>
      <c r="F2687" t="s">
        <v>17548</v>
      </c>
      <c r="G2687" t="s">
        <v>17533</v>
      </c>
      <c r="H2687" t="str">
        <f t="shared" si="42"/>
        <v>1159-0529</v>
      </c>
    </row>
    <row r="2688" spans="1:8" x14ac:dyDescent="0.2">
      <c r="A2688" t="s">
        <v>3949</v>
      </c>
      <c r="B2688" t="s">
        <v>16930</v>
      </c>
      <c r="C2688" s="56">
        <v>21.55</v>
      </c>
      <c r="D2688" s="56">
        <v>16.16</v>
      </c>
      <c r="E2688" s="57">
        <v>25.86</v>
      </c>
      <c r="F2688" t="s">
        <v>17548</v>
      </c>
      <c r="G2688" t="s">
        <v>17533</v>
      </c>
      <c r="H2688" t="str">
        <f t="shared" si="42"/>
        <v>1159-0530</v>
      </c>
    </row>
    <row r="2689" spans="1:8" x14ac:dyDescent="0.2">
      <c r="A2689" t="s">
        <v>3950</v>
      </c>
      <c r="B2689" t="s">
        <v>16930</v>
      </c>
      <c r="C2689" s="56">
        <v>21.55</v>
      </c>
      <c r="D2689" s="56">
        <v>16.16</v>
      </c>
      <c r="E2689" s="57">
        <v>25.86</v>
      </c>
      <c r="F2689" t="s">
        <v>17548</v>
      </c>
      <c r="G2689" t="s">
        <v>17533</v>
      </c>
      <c r="H2689" t="str">
        <f t="shared" si="42"/>
        <v>1159-0537</v>
      </c>
    </row>
    <row r="2690" spans="1:8" x14ac:dyDescent="0.2">
      <c r="A2690" t="s">
        <v>3951</v>
      </c>
      <c r="B2690" t="s">
        <v>16930</v>
      </c>
      <c r="C2690" s="56">
        <v>21.55</v>
      </c>
      <c r="D2690" s="56">
        <v>16.16</v>
      </c>
      <c r="E2690" s="57">
        <v>25.86</v>
      </c>
      <c r="F2690" t="s">
        <v>17548</v>
      </c>
      <c r="G2690" t="s">
        <v>17533</v>
      </c>
      <c r="H2690" t="str">
        <f t="shared" si="42"/>
        <v>1159-0538</v>
      </c>
    </row>
    <row r="2691" spans="1:8" x14ac:dyDescent="0.2">
      <c r="A2691" t="s">
        <v>3952</v>
      </c>
      <c r="B2691" t="s">
        <v>16930</v>
      </c>
      <c r="C2691" s="56">
        <v>21.55</v>
      </c>
      <c r="D2691" s="56">
        <v>16.16</v>
      </c>
      <c r="E2691" s="57">
        <v>25.86</v>
      </c>
      <c r="F2691" t="s">
        <v>17548</v>
      </c>
      <c r="G2691" t="s">
        <v>17533</v>
      </c>
      <c r="H2691" t="str">
        <f t="shared" si="42"/>
        <v>1159-0554</v>
      </c>
    </row>
    <row r="2692" spans="1:8" x14ac:dyDescent="0.2">
      <c r="A2692" t="s">
        <v>3953</v>
      </c>
      <c r="B2692" t="s">
        <v>16930</v>
      </c>
      <c r="C2692" s="56">
        <v>21.55</v>
      </c>
      <c r="D2692" s="56">
        <v>16.16</v>
      </c>
      <c r="E2692" s="57">
        <v>25.86</v>
      </c>
      <c r="F2692" t="s">
        <v>17548</v>
      </c>
      <c r="G2692" t="s">
        <v>17533</v>
      </c>
      <c r="H2692" t="str">
        <f t="shared" si="42"/>
        <v>1159-0565</v>
      </c>
    </row>
    <row r="2693" spans="1:8" x14ac:dyDescent="0.2">
      <c r="A2693" t="s">
        <v>3954</v>
      </c>
      <c r="B2693" t="s">
        <v>16930</v>
      </c>
      <c r="C2693" s="56">
        <v>21.55</v>
      </c>
      <c r="D2693" s="56">
        <v>16.16</v>
      </c>
      <c r="E2693" s="57">
        <v>25.86</v>
      </c>
      <c r="F2693" t="s">
        <v>17548</v>
      </c>
      <c r="G2693" t="s">
        <v>17533</v>
      </c>
      <c r="H2693" t="str">
        <f t="shared" ref="H2693:H2756" si="43">MID(A2693,4,12)</f>
        <v>1159-0569</v>
      </c>
    </row>
    <row r="2694" spans="1:8" x14ac:dyDescent="0.2">
      <c r="A2694" t="s">
        <v>3955</v>
      </c>
      <c r="B2694" t="s">
        <v>16930</v>
      </c>
      <c r="C2694" s="56">
        <v>21.55</v>
      </c>
      <c r="D2694" s="56">
        <v>16.16</v>
      </c>
      <c r="E2694" s="57">
        <v>25.86</v>
      </c>
      <c r="F2694" t="s">
        <v>17548</v>
      </c>
      <c r="G2694" t="s">
        <v>17533</v>
      </c>
      <c r="H2694" t="str">
        <f t="shared" si="43"/>
        <v>1159-0570</v>
      </c>
    </row>
    <row r="2695" spans="1:8" x14ac:dyDescent="0.2">
      <c r="A2695" t="s">
        <v>3956</v>
      </c>
      <c r="B2695" t="s">
        <v>16930</v>
      </c>
      <c r="C2695" s="56">
        <v>21.55</v>
      </c>
      <c r="D2695" s="56">
        <v>16.16</v>
      </c>
      <c r="E2695" s="57">
        <v>25.86</v>
      </c>
      <c r="F2695" t="s">
        <v>17548</v>
      </c>
      <c r="G2695" t="s">
        <v>17533</v>
      </c>
      <c r="H2695" t="str">
        <f t="shared" si="43"/>
        <v>1159-0572</v>
      </c>
    </row>
    <row r="2696" spans="1:8" x14ac:dyDescent="0.2">
      <c r="A2696" t="s">
        <v>3957</v>
      </c>
      <c r="B2696" t="s">
        <v>16930</v>
      </c>
      <c r="C2696" s="56">
        <v>21.55</v>
      </c>
      <c r="D2696" s="56">
        <v>16.16</v>
      </c>
      <c r="E2696" s="57">
        <v>25.86</v>
      </c>
      <c r="F2696" t="s">
        <v>17548</v>
      </c>
      <c r="G2696" t="s">
        <v>17533</v>
      </c>
      <c r="H2696" t="str">
        <f t="shared" si="43"/>
        <v>1159-0575</v>
      </c>
    </row>
    <row r="2697" spans="1:8" x14ac:dyDescent="0.2">
      <c r="A2697" t="s">
        <v>3958</v>
      </c>
      <c r="B2697" t="s">
        <v>16930</v>
      </c>
      <c r="C2697" s="56">
        <v>21.55</v>
      </c>
      <c r="D2697" s="56">
        <v>16.16</v>
      </c>
      <c r="E2697" s="57">
        <v>25.86</v>
      </c>
      <c r="F2697" t="s">
        <v>17548</v>
      </c>
      <c r="G2697" t="s">
        <v>17533</v>
      </c>
      <c r="H2697" t="str">
        <f t="shared" si="43"/>
        <v>1159-0577</v>
      </c>
    </row>
    <row r="2698" spans="1:8" x14ac:dyDescent="0.2">
      <c r="A2698" t="s">
        <v>3959</v>
      </c>
      <c r="B2698" t="s">
        <v>16930</v>
      </c>
      <c r="C2698" s="56">
        <v>21.55</v>
      </c>
      <c r="D2698" s="56">
        <v>16.16</v>
      </c>
      <c r="E2698" s="57">
        <v>25.86</v>
      </c>
      <c r="F2698" t="s">
        <v>17548</v>
      </c>
      <c r="G2698" t="s">
        <v>17533</v>
      </c>
      <c r="H2698" t="str">
        <f t="shared" si="43"/>
        <v>1159-0578</v>
      </c>
    </row>
    <row r="2699" spans="1:8" x14ac:dyDescent="0.2">
      <c r="A2699" t="s">
        <v>3960</v>
      </c>
      <c r="B2699" t="s">
        <v>16930</v>
      </c>
      <c r="C2699" s="56">
        <v>21.55</v>
      </c>
      <c r="D2699" s="56">
        <v>16.16</v>
      </c>
      <c r="E2699" s="57">
        <v>25.86</v>
      </c>
      <c r="F2699" t="s">
        <v>17548</v>
      </c>
      <c r="G2699" t="s">
        <v>17533</v>
      </c>
      <c r="H2699" t="str">
        <f t="shared" si="43"/>
        <v>1159-0579</v>
      </c>
    </row>
    <row r="2700" spans="1:8" x14ac:dyDescent="0.2">
      <c r="A2700" t="s">
        <v>3961</v>
      </c>
      <c r="B2700" t="s">
        <v>16930</v>
      </c>
      <c r="C2700" s="56">
        <v>21.55</v>
      </c>
      <c r="D2700" s="56">
        <v>16.16</v>
      </c>
      <c r="E2700" s="57">
        <v>25.86</v>
      </c>
      <c r="F2700" t="s">
        <v>17548</v>
      </c>
      <c r="G2700" t="s">
        <v>17533</v>
      </c>
      <c r="H2700" t="str">
        <f t="shared" si="43"/>
        <v>1159-0580</v>
      </c>
    </row>
    <row r="2701" spans="1:8" x14ac:dyDescent="0.2">
      <c r="A2701" t="s">
        <v>3962</v>
      </c>
      <c r="B2701" t="s">
        <v>16930</v>
      </c>
      <c r="C2701" s="56">
        <v>21.55</v>
      </c>
      <c r="D2701" s="56">
        <v>16.16</v>
      </c>
      <c r="E2701" s="57">
        <v>25.86</v>
      </c>
      <c r="F2701" t="s">
        <v>17548</v>
      </c>
      <c r="G2701" t="s">
        <v>17533</v>
      </c>
      <c r="H2701" t="str">
        <f t="shared" si="43"/>
        <v>1159-0585</v>
      </c>
    </row>
    <row r="2702" spans="1:8" x14ac:dyDescent="0.2">
      <c r="A2702" t="s">
        <v>3963</v>
      </c>
      <c r="B2702" t="s">
        <v>16930</v>
      </c>
      <c r="C2702" s="56">
        <v>21.55</v>
      </c>
      <c r="D2702" s="56">
        <v>16.16</v>
      </c>
      <c r="E2702" s="57">
        <v>25.86</v>
      </c>
      <c r="F2702" t="s">
        <v>17548</v>
      </c>
      <c r="G2702" t="s">
        <v>17533</v>
      </c>
      <c r="H2702" t="str">
        <f t="shared" si="43"/>
        <v>1159-0586</v>
      </c>
    </row>
    <row r="2703" spans="1:8" x14ac:dyDescent="0.2">
      <c r="A2703" t="s">
        <v>3964</v>
      </c>
      <c r="B2703" t="s">
        <v>16930</v>
      </c>
      <c r="C2703" s="56">
        <v>21.55</v>
      </c>
      <c r="D2703" s="56">
        <v>16.16</v>
      </c>
      <c r="E2703" s="57">
        <v>25.86</v>
      </c>
      <c r="F2703" t="s">
        <v>17548</v>
      </c>
      <c r="G2703" t="s">
        <v>17533</v>
      </c>
      <c r="H2703" t="str">
        <f t="shared" si="43"/>
        <v>1159-0600</v>
      </c>
    </row>
    <row r="2704" spans="1:8" x14ac:dyDescent="0.2">
      <c r="A2704" t="s">
        <v>3965</v>
      </c>
      <c r="B2704" t="s">
        <v>16930</v>
      </c>
      <c r="C2704" s="56">
        <v>21.55</v>
      </c>
      <c r="D2704" s="56">
        <v>16.16</v>
      </c>
      <c r="E2704" s="57">
        <v>25.86</v>
      </c>
      <c r="F2704" t="s">
        <v>17548</v>
      </c>
      <c r="G2704" t="s">
        <v>17533</v>
      </c>
      <c r="H2704" t="str">
        <f t="shared" si="43"/>
        <v>1159-0602</v>
      </c>
    </row>
    <row r="2705" spans="1:8" x14ac:dyDescent="0.2">
      <c r="A2705" t="s">
        <v>3966</v>
      </c>
      <c r="B2705" t="s">
        <v>16930</v>
      </c>
      <c r="C2705" s="56">
        <v>21.55</v>
      </c>
      <c r="D2705" s="56">
        <v>16.16</v>
      </c>
      <c r="E2705" s="57">
        <v>25.86</v>
      </c>
      <c r="F2705" t="s">
        <v>17548</v>
      </c>
      <c r="G2705" t="s">
        <v>17533</v>
      </c>
      <c r="H2705" t="str">
        <f t="shared" si="43"/>
        <v>1159-0604</v>
      </c>
    </row>
    <row r="2706" spans="1:8" x14ac:dyDescent="0.2">
      <c r="A2706" t="s">
        <v>3967</v>
      </c>
      <c r="B2706" t="s">
        <v>16930</v>
      </c>
      <c r="C2706" s="56">
        <v>21.55</v>
      </c>
      <c r="D2706" s="56">
        <v>16.16</v>
      </c>
      <c r="E2706" s="57">
        <v>25.86</v>
      </c>
      <c r="F2706" t="s">
        <v>17548</v>
      </c>
      <c r="G2706" t="s">
        <v>17533</v>
      </c>
      <c r="H2706" t="str">
        <f t="shared" si="43"/>
        <v>1159-0607</v>
      </c>
    </row>
    <row r="2707" spans="1:8" x14ac:dyDescent="0.2">
      <c r="A2707" t="s">
        <v>3968</v>
      </c>
      <c r="B2707" t="s">
        <v>16930</v>
      </c>
      <c r="C2707" s="56">
        <v>21.55</v>
      </c>
      <c r="D2707" s="56">
        <v>16.16</v>
      </c>
      <c r="E2707" s="57">
        <v>25.86</v>
      </c>
      <c r="F2707" t="s">
        <v>17548</v>
      </c>
      <c r="G2707" t="s">
        <v>17533</v>
      </c>
      <c r="H2707" t="str">
        <f t="shared" si="43"/>
        <v>1159-0611</v>
      </c>
    </row>
    <row r="2708" spans="1:8" x14ac:dyDescent="0.2">
      <c r="A2708" t="s">
        <v>3969</v>
      </c>
      <c r="B2708" t="s">
        <v>16930</v>
      </c>
      <c r="C2708" s="56">
        <v>21.55</v>
      </c>
      <c r="D2708" s="56">
        <v>16.16</v>
      </c>
      <c r="E2708" s="57">
        <v>25.86</v>
      </c>
      <c r="F2708" t="s">
        <v>17548</v>
      </c>
      <c r="G2708" t="s">
        <v>17533</v>
      </c>
      <c r="H2708" t="str">
        <f t="shared" si="43"/>
        <v>1159-0616</v>
      </c>
    </row>
    <row r="2709" spans="1:8" x14ac:dyDescent="0.2">
      <c r="A2709" t="s">
        <v>3970</v>
      </c>
      <c r="B2709" t="s">
        <v>16930</v>
      </c>
      <c r="C2709" s="56">
        <v>21.55</v>
      </c>
      <c r="D2709" s="56">
        <v>16.16</v>
      </c>
      <c r="E2709" s="57">
        <v>25.86</v>
      </c>
      <c r="F2709" t="s">
        <v>17548</v>
      </c>
      <c r="G2709" t="s">
        <v>17533</v>
      </c>
      <c r="H2709" t="str">
        <f t="shared" si="43"/>
        <v>1159-0622</v>
      </c>
    </row>
    <row r="2710" spans="1:8" x14ac:dyDescent="0.2">
      <c r="A2710" t="s">
        <v>3971</v>
      </c>
      <c r="B2710" t="s">
        <v>16930</v>
      </c>
      <c r="C2710" s="56">
        <v>21.55</v>
      </c>
      <c r="D2710" s="56">
        <v>16.16</v>
      </c>
      <c r="E2710" s="57">
        <v>25.86</v>
      </c>
      <c r="F2710" t="s">
        <v>17548</v>
      </c>
      <c r="G2710" t="s">
        <v>17533</v>
      </c>
      <c r="H2710" t="str">
        <f t="shared" si="43"/>
        <v>1159-0625</v>
      </c>
    </row>
    <row r="2711" spans="1:8" x14ac:dyDescent="0.2">
      <c r="A2711" t="s">
        <v>3972</v>
      </c>
      <c r="B2711" t="s">
        <v>16930</v>
      </c>
      <c r="C2711" s="56">
        <v>21.55</v>
      </c>
      <c r="D2711" s="56">
        <v>16.16</v>
      </c>
      <c r="E2711" s="57">
        <v>25.86</v>
      </c>
      <c r="F2711" t="s">
        <v>17548</v>
      </c>
      <c r="G2711" t="s">
        <v>17533</v>
      </c>
      <c r="H2711" t="str">
        <f t="shared" si="43"/>
        <v>1159-0627</v>
      </c>
    </row>
    <row r="2712" spans="1:8" x14ac:dyDescent="0.2">
      <c r="A2712" t="s">
        <v>3973</v>
      </c>
      <c r="B2712" t="s">
        <v>16930</v>
      </c>
      <c r="C2712" s="56">
        <v>21.55</v>
      </c>
      <c r="D2712" s="56">
        <v>16.16</v>
      </c>
      <c r="E2712" s="57">
        <v>25.86</v>
      </c>
      <c r="F2712" t="s">
        <v>17548</v>
      </c>
      <c r="G2712" t="s">
        <v>17533</v>
      </c>
      <c r="H2712" t="str">
        <f t="shared" si="43"/>
        <v>1159-0628</v>
      </c>
    </row>
    <row r="2713" spans="1:8" x14ac:dyDescent="0.2">
      <c r="A2713" t="s">
        <v>3974</v>
      </c>
      <c r="B2713" t="s">
        <v>16930</v>
      </c>
      <c r="C2713" s="56">
        <v>21.55</v>
      </c>
      <c r="D2713" s="56">
        <v>16.16</v>
      </c>
      <c r="E2713" s="57">
        <v>25.86</v>
      </c>
      <c r="F2713" t="s">
        <v>17548</v>
      </c>
      <c r="G2713" t="s">
        <v>17533</v>
      </c>
      <c r="H2713" t="str">
        <f t="shared" si="43"/>
        <v>1159-0629</v>
      </c>
    </row>
    <row r="2714" spans="1:8" x14ac:dyDescent="0.2">
      <c r="A2714" t="s">
        <v>3975</v>
      </c>
      <c r="B2714" t="s">
        <v>16930</v>
      </c>
      <c r="C2714" s="56">
        <v>21.55</v>
      </c>
      <c r="D2714" s="56">
        <v>16.16</v>
      </c>
      <c r="E2714" s="57">
        <v>25.86</v>
      </c>
      <c r="F2714" t="s">
        <v>17548</v>
      </c>
      <c r="G2714" t="s">
        <v>17533</v>
      </c>
      <c r="H2714" t="str">
        <f t="shared" si="43"/>
        <v>1159-0630</v>
      </c>
    </row>
    <row r="2715" spans="1:8" x14ac:dyDescent="0.2">
      <c r="A2715" t="s">
        <v>3976</v>
      </c>
      <c r="B2715" t="s">
        <v>16930</v>
      </c>
      <c r="C2715" s="56">
        <v>21.55</v>
      </c>
      <c r="D2715" s="56">
        <v>16.16</v>
      </c>
      <c r="E2715" s="57">
        <v>25.86</v>
      </c>
      <c r="F2715" t="s">
        <v>17548</v>
      </c>
      <c r="G2715" t="s">
        <v>17533</v>
      </c>
      <c r="H2715" t="str">
        <f t="shared" si="43"/>
        <v>1159-0633</v>
      </c>
    </row>
    <row r="2716" spans="1:8" x14ac:dyDescent="0.2">
      <c r="A2716" t="s">
        <v>3977</v>
      </c>
      <c r="B2716" t="s">
        <v>16930</v>
      </c>
      <c r="C2716" s="56">
        <v>21.55</v>
      </c>
      <c r="D2716" s="56">
        <v>16.16</v>
      </c>
      <c r="E2716" s="57">
        <v>25.86</v>
      </c>
      <c r="F2716" t="s">
        <v>17548</v>
      </c>
      <c r="G2716" t="s">
        <v>17533</v>
      </c>
      <c r="H2716" t="str">
        <f t="shared" si="43"/>
        <v>1159-0636</v>
      </c>
    </row>
    <row r="2717" spans="1:8" x14ac:dyDescent="0.2">
      <c r="A2717" t="s">
        <v>3978</v>
      </c>
      <c r="B2717" t="s">
        <v>16930</v>
      </c>
      <c r="C2717" s="56">
        <v>21.55</v>
      </c>
      <c r="D2717" s="56">
        <v>16.16</v>
      </c>
      <c r="E2717" s="57">
        <v>25.86</v>
      </c>
      <c r="F2717" t="s">
        <v>17548</v>
      </c>
      <c r="G2717" t="s">
        <v>17533</v>
      </c>
      <c r="H2717" t="str">
        <f t="shared" si="43"/>
        <v>1159-0637</v>
      </c>
    </row>
    <row r="2718" spans="1:8" x14ac:dyDescent="0.2">
      <c r="A2718" t="s">
        <v>3979</v>
      </c>
      <c r="B2718" t="s">
        <v>16930</v>
      </c>
      <c r="C2718" s="56">
        <v>21.55</v>
      </c>
      <c r="D2718" s="56">
        <v>16.16</v>
      </c>
      <c r="E2718" s="57">
        <v>25.86</v>
      </c>
      <c r="F2718" t="s">
        <v>17548</v>
      </c>
      <c r="G2718" t="s">
        <v>17533</v>
      </c>
      <c r="H2718" t="str">
        <f t="shared" si="43"/>
        <v>1159-0638</v>
      </c>
    </row>
    <row r="2719" spans="1:8" x14ac:dyDescent="0.2">
      <c r="A2719" t="s">
        <v>3980</v>
      </c>
      <c r="B2719" t="s">
        <v>16930</v>
      </c>
      <c r="C2719" s="56">
        <v>21.55</v>
      </c>
      <c r="D2719" s="56">
        <v>16.16</v>
      </c>
      <c r="E2719" s="57">
        <v>25.86</v>
      </c>
      <c r="F2719" t="s">
        <v>17548</v>
      </c>
      <c r="G2719" t="s">
        <v>17533</v>
      </c>
      <c r="H2719" t="str">
        <f t="shared" si="43"/>
        <v>1159-0639</v>
      </c>
    </row>
    <row r="2720" spans="1:8" x14ac:dyDescent="0.2">
      <c r="A2720" t="s">
        <v>3981</v>
      </c>
      <c r="B2720" t="s">
        <v>16930</v>
      </c>
      <c r="C2720" s="56">
        <v>21.55</v>
      </c>
      <c r="D2720" s="56">
        <v>16.16</v>
      </c>
      <c r="E2720" s="57">
        <v>25.86</v>
      </c>
      <c r="F2720" t="s">
        <v>17548</v>
      </c>
      <c r="G2720" t="s">
        <v>17533</v>
      </c>
      <c r="H2720" t="str">
        <f t="shared" si="43"/>
        <v>1159-0642</v>
      </c>
    </row>
    <row r="2721" spans="1:8" x14ac:dyDescent="0.2">
      <c r="A2721" t="s">
        <v>3982</v>
      </c>
      <c r="B2721" t="s">
        <v>16930</v>
      </c>
      <c r="C2721" s="56">
        <v>21.55</v>
      </c>
      <c r="D2721" s="56">
        <v>16.16</v>
      </c>
      <c r="E2721" s="57">
        <v>25.86</v>
      </c>
      <c r="F2721" t="s">
        <v>17548</v>
      </c>
      <c r="G2721" t="s">
        <v>17533</v>
      </c>
      <c r="H2721" t="str">
        <f t="shared" si="43"/>
        <v>1159-0646</v>
      </c>
    </row>
    <row r="2722" spans="1:8" x14ac:dyDescent="0.2">
      <c r="A2722" t="s">
        <v>3983</v>
      </c>
      <c r="B2722" t="s">
        <v>16930</v>
      </c>
      <c r="C2722" s="56">
        <v>21.55</v>
      </c>
      <c r="D2722" s="56">
        <v>16.16</v>
      </c>
      <c r="E2722" s="57">
        <v>25.86</v>
      </c>
      <c r="F2722" t="s">
        <v>17548</v>
      </c>
      <c r="G2722" t="s">
        <v>17533</v>
      </c>
      <c r="H2722" t="str">
        <f t="shared" si="43"/>
        <v>1159-0649</v>
      </c>
    </row>
    <row r="2723" spans="1:8" x14ac:dyDescent="0.2">
      <c r="A2723" t="s">
        <v>3984</v>
      </c>
      <c r="B2723" t="s">
        <v>16930</v>
      </c>
      <c r="C2723" s="56">
        <v>21.55</v>
      </c>
      <c r="D2723" s="56">
        <v>16.16</v>
      </c>
      <c r="E2723" s="57">
        <v>25.86</v>
      </c>
      <c r="F2723" t="s">
        <v>17548</v>
      </c>
      <c r="G2723" t="s">
        <v>17533</v>
      </c>
      <c r="H2723" t="str">
        <f t="shared" si="43"/>
        <v>1159-0650</v>
      </c>
    </row>
    <row r="2724" spans="1:8" x14ac:dyDescent="0.2">
      <c r="A2724" t="s">
        <v>3985</v>
      </c>
      <c r="B2724" t="s">
        <v>16930</v>
      </c>
      <c r="C2724" s="56">
        <v>21.55</v>
      </c>
      <c r="D2724" s="56">
        <v>16.16</v>
      </c>
      <c r="E2724" s="57">
        <v>25.86</v>
      </c>
      <c r="F2724" t="s">
        <v>17548</v>
      </c>
      <c r="G2724" t="s">
        <v>17533</v>
      </c>
      <c r="H2724" t="str">
        <f t="shared" si="43"/>
        <v>1159-0651</v>
      </c>
    </row>
    <row r="2725" spans="1:8" x14ac:dyDescent="0.2">
      <c r="A2725" t="s">
        <v>3986</v>
      </c>
      <c r="B2725" t="s">
        <v>16930</v>
      </c>
      <c r="C2725" s="56">
        <v>21.55</v>
      </c>
      <c r="D2725" s="56">
        <v>16.16</v>
      </c>
      <c r="E2725" s="57">
        <v>25.86</v>
      </c>
      <c r="F2725" t="s">
        <v>17548</v>
      </c>
      <c r="G2725" t="s">
        <v>17533</v>
      </c>
      <c r="H2725" t="str">
        <f t="shared" si="43"/>
        <v>1159-0652</v>
      </c>
    </row>
    <row r="2726" spans="1:8" x14ac:dyDescent="0.2">
      <c r="A2726" t="s">
        <v>3987</v>
      </c>
      <c r="B2726" t="s">
        <v>16930</v>
      </c>
      <c r="C2726" s="56">
        <v>21.55</v>
      </c>
      <c r="D2726" s="56">
        <v>16.16</v>
      </c>
      <c r="E2726" s="57">
        <v>25.86</v>
      </c>
      <c r="F2726" t="s">
        <v>17548</v>
      </c>
      <c r="G2726" t="s">
        <v>17533</v>
      </c>
      <c r="H2726" t="str">
        <f t="shared" si="43"/>
        <v>1159-0660</v>
      </c>
    </row>
    <row r="2727" spans="1:8" x14ac:dyDescent="0.2">
      <c r="A2727" t="s">
        <v>3988</v>
      </c>
      <c r="B2727" t="s">
        <v>16930</v>
      </c>
      <c r="C2727" s="56">
        <v>21.55</v>
      </c>
      <c r="D2727" s="56">
        <v>16.16</v>
      </c>
      <c r="E2727" s="57">
        <v>25.86</v>
      </c>
      <c r="F2727" t="s">
        <v>17548</v>
      </c>
      <c r="G2727" t="s">
        <v>17533</v>
      </c>
      <c r="H2727" t="str">
        <f t="shared" si="43"/>
        <v>1159-0663</v>
      </c>
    </row>
    <row r="2728" spans="1:8" x14ac:dyDescent="0.2">
      <c r="A2728" t="s">
        <v>3989</v>
      </c>
      <c r="B2728" t="s">
        <v>16930</v>
      </c>
      <c r="C2728" s="56">
        <v>21.55</v>
      </c>
      <c r="D2728" s="56">
        <v>16.16</v>
      </c>
      <c r="E2728" s="57">
        <v>25.86</v>
      </c>
      <c r="F2728" t="s">
        <v>17548</v>
      </c>
      <c r="G2728" t="s">
        <v>17533</v>
      </c>
      <c r="H2728" t="str">
        <f t="shared" si="43"/>
        <v>1159-0664</v>
      </c>
    </row>
    <row r="2729" spans="1:8" x14ac:dyDescent="0.2">
      <c r="A2729" t="s">
        <v>3990</v>
      </c>
      <c r="B2729" t="s">
        <v>16930</v>
      </c>
      <c r="C2729" s="56">
        <v>21.55</v>
      </c>
      <c r="D2729" s="56">
        <v>16.16</v>
      </c>
      <c r="E2729" s="57">
        <v>25.86</v>
      </c>
      <c r="F2729" t="s">
        <v>17548</v>
      </c>
      <c r="G2729" t="s">
        <v>17533</v>
      </c>
      <c r="H2729" t="str">
        <f t="shared" si="43"/>
        <v>1159-0665</v>
      </c>
    </row>
    <row r="2730" spans="1:8" x14ac:dyDescent="0.2">
      <c r="A2730" t="s">
        <v>3991</v>
      </c>
      <c r="B2730" t="s">
        <v>16930</v>
      </c>
      <c r="C2730" s="56">
        <v>21.55</v>
      </c>
      <c r="D2730" s="56">
        <v>16.16</v>
      </c>
      <c r="E2730" s="57">
        <v>25.86</v>
      </c>
      <c r="F2730" t="s">
        <v>17548</v>
      </c>
      <c r="G2730" t="s">
        <v>17533</v>
      </c>
      <c r="H2730" t="str">
        <f t="shared" si="43"/>
        <v>1159-0666</v>
      </c>
    </row>
    <row r="2731" spans="1:8" x14ac:dyDescent="0.2">
      <c r="A2731" t="s">
        <v>3992</v>
      </c>
      <c r="B2731" t="s">
        <v>16930</v>
      </c>
      <c r="C2731" s="56">
        <v>21.55</v>
      </c>
      <c r="D2731" s="56">
        <v>16.16</v>
      </c>
      <c r="E2731" s="57">
        <v>25.86</v>
      </c>
      <c r="F2731" t="s">
        <v>17548</v>
      </c>
      <c r="G2731" t="s">
        <v>17533</v>
      </c>
      <c r="H2731" t="str">
        <f t="shared" si="43"/>
        <v>1159-0667</v>
      </c>
    </row>
    <row r="2732" spans="1:8" x14ac:dyDescent="0.2">
      <c r="A2732" t="s">
        <v>3993</v>
      </c>
      <c r="B2732" t="s">
        <v>16930</v>
      </c>
      <c r="C2732" s="56">
        <v>21.55</v>
      </c>
      <c r="D2732" s="56">
        <v>16.16</v>
      </c>
      <c r="E2732" s="57">
        <v>25.86</v>
      </c>
      <c r="F2732" t="s">
        <v>17548</v>
      </c>
      <c r="G2732" t="s">
        <v>17533</v>
      </c>
      <c r="H2732" t="str">
        <f t="shared" si="43"/>
        <v>1159-0671</v>
      </c>
    </row>
    <row r="2733" spans="1:8" x14ac:dyDescent="0.2">
      <c r="A2733" t="s">
        <v>3994</v>
      </c>
      <c r="B2733" t="s">
        <v>16930</v>
      </c>
      <c r="C2733" s="56">
        <v>21.55</v>
      </c>
      <c r="D2733" s="56">
        <v>16.16</v>
      </c>
      <c r="E2733" s="57">
        <v>25.86</v>
      </c>
      <c r="F2733" t="s">
        <v>17548</v>
      </c>
      <c r="G2733" t="s">
        <v>17533</v>
      </c>
      <c r="H2733" t="str">
        <f t="shared" si="43"/>
        <v>1159-0672</v>
      </c>
    </row>
    <row r="2734" spans="1:8" x14ac:dyDescent="0.2">
      <c r="A2734" t="s">
        <v>3995</v>
      </c>
      <c r="B2734" t="s">
        <v>16930</v>
      </c>
      <c r="C2734" s="56">
        <v>21.55</v>
      </c>
      <c r="D2734" s="56">
        <v>16.16</v>
      </c>
      <c r="E2734" s="57">
        <v>25.86</v>
      </c>
      <c r="F2734" t="s">
        <v>17548</v>
      </c>
      <c r="G2734" t="s">
        <v>17533</v>
      </c>
      <c r="H2734" t="str">
        <f t="shared" si="43"/>
        <v>1159-0692</v>
      </c>
    </row>
    <row r="2735" spans="1:8" x14ac:dyDescent="0.2">
      <c r="A2735" t="s">
        <v>3996</v>
      </c>
      <c r="B2735" t="s">
        <v>16930</v>
      </c>
      <c r="C2735" s="56">
        <v>21.55</v>
      </c>
      <c r="D2735" s="56">
        <v>16.16</v>
      </c>
      <c r="E2735" s="57">
        <v>25.86</v>
      </c>
      <c r="F2735" t="s">
        <v>17548</v>
      </c>
      <c r="G2735" t="s">
        <v>17533</v>
      </c>
      <c r="H2735" t="str">
        <f t="shared" si="43"/>
        <v>1159-0698</v>
      </c>
    </row>
    <row r="2736" spans="1:8" x14ac:dyDescent="0.2">
      <c r="A2736" t="s">
        <v>3997</v>
      </c>
      <c r="B2736" t="s">
        <v>16930</v>
      </c>
      <c r="C2736" s="56">
        <v>21.55</v>
      </c>
      <c r="D2736" s="56">
        <v>16.16</v>
      </c>
      <c r="E2736" s="57">
        <v>25.86</v>
      </c>
      <c r="F2736" t="s">
        <v>17548</v>
      </c>
      <c r="G2736" t="s">
        <v>17533</v>
      </c>
      <c r="H2736" t="str">
        <f t="shared" si="43"/>
        <v>1159-0719</v>
      </c>
    </row>
    <row r="2737" spans="1:8" x14ac:dyDescent="0.2">
      <c r="A2737" t="s">
        <v>3998</v>
      </c>
      <c r="B2737" t="s">
        <v>16930</v>
      </c>
      <c r="C2737" s="56">
        <v>21.55</v>
      </c>
      <c r="D2737" s="56">
        <v>16.16</v>
      </c>
      <c r="E2737" s="57">
        <v>25.86</v>
      </c>
      <c r="F2737" t="s">
        <v>17548</v>
      </c>
      <c r="G2737" t="s">
        <v>17533</v>
      </c>
      <c r="H2737" t="str">
        <f t="shared" si="43"/>
        <v>1159-0722</v>
      </c>
    </row>
    <row r="2738" spans="1:8" x14ac:dyDescent="0.2">
      <c r="A2738" t="s">
        <v>3999</v>
      </c>
      <c r="B2738" t="s">
        <v>16930</v>
      </c>
      <c r="C2738" s="56">
        <v>21.55</v>
      </c>
      <c r="D2738" s="56">
        <v>16.16</v>
      </c>
      <c r="E2738" s="57">
        <v>25.86</v>
      </c>
      <c r="F2738" t="s">
        <v>17548</v>
      </c>
      <c r="G2738" t="s">
        <v>17533</v>
      </c>
      <c r="H2738" t="str">
        <f t="shared" si="43"/>
        <v>1159-0727</v>
      </c>
    </row>
    <row r="2739" spans="1:8" x14ac:dyDescent="0.2">
      <c r="A2739" t="s">
        <v>4000</v>
      </c>
      <c r="B2739" t="s">
        <v>16930</v>
      </c>
      <c r="C2739" s="56">
        <v>21.55</v>
      </c>
      <c r="D2739" s="56">
        <v>16.16</v>
      </c>
      <c r="E2739" s="57">
        <v>25.86</v>
      </c>
      <c r="F2739" t="s">
        <v>17548</v>
      </c>
      <c r="G2739" t="s">
        <v>17533</v>
      </c>
      <c r="H2739" t="str">
        <f t="shared" si="43"/>
        <v>1159-0730</v>
      </c>
    </row>
    <row r="2740" spans="1:8" x14ac:dyDescent="0.2">
      <c r="A2740" t="s">
        <v>4001</v>
      </c>
      <c r="B2740" t="s">
        <v>16930</v>
      </c>
      <c r="C2740" s="56">
        <v>21.55</v>
      </c>
      <c r="D2740" s="56">
        <v>16.16</v>
      </c>
      <c r="E2740" s="57">
        <v>25.86</v>
      </c>
      <c r="F2740" t="s">
        <v>17548</v>
      </c>
      <c r="G2740" t="s">
        <v>17533</v>
      </c>
      <c r="H2740" t="str">
        <f t="shared" si="43"/>
        <v>1159-0731</v>
      </c>
    </row>
    <row r="2741" spans="1:8" x14ac:dyDescent="0.2">
      <c r="A2741" t="s">
        <v>4002</v>
      </c>
      <c r="B2741" t="s">
        <v>16930</v>
      </c>
      <c r="C2741" s="56">
        <v>21.55</v>
      </c>
      <c r="D2741" s="56">
        <v>16.16</v>
      </c>
      <c r="E2741" s="57">
        <v>25.86</v>
      </c>
      <c r="F2741" t="s">
        <v>17548</v>
      </c>
      <c r="G2741" t="s">
        <v>17533</v>
      </c>
      <c r="H2741" t="str">
        <f t="shared" si="43"/>
        <v>1159-0732</v>
      </c>
    </row>
    <row r="2742" spans="1:8" x14ac:dyDescent="0.2">
      <c r="A2742" t="s">
        <v>4003</v>
      </c>
      <c r="B2742" t="s">
        <v>16930</v>
      </c>
      <c r="C2742" s="56">
        <v>21.55</v>
      </c>
      <c r="D2742" s="56">
        <v>16.16</v>
      </c>
      <c r="E2742" s="57">
        <v>25.86</v>
      </c>
      <c r="F2742" t="s">
        <v>17548</v>
      </c>
      <c r="G2742" t="s">
        <v>17533</v>
      </c>
      <c r="H2742" t="str">
        <f t="shared" si="43"/>
        <v>1159-0757</v>
      </c>
    </row>
    <row r="2743" spans="1:8" x14ac:dyDescent="0.2">
      <c r="A2743" t="s">
        <v>4004</v>
      </c>
      <c r="B2743" t="s">
        <v>16930</v>
      </c>
      <c r="C2743" s="56">
        <v>21.55</v>
      </c>
      <c r="D2743" s="56">
        <v>16.16</v>
      </c>
      <c r="E2743" s="57">
        <v>25.86</v>
      </c>
      <c r="F2743" t="s">
        <v>17548</v>
      </c>
      <c r="G2743" t="s">
        <v>17533</v>
      </c>
      <c r="H2743" t="str">
        <f t="shared" si="43"/>
        <v>1159-0759</v>
      </c>
    </row>
    <row r="2744" spans="1:8" x14ac:dyDescent="0.2">
      <c r="A2744" t="s">
        <v>4005</v>
      </c>
      <c r="B2744" t="s">
        <v>16930</v>
      </c>
      <c r="C2744" s="56">
        <v>21.55</v>
      </c>
      <c r="D2744" s="56">
        <v>16.16</v>
      </c>
      <c r="E2744" s="57">
        <v>25.86</v>
      </c>
      <c r="F2744" t="s">
        <v>17548</v>
      </c>
      <c r="G2744" t="s">
        <v>17533</v>
      </c>
      <c r="H2744" t="str">
        <f t="shared" si="43"/>
        <v>1159-0760</v>
      </c>
    </row>
    <row r="2745" spans="1:8" x14ac:dyDescent="0.2">
      <c r="A2745" t="s">
        <v>4006</v>
      </c>
      <c r="B2745" t="s">
        <v>16930</v>
      </c>
      <c r="C2745" s="56">
        <v>21.55</v>
      </c>
      <c r="D2745" s="56">
        <v>16.16</v>
      </c>
      <c r="E2745" s="57">
        <v>25.86</v>
      </c>
      <c r="F2745" t="s">
        <v>17548</v>
      </c>
      <c r="G2745" t="s">
        <v>17533</v>
      </c>
      <c r="H2745" t="str">
        <f t="shared" si="43"/>
        <v>1159-0763</v>
      </c>
    </row>
    <row r="2746" spans="1:8" x14ac:dyDescent="0.2">
      <c r="A2746" t="s">
        <v>4007</v>
      </c>
      <c r="B2746" t="s">
        <v>16930</v>
      </c>
      <c r="C2746" s="56">
        <v>21.55</v>
      </c>
      <c r="D2746" s="56">
        <v>16.16</v>
      </c>
      <c r="E2746" s="57">
        <v>25.86</v>
      </c>
      <c r="F2746" t="s">
        <v>17548</v>
      </c>
      <c r="G2746" t="s">
        <v>17533</v>
      </c>
      <c r="H2746" t="str">
        <f t="shared" si="43"/>
        <v>1159-0770</v>
      </c>
    </row>
    <row r="2747" spans="1:8" x14ac:dyDescent="0.2">
      <c r="A2747" t="s">
        <v>4008</v>
      </c>
      <c r="B2747" t="s">
        <v>16930</v>
      </c>
      <c r="C2747" s="56">
        <v>21.55</v>
      </c>
      <c r="D2747" s="56">
        <v>16.16</v>
      </c>
      <c r="E2747" s="57">
        <v>25.86</v>
      </c>
      <c r="F2747" t="s">
        <v>17548</v>
      </c>
      <c r="G2747" t="s">
        <v>17533</v>
      </c>
      <c r="H2747" t="str">
        <f t="shared" si="43"/>
        <v>1159-0776</v>
      </c>
    </row>
    <row r="2748" spans="1:8" x14ac:dyDescent="0.2">
      <c r="A2748" t="s">
        <v>4009</v>
      </c>
      <c r="B2748" t="s">
        <v>16930</v>
      </c>
      <c r="C2748" s="56">
        <v>21.55</v>
      </c>
      <c r="D2748" s="56">
        <v>16.16</v>
      </c>
      <c r="E2748" s="57">
        <v>25.86</v>
      </c>
      <c r="F2748" t="s">
        <v>17548</v>
      </c>
      <c r="G2748" t="s">
        <v>17533</v>
      </c>
      <c r="H2748" t="str">
        <f t="shared" si="43"/>
        <v>1159-0778</v>
      </c>
    </row>
    <row r="2749" spans="1:8" x14ac:dyDescent="0.2">
      <c r="A2749" t="s">
        <v>4010</v>
      </c>
      <c r="B2749" t="s">
        <v>16930</v>
      </c>
      <c r="C2749" s="56">
        <v>21.55</v>
      </c>
      <c r="D2749" s="56">
        <v>16.16</v>
      </c>
      <c r="E2749" s="57">
        <v>25.86</v>
      </c>
      <c r="F2749" t="s">
        <v>17548</v>
      </c>
      <c r="G2749" t="s">
        <v>17533</v>
      </c>
      <c r="H2749" t="str">
        <f t="shared" si="43"/>
        <v>1159-0779</v>
      </c>
    </row>
    <row r="2750" spans="1:8" x14ac:dyDescent="0.2">
      <c r="A2750" t="s">
        <v>4011</v>
      </c>
      <c r="B2750" t="s">
        <v>16930</v>
      </c>
      <c r="C2750" s="56">
        <v>21.55</v>
      </c>
      <c r="D2750" s="56">
        <v>16.16</v>
      </c>
      <c r="E2750" s="57">
        <v>25.86</v>
      </c>
      <c r="F2750" t="s">
        <v>17548</v>
      </c>
      <c r="G2750" t="s">
        <v>17533</v>
      </c>
      <c r="H2750" t="str">
        <f t="shared" si="43"/>
        <v>1159-0780</v>
      </c>
    </row>
    <row r="2751" spans="1:8" x14ac:dyDescent="0.2">
      <c r="A2751" t="s">
        <v>4012</v>
      </c>
      <c r="B2751" t="s">
        <v>16930</v>
      </c>
      <c r="C2751" s="56">
        <v>21.55</v>
      </c>
      <c r="D2751" s="56">
        <v>16.16</v>
      </c>
      <c r="E2751" s="57">
        <v>25.86</v>
      </c>
      <c r="F2751" t="s">
        <v>17548</v>
      </c>
      <c r="G2751" t="s">
        <v>17533</v>
      </c>
      <c r="H2751" t="str">
        <f t="shared" si="43"/>
        <v>1159-0781</v>
      </c>
    </row>
    <row r="2752" spans="1:8" x14ac:dyDescent="0.2">
      <c r="A2752" t="s">
        <v>4013</v>
      </c>
      <c r="B2752" t="s">
        <v>16930</v>
      </c>
      <c r="C2752" s="56">
        <v>21.55</v>
      </c>
      <c r="D2752" s="56">
        <v>16.16</v>
      </c>
      <c r="E2752" s="57">
        <v>25.86</v>
      </c>
      <c r="F2752" t="s">
        <v>17548</v>
      </c>
      <c r="G2752" t="s">
        <v>17533</v>
      </c>
      <c r="H2752" t="str">
        <f t="shared" si="43"/>
        <v>1159-0782</v>
      </c>
    </row>
    <row r="2753" spans="1:8" x14ac:dyDescent="0.2">
      <c r="A2753" t="s">
        <v>4014</v>
      </c>
      <c r="B2753" t="s">
        <v>16930</v>
      </c>
      <c r="C2753" s="56">
        <v>21.55</v>
      </c>
      <c r="D2753" s="56">
        <v>16.16</v>
      </c>
      <c r="E2753" s="57">
        <v>25.86</v>
      </c>
      <c r="F2753" t="s">
        <v>17548</v>
      </c>
      <c r="G2753" t="s">
        <v>17533</v>
      </c>
      <c r="H2753" t="str">
        <f t="shared" si="43"/>
        <v>1159-0787</v>
      </c>
    </row>
    <row r="2754" spans="1:8" x14ac:dyDescent="0.2">
      <c r="A2754" t="s">
        <v>4015</v>
      </c>
      <c r="B2754" t="s">
        <v>16930</v>
      </c>
      <c r="C2754" s="56">
        <v>21.55</v>
      </c>
      <c r="D2754" s="56">
        <v>16.16</v>
      </c>
      <c r="E2754" s="57">
        <v>25.86</v>
      </c>
      <c r="F2754" t="s">
        <v>17548</v>
      </c>
      <c r="G2754" t="s">
        <v>17533</v>
      </c>
      <c r="H2754" t="str">
        <f t="shared" si="43"/>
        <v>1159-0790</v>
      </c>
    </row>
    <row r="2755" spans="1:8" x14ac:dyDescent="0.2">
      <c r="A2755" t="s">
        <v>4016</v>
      </c>
      <c r="B2755" t="s">
        <v>16930</v>
      </c>
      <c r="C2755" s="56">
        <v>21.55</v>
      </c>
      <c r="D2755" s="56">
        <v>16.16</v>
      </c>
      <c r="E2755" s="57">
        <v>25.86</v>
      </c>
      <c r="F2755" t="s">
        <v>17548</v>
      </c>
      <c r="G2755" t="s">
        <v>17533</v>
      </c>
      <c r="H2755" t="str">
        <f t="shared" si="43"/>
        <v>1159-0792</v>
      </c>
    </row>
    <row r="2756" spans="1:8" x14ac:dyDescent="0.2">
      <c r="A2756" t="s">
        <v>4017</v>
      </c>
      <c r="B2756" t="s">
        <v>16930</v>
      </c>
      <c r="C2756" s="56">
        <v>21.55</v>
      </c>
      <c r="D2756" s="56">
        <v>16.16</v>
      </c>
      <c r="E2756" s="57">
        <v>25.86</v>
      </c>
      <c r="F2756" t="s">
        <v>17548</v>
      </c>
      <c r="G2756" t="s">
        <v>17533</v>
      </c>
      <c r="H2756" t="str">
        <f t="shared" si="43"/>
        <v>1159-0793</v>
      </c>
    </row>
    <row r="2757" spans="1:8" x14ac:dyDescent="0.2">
      <c r="A2757" t="s">
        <v>4018</v>
      </c>
      <c r="B2757" t="s">
        <v>16930</v>
      </c>
      <c r="C2757" s="56">
        <v>21.55</v>
      </c>
      <c r="D2757" s="56">
        <v>16.16</v>
      </c>
      <c r="E2757" s="57">
        <v>25.86</v>
      </c>
      <c r="F2757" t="s">
        <v>17548</v>
      </c>
      <c r="G2757" t="s">
        <v>17533</v>
      </c>
      <c r="H2757" t="str">
        <f t="shared" ref="H2757:H2820" si="44">MID(A2757,4,12)</f>
        <v>1159-0796</v>
      </c>
    </row>
    <row r="2758" spans="1:8" x14ac:dyDescent="0.2">
      <c r="A2758" t="s">
        <v>4019</v>
      </c>
      <c r="B2758" t="s">
        <v>16930</v>
      </c>
      <c r="C2758" s="56">
        <v>21.55</v>
      </c>
      <c r="D2758" s="56">
        <v>16.16</v>
      </c>
      <c r="E2758" s="57">
        <v>25.86</v>
      </c>
      <c r="F2758" t="s">
        <v>17548</v>
      </c>
      <c r="G2758" t="s">
        <v>17533</v>
      </c>
      <c r="H2758" t="str">
        <f t="shared" si="44"/>
        <v>1159-0799</v>
      </c>
    </row>
    <row r="2759" spans="1:8" x14ac:dyDescent="0.2">
      <c r="A2759" t="s">
        <v>4020</v>
      </c>
      <c r="B2759" t="s">
        <v>16930</v>
      </c>
      <c r="C2759" s="56">
        <v>21.55</v>
      </c>
      <c r="D2759" s="56">
        <v>16.16</v>
      </c>
      <c r="E2759" s="57">
        <v>25.86</v>
      </c>
      <c r="F2759" t="s">
        <v>17548</v>
      </c>
      <c r="G2759" t="s">
        <v>17533</v>
      </c>
      <c r="H2759" t="str">
        <f t="shared" si="44"/>
        <v>1159-0805</v>
      </c>
    </row>
    <row r="2760" spans="1:8" x14ac:dyDescent="0.2">
      <c r="A2760" t="s">
        <v>4021</v>
      </c>
      <c r="B2760" t="s">
        <v>16930</v>
      </c>
      <c r="C2760" s="56">
        <v>21.55</v>
      </c>
      <c r="D2760" s="56">
        <v>16.16</v>
      </c>
      <c r="E2760" s="57">
        <v>25.86</v>
      </c>
      <c r="F2760" t="s">
        <v>17548</v>
      </c>
      <c r="G2760" t="s">
        <v>17533</v>
      </c>
      <c r="H2760" t="str">
        <f t="shared" si="44"/>
        <v>1159-0806</v>
      </c>
    </row>
    <row r="2761" spans="1:8" x14ac:dyDescent="0.2">
      <c r="A2761" t="s">
        <v>4022</v>
      </c>
      <c r="B2761" t="s">
        <v>16930</v>
      </c>
      <c r="C2761" s="56">
        <v>21.55</v>
      </c>
      <c r="D2761" s="56">
        <v>16.16</v>
      </c>
      <c r="E2761" s="57">
        <v>25.86</v>
      </c>
      <c r="F2761" t="s">
        <v>17548</v>
      </c>
      <c r="G2761" t="s">
        <v>17533</v>
      </c>
      <c r="H2761" t="str">
        <f t="shared" si="44"/>
        <v>1159-0807</v>
      </c>
    </row>
    <row r="2762" spans="1:8" x14ac:dyDescent="0.2">
      <c r="A2762" t="s">
        <v>4023</v>
      </c>
      <c r="B2762" t="s">
        <v>16930</v>
      </c>
      <c r="C2762" s="56">
        <v>21.55</v>
      </c>
      <c r="D2762" s="56">
        <v>16.16</v>
      </c>
      <c r="E2762" s="57">
        <v>25.86</v>
      </c>
      <c r="F2762" t="s">
        <v>17548</v>
      </c>
      <c r="G2762" t="s">
        <v>17533</v>
      </c>
      <c r="H2762" t="str">
        <f t="shared" si="44"/>
        <v>1159-0809</v>
      </c>
    </row>
    <row r="2763" spans="1:8" x14ac:dyDescent="0.2">
      <c r="A2763" t="s">
        <v>4024</v>
      </c>
      <c r="B2763" t="s">
        <v>16930</v>
      </c>
      <c r="C2763" s="56">
        <v>21.55</v>
      </c>
      <c r="D2763" s="56">
        <v>16.16</v>
      </c>
      <c r="E2763" s="57">
        <v>25.86</v>
      </c>
      <c r="F2763" t="s">
        <v>17548</v>
      </c>
      <c r="G2763" t="s">
        <v>17533</v>
      </c>
      <c r="H2763" t="str">
        <f t="shared" si="44"/>
        <v>1159-0812</v>
      </c>
    </row>
    <row r="2764" spans="1:8" x14ac:dyDescent="0.2">
      <c r="A2764" t="s">
        <v>4025</v>
      </c>
      <c r="B2764" t="s">
        <v>16930</v>
      </c>
      <c r="C2764" s="56">
        <v>21.55</v>
      </c>
      <c r="D2764" s="56">
        <v>16.16</v>
      </c>
      <c r="E2764" s="57">
        <v>25.86</v>
      </c>
      <c r="F2764" t="s">
        <v>17548</v>
      </c>
      <c r="G2764" t="s">
        <v>17533</v>
      </c>
      <c r="H2764" t="str">
        <f t="shared" si="44"/>
        <v>1159-0814</v>
      </c>
    </row>
    <row r="2765" spans="1:8" x14ac:dyDescent="0.2">
      <c r="A2765" t="s">
        <v>4026</v>
      </c>
      <c r="B2765" t="s">
        <v>16930</v>
      </c>
      <c r="C2765" s="56">
        <v>21.55</v>
      </c>
      <c r="D2765" s="56">
        <v>16.16</v>
      </c>
      <c r="E2765" s="57">
        <v>25.86</v>
      </c>
      <c r="F2765" t="s">
        <v>17548</v>
      </c>
      <c r="G2765" t="s">
        <v>17533</v>
      </c>
      <c r="H2765" t="str">
        <f t="shared" si="44"/>
        <v>1159-0815</v>
      </c>
    </row>
    <row r="2766" spans="1:8" x14ac:dyDescent="0.2">
      <c r="A2766" t="s">
        <v>4027</v>
      </c>
      <c r="B2766" t="s">
        <v>16930</v>
      </c>
      <c r="C2766" s="56">
        <v>21.55</v>
      </c>
      <c r="D2766" s="56">
        <v>16.16</v>
      </c>
      <c r="E2766" s="57">
        <v>25.86</v>
      </c>
      <c r="F2766" t="s">
        <v>17548</v>
      </c>
      <c r="G2766" t="s">
        <v>17533</v>
      </c>
      <c r="H2766" t="str">
        <f t="shared" si="44"/>
        <v>1159-0816</v>
      </c>
    </row>
    <row r="2767" spans="1:8" x14ac:dyDescent="0.2">
      <c r="A2767" t="s">
        <v>4028</v>
      </c>
      <c r="B2767" t="s">
        <v>16930</v>
      </c>
      <c r="C2767" s="56">
        <v>21.55</v>
      </c>
      <c r="D2767" s="56">
        <v>16.16</v>
      </c>
      <c r="E2767" s="57">
        <v>25.86</v>
      </c>
      <c r="F2767" t="s">
        <v>17548</v>
      </c>
      <c r="G2767" t="s">
        <v>17533</v>
      </c>
      <c r="H2767" t="str">
        <f t="shared" si="44"/>
        <v>1159-0818</v>
      </c>
    </row>
    <row r="2768" spans="1:8" x14ac:dyDescent="0.2">
      <c r="A2768" t="s">
        <v>4029</v>
      </c>
      <c r="B2768" t="s">
        <v>16930</v>
      </c>
      <c r="C2768" s="56">
        <v>21.55</v>
      </c>
      <c r="D2768" s="56">
        <v>16.16</v>
      </c>
      <c r="E2768" s="57">
        <v>25.86</v>
      </c>
      <c r="F2768" t="s">
        <v>17548</v>
      </c>
      <c r="G2768" t="s">
        <v>17533</v>
      </c>
      <c r="H2768" t="str">
        <f t="shared" si="44"/>
        <v>1159-0819</v>
      </c>
    </row>
    <row r="2769" spans="1:8" x14ac:dyDescent="0.2">
      <c r="A2769" t="s">
        <v>4030</v>
      </c>
      <c r="B2769" t="s">
        <v>16930</v>
      </c>
      <c r="C2769" s="56">
        <v>21.55</v>
      </c>
      <c r="D2769" s="56">
        <v>16.16</v>
      </c>
      <c r="E2769" s="57">
        <v>25.86</v>
      </c>
      <c r="F2769" t="s">
        <v>17548</v>
      </c>
      <c r="G2769" t="s">
        <v>17533</v>
      </c>
      <c r="H2769" t="str">
        <f t="shared" si="44"/>
        <v>1159-0821</v>
      </c>
    </row>
    <row r="2770" spans="1:8" x14ac:dyDescent="0.2">
      <c r="A2770" t="s">
        <v>4031</v>
      </c>
      <c r="B2770" t="s">
        <v>16930</v>
      </c>
      <c r="C2770" s="56">
        <v>21.55</v>
      </c>
      <c r="D2770" s="56">
        <v>16.16</v>
      </c>
      <c r="E2770" s="57">
        <v>25.86</v>
      </c>
      <c r="F2770" t="s">
        <v>17548</v>
      </c>
      <c r="G2770" t="s">
        <v>17533</v>
      </c>
      <c r="H2770" t="str">
        <f t="shared" si="44"/>
        <v>1159-0822</v>
      </c>
    </row>
    <row r="2771" spans="1:8" x14ac:dyDescent="0.2">
      <c r="A2771" t="s">
        <v>4032</v>
      </c>
      <c r="B2771" t="s">
        <v>16930</v>
      </c>
      <c r="C2771" s="56">
        <v>21.55</v>
      </c>
      <c r="D2771" s="56">
        <v>16.16</v>
      </c>
      <c r="E2771" s="57">
        <v>25.86</v>
      </c>
      <c r="F2771" t="s">
        <v>17548</v>
      </c>
      <c r="G2771" t="s">
        <v>17533</v>
      </c>
      <c r="H2771" t="str">
        <f t="shared" si="44"/>
        <v>1159-0823</v>
      </c>
    </row>
    <row r="2772" spans="1:8" x14ac:dyDescent="0.2">
      <c r="A2772" t="s">
        <v>4033</v>
      </c>
      <c r="B2772" t="s">
        <v>16930</v>
      </c>
      <c r="C2772" s="56">
        <v>21.55</v>
      </c>
      <c r="D2772" s="56">
        <v>16.16</v>
      </c>
      <c r="E2772" s="57">
        <v>25.86</v>
      </c>
      <c r="F2772" t="s">
        <v>17548</v>
      </c>
      <c r="G2772" t="s">
        <v>17533</v>
      </c>
      <c r="H2772" t="str">
        <f t="shared" si="44"/>
        <v>1159-0825</v>
      </c>
    </row>
    <row r="2773" spans="1:8" x14ac:dyDescent="0.2">
      <c r="A2773" t="s">
        <v>4034</v>
      </c>
      <c r="B2773" t="s">
        <v>16930</v>
      </c>
      <c r="C2773" s="56">
        <v>21.55</v>
      </c>
      <c r="D2773" s="56">
        <v>16.16</v>
      </c>
      <c r="E2773" s="57">
        <v>25.86</v>
      </c>
      <c r="F2773" t="s">
        <v>17548</v>
      </c>
      <c r="G2773" t="s">
        <v>17533</v>
      </c>
      <c r="H2773" t="str">
        <f t="shared" si="44"/>
        <v>1159-0827</v>
      </c>
    </row>
    <row r="2774" spans="1:8" x14ac:dyDescent="0.2">
      <c r="A2774" t="s">
        <v>4035</v>
      </c>
      <c r="B2774" t="s">
        <v>16930</v>
      </c>
      <c r="C2774" s="56">
        <v>21.55</v>
      </c>
      <c r="D2774" s="56">
        <v>16.16</v>
      </c>
      <c r="E2774" s="57">
        <v>25.86</v>
      </c>
      <c r="F2774" t="s">
        <v>17548</v>
      </c>
      <c r="G2774" t="s">
        <v>17533</v>
      </c>
      <c r="H2774" t="str">
        <f t="shared" si="44"/>
        <v>1159-0828</v>
      </c>
    </row>
    <row r="2775" spans="1:8" x14ac:dyDescent="0.2">
      <c r="A2775" t="s">
        <v>4036</v>
      </c>
      <c r="B2775" t="s">
        <v>16930</v>
      </c>
      <c r="C2775" s="56">
        <v>21.55</v>
      </c>
      <c r="D2775" s="56">
        <v>16.16</v>
      </c>
      <c r="E2775" s="57">
        <v>25.86</v>
      </c>
      <c r="F2775" t="s">
        <v>17548</v>
      </c>
      <c r="G2775" t="s">
        <v>17533</v>
      </c>
      <c r="H2775" t="str">
        <f t="shared" si="44"/>
        <v>1159-0829</v>
      </c>
    </row>
    <row r="2776" spans="1:8" x14ac:dyDescent="0.2">
      <c r="A2776" t="s">
        <v>4037</v>
      </c>
      <c r="B2776" t="s">
        <v>16930</v>
      </c>
      <c r="C2776" s="56">
        <v>21.55</v>
      </c>
      <c r="D2776" s="56">
        <v>16.16</v>
      </c>
      <c r="E2776" s="57">
        <v>25.86</v>
      </c>
      <c r="F2776" t="s">
        <v>17548</v>
      </c>
      <c r="G2776" t="s">
        <v>17533</v>
      </c>
      <c r="H2776" t="str">
        <f t="shared" si="44"/>
        <v>1159-0833</v>
      </c>
    </row>
    <row r="2777" spans="1:8" x14ac:dyDescent="0.2">
      <c r="A2777" t="s">
        <v>4038</v>
      </c>
      <c r="B2777" t="s">
        <v>16930</v>
      </c>
      <c r="C2777" s="56">
        <v>21.55</v>
      </c>
      <c r="D2777" s="56">
        <v>16.16</v>
      </c>
      <c r="E2777" s="57">
        <v>25.86</v>
      </c>
      <c r="F2777" t="s">
        <v>17548</v>
      </c>
      <c r="G2777" t="s">
        <v>17533</v>
      </c>
      <c r="H2777" t="str">
        <f t="shared" si="44"/>
        <v>1159-0839</v>
      </c>
    </row>
    <row r="2778" spans="1:8" x14ac:dyDescent="0.2">
      <c r="A2778" t="s">
        <v>4039</v>
      </c>
      <c r="B2778" t="s">
        <v>16930</v>
      </c>
      <c r="C2778" s="56">
        <v>21.55</v>
      </c>
      <c r="D2778" s="56">
        <v>16.16</v>
      </c>
      <c r="E2778" s="57">
        <v>25.86</v>
      </c>
      <c r="F2778" t="s">
        <v>17548</v>
      </c>
      <c r="G2778" t="s">
        <v>17533</v>
      </c>
      <c r="H2778" t="str">
        <f t="shared" si="44"/>
        <v>1159-0840</v>
      </c>
    </row>
    <row r="2779" spans="1:8" x14ac:dyDescent="0.2">
      <c r="A2779" t="s">
        <v>4040</v>
      </c>
      <c r="B2779" t="s">
        <v>16930</v>
      </c>
      <c r="C2779" s="56">
        <v>21.55</v>
      </c>
      <c r="D2779" s="56">
        <v>16.16</v>
      </c>
      <c r="E2779" s="57">
        <v>25.86</v>
      </c>
      <c r="F2779" t="s">
        <v>17548</v>
      </c>
      <c r="G2779" t="s">
        <v>17533</v>
      </c>
      <c r="H2779" t="str">
        <f t="shared" si="44"/>
        <v>1159-0842</v>
      </c>
    </row>
    <row r="2780" spans="1:8" x14ac:dyDescent="0.2">
      <c r="A2780" t="s">
        <v>4041</v>
      </c>
      <c r="B2780" t="s">
        <v>16930</v>
      </c>
      <c r="C2780" s="56">
        <v>21.55</v>
      </c>
      <c r="D2780" s="56">
        <v>16.16</v>
      </c>
      <c r="E2780" s="57">
        <v>25.86</v>
      </c>
      <c r="F2780" t="s">
        <v>17548</v>
      </c>
      <c r="G2780" t="s">
        <v>17533</v>
      </c>
      <c r="H2780" t="str">
        <f t="shared" si="44"/>
        <v>1159-0846</v>
      </c>
    </row>
    <row r="2781" spans="1:8" x14ac:dyDescent="0.2">
      <c r="A2781" t="s">
        <v>4042</v>
      </c>
      <c r="B2781" t="s">
        <v>16930</v>
      </c>
      <c r="C2781" s="56">
        <v>21.55</v>
      </c>
      <c r="D2781" s="56">
        <v>16.16</v>
      </c>
      <c r="E2781" s="57">
        <v>25.86</v>
      </c>
      <c r="F2781" t="s">
        <v>17548</v>
      </c>
      <c r="G2781" t="s">
        <v>17533</v>
      </c>
      <c r="H2781" t="str">
        <f t="shared" si="44"/>
        <v>1159-0850</v>
      </c>
    </row>
    <row r="2782" spans="1:8" x14ac:dyDescent="0.2">
      <c r="A2782" t="s">
        <v>4043</v>
      </c>
      <c r="B2782" t="s">
        <v>16930</v>
      </c>
      <c r="C2782" s="56">
        <v>21.55</v>
      </c>
      <c r="D2782" s="56">
        <v>16.16</v>
      </c>
      <c r="E2782" s="57">
        <v>25.86</v>
      </c>
      <c r="F2782" t="s">
        <v>17548</v>
      </c>
      <c r="G2782" t="s">
        <v>17533</v>
      </c>
      <c r="H2782" t="str">
        <f t="shared" si="44"/>
        <v>1159-0851</v>
      </c>
    </row>
    <row r="2783" spans="1:8" x14ac:dyDescent="0.2">
      <c r="A2783" t="s">
        <v>4044</v>
      </c>
      <c r="B2783" t="s">
        <v>16930</v>
      </c>
      <c r="C2783" s="56">
        <v>21.55</v>
      </c>
      <c r="D2783" s="56">
        <v>16.16</v>
      </c>
      <c r="E2783" s="57">
        <v>25.86</v>
      </c>
      <c r="F2783" t="s">
        <v>17548</v>
      </c>
      <c r="G2783" t="s">
        <v>17533</v>
      </c>
      <c r="H2783" t="str">
        <f t="shared" si="44"/>
        <v>1159-0852</v>
      </c>
    </row>
    <row r="2784" spans="1:8" x14ac:dyDescent="0.2">
      <c r="A2784" t="s">
        <v>4045</v>
      </c>
      <c r="B2784" t="s">
        <v>16930</v>
      </c>
      <c r="C2784" s="56">
        <v>21.55</v>
      </c>
      <c r="D2784" s="56">
        <v>16.16</v>
      </c>
      <c r="E2784" s="57">
        <v>25.86</v>
      </c>
      <c r="F2784" t="s">
        <v>17548</v>
      </c>
      <c r="G2784" t="s">
        <v>17533</v>
      </c>
      <c r="H2784" t="str">
        <f t="shared" si="44"/>
        <v>1159-0853</v>
      </c>
    </row>
    <row r="2785" spans="1:8" x14ac:dyDescent="0.2">
      <c r="A2785" t="s">
        <v>4046</v>
      </c>
      <c r="B2785" t="s">
        <v>16930</v>
      </c>
      <c r="C2785" s="56">
        <v>21.55</v>
      </c>
      <c r="D2785" s="56">
        <v>16.16</v>
      </c>
      <c r="E2785" s="57">
        <v>25.86</v>
      </c>
      <c r="F2785" t="s">
        <v>17548</v>
      </c>
      <c r="G2785" t="s">
        <v>17533</v>
      </c>
      <c r="H2785" t="str">
        <f t="shared" si="44"/>
        <v>1159-0856</v>
      </c>
    </row>
    <row r="2786" spans="1:8" x14ac:dyDescent="0.2">
      <c r="A2786" t="s">
        <v>4047</v>
      </c>
      <c r="B2786" t="s">
        <v>16930</v>
      </c>
      <c r="C2786" s="56">
        <v>21.55</v>
      </c>
      <c r="D2786" s="56">
        <v>16.16</v>
      </c>
      <c r="E2786" s="57">
        <v>25.86</v>
      </c>
      <c r="F2786" t="s">
        <v>17548</v>
      </c>
      <c r="G2786" t="s">
        <v>17533</v>
      </c>
      <c r="H2786" t="str">
        <f t="shared" si="44"/>
        <v>1159-0858</v>
      </c>
    </row>
    <row r="2787" spans="1:8" x14ac:dyDescent="0.2">
      <c r="A2787" t="s">
        <v>4048</v>
      </c>
      <c r="B2787" t="s">
        <v>16930</v>
      </c>
      <c r="C2787" s="56">
        <v>21.55</v>
      </c>
      <c r="D2787" s="56">
        <v>16.16</v>
      </c>
      <c r="E2787" s="57">
        <v>25.86</v>
      </c>
      <c r="F2787" t="s">
        <v>17548</v>
      </c>
      <c r="G2787" t="s">
        <v>17533</v>
      </c>
      <c r="H2787" t="str">
        <f t="shared" si="44"/>
        <v>1159-0861</v>
      </c>
    </row>
    <row r="2788" spans="1:8" x14ac:dyDescent="0.2">
      <c r="A2788" t="s">
        <v>4049</v>
      </c>
      <c r="B2788" t="s">
        <v>16930</v>
      </c>
      <c r="C2788" s="56">
        <v>21.55</v>
      </c>
      <c r="D2788" s="56">
        <v>16.16</v>
      </c>
      <c r="E2788" s="57">
        <v>25.86</v>
      </c>
      <c r="F2788" t="s">
        <v>17548</v>
      </c>
      <c r="G2788" t="s">
        <v>17533</v>
      </c>
      <c r="H2788" t="str">
        <f t="shared" si="44"/>
        <v>1159-0867</v>
      </c>
    </row>
    <row r="2789" spans="1:8" x14ac:dyDescent="0.2">
      <c r="A2789" t="s">
        <v>4050</v>
      </c>
      <c r="B2789" t="s">
        <v>16930</v>
      </c>
      <c r="C2789" s="56">
        <v>21.55</v>
      </c>
      <c r="D2789" s="56">
        <v>16.16</v>
      </c>
      <c r="E2789" s="57">
        <v>25.86</v>
      </c>
      <c r="F2789" t="s">
        <v>17548</v>
      </c>
      <c r="G2789" t="s">
        <v>17533</v>
      </c>
      <c r="H2789" t="str">
        <f t="shared" si="44"/>
        <v>1159-0869</v>
      </c>
    </row>
    <row r="2790" spans="1:8" x14ac:dyDescent="0.2">
      <c r="A2790" t="s">
        <v>4051</v>
      </c>
      <c r="B2790" t="s">
        <v>16930</v>
      </c>
      <c r="C2790" s="56">
        <v>21.55</v>
      </c>
      <c r="D2790" s="56">
        <v>16.16</v>
      </c>
      <c r="E2790" s="57">
        <v>25.86</v>
      </c>
      <c r="F2790" t="s">
        <v>17548</v>
      </c>
      <c r="G2790" t="s">
        <v>17533</v>
      </c>
      <c r="H2790" t="str">
        <f t="shared" si="44"/>
        <v>1159-0871</v>
      </c>
    </row>
    <row r="2791" spans="1:8" x14ac:dyDescent="0.2">
      <c r="A2791" t="s">
        <v>4052</v>
      </c>
      <c r="B2791" t="s">
        <v>16930</v>
      </c>
      <c r="C2791" s="56">
        <v>21.55</v>
      </c>
      <c r="D2791" s="56">
        <v>16.16</v>
      </c>
      <c r="E2791" s="57">
        <v>25.86</v>
      </c>
      <c r="F2791" t="s">
        <v>17548</v>
      </c>
      <c r="G2791" t="s">
        <v>17533</v>
      </c>
      <c r="H2791" t="str">
        <f t="shared" si="44"/>
        <v>1159-0878</v>
      </c>
    </row>
    <row r="2792" spans="1:8" x14ac:dyDescent="0.2">
      <c r="A2792" t="s">
        <v>4053</v>
      </c>
      <c r="B2792" t="s">
        <v>16930</v>
      </c>
      <c r="C2792" s="56">
        <v>21.55</v>
      </c>
      <c r="D2792" s="56">
        <v>16.16</v>
      </c>
      <c r="E2792" s="57">
        <v>25.86</v>
      </c>
      <c r="F2792" t="s">
        <v>17548</v>
      </c>
      <c r="G2792" t="s">
        <v>17533</v>
      </c>
      <c r="H2792" t="str">
        <f t="shared" si="44"/>
        <v>1159-0882</v>
      </c>
    </row>
    <row r="2793" spans="1:8" x14ac:dyDescent="0.2">
      <c r="A2793" t="s">
        <v>4054</v>
      </c>
      <c r="B2793" t="s">
        <v>16930</v>
      </c>
      <c r="C2793" s="56">
        <v>21.55</v>
      </c>
      <c r="D2793" s="56">
        <v>16.16</v>
      </c>
      <c r="E2793" s="57">
        <v>25.86</v>
      </c>
      <c r="F2793" t="s">
        <v>17548</v>
      </c>
      <c r="G2793" t="s">
        <v>17533</v>
      </c>
      <c r="H2793" t="str">
        <f t="shared" si="44"/>
        <v>1159-0890</v>
      </c>
    </row>
    <row r="2794" spans="1:8" x14ac:dyDescent="0.2">
      <c r="A2794" t="s">
        <v>4055</v>
      </c>
      <c r="B2794" t="s">
        <v>16930</v>
      </c>
      <c r="C2794" s="56">
        <v>21.55</v>
      </c>
      <c r="D2794" s="56">
        <v>16.16</v>
      </c>
      <c r="E2794" s="57">
        <v>25.86</v>
      </c>
      <c r="F2794" t="s">
        <v>17548</v>
      </c>
      <c r="G2794" t="s">
        <v>17533</v>
      </c>
      <c r="H2794" t="str">
        <f t="shared" si="44"/>
        <v>1159-0891</v>
      </c>
    </row>
    <row r="2795" spans="1:8" x14ac:dyDescent="0.2">
      <c r="A2795" t="s">
        <v>4056</v>
      </c>
      <c r="B2795" t="s">
        <v>16930</v>
      </c>
      <c r="C2795" s="56">
        <v>21.55</v>
      </c>
      <c r="D2795" s="56">
        <v>16.16</v>
      </c>
      <c r="E2795" s="57">
        <v>25.86</v>
      </c>
      <c r="F2795" t="s">
        <v>17548</v>
      </c>
      <c r="G2795" t="s">
        <v>17533</v>
      </c>
      <c r="H2795" t="str">
        <f t="shared" si="44"/>
        <v>1159-0892</v>
      </c>
    </row>
    <row r="2796" spans="1:8" x14ac:dyDescent="0.2">
      <c r="A2796" t="s">
        <v>4057</v>
      </c>
      <c r="B2796" t="s">
        <v>16930</v>
      </c>
      <c r="C2796" s="56">
        <v>21.55</v>
      </c>
      <c r="D2796" s="56">
        <v>16.16</v>
      </c>
      <c r="E2796" s="57">
        <v>25.86</v>
      </c>
      <c r="F2796" t="s">
        <v>17548</v>
      </c>
      <c r="G2796" t="s">
        <v>17533</v>
      </c>
      <c r="H2796" t="str">
        <f t="shared" si="44"/>
        <v>1159-0897</v>
      </c>
    </row>
    <row r="2797" spans="1:8" x14ac:dyDescent="0.2">
      <c r="A2797" t="s">
        <v>4058</v>
      </c>
      <c r="B2797" t="s">
        <v>16930</v>
      </c>
      <c r="C2797" s="56">
        <v>21.55</v>
      </c>
      <c r="D2797" s="56">
        <v>16.16</v>
      </c>
      <c r="E2797" s="57">
        <v>25.86</v>
      </c>
      <c r="F2797" t="s">
        <v>17548</v>
      </c>
      <c r="G2797" t="s">
        <v>17533</v>
      </c>
      <c r="H2797" t="str">
        <f t="shared" si="44"/>
        <v>1159-0899</v>
      </c>
    </row>
    <row r="2798" spans="1:8" x14ac:dyDescent="0.2">
      <c r="A2798" t="s">
        <v>4059</v>
      </c>
      <c r="B2798" t="s">
        <v>16930</v>
      </c>
      <c r="C2798" s="56">
        <v>21.55</v>
      </c>
      <c r="D2798" s="56">
        <v>16.16</v>
      </c>
      <c r="E2798" s="57">
        <v>25.86</v>
      </c>
      <c r="F2798" t="s">
        <v>17548</v>
      </c>
      <c r="G2798" t="s">
        <v>17533</v>
      </c>
      <c r="H2798" t="str">
        <f t="shared" si="44"/>
        <v>1159-0900</v>
      </c>
    </row>
    <row r="2799" spans="1:8" x14ac:dyDescent="0.2">
      <c r="A2799" t="s">
        <v>4060</v>
      </c>
      <c r="B2799" t="s">
        <v>16930</v>
      </c>
      <c r="C2799" s="56">
        <v>21.55</v>
      </c>
      <c r="D2799" s="56">
        <v>16.16</v>
      </c>
      <c r="E2799" s="57">
        <v>25.86</v>
      </c>
      <c r="F2799" t="s">
        <v>17548</v>
      </c>
      <c r="G2799" t="s">
        <v>17533</v>
      </c>
      <c r="H2799" t="str">
        <f t="shared" si="44"/>
        <v>1159-0909</v>
      </c>
    </row>
    <row r="2800" spans="1:8" x14ac:dyDescent="0.2">
      <c r="A2800" t="s">
        <v>4061</v>
      </c>
      <c r="B2800" t="s">
        <v>16930</v>
      </c>
      <c r="C2800" s="56">
        <v>21.55</v>
      </c>
      <c r="D2800" s="56">
        <v>16.16</v>
      </c>
      <c r="E2800" s="57">
        <v>25.86</v>
      </c>
      <c r="F2800" t="s">
        <v>17548</v>
      </c>
      <c r="G2800" t="s">
        <v>17533</v>
      </c>
      <c r="H2800" t="str">
        <f t="shared" si="44"/>
        <v>1159-0918</v>
      </c>
    </row>
    <row r="2801" spans="1:8" x14ac:dyDescent="0.2">
      <c r="A2801" t="s">
        <v>4062</v>
      </c>
      <c r="B2801" t="s">
        <v>16930</v>
      </c>
      <c r="C2801" s="56">
        <v>21.55</v>
      </c>
      <c r="D2801" s="56">
        <v>16.16</v>
      </c>
      <c r="E2801" s="57">
        <v>25.86</v>
      </c>
      <c r="F2801" t="s">
        <v>17548</v>
      </c>
      <c r="G2801" t="s">
        <v>17533</v>
      </c>
      <c r="H2801" t="str">
        <f t="shared" si="44"/>
        <v>1159-0923</v>
      </c>
    </row>
    <row r="2802" spans="1:8" x14ac:dyDescent="0.2">
      <c r="A2802" t="s">
        <v>4063</v>
      </c>
      <c r="B2802" t="s">
        <v>16930</v>
      </c>
      <c r="C2802" s="56">
        <v>21.55</v>
      </c>
      <c r="D2802" s="56">
        <v>16.16</v>
      </c>
      <c r="E2802" s="57">
        <v>25.86</v>
      </c>
      <c r="F2802" t="s">
        <v>17548</v>
      </c>
      <c r="G2802" t="s">
        <v>17533</v>
      </c>
      <c r="H2802" t="str">
        <f t="shared" si="44"/>
        <v>1159-0943</v>
      </c>
    </row>
    <row r="2803" spans="1:8" x14ac:dyDescent="0.2">
      <c r="A2803" t="s">
        <v>4064</v>
      </c>
      <c r="B2803" t="s">
        <v>16930</v>
      </c>
      <c r="C2803" s="56">
        <v>21.55</v>
      </c>
      <c r="D2803" s="56">
        <v>16.16</v>
      </c>
      <c r="E2803" s="57">
        <v>25.86</v>
      </c>
      <c r="F2803" t="s">
        <v>17548</v>
      </c>
      <c r="G2803" t="s">
        <v>17533</v>
      </c>
      <c r="H2803" t="str">
        <f t="shared" si="44"/>
        <v>1159-0944</v>
      </c>
    </row>
    <row r="2804" spans="1:8" x14ac:dyDescent="0.2">
      <c r="A2804" t="s">
        <v>4065</v>
      </c>
      <c r="B2804" t="s">
        <v>16930</v>
      </c>
      <c r="C2804" s="56">
        <v>21.55</v>
      </c>
      <c r="D2804" s="56">
        <v>16.16</v>
      </c>
      <c r="E2804" s="57">
        <v>25.86</v>
      </c>
      <c r="F2804" t="s">
        <v>17548</v>
      </c>
      <c r="G2804" t="s">
        <v>17533</v>
      </c>
      <c r="H2804" t="str">
        <f t="shared" si="44"/>
        <v>1159-0949</v>
      </c>
    </row>
    <row r="2805" spans="1:8" x14ac:dyDescent="0.2">
      <c r="A2805" t="s">
        <v>4066</v>
      </c>
      <c r="B2805" t="s">
        <v>16930</v>
      </c>
      <c r="C2805" s="56">
        <v>21.55</v>
      </c>
      <c r="D2805" s="56">
        <v>16.16</v>
      </c>
      <c r="E2805" s="57">
        <v>25.86</v>
      </c>
      <c r="F2805" t="s">
        <v>17548</v>
      </c>
      <c r="G2805" t="s">
        <v>17533</v>
      </c>
      <c r="H2805" t="str">
        <f t="shared" si="44"/>
        <v>1159-0950</v>
      </c>
    </row>
    <row r="2806" spans="1:8" x14ac:dyDescent="0.2">
      <c r="A2806" t="s">
        <v>4067</v>
      </c>
      <c r="B2806" t="s">
        <v>16930</v>
      </c>
      <c r="C2806" s="56">
        <v>21.55</v>
      </c>
      <c r="D2806" s="56">
        <v>16.16</v>
      </c>
      <c r="E2806" s="57">
        <v>25.86</v>
      </c>
      <c r="F2806" t="s">
        <v>17548</v>
      </c>
      <c r="G2806" t="s">
        <v>17533</v>
      </c>
      <c r="H2806" t="str">
        <f t="shared" si="44"/>
        <v>1159-0954</v>
      </c>
    </row>
    <row r="2807" spans="1:8" x14ac:dyDescent="0.2">
      <c r="A2807" t="s">
        <v>4068</v>
      </c>
      <c r="B2807" t="s">
        <v>16930</v>
      </c>
      <c r="C2807" s="56">
        <v>21.55</v>
      </c>
      <c r="D2807" s="56">
        <v>16.16</v>
      </c>
      <c r="E2807" s="57">
        <v>25.86</v>
      </c>
      <c r="F2807" t="s">
        <v>17548</v>
      </c>
      <c r="G2807" t="s">
        <v>17533</v>
      </c>
      <c r="H2807" t="str">
        <f t="shared" si="44"/>
        <v>1159-0962</v>
      </c>
    </row>
    <row r="2808" spans="1:8" x14ac:dyDescent="0.2">
      <c r="A2808" t="s">
        <v>4069</v>
      </c>
      <c r="B2808" t="s">
        <v>16930</v>
      </c>
      <c r="C2808" s="56">
        <v>21.55</v>
      </c>
      <c r="D2808" s="56">
        <v>16.16</v>
      </c>
      <c r="E2808" s="57">
        <v>25.86</v>
      </c>
      <c r="F2808" t="s">
        <v>17548</v>
      </c>
      <c r="G2808" t="s">
        <v>17533</v>
      </c>
      <c r="H2808" t="str">
        <f t="shared" si="44"/>
        <v>1159-0971</v>
      </c>
    </row>
    <row r="2809" spans="1:8" x14ac:dyDescent="0.2">
      <c r="A2809" t="s">
        <v>4070</v>
      </c>
      <c r="B2809" t="s">
        <v>16930</v>
      </c>
      <c r="C2809" s="56">
        <v>21.55</v>
      </c>
      <c r="D2809" s="56">
        <v>16.16</v>
      </c>
      <c r="E2809" s="57">
        <v>25.86</v>
      </c>
      <c r="F2809" t="s">
        <v>17548</v>
      </c>
      <c r="G2809" t="s">
        <v>17533</v>
      </c>
      <c r="H2809" t="str">
        <f t="shared" si="44"/>
        <v>1159-0975</v>
      </c>
    </row>
    <row r="2810" spans="1:8" x14ac:dyDescent="0.2">
      <c r="A2810" t="s">
        <v>4071</v>
      </c>
      <c r="B2810" t="s">
        <v>16930</v>
      </c>
      <c r="C2810" s="56">
        <v>21.55</v>
      </c>
      <c r="D2810" s="56">
        <v>16.16</v>
      </c>
      <c r="E2810" s="57">
        <v>25.86</v>
      </c>
      <c r="F2810" t="s">
        <v>17548</v>
      </c>
      <c r="G2810" t="s">
        <v>17533</v>
      </c>
      <c r="H2810" t="str">
        <f t="shared" si="44"/>
        <v>1159-0998</v>
      </c>
    </row>
    <row r="2811" spans="1:8" x14ac:dyDescent="0.2">
      <c r="A2811" t="s">
        <v>4072</v>
      </c>
      <c r="B2811" t="s">
        <v>16930</v>
      </c>
      <c r="C2811" s="56">
        <v>21.55</v>
      </c>
      <c r="D2811" s="56">
        <v>16.16</v>
      </c>
      <c r="E2811" s="57">
        <v>25.86</v>
      </c>
      <c r="F2811" t="s">
        <v>17548</v>
      </c>
      <c r="G2811" t="s">
        <v>17533</v>
      </c>
      <c r="H2811" t="str">
        <f t="shared" si="44"/>
        <v>1159-0999</v>
      </c>
    </row>
    <row r="2812" spans="1:8" x14ac:dyDescent="0.2">
      <c r="A2812" t="s">
        <v>4073</v>
      </c>
      <c r="B2812" t="s">
        <v>16930</v>
      </c>
      <c r="C2812" s="56">
        <v>21.55</v>
      </c>
      <c r="D2812" s="56">
        <v>16.16</v>
      </c>
      <c r="E2812" s="57">
        <v>25.86</v>
      </c>
      <c r="F2812" t="s">
        <v>17548</v>
      </c>
      <c r="G2812" t="s">
        <v>17533</v>
      </c>
      <c r="H2812" t="str">
        <f t="shared" si="44"/>
        <v>1159-1000</v>
      </c>
    </row>
    <row r="2813" spans="1:8" x14ac:dyDescent="0.2">
      <c r="A2813" t="s">
        <v>4074</v>
      </c>
      <c r="B2813" t="s">
        <v>16930</v>
      </c>
      <c r="C2813" s="56">
        <v>21.55</v>
      </c>
      <c r="D2813" s="56">
        <v>16.16</v>
      </c>
      <c r="E2813" s="57">
        <v>25.86</v>
      </c>
      <c r="F2813" t="s">
        <v>17548</v>
      </c>
      <c r="G2813" t="s">
        <v>17533</v>
      </c>
      <c r="H2813" t="str">
        <f t="shared" si="44"/>
        <v>1159-1002</v>
      </c>
    </row>
    <row r="2814" spans="1:8" x14ac:dyDescent="0.2">
      <c r="A2814" t="s">
        <v>4075</v>
      </c>
      <c r="B2814" t="s">
        <v>16930</v>
      </c>
      <c r="C2814" s="56">
        <v>21.55</v>
      </c>
      <c r="D2814" s="56">
        <v>16.16</v>
      </c>
      <c r="E2814" s="57">
        <v>25.86</v>
      </c>
      <c r="F2814" t="s">
        <v>17548</v>
      </c>
      <c r="G2814" t="s">
        <v>17533</v>
      </c>
      <c r="H2814" t="str">
        <f t="shared" si="44"/>
        <v>1159-1008</v>
      </c>
    </row>
    <row r="2815" spans="1:8" x14ac:dyDescent="0.2">
      <c r="A2815" t="s">
        <v>4076</v>
      </c>
      <c r="B2815" t="s">
        <v>16930</v>
      </c>
      <c r="C2815" s="56">
        <v>21.55</v>
      </c>
      <c r="D2815" s="56">
        <v>16.16</v>
      </c>
      <c r="E2815" s="57">
        <v>25.86</v>
      </c>
      <c r="F2815" t="s">
        <v>17548</v>
      </c>
      <c r="G2815" t="s">
        <v>17533</v>
      </c>
      <c r="H2815" t="str">
        <f t="shared" si="44"/>
        <v>1159-1043</v>
      </c>
    </row>
    <row r="2816" spans="1:8" x14ac:dyDescent="0.2">
      <c r="A2816" t="s">
        <v>4077</v>
      </c>
      <c r="B2816" t="s">
        <v>16930</v>
      </c>
      <c r="C2816" s="56">
        <v>21.55</v>
      </c>
      <c r="D2816" s="56">
        <v>16.16</v>
      </c>
      <c r="E2816" s="57">
        <v>25.86</v>
      </c>
      <c r="F2816" t="s">
        <v>17548</v>
      </c>
      <c r="G2816" t="s">
        <v>17533</v>
      </c>
      <c r="H2816" t="str">
        <f t="shared" si="44"/>
        <v>1159-1048</v>
      </c>
    </row>
    <row r="2817" spans="1:8" x14ac:dyDescent="0.2">
      <c r="A2817" t="s">
        <v>4078</v>
      </c>
      <c r="B2817" t="s">
        <v>16930</v>
      </c>
      <c r="C2817" s="56">
        <v>21.55</v>
      </c>
      <c r="D2817" s="56">
        <v>16.16</v>
      </c>
      <c r="E2817" s="57">
        <v>25.86</v>
      </c>
      <c r="F2817" t="s">
        <v>17548</v>
      </c>
      <c r="G2817" t="s">
        <v>17533</v>
      </c>
      <c r="H2817" t="str">
        <f t="shared" si="44"/>
        <v>1159-1050</v>
      </c>
    </row>
    <row r="2818" spans="1:8" x14ac:dyDescent="0.2">
      <c r="A2818" t="s">
        <v>4079</v>
      </c>
      <c r="B2818" t="s">
        <v>16930</v>
      </c>
      <c r="C2818" s="56">
        <v>21.55</v>
      </c>
      <c r="D2818" s="56">
        <v>16.16</v>
      </c>
      <c r="E2818" s="57">
        <v>25.86</v>
      </c>
      <c r="F2818" t="s">
        <v>17548</v>
      </c>
      <c r="G2818" t="s">
        <v>17533</v>
      </c>
      <c r="H2818" t="str">
        <f t="shared" si="44"/>
        <v>1159-1054</v>
      </c>
    </row>
    <row r="2819" spans="1:8" x14ac:dyDescent="0.2">
      <c r="A2819" t="s">
        <v>4080</v>
      </c>
      <c r="B2819" t="s">
        <v>16930</v>
      </c>
      <c r="C2819" s="56">
        <v>21.55</v>
      </c>
      <c r="D2819" s="56">
        <v>16.16</v>
      </c>
      <c r="E2819" s="57">
        <v>25.86</v>
      </c>
      <c r="F2819" t="s">
        <v>17548</v>
      </c>
      <c r="G2819" t="s">
        <v>17533</v>
      </c>
      <c r="H2819" t="str">
        <f t="shared" si="44"/>
        <v>1159-1055</v>
      </c>
    </row>
    <row r="2820" spans="1:8" x14ac:dyDescent="0.2">
      <c r="A2820" t="s">
        <v>4081</v>
      </c>
      <c r="B2820" t="s">
        <v>16930</v>
      </c>
      <c r="C2820" s="56">
        <v>21.55</v>
      </c>
      <c r="D2820" s="56">
        <v>16.16</v>
      </c>
      <c r="E2820" s="57">
        <v>25.86</v>
      </c>
      <c r="F2820" t="s">
        <v>17548</v>
      </c>
      <c r="G2820" t="s">
        <v>17533</v>
      </c>
      <c r="H2820" t="str">
        <f t="shared" si="44"/>
        <v>1159-1056</v>
      </c>
    </row>
    <row r="2821" spans="1:8" x14ac:dyDescent="0.2">
      <c r="A2821" t="s">
        <v>4082</v>
      </c>
      <c r="B2821" t="s">
        <v>16930</v>
      </c>
      <c r="C2821" s="56">
        <v>21.55</v>
      </c>
      <c r="D2821" s="56">
        <v>16.16</v>
      </c>
      <c r="E2821" s="57">
        <v>25.86</v>
      </c>
      <c r="F2821" t="s">
        <v>17548</v>
      </c>
      <c r="G2821" t="s">
        <v>17533</v>
      </c>
      <c r="H2821" t="str">
        <f t="shared" ref="H2821:H2884" si="45">MID(A2821,4,12)</f>
        <v>1159-1057</v>
      </c>
    </row>
    <row r="2822" spans="1:8" x14ac:dyDescent="0.2">
      <c r="A2822" t="s">
        <v>4083</v>
      </c>
      <c r="B2822" t="s">
        <v>16930</v>
      </c>
      <c r="C2822" s="56">
        <v>21.55</v>
      </c>
      <c r="D2822" s="56">
        <v>16.16</v>
      </c>
      <c r="E2822" s="57">
        <v>25.86</v>
      </c>
      <c r="F2822" t="s">
        <v>17548</v>
      </c>
      <c r="G2822" t="s">
        <v>17533</v>
      </c>
      <c r="H2822" t="str">
        <f t="shared" si="45"/>
        <v>1159-1059</v>
      </c>
    </row>
    <row r="2823" spans="1:8" x14ac:dyDescent="0.2">
      <c r="A2823" t="s">
        <v>4084</v>
      </c>
      <c r="B2823" t="s">
        <v>16930</v>
      </c>
      <c r="C2823" s="56">
        <v>21.55</v>
      </c>
      <c r="D2823" s="56">
        <v>16.16</v>
      </c>
      <c r="E2823" s="57">
        <v>25.86</v>
      </c>
      <c r="F2823" t="s">
        <v>17548</v>
      </c>
      <c r="G2823" t="s">
        <v>17533</v>
      </c>
      <c r="H2823" t="str">
        <f t="shared" si="45"/>
        <v>1159-1060</v>
      </c>
    </row>
    <row r="2824" spans="1:8" x14ac:dyDescent="0.2">
      <c r="A2824" t="s">
        <v>4085</v>
      </c>
      <c r="B2824" t="s">
        <v>16930</v>
      </c>
      <c r="C2824" s="56">
        <v>21.55</v>
      </c>
      <c r="D2824" s="56">
        <v>16.16</v>
      </c>
      <c r="E2824" s="57">
        <v>25.86</v>
      </c>
      <c r="F2824" t="s">
        <v>17548</v>
      </c>
      <c r="G2824" t="s">
        <v>17533</v>
      </c>
      <c r="H2824" t="str">
        <f t="shared" si="45"/>
        <v>1159-1062</v>
      </c>
    </row>
    <row r="2825" spans="1:8" x14ac:dyDescent="0.2">
      <c r="A2825" t="s">
        <v>4086</v>
      </c>
      <c r="B2825" t="s">
        <v>16930</v>
      </c>
      <c r="C2825" s="56">
        <v>21.55</v>
      </c>
      <c r="D2825" s="56">
        <v>16.16</v>
      </c>
      <c r="E2825" s="57">
        <v>25.86</v>
      </c>
      <c r="F2825" t="s">
        <v>17548</v>
      </c>
      <c r="G2825" t="s">
        <v>17533</v>
      </c>
      <c r="H2825" t="str">
        <f t="shared" si="45"/>
        <v>1159-1063</v>
      </c>
    </row>
    <row r="2826" spans="1:8" x14ac:dyDescent="0.2">
      <c r="A2826" t="s">
        <v>4087</v>
      </c>
      <c r="B2826" t="s">
        <v>16930</v>
      </c>
      <c r="C2826" s="56">
        <v>21.55</v>
      </c>
      <c r="D2826" s="56">
        <v>16.16</v>
      </c>
      <c r="E2826" s="57">
        <v>25.86</v>
      </c>
      <c r="F2826" t="s">
        <v>17548</v>
      </c>
      <c r="G2826" t="s">
        <v>17533</v>
      </c>
      <c r="H2826" t="str">
        <f t="shared" si="45"/>
        <v>1159-1066</v>
      </c>
    </row>
    <row r="2827" spans="1:8" x14ac:dyDescent="0.2">
      <c r="A2827" t="s">
        <v>4088</v>
      </c>
      <c r="B2827" t="s">
        <v>16930</v>
      </c>
      <c r="C2827" s="56">
        <v>21.55</v>
      </c>
      <c r="D2827" s="56">
        <v>16.16</v>
      </c>
      <c r="E2827" s="57">
        <v>25.86</v>
      </c>
      <c r="F2827" t="s">
        <v>17548</v>
      </c>
      <c r="G2827" t="s">
        <v>17533</v>
      </c>
      <c r="H2827" t="str">
        <f t="shared" si="45"/>
        <v>1159-1067</v>
      </c>
    </row>
    <row r="2828" spans="1:8" x14ac:dyDescent="0.2">
      <c r="A2828" t="s">
        <v>4089</v>
      </c>
      <c r="B2828" t="s">
        <v>16930</v>
      </c>
      <c r="C2828" s="56">
        <v>21.55</v>
      </c>
      <c r="D2828" s="56">
        <v>16.16</v>
      </c>
      <c r="E2828" s="57">
        <v>25.86</v>
      </c>
      <c r="F2828" t="s">
        <v>17548</v>
      </c>
      <c r="G2828" t="s">
        <v>17533</v>
      </c>
      <c r="H2828" t="str">
        <f t="shared" si="45"/>
        <v>1159-1073</v>
      </c>
    </row>
    <row r="2829" spans="1:8" x14ac:dyDescent="0.2">
      <c r="A2829" t="s">
        <v>4090</v>
      </c>
      <c r="B2829" t="s">
        <v>16930</v>
      </c>
      <c r="C2829" s="56">
        <v>21.55</v>
      </c>
      <c r="D2829" s="56">
        <v>16.16</v>
      </c>
      <c r="E2829" s="57">
        <v>25.86</v>
      </c>
      <c r="F2829" t="s">
        <v>17548</v>
      </c>
      <c r="G2829" t="s">
        <v>17533</v>
      </c>
      <c r="H2829" t="str">
        <f t="shared" si="45"/>
        <v>1159-1074</v>
      </c>
    </row>
    <row r="2830" spans="1:8" x14ac:dyDescent="0.2">
      <c r="A2830" t="s">
        <v>4091</v>
      </c>
      <c r="B2830" t="s">
        <v>16930</v>
      </c>
      <c r="C2830" s="56">
        <v>21.55</v>
      </c>
      <c r="D2830" s="56">
        <v>16.16</v>
      </c>
      <c r="E2830" s="57">
        <v>25.86</v>
      </c>
      <c r="F2830" t="s">
        <v>17548</v>
      </c>
      <c r="G2830" t="s">
        <v>17533</v>
      </c>
      <c r="H2830" t="str">
        <f t="shared" si="45"/>
        <v>1159-1078</v>
      </c>
    </row>
    <row r="2831" spans="1:8" x14ac:dyDescent="0.2">
      <c r="A2831" t="s">
        <v>4092</v>
      </c>
      <c r="B2831" t="s">
        <v>16930</v>
      </c>
      <c r="C2831" s="56">
        <v>21.55</v>
      </c>
      <c r="D2831" s="56">
        <v>16.16</v>
      </c>
      <c r="E2831" s="57">
        <v>25.86</v>
      </c>
      <c r="F2831" t="s">
        <v>17548</v>
      </c>
      <c r="G2831" t="s">
        <v>17533</v>
      </c>
      <c r="H2831" t="str">
        <f t="shared" si="45"/>
        <v>1159-1079</v>
      </c>
    </row>
    <row r="2832" spans="1:8" x14ac:dyDescent="0.2">
      <c r="A2832" t="s">
        <v>4093</v>
      </c>
      <c r="B2832" t="s">
        <v>16930</v>
      </c>
      <c r="C2832" s="56">
        <v>21.55</v>
      </c>
      <c r="D2832" s="56">
        <v>16.16</v>
      </c>
      <c r="E2832" s="57">
        <v>25.86</v>
      </c>
      <c r="F2832" t="s">
        <v>17548</v>
      </c>
      <c r="G2832" t="s">
        <v>17533</v>
      </c>
      <c r="H2832" t="str">
        <f t="shared" si="45"/>
        <v>1159-1081</v>
      </c>
    </row>
    <row r="2833" spans="1:8" x14ac:dyDescent="0.2">
      <c r="A2833" t="s">
        <v>4094</v>
      </c>
      <c r="B2833" t="s">
        <v>16930</v>
      </c>
      <c r="C2833" s="56">
        <v>21.55</v>
      </c>
      <c r="D2833" s="56">
        <v>16.16</v>
      </c>
      <c r="E2833" s="57">
        <v>25.86</v>
      </c>
      <c r="F2833" t="s">
        <v>17548</v>
      </c>
      <c r="G2833" t="s">
        <v>17533</v>
      </c>
      <c r="H2833" t="str">
        <f t="shared" si="45"/>
        <v>1159-1085</v>
      </c>
    </row>
    <row r="2834" spans="1:8" x14ac:dyDescent="0.2">
      <c r="A2834" t="s">
        <v>4095</v>
      </c>
      <c r="B2834" t="s">
        <v>16930</v>
      </c>
      <c r="C2834" s="56">
        <v>21.55</v>
      </c>
      <c r="D2834" s="56">
        <v>16.16</v>
      </c>
      <c r="E2834" s="57">
        <v>25.86</v>
      </c>
      <c r="F2834" t="s">
        <v>17548</v>
      </c>
      <c r="G2834" t="s">
        <v>17533</v>
      </c>
      <c r="H2834" t="str">
        <f t="shared" si="45"/>
        <v>1159-1090</v>
      </c>
    </row>
    <row r="2835" spans="1:8" x14ac:dyDescent="0.2">
      <c r="A2835" t="s">
        <v>4096</v>
      </c>
      <c r="B2835" t="s">
        <v>16930</v>
      </c>
      <c r="C2835" s="56">
        <v>21.55</v>
      </c>
      <c r="D2835" s="56">
        <v>16.16</v>
      </c>
      <c r="E2835" s="57">
        <v>25.86</v>
      </c>
      <c r="F2835" t="s">
        <v>17548</v>
      </c>
      <c r="G2835" t="s">
        <v>17533</v>
      </c>
      <c r="H2835" t="str">
        <f t="shared" si="45"/>
        <v>1159-1091</v>
      </c>
    </row>
    <row r="2836" spans="1:8" x14ac:dyDescent="0.2">
      <c r="A2836" t="s">
        <v>4097</v>
      </c>
      <c r="B2836" t="s">
        <v>16930</v>
      </c>
      <c r="C2836" s="56">
        <v>21.55</v>
      </c>
      <c r="D2836" s="56">
        <v>16.16</v>
      </c>
      <c r="E2836" s="57">
        <v>25.86</v>
      </c>
      <c r="F2836" t="s">
        <v>17548</v>
      </c>
      <c r="G2836" t="s">
        <v>17533</v>
      </c>
      <c r="H2836" t="str">
        <f t="shared" si="45"/>
        <v>1159-1095</v>
      </c>
    </row>
    <row r="2837" spans="1:8" x14ac:dyDescent="0.2">
      <c r="A2837" t="s">
        <v>4098</v>
      </c>
      <c r="B2837" t="s">
        <v>16930</v>
      </c>
      <c r="C2837" s="56">
        <v>21.55</v>
      </c>
      <c r="D2837" s="56">
        <v>16.16</v>
      </c>
      <c r="E2837" s="57">
        <v>25.86</v>
      </c>
      <c r="F2837" t="s">
        <v>17548</v>
      </c>
      <c r="G2837" t="s">
        <v>17533</v>
      </c>
      <c r="H2837" t="str">
        <f t="shared" si="45"/>
        <v>1159-1097</v>
      </c>
    </row>
    <row r="2838" spans="1:8" x14ac:dyDescent="0.2">
      <c r="A2838" t="s">
        <v>4099</v>
      </c>
      <c r="B2838" t="s">
        <v>16930</v>
      </c>
      <c r="C2838" s="56">
        <v>21.55</v>
      </c>
      <c r="D2838" s="56">
        <v>16.16</v>
      </c>
      <c r="E2838" s="57">
        <v>25.86</v>
      </c>
      <c r="F2838" t="s">
        <v>17548</v>
      </c>
      <c r="G2838" t="s">
        <v>17533</v>
      </c>
      <c r="H2838" t="str">
        <f t="shared" si="45"/>
        <v>1159-1098</v>
      </c>
    </row>
    <row r="2839" spans="1:8" x14ac:dyDescent="0.2">
      <c r="A2839" t="s">
        <v>4100</v>
      </c>
      <c r="B2839" t="s">
        <v>16930</v>
      </c>
      <c r="C2839" s="56">
        <v>21.55</v>
      </c>
      <c r="D2839" s="56">
        <v>16.16</v>
      </c>
      <c r="E2839" s="57">
        <v>25.86</v>
      </c>
      <c r="F2839" t="s">
        <v>17548</v>
      </c>
      <c r="G2839" t="s">
        <v>17533</v>
      </c>
      <c r="H2839" t="str">
        <f t="shared" si="45"/>
        <v>1159-1099</v>
      </c>
    </row>
    <row r="2840" spans="1:8" x14ac:dyDescent="0.2">
      <c r="A2840" t="s">
        <v>4101</v>
      </c>
      <c r="B2840" t="s">
        <v>16930</v>
      </c>
      <c r="C2840" s="56">
        <v>21.55</v>
      </c>
      <c r="D2840" s="56">
        <v>16.16</v>
      </c>
      <c r="E2840" s="57">
        <v>25.86</v>
      </c>
      <c r="F2840" t="s">
        <v>17548</v>
      </c>
      <c r="G2840" t="s">
        <v>17533</v>
      </c>
      <c r="H2840" t="str">
        <f t="shared" si="45"/>
        <v>1159-1102</v>
      </c>
    </row>
    <row r="2841" spans="1:8" x14ac:dyDescent="0.2">
      <c r="A2841" t="s">
        <v>4102</v>
      </c>
      <c r="B2841" t="s">
        <v>16930</v>
      </c>
      <c r="C2841" s="56">
        <v>21.55</v>
      </c>
      <c r="D2841" s="56">
        <v>16.16</v>
      </c>
      <c r="E2841" s="57">
        <v>25.86</v>
      </c>
      <c r="F2841" t="s">
        <v>17548</v>
      </c>
      <c r="G2841" t="s">
        <v>17533</v>
      </c>
      <c r="H2841" t="str">
        <f t="shared" si="45"/>
        <v>1159-1103</v>
      </c>
    </row>
    <row r="2842" spans="1:8" x14ac:dyDescent="0.2">
      <c r="A2842" t="s">
        <v>4103</v>
      </c>
      <c r="B2842" t="s">
        <v>16930</v>
      </c>
      <c r="C2842" s="56">
        <v>21.55</v>
      </c>
      <c r="D2842" s="56">
        <v>16.16</v>
      </c>
      <c r="E2842" s="57">
        <v>25.86</v>
      </c>
      <c r="F2842" t="s">
        <v>17548</v>
      </c>
      <c r="G2842" t="s">
        <v>17533</v>
      </c>
      <c r="H2842" t="str">
        <f t="shared" si="45"/>
        <v>1159-1117</v>
      </c>
    </row>
    <row r="2843" spans="1:8" x14ac:dyDescent="0.2">
      <c r="A2843" t="s">
        <v>4104</v>
      </c>
      <c r="B2843" t="s">
        <v>16930</v>
      </c>
      <c r="C2843" s="56">
        <v>21.55</v>
      </c>
      <c r="D2843" s="56">
        <v>16.16</v>
      </c>
      <c r="E2843" s="57">
        <v>25.86</v>
      </c>
      <c r="F2843" t="s">
        <v>17548</v>
      </c>
      <c r="G2843" t="s">
        <v>17533</v>
      </c>
      <c r="H2843" t="str">
        <f t="shared" si="45"/>
        <v>1159-1120</v>
      </c>
    </row>
    <row r="2844" spans="1:8" x14ac:dyDescent="0.2">
      <c r="A2844" t="s">
        <v>4105</v>
      </c>
      <c r="B2844" t="s">
        <v>16930</v>
      </c>
      <c r="C2844" s="56">
        <v>21.55</v>
      </c>
      <c r="D2844" s="56">
        <v>16.16</v>
      </c>
      <c r="E2844" s="57">
        <v>25.86</v>
      </c>
      <c r="F2844" t="s">
        <v>17548</v>
      </c>
      <c r="G2844" t="s">
        <v>17533</v>
      </c>
      <c r="H2844" t="str">
        <f t="shared" si="45"/>
        <v>1159-1121</v>
      </c>
    </row>
    <row r="2845" spans="1:8" x14ac:dyDescent="0.2">
      <c r="A2845" t="s">
        <v>4106</v>
      </c>
      <c r="B2845" t="s">
        <v>16930</v>
      </c>
      <c r="C2845" s="56">
        <v>21.55</v>
      </c>
      <c r="D2845" s="56">
        <v>16.16</v>
      </c>
      <c r="E2845" s="57">
        <v>25.86</v>
      </c>
      <c r="F2845" t="s">
        <v>17548</v>
      </c>
      <c r="G2845" t="s">
        <v>17533</v>
      </c>
      <c r="H2845" t="str">
        <f t="shared" si="45"/>
        <v>1159-1130</v>
      </c>
    </row>
    <row r="2846" spans="1:8" x14ac:dyDescent="0.2">
      <c r="A2846" t="s">
        <v>4107</v>
      </c>
      <c r="B2846" t="s">
        <v>16930</v>
      </c>
      <c r="C2846" s="56">
        <v>21.55</v>
      </c>
      <c r="D2846" s="56">
        <v>16.16</v>
      </c>
      <c r="E2846" s="57">
        <v>25.86</v>
      </c>
      <c r="F2846" t="s">
        <v>17548</v>
      </c>
      <c r="G2846" t="s">
        <v>17533</v>
      </c>
      <c r="H2846" t="str">
        <f t="shared" si="45"/>
        <v>1159-1131</v>
      </c>
    </row>
    <row r="2847" spans="1:8" x14ac:dyDescent="0.2">
      <c r="A2847" t="s">
        <v>4108</v>
      </c>
      <c r="B2847" t="s">
        <v>16930</v>
      </c>
      <c r="C2847" s="56">
        <v>21.55</v>
      </c>
      <c r="D2847" s="56">
        <v>16.16</v>
      </c>
      <c r="E2847" s="57">
        <v>25.86</v>
      </c>
      <c r="F2847" t="s">
        <v>17548</v>
      </c>
      <c r="G2847" t="s">
        <v>17533</v>
      </c>
      <c r="H2847" t="str">
        <f t="shared" si="45"/>
        <v>1159-1133</v>
      </c>
    </row>
    <row r="2848" spans="1:8" x14ac:dyDescent="0.2">
      <c r="A2848" t="s">
        <v>4109</v>
      </c>
      <c r="B2848" t="s">
        <v>16930</v>
      </c>
      <c r="C2848" s="56">
        <v>21.55</v>
      </c>
      <c r="D2848" s="56">
        <v>16.16</v>
      </c>
      <c r="E2848" s="57">
        <v>25.86</v>
      </c>
      <c r="F2848" t="s">
        <v>17548</v>
      </c>
      <c r="G2848" t="s">
        <v>17533</v>
      </c>
      <c r="H2848" t="str">
        <f t="shared" si="45"/>
        <v>1159-1134</v>
      </c>
    </row>
    <row r="2849" spans="1:8" x14ac:dyDescent="0.2">
      <c r="A2849" t="s">
        <v>4110</v>
      </c>
      <c r="B2849" t="s">
        <v>16930</v>
      </c>
      <c r="C2849" s="56">
        <v>21.55</v>
      </c>
      <c r="D2849" s="56">
        <v>16.16</v>
      </c>
      <c r="E2849" s="57">
        <v>25.86</v>
      </c>
      <c r="F2849" t="s">
        <v>17548</v>
      </c>
      <c r="G2849" t="s">
        <v>17533</v>
      </c>
      <c r="H2849" t="str">
        <f t="shared" si="45"/>
        <v>1159-1137</v>
      </c>
    </row>
    <row r="2850" spans="1:8" x14ac:dyDescent="0.2">
      <c r="A2850" t="s">
        <v>4111</v>
      </c>
      <c r="B2850" t="s">
        <v>16930</v>
      </c>
      <c r="C2850" s="56">
        <v>21.55</v>
      </c>
      <c r="D2850" s="56">
        <v>16.16</v>
      </c>
      <c r="E2850" s="57">
        <v>25.86</v>
      </c>
      <c r="F2850" t="s">
        <v>17548</v>
      </c>
      <c r="G2850" t="s">
        <v>17533</v>
      </c>
      <c r="H2850" t="str">
        <f t="shared" si="45"/>
        <v>1159-1138</v>
      </c>
    </row>
    <row r="2851" spans="1:8" x14ac:dyDescent="0.2">
      <c r="A2851" t="s">
        <v>4112</v>
      </c>
      <c r="B2851" t="s">
        <v>16930</v>
      </c>
      <c r="C2851" s="56">
        <v>21.55</v>
      </c>
      <c r="D2851" s="56">
        <v>16.16</v>
      </c>
      <c r="E2851" s="57">
        <v>25.86</v>
      </c>
      <c r="F2851" t="s">
        <v>17548</v>
      </c>
      <c r="G2851" t="s">
        <v>17533</v>
      </c>
      <c r="H2851" t="str">
        <f t="shared" si="45"/>
        <v>1159-1140</v>
      </c>
    </row>
    <row r="2852" spans="1:8" x14ac:dyDescent="0.2">
      <c r="A2852" t="s">
        <v>4113</v>
      </c>
      <c r="B2852" t="s">
        <v>16930</v>
      </c>
      <c r="C2852" s="56">
        <v>21.55</v>
      </c>
      <c r="D2852" s="56">
        <v>16.16</v>
      </c>
      <c r="E2852" s="57">
        <v>25.86</v>
      </c>
      <c r="F2852" t="s">
        <v>17548</v>
      </c>
      <c r="G2852" t="s">
        <v>17533</v>
      </c>
      <c r="H2852" t="str">
        <f t="shared" si="45"/>
        <v>1159-1147</v>
      </c>
    </row>
    <row r="2853" spans="1:8" x14ac:dyDescent="0.2">
      <c r="A2853" t="s">
        <v>4114</v>
      </c>
      <c r="B2853" t="s">
        <v>16930</v>
      </c>
      <c r="C2853" s="56">
        <v>21.55</v>
      </c>
      <c r="D2853" s="56">
        <v>16.16</v>
      </c>
      <c r="E2853" s="57">
        <v>25.86</v>
      </c>
      <c r="F2853" t="s">
        <v>17548</v>
      </c>
      <c r="G2853" t="s">
        <v>17533</v>
      </c>
      <c r="H2853" t="str">
        <f t="shared" si="45"/>
        <v>1159-1148</v>
      </c>
    </row>
    <row r="2854" spans="1:8" x14ac:dyDescent="0.2">
      <c r="A2854" t="s">
        <v>4115</v>
      </c>
      <c r="B2854" t="s">
        <v>16930</v>
      </c>
      <c r="C2854" s="56">
        <v>21.55</v>
      </c>
      <c r="D2854" s="56">
        <v>16.16</v>
      </c>
      <c r="E2854" s="57">
        <v>25.86</v>
      </c>
      <c r="F2854" t="s">
        <v>17548</v>
      </c>
      <c r="G2854" t="s">
        <v>17533</v>
      </c>
      <c r="H2854" t="str">
        <f t="shared" si="45"/>
        <v>1159-1160</v>
      </c>
    </row>
    <row r="2855" spans="1:8" x14ac:dyDescent="0.2">
      <c r="A2855" t="s">
        <v>4116</v>
      </c>
      <c r="B2855" t="s">
        <v>16930</v>
      </c>
      <c r="C2855" s="56">
        <v>21.55</v>
      </c>
      <c r="D2855" s="56">
        <v>16.16</v>
      </c>
      <c r="E2855" s="57">
        <v>25.86</v>
      </c>
      <c r="F2855" t="s">
        <v>17548</v>
      </c>
      <c r="G2855" t="s">
        <v>17533</v>
      </c>
      <c r="H2855" t="str">
        <f t="shared" si="45"/>
        <v>1159-1161</v>
      </c>
    </row>
    <row r="2856" spans="1:8" x14ac:dyDescent="0.2">
      <c r="A2856" t="s">
        <v>4117</v>
      </c>
      <c r="B2856" t="s">
        <v>16930</v>
      </c>
      <c r="C2856" s="56">
        <v>21.55</v>
      </c>
      <c r="D2856" s="56">
        <v>16.16</v>
      </c>
      <c r="E2856" s="57">
        <v>25.86</v>
      </c>
      <c r="F2856" t="s">
        <v>17548</v>
      </c>
      <c r="G2856" t="s">
        <v>17533</v>
      </c>
      <c r="H2856" t="str">
        <f t="shared" si="45"/>
        <v>1159-1162</v>
      </c>
    </row>
    <row r="2857" spans="1:8" x14ac:dyDescent="0.2">
      <c r="A2857" t="s">
        <v>4118</v>
      </c>
      <c r="B2857" t="s">
        <v>16930</v>
      </c>
      <c r="C2857" s="56">
        <v>21.55</v>
      </c>
      <c r="D2857" s="56">
        <v>16.16</v>
      </c>
      <c r="E2857" s="57">
        <v>25.86</v>
      </c>
      <c r="F2857" t="s">
        <v>17548</v>
      </c>
      <c r="G2857" t="s">
        <v>17533</v>
      </c>
      <c r="H2857" t="str">
        <f t="shared" si="45"/>
        <v>1159-1163</v>
      </c>
    </row>
    <row r="2858" spans="1:8" x14ac:dyDescent="0.2">
      <c r="A2858" t="s">
        <v>4119</v>
      </c>
      <c r="B2858" t="s">
        <v>16930</v>
      </c>
      <c r="C2858" s="56">
        <v>21.55</v>
      </c>
      <c r="D2858" s="56">
        <v>16.16</v>
      </c>
      <c r="E2858" s="57">
        <v>25.86</v>
      </c>
      <c r="F2858" t="s">
        <v>17548</v>
      </c>
      <c r="G2858" t="s">
        <v>17533</v>
      </c>
      <c r="H2858" t="str">
        <f t="shared" si="45"/>
        <v>1159-1167</v>
      </c>
    </row>
    <row r="2859" spans="1:8" x14ac:dyDescent="0.2">
      <c r="A2859" t="s">
        <v>4120</v>
      </c>
      <c r="B2859" t="s">
        <v>16930</v>
      </c>
      <c r="C2859" s="56">
        <v>21.55</v>
      </c>
      <c r="D2859" s="56">
        <v>16.16</v>
      </c>
      <c r="E2859" s="57">
        <v>25.86</v>
      </c>
      <c r="F2859" t="s">
        <v>17548</v>
      </c>
      <c r="G2859" t="s">
        <v>17533</v>
      </c>
      <c r="H2859" t="str">
        <f t="shared" si="45"/>
        <v>1159-1168</v>
      </c>
    </row>
    <row r="2860" spans="1:8" x14ac:dyDescent="0.2">
      <c r="A2860" t="s">
        <v>4121</v>
      </c>
      <c r="B2860" t="s">
        <v>16930</v>
      </c>
      <c r="C2860" s="56">
        <v>21.55</v>
      </c>
      <c r="D2860" s="56">
        <v>16.16</v>
      </c>
      <c r="E2860" s="57">
        <v>25.86</v>
      </c>
      <c r="F2860" t="s">
        <v>17548</v>
      </c>
      <c r="G2860" t="s">
        <v>17533</v>
      </c>
      <c r="H2860" t="str">
        <f t="shared" si="45"/>
        <v>1159-1175</v>
      </c>
    </row>
    <row r="2861" spans="1:8" x14ac:dyDescent="0.2">
      <c r="A2861" t="s">
        <v>4122</v>
      </c>
      <c r="B2861" t="s">
        <v>16930</v>
      </c>
      <c r="C2861" s="56">
        <v>21.55</v>
      </c>
      <c r="D2861" s="56">
        <v>16.16</v>
      </c>
      <c r="E2861" s="57">
        <v>25.86</v>
      </c>
      <c r="F2861" t="s">
        <v>17548</v>
      </c>
      <c r="G2861" t="s">
        <v>17533</v>
      </c>
      <c r="H2861" t="str">
        <f t="shared" si="45"/>
        <v>1159-1176</v>
      </c>
    </row>
    <row r="2862" spans="1:8" x14ac:dyDescent="0.2">
      <c r="A2862" t="s">
        <v>4123</v>
      </c>
      <c r="B2862" t="s">
        <v>16930</v>
      </c>
      <c r="C2862" s="56">
        <v>21.55</v>
      </c>
      <c r="D2862" s="56">
        <v>16.16</v>
      </c>
      <c r="E2862" s="57">
        <v>25.86</v>
      </c>
      <c r="F2862" t="s">
        <v>17548</v>
      </c>
      <c r="G2862" t="s">
        <v>17533</v>
      </c>
      <c r="H2862" t="str">
        <f t="shared" si="45"/>
        <v>1159-1177</v>
      </c>
    </row>
    <row r="2863" spans="1:8" x14ac:dyDescent="0.2">
      <c r="A2863" t="s">
        <v>4124</v>
      </c>
      <c r="B2863" t="s">
        <v>16930</v>
      </c>
      <c r="C2863" s="56">
        <v>21.55</v>
      </c>
      <c r="D2863" s="56">
        <v>16.16</v>
      </c>
      <c r="E2863" s="57">
        <v>25.86</v>
      </c>
      <c r="F2863" t="s">
        <v>17548</v>
      </c>
      <c r="G2863" t="s">
        <v>17533</v>
      </c>
      <c r="H2863" t="str">
        <f t="shared" si="45"/>
        <v>1159-1180</v>
      </c>
    </row>
    <row r="2864" spans="1:8" x14ac:dyDescent="0.2">
      <c r="A2864" t="s">
        <v>4125</v>
      </c>
      <c r="B2864" t="s">
        <v>16930</v>
      </c>
      <c r="C2864" s="56">
        <v>21.55</v>
      </c>
      <c r="D2864" s="56">
        <v>16.16</v>
      </c>
      <c r="E2864" s="57">
        <v>25.86</v>
      </c>
      <c r="F2864" t="s">
        <v>17548</v>
      </c>
      <c r="G2864" t="s">
        <v>17533</v>
      </c>
      <c r="H2864" t="str">
        <f t="shared" si="45"/>
        <v>1159-1182</v>
      </c>
    </row>
    <row r="2865" spans="1:8" x14ac:dyDescent="0.2">
      <c r="A2865" t="s">
        <v>4126</v>
      </c>
      <c r="B2865" t="s">
        <v>16930</v>
      </c>
      <c r="C2865" s="56">
        <v>21.55</v>
      </c>
      <c r="D2865" s="56">
        <v>16.16</v>
      </c>
      <c r="E2865" s="57">
        <v>25.86</v>
      </c>
      <c r="F2865" t="s">
        <v>17548</v>
      </c>
      <c r="G2865" t="s">
        <v>17533</v>
      </c>
      <c r="H2865" t="str">
        <f t="shared" si="45"/>
        <v>1159-1183</v>
      </c>
    </row>
    <row r="2866" spans="1:8" x14ac:dyDescent="0.2">
      <c r="A2866" t="s">
        <v>4127</v>
      </c>
      <c r="B2866" t="s">
        <v>16930</v>
      </c>
      <c r="C2866" s="56">
        <v>21.55</v>
      </c>
      <c r="D2866" s="56">
        <v>16.16</v>
      </c>
      <c r="E2866" s="57">
        <v>25.86</v>
      </c>
      <c r="F2866" t="s">
        <v>17548</v>
      </c>
      <c r="G2866" t="s">
        <v>17533</v>
      </c>
      <c r="H2866" t="str">
        <f t="shared" si="45"/>
        <v>1159-1185</v>
      </c>
    </row>
    <row r="2867" spans="1:8" x14ac:dyDescent="0.2">
      <c r="A2867" t="s">
        <v>4128</v>
      </c>
      <c r="B2867" t="s">
        <v>16930</v>
      </c>
      <c r="C2867" s="56">
        <v>21.55</v>
      </c>
      <c r="D2867" s="56">
        <v>16.16</v>
      </c>
      <c r="E2867" s="57">
        <v>25.86</v>
      </c>
      <c r="F2867" t="s">
        <v>17548</v>
      </c>
      <c r="G2867" t="s">
        <v>17533</v>
      </c>
      <c r="H2867" t="str">
        <f t="shared" si="45"/>
        <v>1159-1202</v>
      </c>
    </row>
    <row r="2868" spans="1:8" x14ac:dyDescent="0.2">
      <c r="A2868" t="s">
        <v>4129</v>
      </c>
      <c r="B2868" t="s">
        <v>16930</v>
      </c>
      <c r="C2868" s="56">
        <v>21.55</v>
      </c>
      <c r="D2868" s="56">
        <v>16.16</v>
      </c>
      <c r="E2868" s="57">
        <v>25.86</v>
      </c>
      <c r="F2868" t="s">
        <v>17548</v>
      </c>
      <c r="G2868" t="s">
        <v>17533</v>
      </c>
      <c r="H2868" t="str">
        <f t="shared" si="45"/>
        <v>1159-1203</v>
      </c>
    </row>
    <row r="2869" spans="1:8" x14ac:dyDescent="0.2">
      <c r="A2869" t="s">
        <v>4130</v>
      </c>
      <c r="B2869" t="s">
        <v>16930</v>
      </c>
      <c r="C2869" s="56">
        <v>21.55</v>
      </c>
      <c r="D2869" s="56">
        <v>16.16</v>
      </c>
      <c r="E2869" s="57">
        <v>25.86</v>
      </c>
      <c r="F2869" t="s">
        <v>17548</v>
      </c>
      <c r="G2869" t="s">
        <v>17533</v>
      </c>
      <c r="H2869" t="str">
        <f t="shared" si="45"/>
        <v>1159-1207</v>
      </c>
    </row>
    <row r="2870" spans="1:8" x14ac:dyDescent="0.2">
      <c r="A2870" t="s">
        <v>4131</v>
      </c>
      <c r="B2870" t="s">
        <v>16930</v>
      </c>
      <c r="C2870" s="56">
        <v>21.55</v>
      </c>
      <c r="D2870" s="56">
        <v>16.16</v>
      </c>
      <c r="E2870" s="57">
        <v>25.86</v>
      </c>
      <c r="F2870" t="s">
        <v>17548</v>
      </c>
      <c r="G2870" t="s">
        <v>17533</v>
      </c>
      <c r="H2870" t="str">
        <f t="shared" si="45"/>
        <v>1159-1209</v>
      </c>
    </row>
    <row r="2871" spans="1:8" x14ac:dyDescent="0.2">
      <c r="A2871" t="s">
        <v>4132</v>
      </c>
      <c r="B2871" t="s">
        <v>16930</v>
      </c>
      <c r="C2871" s="56">
        <v>21.55</v>
      </c>
      <c r="D2871" s="56">
        <v>16.16</v>
      </c>
      <c r="E2871" s="57">
        <v>25.86</v>
      </c>
      <c r="F2871" t="s">
        <v>17548</v>
      </c>
      <c r="G2871" t="s">
        <v>17533</v>
      </c>
      <c r="H2871" t="str">
        <f t="shared" si="45"/>
        <v>1159-1210</v>
      </c>
    </row>
    <row r="2872" spans="1:8" x14ac:dyDescent="0.2">
      <c r="A2872" t="s">
        <v>4133</v>
      </c>
      <c r="B2872" t="s">
        <v>16930</v>
      </c>
      <c r="C2872" s="56">
        <v>21.55</v>
      </c>
      <c r="D2872" s="56">
        <v>16.16</v>
      </c>
      <c r="E2872" s="57">
        <v>25.86</v>
      </c>
      <c r="F2872" t="s">
        <v>17548</v>
      </c>
      <c r="G2872" t="s">
        <v>17533</v>
      </c>
      <c r="H2872" t="str">
        <f t="shared" si="45"/>
        <v>1159-1212</v>
      </c>
    </row>
    <row r="2873" spans="1:8" x14ac:dyDescent="0.2">
      <c r="A2873" t="s">
        <v>4134</v>
      </c>
      <c r="B2873" t="s">
        <v>16930</v>
      </c>
      <c r="C2873" s="56">
        <v>21.55</v>
      </c>
      <c r="D2873" s="56">
        <v>16.16</v>
      </c>
      <c r="E2873" s="57">
        <v>25.86</v>
      </c>
      <c r="F2873" t="s">
        <v>17548</v>
      </c>
      <c r="G2873" t="s">
        <v>17533</v>
      </c>
      <c r="H2873" t="str">
        <f t="shared" si="45"/>
        <v>1159-1213</v>
      </c>
    </row>
    <row r="2874" spans="1:8" x14ac:dyDescent="0.2">
      <c r="A2874" t="s">
        <v>4135</v>
      </c>
      <c r="B2874" t="s">
        <v>16930</v>
      </c>
      <c r="C2874" s="56">
        <v>21.55</v>
      </c>
      <c r="D2874" s="56">
        <v>16.16</v>
      </c>
      <c r="E2874" s="57">
        <v>25.86</v>
      </c>
      <c r="F2874" t="s">
        <v>17548</v>
      </c>
      <c r="G2874" t="s">
        <v>17533</v>
      </c>
      <c r="H2874" t="str">
        <f t="shared" si="45"/>
        <v>1159-1214</v>
      </c>
    </row>
    <row r="2875" spans="1:8" x14ac:dyDescent="0.2">
      <c r="A2875" t="s">
        <v>4136</v>
      </c>
      <c r="B2875" t="s">
        <v>16930</v>
      </c>
      <c r="C2875" s="56">
        <v>21.55</v>
      </c>
      <c r="D2875" s="56">
        <v>16.16</v>
      </c>
      <c r="E2875" s="57">
        <v>25.86</v>
      </c>
      <c r="F2875" t="s">
        <v>17548</v>
      </c>
      <c r="G2875" t="s">
        <v>17533</v>
      </c>
      <c r="H2875" t="str">
        <f t="shared" si="45"/>
        <v>1159-1216</v>
      </c>
    </row>
    <row r="2876" spans="1:8" x14ac:dyDescent="0.2">
      <c r="A2876" t="s">
        <v>4137</v>
      </c>
      <c r="B2876" t="s">
        <v>16930</v>
      </c>
      <c r="C2876" s="56">
        <v>21.55</v>
      </c>
      <c r="D2876" s="56">
        <v>16.16</v>
      </c>
      <c r="E2876" s="57">
        <v>25.86</v>
      </c>
      <c r="F2876" t="s">
        <v>17548</v>
      </c>
      <c r="G2876" t="s">
        <v>17533</v>
      </c>
      <c r="H2876" t="str">
        <f t="shared" si="45"/>
        <v>1159-1222</v>
      </c>
    </row>
    <row r="2877" spans="1:8" x14ac:dyDescent="0.2">
      <c r="A2877" t="s">
        <v>4138</v>
      </c>
      <c r="B2877" t="s">
        <v>16930</v>
      </c>
      <c r="C2877" s="56">
        <v>21.55</v>
      </c>
      <c r="D2877" s="56">
        <v>16.16</v>
      </c>
      <c r="E2877" s="57">
        <v>25.86</v>
      </c>
      <c r="F2877" t="s">
        <v>17548</v>
      </c>
      <c r="G2877" t="s">
        <v>17533</v>
      </c>
      <c r="H2877" t="str">
        <f t="shared" si="45"/>
        <v>1159-1223</v>
      </c>
    </row>
    <row r="2878" spans="1:8" x14ac:dyDescent="0.2">
      <c r="A2878" t="s">
        <v>4139</v>
      </c>
      <c r="B2878" t="s">
        <v>16930</v>
      </c>
      <c r="C2878" s="56">
        <v>21.55</v>
      </c>
      <c r="D2878" s="56">
        <v>16.16</v>
      </c>
      <c r="E2878" s="57">
        <v>25.86</v>
      </c>
      <c r="F2878" t="s">
        <v>17548</v>
      </c>
      <c r="G2878" t="s">
        <v>17533</v>
      </c>
      <c r="H2878" t="str">
        <f t="shared" si="45"/>
        <v>1159-1227</v>
      </c>
    </row>
    <row r="2879" spans="1:8" x14ac:dyDescent="0.2">
      <c r="A2879" t="s">
        <v>4140</v>
      </c>
      <c r="B2879" t="s">
        <v>16930</v>
      </c>
      <c r="C2879" s="56">
        <v>21.55</v>
      </c>
      <c r="D2879" s="56">
        <v>16.16</v>
      </c>
      <c r="E2879" s="57">
        <v>25.86</v>
      </c>
      <c r="F2879" t="s">
        <v>17548</v>
      </c>
      <c r="G2879" t="s">
        <v>17533</v>
      </c>
      <c r="H2879" t="str">
        <f t="shared" si="45"/>
        <v>1159-1228</v>
      </c>
    </row>
    <row r="2880" spans="1:8" x14ac:dyDescent="0.2">
      <c r="A2880" t="s">
        <v>4141</v>
      </c>
      <c r="B2880" t="s">
        <v>16930</v>
      </c>
      <c r="C2880" s="56">
        <v>21.55</v>
      </c>
      <c r="D2880" s="56">
        <v>16.16</v>
      </c>
      <c r="E2880" s="57">
        <v>25.86</v>
      </c>
      <c r="F2880" t="s">
        <v>17548</v>
      </c>
      <c r="G2880" t="s">
        <v>17533</v>
      </c>
      <c r="H2880" t="str">
        <f t="shared" si="45"/>
        <v>1159-1235</v>
      </c>
    </row>
    <row r="2881" spans="1:8" x14ac:dyDescent="0.2">
      <c r="A2881" t="s">
        <v>4142</v>
      </c>
      <c r="B2881" t="s">
        <v>16930</v>
      </c>
      <c r="C2881" s="56">
        <v>21.55</v>
      </c>
      <c r="D2881" s="56">
        <v>16.16</v>
      </c>
      <c r="E2881" s="57">
        <v>25.86</v>
      </c>
      <c r="F2881" t="s">
        <v>17548</v>
      </c>
      <c r="G2881" t="s">
        <v>17533</v>
      </c>
      <c r="H2881" t="str">
        <f t="shared" si="45"/>
        <v>1159-1237</v>
      </c>
    </row>
    <row r="2882" spans="1:8" x14ac:dyDescent="0.2">
      <c r="A2882" t="s">
        <v>4143</v>
      </c>
      <c r="B2882" t="s">
        <v>16930</v>
      </c>
      <c r="C2882" s="56">
        <v>21.55</v>
      </c>
      <c r="D2882" s="56">
        <v>16.16</v>
      </c>
      <c r="E2882" s="57">
        <v>25.86</v>
      </c>
      <c r="F2882" t="s">
        <v>17548</v>
      </c>
      <c r="G2882" t="s">
        <v>17533</v>
      </c>
      <c r="H2882" t="str">
        <f t="shared" si="45"/>
        <v>1159-1238</v>
      </c>
    </row>
    <row r="2883" spans="1:8" x14ac:dyDescent="0.2">
      <c r="A2883" t="s">
        <v>4144</v>
      </c>
      <c r="B2883" t="s">
        <v>16930</v>
      </c>
      <c r="C2883" s="56">
        <v>21.55</v>
      </c>
      <c r="D2883" s="56">
        <v>16.16</v>
      </c>
      <c r="E2883" s="57">
        <v>25.86</v>
      </c>
      <c r="F2883" t="s">
        <v>17548</v>
      </c>
      <c r="G2883" t="s">
        <v>17533</v>
      </c>
      <c r="H2883" t="str">
        <f t="shared" si="45"/>
        <v>1159-1239</v>
      </c>
    </row>
    <row r="2884" spans="1:8" x14ac:dyDescent="0.2">
      <c r="A2884" t="s">
        <v>4145</v>
      </c>
      <c r="B2884" t="s">
        <v>16930</v>
      </c>
      <c r="C2884" s="56">
        <v>21.55</v>
      </c>
      <c r="D2884" s="56">
        <v>16.16</v>
      </c>
      <c r="E2884" s="57">
        <v>25.86</v>
      </c>
      <c r="F2884" t="s">
        <v>17548</v>
      </c>
      <c r="G2884" t="s">
        <v>17533</v>
      </c>
      <c r="H2884" t="str">
        <f t="shared" si="45"/>
        <v>1159-1242</v>
      </c>
    </row>
    <row r="2885" spans="1:8" x14ac:dyDescent="0.2">
      <c r="A2885" t="s">
        <v>4146</v>
      </c>
      <c r="B2885" t="s">
        <v>16930</v>
      </c>
      <c r="C2885" s="56">
        <v>21.55</v>
      </c>
      <c r="D2885" s="56">
        <v>16.16</v>
      </c>
      <c r="E2885" s="57">
        <v>25.86</v>
      </c>
      <c r="F2885" t="s">
        <v>17548</v>
      </c>
      <c r="G2885" t="s">
        <v>17533</v>
      </c>
      <c r="H2885" t="str">
        <f t="shared" ref="H2885:H2948" si="46">MID(A2885,4,12)</f>
        <v>1159-1253</v>
      </c>
    </row>
    <row r="2886" spans="1:8" x14ac:dyDescent="0.2">
      <c r="A2886" t="s">
        <v>4147</v>
      </c>
      <c r="B2886" t="s">
        <v>16930</v>
      </c>
      <c r="C2886" s="56">
        <v>21.55</v>
      </c>
      <c r="D2886" s="56">
        <v>16.16</v>
      </c>
      <c r="E2886" s="57">
        <v>25.86</v>
      </c>
      <c r="F2886" t="s">
        <v>17548</v>
      </c>
      <c r="G2886" t="s">
        <v>17533</v>
      </c>
      <c r="H2886" t="str">
        <f t="shared" si="46"/>
        <v>1159-1254</v>
      </c>
    </row>
    <row r="2887" spans="1:8" x14ac:dyDescent="0.2">
      <c r="A2887" t="s">
        <v>4148</v>
      </c>
      <c r="B2887" t="s">
        <v>16930</v>
      </c>
      <c r="C2887" s="56">
        <v>21.55</v>
      </c>
      <c r="D2887" s="56">
        <v>16.16</v>
      </c>
      <c r="E2887" s="57">
        <v>25.86</v>
      </c>
      <c r="F2887" t="s">
        <v>17548</v>
      </c>
      <c r="G2887" t="s">
        <v>17533</v>
      </c>
      <c r="H2887" t="str">
        <f t="shared" si="46"/>
        <v>1159-1275</v>
      </c>
    </row>
    <row r="2888" spans="1:8" x14ac:dyDescent="0.2">
      <c r="A2888" t="s">
        <v>4149</v>
      </c>
      <c r="B2888" t="s">
        <v>16930</v>
      </c>
      <c r="C2888" s="56">
        <v>21.55</v>
      </c>
      <c r="D2888" s="56">
        <v>16.16</v>
      </c>
      <c r="E2888" s="57">
        <v>25.86</v>
      </c>
      <c r="F2888" t="s">
        <v>17548</v>
      </c>
      <c r="G2888" t="s">
        <v>17533</v>
      </c>
      <c r="H2888" t="str">
        <f t="shared" si="46"/>
        <v>1159-1276</v>
      </c>
    </row>
    <row r="2889" spans="1:8" x14ac:dyDescent="0.2">
      <c r="A2889" t="s">
        <v>4150</v>
      </c>
      <c r="B2889" t="s">
        <v>16930</v>
      </c>
      <c r="C2889" s="56">
        <v>21.55</v>
      </c>
      <c r="D2889" s="56">
        <v>16.16</v>
      </c>
      <c r="E2889" s="57">
        <v>25.86</v>
      </c>
      <c r="F2889" t="s">
        <v>17548</v>
      </c>
      <c r="G2889" t="s">
        <v>17533</v>
      </c>
      <c r="H2889" t="str">
        <f t="shared" si="46"/>
        <v>1159-1282</v>
      </c>
    </row>
    <row r="2890" spans="1:8" x14ac:dyDescent="0.2">
      <c r="A2890" t="s">
        <v>4151</v>
      </c>
      <c r="B2890" t="s">
        <v>16930</v>
      </c>
      <c r="C2890" s="56">
        <v>21.55</v>
      </c>
      <c r="D2890" s="56">
        <v>16.16</v>
      </c>
      <c r="E2890" s="57">
        <v>25.86</v>
      </c>
      <c r="F2890" t="s">
        <v>17548</v>
      </c>
      <c r="G2890" t="s">
        <v>17533</v>
      </c>
      <c r="H2890" t="str">
        <f t="shared" si="46"/>
        <v>1159-1283</v>
      </c>
    </row>
    <row r="2891" spans="1:8" x14ac:dyDescent="0.2">
      <c r="A2891" t="s">
        <v>4152</v>
      </c>
      <c r="B2891" t="s">
        <v>16930</v>
      </c>
      <c r="C2891" s="56">
        <v>21.55</v>
      </c>
      <c r="D2891" s="56">
        <v>16.16</v>
      </c>
      <c r="E2891" s="57">
        <v>25.86</v>
      </c>
      <c r="F2891" t="s">
        <v>17548</v>
      </c>
      <c r="G2891" t="s">
        <v>17533</v>
      </c>
      <c r="H2891" t="str">
        <f t="shared" si="46"/>
        <v>1159-1284</v>
      </c>
    </row>
    <row r="2892" spans="1:8" x14ac:dyDescent="0.2">
      <c r="A2892" t="s">
        <v>4153</v>
      </c>
      <c r="B2892" t="s">
        <v>16930</v>
      </c>
      <c r="C2892" s="56">
        <v>21.55</v>
      </c>
      <c r="D2892" s="56">
        <v>16.16</v>
      </c>
      <c r="E2892" s="57">
        <v>25.86</v>
      </c>
      <c r="F2892" t="s">
        <v>17548</v>
      </c>
      <c r="G2892" t="s">
        <v>17533</v>
      </c>
      <c r="H2892" t="str">
        <f t="shared" si="46"/>
        <v>1159-1287</v>
      </c>
    </row>
    <row r="2893" spans="1:8" x14ac:dyDescent="0.2">
      <c r="A2893" t="s">
        <v>4154</v>
      </c>
      <c r="B2893" t="s">
        <v>16930</v>
      </c>
      <c r="C2893" s="56">
        <v>21.55</v>
      </c>
      <c r="D2893" s="56">
        <v>16.16</v>
      </c>
      <c r="E2893" s="57">
        <v>25.86</v>
      </c>
      <c r="F2893" t="s">
        <v>17548</v>
      </c>
      <c r="G2893" t="s">
        <v>17533</v>
      </c>
      <c r="H2893" t="str">
        <f t="shared" si="46"/>
        <v>1159-1288</v>
      </c>
    </row>
    <row r="2894" spans="1:8" x14ac:dyDescent="0.2">
      <c r="A2894" t="s">
        <v>4155</v>
      </c>
      <c r="B2894" t="s">
        <v>16930</v>
      </c>
      <c r="C2894" s="56">
        <v>21.55</v>
      </c>
      <c r="D2894" s="56">
        <v>16.16</v>
      </c>
      <c r="E2894" s="57">
        <v>25.86</v>
      </c>
      <c r="F2894" t="s">
        <v>17548</v>
      </c>
      <c r="G2894" t="s">
        <v>17533</v>
      </c>
      <c r="H2894" t="str">
        <f t="shared" si="46"/>
        <v>1159-1303</v>
      </c>
    </row>
    <row r="2895" spans="1:8" x14ac:dyDescent="0.2">
      <c r="A2895" t="s">
        <v>4156</v>
      </c>
      <c r="B2895" t="s">
        <v>16930</v>
      </c>
      <c r="C2895" s="56">
        <v>21.55</v>
      </c>
      <c r="D2895" s="56">
        <v>16.16</v>
      </c>
      <c r="E2895" s="57">
        <v>25.86</v>
      </c>
      <c r="F2895" t="s">
        <v>17548</v>
      </c>
      <c r="G2895" t="s">
        <v>17533</v>
      </c>
      <c r="H2895" t="str">
        <f t="shared" si="46"/>
        <v>1159-1304</v>
      </c>
    </row>
    <row r="2896" spans="1:8" x14ac:dyDescent="0.2">
      <c r="A2896" t="s">
        <v>4157</v>
      </c>
      <c r="B2896" t="s">
        <v>16930</v>
      </c>
      <c r="C2896" s="56">
        <v>21.55</v>
      </c>
      <c r="D2896" s="56">
        <v>16.16</v>
      </c>
      <c r="E2896" s="57">
        <v>25.86</v>
      </c>
      <c r="F2896" t="s">
        <v>17548</v>
      </c>
      <c r="G2896" t="s">
        <v>17533</v>
      </c>
      <c r="H2896" t="str">
        <f t="shared" si="46"/>
        <v>1159-1305</v>
      </c>
    </row>
    <row r="2897" spans="1:8" x14ac:dyDescent="0.2">
      <c r="A2897" t="s">
        <v>4158</v>
      </c>
      <c r="B2897" t="s">
        <v>16930</v>
      </c>
      <c r="C2897" s="56">
        <v>21.55</v>
      </c>
      <c r="D2897" s="56">
        <v>16.16</v>
      </c>
      <c r="E2897" s="57">
        <v>25.86</v>
      </c>
      <c r="F2897" t="s">
        <v>17548</v>
      </c>
      <c r="G2897" t="s">
        <v>17533</v>
      </c>
      <c r="H2897" t="str">
        <f t="shared" si="46"/>
        <v>1159-1306</v>
      </c>
    </row>
    <row r="2898" spans="1:8" x14ac:dyDescent="0.2">
      <c r="A2898" t="s">
        <v>4159</v>
      </c>
      <c r="B2898" t="s">
        <v>16930</v>
      </c>
      <c r="C2898" s="56">
        <v>21.55</v>
      </c>
      <c r="D2898" s="56">
        <v>16.16</v>
      </c>
      <c r="E2898" s="57">
        <v>25.86</v>
      </c>
      <c r="F2898" t="s">
        <v>17548</v>
      </c>
      <c r="G2898" t="s">
        <v>17533</v>
      </c>
      <c r="H2898" t="str">
        <f t="shared" si="46"/>
        <v>1159-1309</v>
      </c>
    </row>
    <row r="2899" spans="1:8" x14ac:dyDescent="0.2">
      <c r="A2899" t="s">
        <v>4160</v>
      </c>
      <c r="B2899" t="s">
        <v>16930</v>
      </c>
      <c r="C2899" s="56">
        <v>21.55</v>
      </c>
      <c r="D2899" s="56">
        <v>16.16</v>
      </c>
      <c r="E2899" s="57">
        <v>25.86</v>
      </c>
      <c r="F2899" t="s">
        <v>17548</v>
      </c>
      <c r="G2899" t="s">
        <v>17533</v>
      </c>
      <c r="H2899" t="str">
        <f t="shared" si="46"/>
        <v>1159-1311</v>
      </c>
    </row>
    <row r="2900" spans="1:8" x14ac:dyDescent="0.2">
      <c r="A2900" t="s">
        <v>4161</v>
      </c>
      <c r="B2900" t="s">
        <v>16930</v>
      </c>
      <c r="C2900" s="56">
        <v>21.55</v>
      </c>
      <c r="D2900" s="56">
        <v>16.16</v>
      </c>
      <c r="E2900" s="57">
        <v>25.86</v>
      </c>
      <c r="F2900" t="s">
        <v>17548</v>
      </c>
      <c r="G2900" t="s">
        <v>17533</v>
      </c>
      <c r="H2900" t="str">
        <f t="shared" si="46"/>
        <v>1159-1312</v>
      </c>
    </row>
    <row r="2901" spans="1:8" x14ac:dyDescent="0.2">
      <c r="A2901" t="s">
        <v>4162</v>
      </c>
      <c r="B2901" t="s">
        <v>16930</v>
      </c>
      <c r="C2901" s="56">
        <v>21.55</v>
      </c>
      <c r="D2901" s="56">
        <v>16.16</v>
      </c>
      <c r="E2901" s="57">
        <v>25.86</v>
      </c>
      <c r="F2901" t="s">
        <v>17548</v>
      </c>
      <c r="G2901" t="s">
        <v>17533</v>
      </c>
      <c r="H2901" t="str">
        <f t="shared" si="46"/>
        <v>1159-1315</v>
      </c>
    </row>
    <row r="2902" spans="1:8" x14ac:dyDescent="0.2">
      <c r="A2902" t="s">
        <v>4163</v>
      </c>
      <c r="B2902" t="s">
        <v>16930</v>
      </c>
      <c r="C2902" s="56">
        <v>21.55</v>
      </c>
      <c r="D2902" s="56">
        <v>16.16</v>
      </c>
      <c r="E2902" s="57">
        <v>25.86</v>
      </c>
      <c r="F2902" t="s">
        <v>17548</v>
      </c>
      <c r="G2902" t="s">
        <v>17533</v>
      </c>
      <c r="H2902" t="str">
        <f t="shared" si="46"/>
        <v>1159-1316</v>
      </c>
    </row>
    <row r="2903" spans="1:8" x14ac:dyDescent="0.2">
      <c r="A2903" t="s">
        <v>4164</v>
      </c>
      <c r="B2903" t="s">
        <v>16930</v>
      </c>
      <c r="C2903" s="56">
        <v>21.55</v>
      </c>
      <c r="D2903" s="56">
        <v>16.16</v>
      </c>
      <c r="E2903" s="57">
        <v>25.86</v>
      </c>
      <c r="F2903" t="s">
        <v>17548</v>
      </c>
      <c r="G2903" t="s">
        <v>17533</v>
      </c>
      <c r="H2903" t="str">
        <f t="shared" si="46"/>
        <v>1159-1320</v>
      </c>
    </row>
    <row r="2904" spans="1:8" x14ac:dyDescent="0.2">
      <c r="A2904" t="s">
        <v>4165</v>
      </c>
      <c r="B2904" t="s">
        <v>16930</v>
      </c>
      <c r="C2904" s="56">
        <v>21.55</v>
      </c>
      <c r="D2904" s="56">
        <v>16.16</v>
      </c>
      <c r="E2904" s="57">
        <v>25.86</v>
      </c>
      <c r="F2904" t="s">
        <v>17548</v>
      </c>
      <c r="G2904" t="s">
        <v>17533</v>
      </c>
      <c r="H2904" t="str">
        <f t="shared" si="46"/>
        <v>1159-1334</v>
      </c>
    </row>
    <row r="2905" spans="1:8" x14ac:dyDescent="0.2">
      <c r="A2905" t="s">
        <v>4166</v>
      </c>
      <c r="B2905" t="s">
        <v>16930</v>
      </c>
      <c r="C2905" s="56">
        <v>21.55</v>
      </c>
      <c r="D2905" s="56">
        <v>16.16</v>
      </c>
      <c r="E2905" s="57">
        <v>25.86</v>
      </c>
      <c r="F2905" t="s">
        <v>17548</v>
      </c>
      <c r="G2905" t="s">
        <v>17533</v>
      </c>
      <c r="H2905" t="str">
        <f t="shared" si="46"/>
        <v>1159-1336</v>
      </c>
    </row>
    <row r="2906" spans="1:8" x14ac:dyDescent="0.2">
      <c r="A2906" t="s">
        <v>4167</v>
      </c>
      <c r="B2906" t="s">
        <v>16930</v>
      </c>
      <c r="C2906" s="56">
        <v>21.55</v>
      </c>
      <c r="D2906" s="56">
        <v>16.16</v>
      </c>
      <c r="E2906" s="57">
        <v>25.86</v>
      </c>
      <c r="F2906" t="s">
        <v>17548</v>
      </c>
      <c r="G2906" t="s">
        <v>17533</v>
      </c>
      <c r="H2906" t="str">
        <f t="shared" si="46"/>
        <v>1159-1337</v>
      </c>
    </row>
    <row r="2907" spans="1:8" x14ac:dyDescent="0.2">
      <c r="A2907" t="s">
        <v>4168</v>
      </c>
      <c r="B2907" t="s">
        <v>16930</v>
      </c>
      <c r="C2907" s="56">
        <v>21.55</v>
      </c>
      <c r="D2907" s="56">
        <v>16.16</v>
      </c>
      <c r="E2907" s="57">
        <v>25.86</v>
      </c>
      <c r="F2907" t="s">
        <v>17548</v>
      </c>
      <c r="G2907" t="s">
        <v>17533</v>
      </c>
      <c r="H2907" t="str">
        <f t="shared" si="46"/>
        <v>1159-1338</v>
      </c>
    </row>
    <row r="2908" spans="1:8" x14ac:dyDescent="0.2">
      <c r="A2908" t="s">
        <v>4169</v>
      </c>
      <c r="B2908" t="s">
        <v>16930</v>
      </c>
      <c r="C2908" s="56">
        <v>21.55</v>
      </c>
      <c r="D2908" s="56">
        <v>16.16</v>
      </c>
      <c r="E2908" s="57">
        <v>25.86</v>
      </c>
      <c r="F2908" t="s">
        <v>17548</v>
      </c>
      <c r="G2908" t="s">
        <v>17533</v>
      </c>
      <c r="H2908" t="str">
        <f t="shared" si="46"/>
        <v>1159-1340</v>
      </c>
    </row>
    <row r="2909" spans="1:8" x14ac:dyDescent="0.2">
      <c r="A2909" t="s">
        <v>4170</v>
      </c>
      <c r="B2909" t="s">
        <v>16930</v>
      </c>
      <c r="C2909" s="56">
        <v>21.55</v>
      </c>
      <c r="D2909" s="56">
        <v>16.16</v>
      </c>
      <c r="E2909" s="57">
        <v>25.86</v>
      </c>
      <c r="F2909" t="s">
        <v>17548</v>
      </c>
      <c r="G2909" t="s">
        <v>17533</v>
      </c>
      <c r="H2909" t="str">
        <f t="shared" si="46"/>
        <v>1159-1342</v>
      </c>
    </row>
    <row r="2910" spans="1:8" x14ac:dyDescent="0.2">
      <c r="A2910" t="s">
        <v>4171</v>
      </c>
      <c r="B2910" t="s">
        <v>16930</v>
      </c>
      <c r="C2910" s="56">
        <v>21.55</v>
      </c>
      <c r="D2910" s="56">
        <v>16.16</v>
      </c>
      <c r="E2910" s="57">
        <v>25.86</v>
      </c>
      <c r="F2910" t="s">
        <v>17548</v>
      </c>
      <c r="G2910" t="s">
        <v>17533</v>
      </c>
      <c r="H2910" t="str">
        <f t="shared" si="46"/>
        <v>1159-1343</v>
      </c>
    </row>
    <row r="2911" spans="1:8" x14ac:dyDescent="0.2">
      <c r="A2911" t="s">
        <v>4172</v>
      </c>
      <c r="B2911" t="s">
        <v>16930</v>
      </c>
      <c r="C2911" s="56">
        <v>21.55</v>
      </c>
      <c r="D2911" s="56">
        <v>16.16</v>
      </c>
      <c r="E2911" s="57">
        <v>25.86</v>
      </c>
      <c r="F2911" t="s">
        <v>17548</v>
      </c>
      <c r="G2911" t="s">
        <v>17533</v>
      </c>
      <c r="H2911" t="str">
        <f t="shared" si="46"/>
        <v>1159-1345</v>
      </c>
    </row>
    <row r="2912" spans="1:8" x14ac:dyDescent="0.2">
      <c r="A2912" t="s">
        <v>4173</v>
      </c>
      <c r="B2912" t="s">
        <v>16930</v>
      </c>
      <c r="C2912" s="56">
        <v>21.55</v>
      </c>
      <c r="D2912" s="56">
        <v>16.16</v>
      </c>
      <c r="E2912" s="57">
        <v>25.86</v>
      </c>
      <c r="F2912" t="s">
        <v>17548</v>
      </c>
      <c r="G2912" t="s">
        <v>17533</v>
      </c>
      <c r="H2912" t="str">
        <f t="shared" si="46"/>
        <v>1159-1346</v>
      </c>
    </row>
    <row r="2913" spans="1:8" x14ac:dyDescent="0.2">
      <c r="A2913" t="s">
        <v>4174</v>
      </c>
      <c r="B2913" t="s">
        <v>16930</v>
      </c>
      <c r="C2913" s="56">
        <v>21.55</v>
      </c>
      <c r="D2913" s="56">
        <v>16.16</v>
      </c>
      <c r="E2913" s="57">
        <v>25.86</v>
      </c>
      <c r="F2913" t="s">
        <v>17548</v>
      </c>
      <c r="G2913" t="s">
        <v>17533</v>
      </c>
      <c r="H2913" t="str">
        <f t="shared" si="46"/>
        <v>1159-1347</v>
      </c>
    </row>
    <row r="2914" spans="1:8" x14ac:dyDescent="0.2">
      <c r="A2914" t="s">
        <v>4175</v>
      </c>
      <c r="B2914" t="s">
        <v>16930</v>
      </c>
      <c r="C2914" s="56">
        <v>21.55</v>
      </c>
      <c r="D2914" s="56">
        <v>16.16</v>
      </c>
      <c r="E2914" s="57">
        <v>25.86</v>
      </c>
      <c r="F2914" t="s">
        <v>17548</v>
      </c>
      <c r="G2914" t="s">
        <v>17533</v>
      </c>
      <c r="H2914" t="str">
        <f t="shared" si="46"/>
        <v>1159-1348</v>
      </c>
    </row>
    <row r="2915" spans="1:8" x14ac:dyDescent="0.2">
      <c r="A2915" t="s">
        <v>4176</v>
      </c>
      <c r="B2915" t="s">
        <v>16930</v>
      </c>
      <c r="C2915" s="56">
        <v>21.55</v>
      </c>
      <c r="D2915" s="56">
        <v>16.16</v>
      </c>
      <c r="E2915" s="57">
        <v>25.86</v>
      </c>
      <c r="F2915" t="s">
        <v>17548</v>
      </c>
      <c r="G2915" t="s">
        <v>17533</v>
      </c>
      <c r="H2915" t="str">
        <f t="shared" si="46"/>
        <v>1159-1349</v>
      </c>
    </row>
    <row r="2916" spans="1:8" x14ac:dyDescent="0.2">
      <c r="A2916" t="s">
        <v>4177</v>
      </c>
      <c r="B2916" t="s">
        <v>16930</v>
      </c>
      <c r="C2916" s="56">
        <v>21.55</v>
      </c>
      <c r="D2916" s="56">
        <v>16.16</v>
      </c>
      <c r="E2916" s="57">
        <v>25.86</v>
      </c>
      <c r="F2916" t="s">
        <v>17548</v>
      </c>
      <c r="G2916" t="s">
        <v>17533</v>
      </c>
      <c r="H2916" t="str">
        <f t="shared" si="46"/>
        <v>1159-1350</v>
      </c>
    </row>
    <row r="2917" spans="1:8" x14ac:dyDescent="0.2">
      <c r="A2917" t="s">
        <v>4178</v>
      </c>
      <c r="B2917" t="s">
        <v>16930</v>
      </c>
      <c r="C2917" s="56">
        <v>21.55</v>
      </c>
      <c r="D2917" s="56">
        <v>16.16</v>
      </c>
      <c r="E2917" s="57">
        <v>25.86</v>
      </c>
      <c r="F2917" t="s">
        <v>17548</v>
      </c>
      <c r="G2917" t="s">
        <v>17533</v>
      </c>
      <c r="H2917" t="str">
        <f t="shared" si="46"/>
        <v>1159-1351</v>
      </c>
    </row>
    <row r="2918" spans="1:8" x14ac:dyDescent="0.2">
      <c r="A2918" t="s">
        <v>4179</v>
      </c>
      <c r="B2918" t="s">
        <v>16930</v>
      </c>
      <c r="C2918" s="56">
        <v>21.55</v>
      </c>
      <c r="D2918" s="56">
        <v>16.16</v>
      </c>
      <c r="E2918" s="57">
        <v>25.86</v>
      </c>
      <c r="F2918" t="s">
        <v>17548</v>
      </c>
      <c r="G2918" t="s">
        <v>17533</v>
      </c>
      <c r="H2918" t="str">
        <f t="shared" si="46"/>
        <v>1159-1353</v>
      </c>
    </row>
    <row r="2919" spans="1:8" x14ac:dyDescent="0.2">
      <c r="A2919" t="s">
        <v>4180</v>
      </c>
      <c r="B2919" t="s">
        <v>16930</v>
      </c>
      <c r="C2919" s="56">
        <v>21.55</v>
      </c>
      <c r="D2919" s="56">
        <v>16.16</v>
      </c>
      <c r="E2919" s="57">
        <v>25.86</v>
      </c>
      <c r="F2919" t="s">
        <v>17548</v>
      </c>
      <c r="G2919" t="s">
        <v>17533</v>
      </c>
      <c r="H2919" t="str">
        <f t="shared" si="46"/>
        <v>1159-1358</v>
      </c>
    </row>
    <row r="2920" spans="1:8" x14ac:dyDescent="0.2">
      <c r="A2920" t="s">
        <v>4181</v>
      </c>
      <c r="B2920" t="s">
        <v>16930</v>
      </c>
      <c r="C2920" s="56">
        <v>21.55</v>
      </c>
      <c r="D2920" s="56">
        <v>16.16</v>
      </c>
      <c r="E2920" s="57">
        <v>25.86</v>
      </c>
      <c r="F2920" t="s">
        <v>17548</v>
      </c>
      <c r="G2920" t="s">
        <v>17533</v>
      </c>
      <c r="H2920" t="str">
        <f t="shared" si="46"/>
        <v>1159-1360</v>
      </c>
    </row>
    <row r="2921" spans="1:8" x14ac:dyDescent="0.2">
      <c r="A2921" t="s">
        <v>4182</v>
      </c>
      <c r="B2921" t="s">
        <v>16930</v>
      </c>
      <c r="C2921" s="56">
        <v>21.55</v>
      </c>
      <c r="D2921" s="56">
        <v>16.16</v>
      </c>
      <c r="E2921" s="57">
        <v>25.86</v>
      </c>
      <c r="F2921" t="s">
        <v>17548</v>
      </c>
      <c r="G2921" t="s">
        <v>17533</v>
      </c>
      <c r="H2921" t="str">
        <f t="shared" si="46"/>
        <v>1159-1361</v>
      </c>
    </row>
    <row r="2922" spans="1:8" x14ac:dyDescent="0.2">
      <c r="A2922" t="s">
        <v>4183</v>
      </c>
      <c r="B2922" t="s">
        <v>16930</v>
      </c>
      <c r="C2922" s="56">
        <v>21.55</v>
      </c>
      <c r="D2922" s="56">
        <v>16.16</v>
      </c>
      <c r="E2922" s="57">
        <v>25.86</v>
      </c>
      <c r="F2922" t="s">
        <v>17548</v>
      </c>
      <c r="G2922" t="s">
        <v>17533</v>
      </c>
      <c r="H2922" t="str">
        <f t="shared" si="46"/>
        <v>1159-1362</v>
      </c>
    </row>
    <row r="2923" spans="1:8" x14ac:dyDescent="0.2">
      <c r="A2923" t="s">
        <v>4184</v>
      </c>
      <c r="B2923" t="s">
        <v>16930</v>
      </c>
      <c r="C2923" s="56">
        <v>21.55</v>
      </c>
      <c r="D2923" s="56">
        <v>16.16</v>
      </c>
      <c r="E2923" s="57">
        <v>25.86</v>
      </c>
      <c r="F2923" t="s">
        <v>17548</v>
      </c>
      <c r="G2923" t="s">
        <v>17533</v>
      </c>
      <c r="H2923" t="str">
        <f t="shared" si="46"/>
        <v>1159-1363</v>
      </c>
    </row>
    <row r="2924" spans="1:8" x14ac:dyDescent="0.2">
      <c r="A2924" t="s">
        <v>4185</v>
      </c>
      <c r="B2924" t="s">
        <v>16930</v>
      </c>
      <c r="C2924" s="56">
        <v>21.55</v>
      </c>
      <c r="D2924" s="56">
        <v>16.16</v>
      </c>
      <c r="E2924" s="57">
        <v>25.86</v>
      </c>
      <c r="F2924" t="s">
        <v>17548</v>
      </c>
      <c r="G2924" t="s">
        <v>17533</v>
      </c>
      <c r="H2924" t="str">
        <f t="shared" si="46"/>
        <v>1159-1368</v>
      </c>
    </row>
    <row r="2925" spans="1:8" x14ac:dyDescent="0.2">
      <c r="A2925" t="s">
        <v>4186</v>
      </c>
      <c r="B2925" t="s">
        <v>16930</v>
      </c>
      <c r="C2925" s="56">
        <v>21.55</v>
      </c>
      <c r="D2925" s="56">
        <v>16.16</v>
      </c>
      <c r="E2925" s="57">
        <v>25.86</v>
      </c>
      <c r="F2925" t="s">
        <v>17548</v>
      </c>
      <c r="G2925" t="s">
        <v>17533</v>
      </c>
      <c r="H2925" t="str">
        <f t="shared" si="46"/>
        <v>1159-1370</v>
      </c>
    </row>
    <row r="2926" spans="1:8" x14ac:dyDescent="0.2">
      <c r="A2926" t="s">
        <v>4187</v>
      </c>
      <c r="B2926" t="s">
        <v>16930</v>
      </c>
      <c r="C2926" s="56">
        <v>21.55</v>
      </c>
      <c r="D2926" s="56">
        <v>16.16</v>
      </c>
      <c r="E2926" s="57">
        <v>25.86</v>
      </c>
      <c r="F2926" t="s">
        <v>17548</v>
      </c>
      <c r="G2926" t="s">
        <v>17533</v>
      </c>
      <c r="H2926" t="str">
        <f t="shared" si="46"/>
        <v>1159-1374</v>
      </c>
    </row>
    <row r="2927" spans="1:8" x14ac:dyDescent="0.2">
      <c r="A2927" t="s">
        <v>4188</v>
      </c>
      <c r="B2927" t="s">
        <v>16930</v>
      </c>
      <c r="C2927" s="56">
        <v>21.55</v>
      </c>
      <c r="D2927" s="56">
        <v>16.16</v>
      </c>
      <c r="E2927" s="57">
        <v>25.86</v>
      </c>
      <c r="F2927" t="s">
        <v>17548</v>
      </c>
      <c r="G2927" t="s">
        <v>17533</v>
      </c>
      <c r="H2927" t="str">
        <f t="shared" si="46"/>
        <v>1159-1379</v>
      </c>
    </row>
    <row r="2928" spans="1:8" x14ac:dyDescent="0.2">
      <c r="A2928" t="s">
        <v>4189</v>
      </c>
      <c r="B2928" t="s">
        <v>16930</v>
      </c>
      <c r="C2928" s="56">
        <v>21.55</v>
      </c>
      <c r="D2928" s="56">
        <v>16.16</v>
      </c>
      <c r="E2928" s="57">
        <v>25.86</v>
      </c>
      <c r="F2928" t="s">
        <v>17548</v>
      </c>
      <c r="G2928" t="s">
        <v>17533</v>
      </c>
      <c r="H2928" t="str">
        <f t="shared" si="46"/>
        <v>1159-1380</v>
      </c>
    </row>
    <row r="2929" spans="1:8" x14ac:dyDescent="0.2">
      <c r="A2929" t="s">
        <v>4190</v>
      </c>
      <c r="B2929" t="s">
        <v>16930</v>
      </c>
      <c r="C2929" s="56">
        <v>21.55</v>
      </c>
      <c r="D2929" s="56">
        <v>16.16</v>
      </c>
      <c r="E2929" s="57">
        <v>25.86</v>
      </c>
      <c r="F2929" t="s">
        <v>17548</v>
      </c>
      <c r="G2929" t="s">
        <v>17533</v>
      </c>
      <c r="H2929" t="str">
        <f t="shared" si="46"/>
        <v>1159-1382</v>
      </c>
    </row>
    <row r="2930" spans="1:8" x14ac:dyDescent="0.2">
      <c r="A2930" t="s">
        <v>4191</v>
      </c>
      <c r="B2930" t="s">
        <v>16930</v>
      </c>
      <c r="C2930" s="56">
        <v>21.55</v>
      </c>
      <c r="D2930" s="56">
        <v>16.16</v>
      </c>
      <c r="E2930" s="57">
        <v>25.86</v>
      </c>
      <c r="F2930" t="s">
        <v>17548</v>
      </c>
      <c r="G2930" t="s">
        <v>17533</v>
      </c>
      <c r="H2930" t="str">
        <f t="shared" si="46"/>
        <v>1159-1384</v>
      </c>
    </row>
    <row r="2931" spans="1:8" x14ac:dyDescent="0.2">
      <c r="A2931" t="s">
        <v>4192</v>
      </c>
      <c r="B2931" t="s">
        <v>16930</v>
      </c>
      <c r="C2931" s="56">
        <v>21.55</v>
      </c>
      <c r="D2931" s="56">
        <v>16.16</v>
      </c>
      <c r="E2931" s="57">
        <v>25.86</v>
      </c>
      <c r="F2931" t="s">
        <v>17548</v>
      </c>
      <c r="G2931" t="s">
        <v>17533</v>
      </c>
      <c r="H2931" t="str">
        <f t="shared" si="46"/>
        <v>1159-1385</v>
      </c>
    </row>
    <row r="2932" spans="1:8" x14ac:dyDescent="0.2">
      <c r="A2932" t="s">
        <v>4193</v>
      </c>
      <c r="B2932" t="s">
        <v>16930</v>
      </c>
      <c r="C2932" s="56">
        <v>21.55</v>
      </c>
      <c r="D2932" s="56">
        <v>16.16</v>
      </c>
      <c r="E2932" s="57">
        <v>25.86</v>
      </c>
      <c r="F2932" t="s">
        <v>17548</v>
      </c>
      <c r="G2932" t="s">
        <v>17533</v>
      </c>
      <c r="H2932" t="str">
        <f t="shared" si="46"/>
        <v>1159-1391</v>
      </c>
    </row>
    <row r="2933" spans="1:8" x14ac:dyDescent="0.2">
      <c r="A2933" t="s">
        <v>4194</v>
      </c>
      <c r="B2933" t="s">
        <v>16930</v>
      </c>
      <c r="C2933" s="56">
        <v>21.55</v>
      </c>
      <c r="D2933" s="56">
        <v>16.16</v>
      </c>
      <c r="E2933" s="57">
        <v>25.86</v>
      </c>
      <c r="F2933" t="s">
        <v>17548</v>
      </c>
      <c r="G2933" t="s">
        <v>17533</v>
      </c>
      <c r="H2933" t="str">
        <f t="shared" si="46"/>
        <v>1159-1392</v>
      </c>
    </row>
    <row r="2934" spans="1:8" x14ac:dyDescent="0.2">
      <c r="A2934" t="s">
        <v>4195</v>
      </c>
      <c r="B2934" t="s">
        <v>16930</v>
      </c>
      <c r="C2934" s="56">
        <v>21.55</v>
      </c>
      <c r="D2934" s="56">
        <v>16.16</v>
      </c>
      <c r="E2934" s="57">
        <v>25.86</v>
      </c>
      <c r="F2934" t="s">
        <v>17548</v>
      </c>
      <c r="G2934" t="s">
        <v>17533</v>
      </c>
      <c r="H2934" t="str">
        <f t="shared" si="46"/>
        <v>1159-1394</v>
      </c>
    </row>
    <row r="2935" spans="1:8" x14ac:dyDescent="0.2">
      <c r="A2935" t="s">
        <v>4196</v>
      </c>
      <c r="B2935" t="s">
        <v>16930</v>
      </c>
      <c r="C2935" s="56">
        <v>21.55</v>
      </c>
      <c r="D2935" s="56">
        <v>16.16</v>
      </c>
      <c r="E2935" s="57">
        <v>25.86</v>
      </c>
      <c r="F2935" t="s">
        <v>17548</v>
      </c>
      <c r="G2935" t="s">
        <v>17533</v>
      </c>
      <c r="H2935" t="str">
        <f t="shared" si="46"/>
        <v>1159-1401</v>
      </c>
    </row>
    <row r="2936" spans="1:8" x14ac:dyDescent="0.2">
      <c r="A2936" t="s">
        <v>4197</v>
      </c>
      <c r="B2936" t="s">
        <v>16930</v>
      </c>
      <c r="C2936" s="56">
        <v>21.55</v>
      </c>
      <c r="D2936" s="56">
        <v>16.16</v>
      </c>
      <c r="E2936" s="57">
        <v>25.86</v>
      </c>
      <c r="F2936" t="s">
        <v>17548</v>
      </c>
      <c r="G2936" t="s">
        <v>17533</v>
      </c>
      <c r="H2936" t="str">
        <f t="shared" si="46"/>
        <v>1159-1402</v>
      </c>
    </row>
    <row r="2937" spans="1:8" x14ac:dyDescent="0.2">
      <c r="A2937" t="s">
        <v>4198</v>
      </c>
      <c r="B2937" t="s">
        <v>16930</v>
      </c>
      <c r="C2937" s="56">
        <v>21.55</v>
      </c>
      <c r="D2937" s="56">
        <v>16.16</v>
      </c>
      <c r="E2937" s="57">
        <v>25.86</v>
      </c>
      <c r="F2937" t="s">
        <v>17548</v>
      </c>
      <c r="G2937" t="s">
        <v>17533</v>
      </c>
      <c r="H2937" t="str">
        <f t="shared" si="46"/>
        <v>1159-1410</v>
      </c>
    </row>
    <row r="2938" spans="1:8" x14ac:dyDescent="0.2">
      <c r="A2938" t="s">
        <v>4199</v>
      </c>
      <c r="B2938" t="s">
        <v>16930</v>
      </c>
      <c r="C2938" s="56">
        <v>21.55</v>
      </c>
      <c r="D2938" s="56">
        <v>16.16</v>
      </c>
      <c r="E2938" s="57">
        <v>25.86</v>
      </c>
      <c r="F2938" t="s">
        <v>17548</v>
      </c>
      <c r="G2938" t="s">
        <v>17533</v>
      </c>
      <c r="H2938" t="str">
        <f t="shared" si="46"/>
        <v>1159-1411</v>
      </c>
    </row>
    <row r="2939" spans="1:8" x14ac:dyDescent="0.2">
      <c r="A2939" t="s">
        <v>4200</v>
      </c>
      <c r="B2939" t="s">
        <v>16930</v>
      </c>
      <c r="C2939" s="56">
        <v>21.55</v>
      </c>
      <c r="D2939" s="56">
        <v>16.16</v>
      </c>
      <c r="E2939" s="57">
        <v>25.86</v>
      </c>
      <c r="F2939" t="s">
        <v>17548</v>
      </c>
      <c r="G2939" t="s">
        <v>17533</v>
      </c>
      <c r="H2939" t="str">
        <f t="shared" si="46"/>
        <v>1159-1412</v>
      </c>
    </row>
    <row r="2940" spans="1:8" x14ac:dyDescent="0.2">
      <c r="A2940" t="s">
        <v>4201</v>
      </c>
      <c r="B2940" t="s">
        <v>16930</v>
      </c>
      <c r="C2940" s="56">
        <v>21.55</v>
      </c>
      <c r="D2940" s="56">
        <v>16.16</v>
      </c>
      <c r="E2940" s="57">
        <v>25.86</v>
      </c>
      <c r="F2940" t="s">
        <v>17548</v>
      </c>
      <c r="G2940" t="s">
        <v>17533</v>
      </c>
      <c r="H2940" t="str">
        <f t="shared" si="46"/>
        <v>1159-1417</v>
      </c>
    </row>
    <row r="2941" spans="1:8" x14ac:dyDescent="0.2">
      <c r="A2941" t="s">
        <v>4202</v>
      </c>
      <c r="B2941" t="s">
        <v>16930</v>
      </c>
      <c r="C2941" s="56">
        <v>21.55</v>
      </c>
      <c r="D2941" s="56">
        <v>16.16</v>
      </c>
      <c r="E2941" s="57">
        <v>25.86</v>
      </c>
      <c r="F2941" t="s">
        <v>17548</v>
      </c>
      <c r="G2941" t="s">
        <v>17533</v>
      </c>
      <c r="H2941" t="str">
        <f t="shared" si="46"/>
        <v>1159-1418</v>
      </c>
    </row>
    <row r="2942" spans="1:8" x14ac:dyDescent="0.2">
      <c r="A2942" t="s">
        <v>4203</v>
      </c>
      <c r="B2942" t="s">
        <v>16930</v>
      </c>
      <c r="C2942" s="56">
        <v>21.55</v>
      </c>
      <c r="D2942" s="56">
        <v>16.16</v>
      </c>
      <c r="E2942" s="57">
        <v>25.86</v>
      </c>
      <c r="F2942" t="s">
        <v>17548</v>
      </c>
      <c r="G2942" t="s">
        <v>17533</v>
      </c>
      <c r="H2942" t="str">
        <f t="shared" si="46"/>
        <v>1159-1421</v>
      </c>
    </row>
    <row r="2943" spans="1:8" x14ac:dyDescent="0.2">
      <c r="A2943" t="s">
        <v>4204</v>
      </c>
      <c r="B2943" t="s">
        <v>16930</v>
      </c>
      <c r="C2943" s="56">
        <v>21.55</v>
      </c>
      <c r="D2943" s="56">
        <v>16.16</v>
      </c>
      <c r="E2943" s="57">
        <v>25.86</v>
      </c>
      <c r="F2943" t="s">
        <v>17548</v>
      </c>
      <c r="G2943" t="s">
        <v>17533</v>
      </c>
      <c r="H2943" t="str">
        <f t="shared" si="46"/>
        <v>1159-1423</v>
      </c>
    </row>
    <row r="2944" spans="1:8" x14ac:dyDescent="0.2">
      <c r="A2944" t="s">
        <v>4205</v>
      </c>
      <c r="B2944" t="s">
        <v>16930</v>
      </c>
      <c r="C2944" s="56">
        <v>21.55</v>
      </c>
      <c r="D2944" s="56">
        <v>16.16</v>
      </c>
      <c r="E2944" s="57">
        <v>25.86</v>
      </c>
      <c r="F2944" t="s">
        <v>17548</v>
      </c>
      <c r="G2944" t="s">
        <v>17533</v>
      </c>
      <c r="H2944" t="str">
        <f t="shared" si="46"/>
        <v>1159-1424</v>
      </c>
    </row>
    <row r="2945" spans="1:8" x14ac:dyDescent="0.2">
      <c r="A2945" t="s">
        <v>4206</v>
      </c>
      <c r="B2945" t="s">
        <v>16930</v>
      </c>
      <c r="C2945" s="56">
        <v>21.55</v>
      </c>
      <c r="D2945" s="56">
        <v>16.16</v>
      </c>
      <c r="E2945" s="57">
        <v>25.86</v>
      </c>
      <c r="F2945" t="s">
        <v>17548</v>
      </c>
      <c r="G2945" t="s">
        <v>17533</v>
      </c>
      <c r="H2945" t="str">
        <f t="shared" si="46"/>
        <v>1159-1425</v>
      </c>
    </row>
    <row r="2946" spans="1:8" x14ac:dyDescent="0.2">
      <c r="A2946" t="s">
        <v>4207</v>
      </c>
      <c r="B2946" t="s">
        <v>16930</v>
      </c>
      <c r="C2946" s="56">
        <v>21.55</v>
      </c>
      <c r="D2946" s="56">
        <v>16.16</v>
      </c>
      <c r="E2946" s="57">
        <v>25.86</v>
      </c>
      <c r="F2946" t="s">
        <v>17548</v>
      </c>
      <c r="G2946" t="s">
        <v>17533</v>
      </c>
      <c r="H2946" t="str">
        <f t="shared" si="46"/>
        <v>1159-1426</v>
      </c>
    </row>
    <row r="2947" spans="1:8" x14ac:dyDescent="0.2">
      <c r="A2947" t="s">
        <v>4208</v>
      </c>
      <c r="B2947" t="s">
        <v>16930</v>
      </c>
      <c r="C2947" s="56">
        <v>21.55</v>
      </c>
      <c r="D2947" s="56">
        <v>16.16</v>
      </c>
      <c r="E2947" s="57">
        <v>25.86</v>
      </c>
      <c r="F2947" t="s">
        <v>17548</v>
      </c>
      <c r="G2947" t="s">
        <v>17533</v>
      </c>
      <c r="H2947" t="str">
        <f t="shared" si="46"/>
        <v>1159-1427</v>
      </c>
    </row>
    <row r="2948" spans="1:8" x14ac:dyDescent="0.2">
      <c r="A2948" t="s">
        <v>4209</v>
      </c>
      <c r="B2948" t="s">
        <v>16930</v>
      </c>
      <c r="C2948" s="56">
        <v>21.55</v>
      </c>
      <c r="D2948" s="56">
        <v>16.16</v>
      </c>
      <c r="E2948" s="57">
        <v>25.86</v>
      </c>
      <c r="F2948" t="s">
        <v>17548</v>
      </c>
      <c r="G2948" t="s">
        <v>17533</v>
      </c>
      <c r="H2948" t="str">
        <f t="shared" si="46"/>
        <v>1159-1428</v>
      </c>
    </row>
    <row r="2949" spans="1:8" x14ac:dyDescent="0.2">
      <c r="A2949" t="s">
        <v>4210</v>
      </c>
      <c r="B2949" t="s">
        <v>16930</v>
      </c>
      <c r="C2949" s="56">
        <v>21.55</v>
      </c>
      <c r="D2949" s="56">
        <v>16.16</v>
      </c>
      <c r="E2949" s="57">
        <v>25.86</v>
      </c>
      <c r="F2949" t="s">
        <v>17548</v>
      </c>
      <c r="G2949" t="s">
        <v>17533</v>
      </c>
      <c r="H2949" t="str">
        <f t="shared" ref="H2949:H3012" si="47">MID(A2949,4,12)</f>
        <v>1159-1429</v>
      </c>
    </row>
    <row r="2950" spans="1:8" x14ac:dyDescent="0.2">
      <c r="A2950" t="s">
        <v>4211</v>
      </c>
      <c r="B2950" t="s">
        <v>16930</v>
      </c>
      <c r="C2950" s="56">
        <v>21.55</v>
      </c>
      <c r="D2950" s="56">
        <v>16.16</v>
      </c>
      <c r="E2950" s="57">
        <v>25.86</v>
      </c>
      <c r="F2950" t="s">
        <v>17548</v>
      </c>
      <c r="G2950" t="s">
        <v>17533</v>
      </c>
      <c r="H2950" t="str">
        <f t="shared" si="47"/>
        <v>1159-1438</v>
      </c>
    </row>
    <row r="2951" spans="1:8" x14ac:dyDescent="0.2">
      <c r="A2951" t="s">
        <v>4212</v>
      </c>
      <c r="B2951" t="s">
        <v>16930</v>
      </c>
      <c r="C2951" s="56">
        <v>21.55</v>
      </c>
      <c r="D2951" s="56">
        <v>16.16</v>
      </c>
      <c r="E2951" s="57">
        <v>25.86</v>
      </c>
      <c r="F2951" t="s">
        <v>17548</v>
      </c>
      <c r="G2951" t="s">
        <v>17533</v>
      </c>
      <c r="H2951" t="str">
        <f t="shared" si="47"/>
        <v>1159-1440</v>
      </c>
    </row>
    <row r="2952" spans="1:8" x14ac:dyDescent="0.2">
      <c r="A2952" t="s">
        <v>4213</v>
      </c>
      <c r="B2952" t="s">
        <v>16930</v>
      </c>
      <c r="C2952" s="56">
        <v>21.55</v>
      </c>
      <c r="D2952" s="56">
        <v>16.16</v>
      </c>
      <c r="E2952" s="57">
        <v>25.86</v>
      </c>
      <c r="F2952" t="s">
        <v>17548</v>
      </c>
      <c r="G2952" t="s">
        <v>17533</v>
      </c>
      <c r="H2952" t="str">
        <f t="shared" si="47"/>
        <v>1159-1454</v>
      </c>
    </row>
    <row r="2953" spans="1:8" x14ac:dyDescent="0.2">
      <c r="A2953" t="s">
        <v>4214</v>
      </c>
      <c r="B2953" t="s">
        <v>16930</v>
      </c>
      <c r="C2953" s="56">
        <v>21.55</v>
      </c>
      <c r="D2953" s="56">
        <v>16.16</v>
      </c>
      <c r="E2953" s="57">
        <v>25.86</v>
      </c>
      <c r="F2953" t="s">
        <v>17548</v>
      </c>
      <c r="G2953" t="s">
        <v>17533</v>
      </c>
      <c r="H2953" t="str">
        <f t="shared" si="47"/>
        <v>1159-1458</v>
      </c>
    </row>
    <row r="2954" spans="1:8" x14ac:dyDescent="0.2">
      <c r="A2954" t="s">
        <v>4215</v>
      </c>
      <c r="B2954" t="s">
        <v>16930</v>
      </c>
      <c r="C2954" s="56">
        <v>21.55</v>
      </c>
      <c r="D2954" s="56">
        <v>16.16</v>
      </c>
      <c r="E2954" s="57">
        <v>25.86</v>
      </c>
      <c r="F2954" t="s">
        <v>17548</v>
      </c>
      <c r="G2954" t="s">
        <v>17533</v>
      </c>
      <c r="H2954" t="str">
        <f t="shared" si="47"/>
        <v>1159-1464</v>
      </c>
    </row>
    <row r="2955" spans="1:8" x14ac:dyDescent="0.2">
      <c r="A2955" t="s">
        <v>4216</v>
      </c>
      <c r="B2955" t="s">
        <v>16930</v>
      </c>
      <c r="C2955" s="56">
        <v>21.55</v>
      </c>
      <c r="D2955" s="56">
        <v>16.16</v>
      </c>
      <c r="E2955" s="57">
        <v>25.86</v>
      </c>
      <c r="F2955" t="s">
        <v>17548</v>
      </c>
      <c r="G2955" t="s">
        <v>17533</v>
      </c>
      <c r="H2955" t="str">
        <f t="shared" si="47"/>
        <v>1159-1490</v>
      </c>
    </row>
    <row r="2956" spans="1:8" x14ac:dyDescent="0.2">
      <c r="A2956" t="s">
        <v>4217</v>
      </c>
      <c r="B2956" t="s">
        <v>16930</v>
      </c>
      <c r="C2956" s="56">
        <v>21.55</v>
      </c>
      <c r="D2956" s="56">
        <v>16.16</v>
      </c>
      <c r="E2956" s="57">
        <v>25.86</v>
      </c>
      <c r="F2956" t="s">
        <v>17548</v>
      </c>
      <c r="G2956" t="s">
        <v>17533</v>
      </c>
      <c r="H2956" t="str">
        <f t="shared" si="47"/>
        <v>1159-1504</v>
      </c>
    </row>
    <row r="2957" spans="1:8" x14ac:dyDescent="0.2">
      <c r="A2957" t="s">
        <v>4218</v>
      </c>
      <c r="B2957" t="s">
        <v>16930</v>
      </c>
      <c r="C2957" s="56">
        <v>21.55</v>
      </c>
      <c r="D2957" s="56">
        <v>16.16</v>
      </c>
      <c r="E2957" s="57">
        <v>25.86</v>
      </c>
      <c r="F2957" t="s">
        <v>17548</v>
      </c>
      <c r="G2957" t="s">
        <v>17533</v>
      </c>
      <c r="H2957" t="str">
        <f t="shared" si="47"/>
        <v>1159-1407</v>
      </c>
    </row>
    <row r="2958" spans="1:8" x14ac:dyDescent="0.2">
      <c r="A2958" t="s">
        <v>4219</v>
      </c>
      <c r="B2958" t="s">
        <v>16930</v>
      </c>
      <c r="C2958" s="56">
        <v>21.55</v>
      </c>
      <c r="D2958" s="56">
        <v>16.16</v>
      </c>
      <c r="E2958" s="57">
        <v>25.86</v>
      </c>
      <c r="F2958" t="s">
        <v>17548</v>
      </c>
      <c r="G2958" t="s">
        <v>17533</v>
      </c>
      <c r="H2958" t="str">
        <f t="shared" si="47"/>
        <v>1159-1620</v>
      </c>
    </row>
    <row r="2959" spans="1:8" x14ac:dyDescent="0.2">
      <c r="A2959" t="s">
        <v>4220</v>
      </c>
      <c r="B2959" t="s">
        <v>16930</v>
      </c>
      <c r="C2959" s="56">
        <v>21.55</v>
      </c>
      <c r="D2959" s="56">
        <v>16.16</v>
      </c>
      <c r="E2959" s="57">
        <v>25.86</v>
      </c>
      <c r="F2959" t="s">
        <v>17548</v>
      </c>
      <c r="G2959" t="s">
        <v>17533</v>
      </c>
      <c r="H2959" t="str">
        <f t="shared" si="47"/>
        <v>1159-2000</v>
      </c>
    </row>
    <row r="2960" spans="1:8" x14ac:dyDescent="0.2">
      <c r="A2960" t="s">
        <v>4221</v>
      </c>
      <c r="B2960" t="s">
        <v>16930</v>
      </c>
      <c r="C2960" s="56">
        <v>21.55</v>
      </c>
      <c r="D2960" s="56">
        <v>16.16</v>
      </c>
      <c r="E2960" s="57">
        <v>25.86</v>
      </c>
      <c r="F2960" t="s">
        <v>17548</v>
      </c>
      <c r="G2960" t="s">
        <v>17533</v>
      </c>
      <c r="H2960" t="str">
        <f t="shared" si="47"/>
        <v>1159-2002</v>
      </c>
    </row>
    <row r="2961" spans="1:8" x14ac:dyDescent="0.2">
      <c r="A2961" t="s">
        <v>4222</v>
      </c>
      <c r="B2961" t="s">
        <v>16930</v>
      </c>
      <c r="C2961" s="56">
        <v>21.55</v>
      </c>
      <c r="D2961" s="56">
        <v>16.16</v>
      </c>
      <c r="E2961" s="57">
        <v>25.86</v>
      </c>
      <c r="F2961" t="s">
        <v>17548</v>
      </c>
      <c r="G2961" t="s">
        <v>17533</v>
      </c>
      <c r="H2961" t="str">
        <f t="shared" si="47"/>
        <v>1159-2126</v>
      </c>
    </row>
    <row r="2962" spans="1:8" x14ac:dyDescent="0.2">
      <c r="A2962" t="s">
        <v>4223</v>
      </c>
      <c r="B2962" t="s">
        <v>16930</v>
      </c>
      <c r="C2962" s="56">
        <v>21.55</v>
      </c>
      <c r="D2962" s="56">
        <v>16.16</v>
      </c>
      <c r="E2962" s="57">
        <v>25.86</v>
      </c>
      <c r="F2962" t="s">
        <v>17548</v>
      </c>
      <c r="G2962" t="s">
        <v>17533</v>
      </c>
      <c r="H2962" t="str">
        <f t="shared" si="47"/>
        <v>1159-2131</v>
      </c>
    </row>
    <row r="2963" spans="1:8" x14ac:dyDescent="0.2">
      <c r="A2963" t="s">
        <v>4224</v>
      </c>
      <c r="B2963" t="s">
        <v>16930</v>
      </c>
      <c r="C2963" s="56">
        <v>21.55</v>
      </c>
      <c r="D2963" s="56">
        <v>16.16</v>
      </c>
      <c r="E2963" s="57">
        <v>25.86</v>
      </c>
      <c r="F2963" t="s">
        <v>17548</v>
      </c>
      <c r="G2963" t="s">
        <v>17533</v>
      </c>
      <c r="H2963" t="str">
        <f t="shared" si="47"/>
        <v>1159-2138</v>
      </c>
    </row>
    <row r="2964" spans="1:8" x14ac:dyDescent="0.2">
      <c r="A2964" t="s">
        <v>4225</v>
      </c>
      <c r="B2964" t="s">
        <v>16930</v>
      </c>
      <c r="C2964" s="56">
        <v>21.55</v>
      </c>
      <c r="D2964" s="56">
        <v>16.16</v>
      </c>
      <c r="E2964" s="57">
        <v>25.86</v>
      </c>
      <c r="F2964" t="s">
        <v>17548</v>
      </c>
      <c r="G2964" t="s">
        <v>17533</v>
      </c>
      <c r="H2964" t="str">
        <f t="shared" si="47"/>
        <v>1159-2193</v>
      </c>
    </row>
    <row r="2965" spans="1:8" x14ac:dyDescent="0.2">
      <c r="A2965" t="s">
        <v>4226</v>
      </c>
      <c r="B2965" t="s">
        <v>16930</v>
      </c>
      <c r="C2965" s="56">
        <v>21.55</v>
      </c>
      <c r="D2965" s="56">
        <v>16.16</v>
      </c>
      <c r="E2965" s="57">
        <v>25.86</v>
      </c>
      <c r="F2965" t="s">
        <v>17548</v>
      </c>
      <c r="G2965" t="s">
        <v>17533</v>
      </c>
      <c r="H2965" t="str">
        <f t="shared" si="47"/>
        <v>1159-2239</v>
      </c>
    </row>
    <row r="2966" spans="1:8" x14ac:dyDescent="0.2">
      <c r="A2966" t="s">
        <v>4227</v>
      </c>
      <c r="B2966" t="s">
        <v>16930</v>
      </c>
      <c r="C2966" s="56">
        <v>21.55</v>
      </c>
      <c r="D2966" s="56">
        <v>16.16</v>
      </c>
      <c r="E2966" s="57">
        <v>25.86</v>
      </c>
      <c r="F2966" t="s">
        <v>17548</v>
      </c>
      <c r="G2966" t="s">
        <v>17533</v>
      </c>
      <c r="H2966" t="str">
        <f t="shared" si="47"/>
        <v>1159-2255</v>
      </c>
    </row>
    <row r="2967" spans="1:8" x14ac:dyDescent="0.2">
      <c r="A2967" t="s">
        <v>4228</v>
      </c>
      <c r="B2967" t="s">
        <v>16930</v>
      </c>
      <c r="C2967" s="56">
        <v>21.55</v>
      </c>
      <c r="D2967" s="56">
        <v>16.16</v>
      </c>
      <c r="E2967" s="57">
        <v>25.86</v>
      </c>
      <c r="F2967" t="s">
        <v>17548</v>
      </c>
      <c r="G2967" t="s">
        <v>17533</v>
      </c>
      <c r="H2967" t="str">
        <f t="shared" si="47"/>
        <v>1159-2260</v>
      </c>
    </row>
    <row r="2968" spans="1:8" x14ac:dyDescent="0.2">
      <c r="A2968" t="s">
        <v>4229</v>
      </c>
      <c r="B2968" t="s">
        <v>16930</v>
      </c>
      <c r="C2968" s="56">
        <v>21.55</v>
      </c>
      <c r="D2968" s="56">
        <v>16.16</v>
      </c>
      <c r="E2968" s="57">
        <v>25.86</v>
      </c>
      <c r="F2968" t="s">
        <v>17548</v>
      </c>
      <c r="G2968" t="s">
        <v>17533</v>
      </c>
      <c r="H2968" t="str">
        <f t="shared" si="47"/>
        <v>1159-2344</v>
      </c>
    </row>
    <row r="2969" spans="1:8" x14ac:dyDescent="0.2">
      <c r="A2969" t="s">
        <v>4230</v>
      </c>
      <c r="B2969" t="s">
        <v>16930</v>
      </c>
      <c r="C2969" s="56">
        <v>21.55</v>
      </c>
      <c r="D2969" s="56">
        <v>16.16</v>
      </c>
      <c r="E2969" s="57">
        <v>25.86</v>
      </c>
      <c r="F2969" t="s">
        <v>17548</v>
      </c>
      <c r="G2969" t="s">
        <v>17533</v>
      </c>
      <c r="H2969" t="str">
        <f t="shared" si="47"/>
        <v>1159-2540</v>
      </c>
    </row>
    <row r="2970" spans="1:8" x14ac:dyDescent="0.2">
      <c r="A2970" t="s">
        <v>4231</v>
      </c>
      <c r="B2970" t="s">
        <v>16930</v>
      </c>
      <c r="C2970" s="56">
        <v>21.55</v>
      </c>
      <c r="D2970" s="56">
        <v>16.16</v>
      </c>
      <c r="E2970" s="57">
        <v>25.86</v>
      </c>
      <c r="F2970" t="s">
        <v>17548</v>
      </c>
      <c r="G2970" t="s">
        <v>17533</v>
      </c>
      <c r="H2970" t="str">
        <f t="shared" si="47"/>
        <v>1159-2643</v>
      </c>
    </row>
    <row r="2971" spans="1:8" x14ac:dyDescent="0.2">
      <c r="A2971" t="s">
        <v>4232</v>
      </c>
      <c r="B2971" t="s">
        <v>16930</v>
      </c>
      <c r="C2971" s="56">
        <v>21.55</v>
      </c>
      <c r="D2971" s="56">
        <v>16.16</v>
      </c>
      <c r="E2971" s="57">
        <v>25.86</v>
      </c>
      <c r="F2971" t="s">
        <v>17548</v>
      </c>
      <c r="G2971" t="s">
        <v>17533</v>
      </c>
      <c r="H2971" t="str">
        <f t="shared" si="47"/>
        <v>1159-2730</v>
      </c>
    </row>
    <row r="2972" spans="1:8" x14ac:dyDescent="0.2">
      <c r="A2972" t="s">
        <v>4233</v>
      </c>
      <c r="B2972" t="s">
        <v>16930</v>
      </c>
      <c r="C2972" s="56">
        <v>21.55</v>
      </c>
      <c r="D2972" s="56">
        <v>16.16</v>
      </c>
      <c r="E2972" s="57">
        <v>25.86</v>
      </c>
      <c r="F2972" t="s">
        <v>17548</v>
      </c>
      <c r="G2972" t="s">
        <v>17533</v>
      </c>
      <c r="H2972" t="str">
        <f t="shared" si="47"/>
        <v>1159-3000</v>
      </c>
    </row>
    <row r="2973" spans="1:8" x14ac:dyDescent="0.2">
      <c r="A2973" t="s">
        <v>4234</v>
      </c>
      <c r="B2973" t="s">
        <v>16930</v>
      </c>
      <c r="C2973" s="56">
        <v>21.55</v>
      </c>
      <c r="D2973" s="56">
        <v>16.16</v>
      </c>
      <c r="E2973" s="57">
        <v>25.86</v>
      </c>
      <c r="F2973" t="s">
        <v>17548</v>
      </c>
      <c r="G2973" t="s">
        <v>17533</v>
      </c>
      <c r="H2973" t="str">
        <f t="shared" si="47"/>
        <v>1159-3040</v>
      </c>
    </row>
    <row r="2974" spans="1:8" x14ac:dyDescent="0.2">
      <c r="A2974" t="s">
        <v>4235</v>
      </c>
      <c r="B2974" t="s">
        <v>16930</v>
      </c>
      <c r="C2974" s="56">
        <v>21.55</v>
      </c>
      <c r="D2974" s="56">
        <v>16.16</v>
      </c>
      <c r="E2974" s="57">
        <v>25.86</v>
      </c>
      <c r="F2974" t="s">
        <v>17548</v>
      </c>
      <c r="G2974" t="s">
        <v>17533</v>
      </c>
      <c r="H2974" t="str">
        <f t="shared" si="47"/>
        <v>1159-3361</v>
      </c>
    </row>
    <row r="2975" spans="1:8" x14ac:dyDescent="0.2">
      <c r="A2975" t="s">
        <v>4236</v>
      </c>
      <c r="B2975" t="s">
        <v>16930</v>
      </c>
      <c r="C2975" s="56">
        <v>21.55</v>
      </c>
      <c r="D2975" s="56">
        <v>16.16</v>
      </c>
      <c r="E2975" s="57">
        <v>25.86</v>
      </c>
      <c r="F2975" t="s">
        <v>17548</v>
      </c>
      <c r="G2975" t="s">
        <v>17533</v>
      </c>
      <c r="H2975" t="str">
        <f t="shared" si="47"/>
        <v>1159-3585</v>
      </c>
    </row>
    <row r="2976" spans="1:8" x14ac:dyDescent="0.2">
      <c r="A2976" t="s">
        <v>4237</v>
      </c>
      <c r="B2976" t="s">
        <v>16930</v>
      </c>
      <c r="C2976" s="56">
        <v>21.55</v>
      </c>
      <c r="D2976" s="56">
        <v>16.16</v>
      </c>
      <c r="E2976" s="57">
        <v>25.86</v>
      </c>
      <c r="F2976" t="s">
        <v>17548</v>
      </c>
      <c r="G2976" t="s">
        <v>17533</v>
      </c>
      <c r="H2976" t="str">
        <f t="shared" si="47"/>
        <v>1159-4000</v>
      </c>
    </row>
    <row r="2977" spans="1:8" x14ac:dyDescent="0.2">
      <c r="A2977" t="s">
        <v>4238</v>
      </c>
      <c r="B2977" t="s">
        <v>16930</v>
      </c>
      <c r="C2977" s="56">
        <v>21.55</v>
      </c>
      <c r="D2977" s="56">
        <v>16.16</v>
      </c>
      <c r="E2977" s="57">
        <v>25.86</v>
      </c>
      <c r="F2977" t="s">
        <v>17548</v>
      </c>
      <c r="G2977" t="s">
        <v>17533</v>
      </c>
      <c r="H2977" t="str">
        <f t="shared" si="47"/>
        <v>1159-4004</v>
      </c>
    </row>
    <row r="2978" spans="1:8" x14ac:dyDescent="0.2">
      <c r="A2978" t="s">
        <v>4239</v>
      </c>
      <c r="B2978" t="s">
        <v>16930</v>
      </c>
      <c r="C2978" s="56">
        <v>21.55</v>
      </c>
      <c r="D2978" s="56">
        <v>16.16</v>
      </c>
      <c r="E2978" s="57">
        <v>25.86</v>
      </c>
      <c r="F2978" t="s">
        <v>17548</v>
      </c>
      <c r="G2978" t="s">
        <v>17533</v>
      </c>
      <c r="H2978" t="str">
        <f t="shared" si="47"/>
        <v>1159-5016</v>
      </c>
    </row>
    <row r="2979" spans="1:8" x14ac:dyDescent="0.2">
      <c r="A2979" t="s">
        <v>4240</v>
      </c>
      <c r="B2979" t="s">
        <v>16930</v>
      </c>
      <c r="C2979" s="56">
        <v>21.55</v>
      </c>
      <c r="D2979" s="56">
        <v>16.16</v>
      </c>
      <c r="E2979" s="57">
        <v>25.86</v>
      </c>
      <c r="F2979" t="s">
        <v>17548</v>
      </c>
      <c r="G2979" t="s">
        <v>17533</v>
      </c>
      <c r="H2979" t="str">
        <f t="shared" si="47"/>
        <v>1159-5018</v>
      </c>
    </row>
    <row r="2980" spans="1:8" x14ac:dyDescent="0.2">
      <c r="A2980" t="s">
        <v>4241</v>
      </c>
      <c r="B2980" t="s">
        <v>16930</v>
      </c>
      <c r="C2980" s="56">
        <v>21.55</v>
      </c>
      <c r="D2980" s="56">
        <v>16.16</v>
      </c>
      <c r="E2980" s="57">
        <v>25.86</v>
      </c>
      <c r="F2980" t="s">
        <v>17548</v>
      </c>
      <c r="G2980" t="s">
        <v>17533</v>
      </c>
      <c r="H2980" t="str">
        <f t="shared" si="47"/>
        <v>1159-5019</v>
      </c>
    </row>
    <row r="2981" spans="1:8" x14ac:dyDescent="0.2">
      <c r="A2981" t="s">
        <v>4242</v>
      </c>
      <c r="B2981" t="s">
        <v>16930</v>
      </c>
      <c r="C2981" s="56">
        <v>21.55</v>
      </c>
      <c r="D2981" s="56">
        <v>16.16</v>
      </c>
      <c r="E2981" s="57">
        <v>25.86</v>
      </c>
      <c r="F2981" t="s">
        <v>17548</v>
      </c>
      <c r="G2981" t="s">
        <v>17533</v>
      </c>
      <c r="H2981" t="str">
        <f t="shared" si="47"/>
        <v>1159-5021</v>
      </c>
    </row>
    <row r="2982" spans="1:8" x14ac:dyDescent="0.2">
      <c r="A2982" t="s">
        <v>4243</v>
      </c>
      <c r="B2982" t="s">
        <v>16930</v>
      </c>
      <c r="C2982" s="56">
        <v>21.55</v>
      </c>
      <c r="D2982" s="56">
        <v>16.16</v>
      </c>
      <c r="E2982" s="57">
        <v>25.86</v>
      </c>
      <c r="F2982" t="s">
        <v>17548</v>
      </c>
      <c r="G2982" t="s">
        <v>17533</v>
      </c>
      <c r="H2982" t="str">
        <f t="shared" si="47"/>
        <v>1159-5050</v>
      </c>
    </row>
    <row r="2983" spans="1:8" x14ac:dyDescent="0.2">
      <c r="A2983" t="s">
        <v>4244</v>
      </c>
      <c r="B2983" t="s">
        <v>16930</v>
      </c>
      <c r="C2983" s="56">
        <v>21.55</v>
      </c>
      <c r="D2983" s="56">
        <v>16.16</v>
      </c>
      <c r="E2983" s="57">
        <v>25.86</v>
      </c>
      <c r="F2983" t="s">
        <v>17548</v>
      </c>
      <c r="G2983" t="s">
        <v>17533</v>
      </c>
      <c r="H2983" t="str">
        <f t="shared" si="47"/>
        <v>1159-5068</v>
      </c>
    </row>
    <row r="2984" spans="1:8" x14ac:dyDescent="0.2">
      <c r="A2984" t="s">
        <v>4245</v>
      </c>
      <c r="B2984" t="s">
        <v>16930</v>
      </c>
      <c r="C2984" s="56">
        <v>21.55</v>
      </c>
      <c r="D2984" s="56">
        <v>16.16</v>
      </c>
      <c r="E2984" s="57">
        <v>25.86</v>
      </c>
      <c r="F2984" t="s">
        <v>17548</v>
      </c>
      <c r="G2984" t="s">
        <v>17533</v>
      </c>
      <c r="H2984" t="str">
        <f t="shared" si="47"/>
        <v>1159-5094</v>
      </c>
    </row>
    <row r="2985" spans="1:8" x14ac:dyDescent="0.2">
      <c r="A2985" t="s">
        <v>4246</v>
      </c>
      <c r="B2985" t="s">
        <v>16930</v>
      </c>
      <c r="C2985" s="56">
        <v>21.55</v>
      </c>
      <c r="D2985" s="56">
        <v>16.16</v>
      </c>
      <c r="E2985" s="57">
        <v>25.86</v>
      </c>
      <c r="F2985" t="s">
        <v>17548</v>
      </c>
      <c r="G2985" t="s">
        <v>17533</v>
      </c>
      <c r="H2985" t="str">
        <f t="shared" si="47"/>
        <v>1159-5095</v>
      </c>
    </row>
    <row r="2986" spans="1:8" x14ac:dyDescent="0.2">
      <c r="A2986" t="s">
        <v>4247</v>
      </c>
      <c r="B2986" t="s">
        <v>16930</v>
      </c>
      <c r="C2986" s="56">
        <v>21.55</v>
      </c>
      <c r="D2986" s="56">
        <v>16.16</v>
      </c>
      <c r="E2986" s="57">
        <v>25.86</v>
      </c>
      <c r="F2986" t="s">
        <v>17548</v>
      </c>
      <c r="G2986" t="s">
        <v>17533</v>
      </c>
      <c r="H2986" t="str">
        <f t="shared" si="47"/>
        <v>1159-5096</v>
      </c>
    </row>
    <row r="2987" spans="1:8" x14ac:dyDescent="0.2">
      <c r="A2987" t="s">
        <v>4248</v>
      </c>
      <c r="B2987" t="s">
        <v>16930</v>
      </c>
      <c r="C2987" s="56">
        <v>21.55</v>
      </c>
      <c r="D2987" s="56">
        <v>16.16</v>
      </c>
      <c r="E2987" s="57">
        <v>25.86</v>
      </c>
      <c r="F2987" t="s">
        <v>17548</v>
      </c>
      <c r="G2987" t="s">
        <v>17533</v>
      </c>
      <c r="H2987" t="str">
        <f t="shared" si="47"/>
        <v>1159-5098</v>
      </c>
    </row>
    <row r="2988" spans="1:8" x14ac:dyDescent="0.2">
      <c r="A2988" t="s">
        <v>4249</v>
      </c>
      <c r="B2988" t="s">
        <v>16930</v>
      </c>
      <c r="C2988" s="56">
        <v>21.55</v>
      </c>
      <c r="D2988" s="56">
        <v>16.16</v>
      </c>
      <c r="E2988" s="57">
        <v>25.86</v>
      </c>
      <c r="F2988" t="s">
        <v>17548</v>
      </c>
      <c r="G2988" t="s">
        <v>17533</v>
      </c>
      <c r="H2988" t="str">
        <f t="shared" si="47"/>
        <v>1159-5099</v>
      </c>
    </row>
    <row r="2989" spans="1:8" x14ac:dyDescent="0.2">
      <c r="A2989" t="s">
        <v>4250</v>
      </c>
      <c r="B2989" t="s">
        <v>16930</v>
      </c>
      <c r="C2989" s="56">
        <v>21.55</v>
      </c>
      <c r="D2989" s="56">
        <v>16.16</v>
      </c>
      <c r="E2989" s="57">
        <v>25.86</v>
      </c>
      <c r="F2989" t="s">
        <v>17548</v>
      </c>
      <c r="G2989" t="s">
        <v>17533</v>
      </c>
      <c r="H2989" t="str">
        <f t="shared" si="47"/>
        <v>1159-7089</v>
      </c>
    </row>
    <row r="2990" spans="1:8" x14ac:dyDescent="0.2">
      <c r="A2990" t="s">
        <v>4251</v>
      </c>
      <c r="B2990" t="s">
        <v>16930</v>
      </c>
      <c r="C2990" s="56">
        <v>21.55</v>
      </c>
      <c r="D2990" s="56">
        <v>16.16</v>
      </c>
      <c r="E2990" s="57">
        <v>25.86</v>
      </c>
      <c r="F2990" t="s">
        <v>17548</v>
      </c>
      <c r="G2990" t="s">
        <v>17533</v>
      </c>
      <c r="H2990" t="str">
        <f t="shared" si="47"/>
        <v>1159-7137</v>
      </c>
    </row>
    <row r="2991" spans="1:8" x14ac:dyDescent="0.2">
      <c r="A2991" t="s">
        <v>4252</v>
      </c>
      <c r="B2991" t="s">
        <v>16930</v>
      </c>
      <c r="C2991" s="56">
        <v>21.55</v>
      </c>
      <c r="D2991" s="56">
        <v>16.16</v>
      </c>
      <c r="E2991" s="57">
        <v>25.86</v>
      </c>
      <c r="F2991" t="s">
        <v>17548</v>
      </c>
      <c r="G2991" t="s">
        <v>17533</v>
      </c>
      <c r="H2991" t="str">
        <f t="shared" si="47"/>
        <v>1159-7801</v>
      </c>
    </row>
    <row r="2992" spans="1:8" x14ac:dyDescent="0.2">
      <c r="A2992" t="s">
        <v>4253</v>
      </c>
      <c r="B2992" t="s">
        <v>16930</v>
      </c>
      <c r="C2992" s="56">
        <v>21.55</v>
      </c>
      <c r="D2992" s="56">
        <v>16.16</v>
      </c>
      <c r="E2992" s="57">
        <v>25.86</v>
      </c>
      <c r="F2992" t="s">
        <v>17548</v>
      </c>
      <c r="G2992" t="s">
        <v>17533</v>
      </c>
      <c r="H2992" t="str">
        <f t="shared" si="47"/>
        <v>1159-7888</v>
      </c>
    </row>
    <row r="2993" spans="1:8" x14ac:dyDescent="0.2">
      <c r="A2993" t="s">
        <v>4254</v>
      </c>
      <c r="B2993" t="s">
        <v>16930</v>
      </c>
      <c r="C2993" s="56">
        <v>21.55</v>
      </c>
      <c r="D2993" s="56">
        <v>16.16</v>
      </c>
      <c r="E2993" s="57">
        <v>25.86</v>
      </c>
      <c r="F2993" t="s">
        <v>17548</v>
      </c>
      <c r="G2993" t="s">
        <v>17533</v>
      </c>
      <c r="H2993" t="str">
        <f t="shared" si="47"/>
        <v>1159-8083</v>
      </c>
    </row>
    <row r="2994" spans="1:8" x14ac:dyDescent="0.2">
      <c r="A2994" t="s">
        <v>4255</v>
      </c>
      <c r="B2994" t="s">
        <v>16930</v>
      </c>
      <c r="C2994" s="56">
        <v>21.55</v>
      </c>
      <c r="D2994" s="56">
        <v>16.16</v>
      </c>
      <c r="E2994" s="57">
        <v>25.86</v>
      </c>
      <c r="F2994" t="s">
        <v>17548</v>
      </c>
      <c r="G2994" t="s">
        <v>17533</v>
      </c>
      <c r="H2994" t="str">
        <f t="shared" si="47"/>
        <v>1159-8507</v>
      </c>
    </row>
    <row r="2995" spans="1:8" x14ac:dyDescent="0.2">
      <c r="A2995" t="s">
        <v>4256</v>
      </c>
      <c r="B2995" t="s">
        <v>16930</v>
      </c>
      <c r="C2995" s="56">
        <v>21.55</v>
      </c>
      <c r="D2995" s="56">
        <v>16.16</v>
      </c>
      <c r="E2995" s="57">
        <v>25.86</v>
      </c>
      <c r="F2995" t="s">
        <v>17548</v>
      </c>
      <c r="G2995" t="s">
        <v>17533</v>
      </c>
      <c r="H2995" t="str">
        <f t="shared" si="47"/>
        <v>1159-8775</v>
      </c>
    </row>
    <row r="2996" spans="1:8" x14ac:dyDescent="0.2">
      <c r="A2996" t="s">
        <v>4257</v>
      </c>
      <c r="B2996" t="s">
        <v>16930</v>
      </c>
      <c r="C2996" s="56">
        <v>21.55</v>
      </c>
      <c r="D2996" s="56">
        <v>16.16</v>
      </c>
      <c r="E2996" s="57">
        <v>25.86</v>
      </c>
      <c r="F2996" t="s">
        <v>17548</v>
      </c>
      <c r="G2996" t="s">
        <v>17533</v>
      </c>
      <c r="H2996" t="str">
        <f t="shared" si="47"/>
        <v>1159-70087</v>
      </c>
    </row>
    <row r="2997" spans="1:8" x14ac:dyDescent="0.2">
      <c r="A2997" t="s">
        <v>4258</v>
      </c>
      <c r="B2997" t="s">
        <v>16930</v>
      </c>
      <c r="C2997" s="56">
        <v>21.55</v>
      </c>
      <c r="D2997" s="56">
        <v>16.16</v>
      </c>
      <c r="E2997" s="57">
        <v>25.86</v>
      </c>
      <c r="F2997" t="s">
        <v>17548</v>
      </c>
      <c r="G2997" t="s">
        <v>17533</v>
      </c>
      <c r="H2997" t="str">
        <f t="shared" si="47"/>
        <v>1159-70514</v>
      </c>
    </row>
    <row r="2998" spans="1:8" x14ac:dyDescent="0.2">
      <c r="A2998" t="s">
        <v>4259</v>
      </c>
      <c r="B2998" t="s">
        <v>16930</v>
      </c>
      <c r="C2998" s="56">
        <v>21.55</v>
      </c>
      <c r="D2998" s="56">
        <v>16.16</v>
      </c>
      <c r="E2998" s="57">
        <v>25.86</v>
      </c>
      <c r="F2998" t="s">
        <v>17548</v>
      </c>
      <c r="G2998" t="s">
        <v>17533</v>
      </c>
      <c r="H2998" t="str">
        <f t="shared" si="47"/>
        <v>1159-70684</v>
      </c>
    </row>
    <row r="2999" spans="1:8" x14ac:dyDescent="0.2">
      <c r="A2999" t="s">
        <v>4260</v>
      </c>
      <c r="B2999" t="s">
        <v>16931</v>
      </c>
      <c r="C2999" s="56">
        <v>10.36</v>
      </c>
      <c r="D2999" s="56">
        <v>7.77</v>
      </c>
      <c r="E2999" s="57">
        <v>12.43</v>
      </c>
      <c r="F2999" t="s">
        <v>17549</v>
      </c>
      <c r="G2999" t="s">
        <v>17534</v>
      </c>
      <c r="H2999" t="str">
        <f t="shared" si="47"/>
        <v>1263-0006</v>
      </c>
    </row>
    <row r="3000" spans="1:8" x14ac:dyDescent="0.2">
      <c r="A3000" t="s">
        <v>4261</v>
      </c>
      <c r="B3000" t="s">
        <v>16931</v>
      </c>
      <c r="C3000" s="56">
        <v>10.36</v>
      </c>
      <c r="D3000" s="56">
        <v>7.77</v>
      </c>
      <c r="E3000" s="57">
        <v>12.43</v>
      </c>
      <c r="F3000" t="s">
        <v>17549</v>
      </c>
      <c r="G3000" t="s">
        <v>17534</v>
      </c>
      <c r="H3000" t="str">
        <f t="shared" si="47"/>
        <v>1263-0009</v>
      </c>
    </row>
    <row r="3001" spans="1:8" x14ac:dyDescent="0.2">
      <c r="A3001" t="s">
        <v>4262</v>
      </c>
      <c r="B3001" t="s">
        <v>16931</v>
      </c>
      <c r="C3001" s="56">
        <v>10.36</v>
      </c>
      <c r="D3001" s="56">
        <v>7.77</v>
      </c>
      <c r="E3001" s="57">
        <v>12.43</v>
      </c>
      <c r="F3001" t="s">
        <v>17549</v>
      </c>
      <c r="G3001" t="s">
        <v>17534</v>
      </c>
      <c r="H3001" t="str">
        <f t="shared" si="47"/>
        <v>1263-0013</v>
      </c>
    </row>
    <row r="3002" spans="1:8" x14ac:dyDescent="0.2">
      <c r="A3002" t="s">
        <v>4263</v>
      </c>
      <c r="B3002" t="s">
        <v>16931</v>
      </c>
      <c r="C3002" s="56">
        <v>10.36</v>
      </c>
      <c r="D3002" s="56">
        <v>7.77</v>
      </c>
      <c r="E3002" s="57">
        <v>12.43</v>
      </c>
      <c r="F3002" t="s">
        <v>17549</v>
      </c>
      <c r="G3002" t="s">
        <v>17534</v>
      </c>
      <c r="H3002" t="str">
        <f t="shared" si="47"/>
        <v>1263-0016</v>
      </c>
    </row>
    <row r="3003" spans="1:8" x14ac:dyDescent="0.2">
      <c r="A3003" t="s">
        <v>4264</v>
      </c>
      <c r="B3003" t="s">
        <v>16931</v>
      </c>
      <c r="C3003" s="56">
        <v>10.36</v>
      </c>
      <c r="D3003" s="56">
        <v>7.77</v>
      </c>
      <c r="E3003" s="57">
        <v>12.43</v>
      </c>
      <c r="F3003" t="s">
        <v>17549</v>
      </c>
      <c r="G3003" t="s">
        <v>17534</v>
      </c>
      <c r="H3003" t="str">
        <f t="shared" si="47"/>
        <v>1263-0017</v>
      </c>
    </row>
    <row r="3004" spans="1:8" x14ac:dyDescent="0.2">
      <c r="A3004" t="s">
        <v>4265</v>
      </c>
      <c r="B3004" t="s">
        <v>16931</v>
      </c>
      <c r="C3004" s="56">
        <v>10.36</v>
      </c>
      <c r="D3004" s="56">
        <v>7.77</v>
      </c>
      <c r="E3004" s="57">
        <v>12.43</v>
      </c>
      <c r="F3004" t="s">
        <v>17549</v>
      </c>
      <c r="G3004" t="s">
        <v>17534</v>
      </c>
      <c r="H3004" t="str">
        <f t="shared" si="47"/>
        <v>1263-0018</v>
      </c>
    </row>
    <row r="3005" spans="1:8" x14ac:dyDescent="0.2">
      <c r="A3005" t="s">
        <v>4266</v>
      </c>
      <c r="B3005" t="s">
        <v>16931</v>
      </c>
      <c r="C3005" s="56">
        <v>10.36</v>
      </c>
      <c r="D3005" s="56">
        <v>7.77</v>
      </c>
      <c r="E3005" s="57">
        <v>12.43</v>
      </c>
      <c r="F3005" t="s">
        <v>17549</v>
      </c>
      <c r="G3005" t="s">
        <v>17534</v>
      </c>
      <c r="H3005" t="str">
        <f t="shared" si="47"/>
        <v>1263-0020</v>
      </c>
    </row>
    <row r="3006" spans="1:8" x14ac:dyDescent="0.2">
      <c r="A3006" t="s">
        <v>4267</v>
      </c>
      <c r="B3006" t="s">
        <v>16931</v>
      </c>
      <c r="C3006" s="56">
        <v>10.36</v>
      </c>
      <c r="D3006" s="56">
        <v>7.77</v>
      </c>
      <c r="E3006" s="57">
        <v>12.43</v>
      </c>
      <c r="F3006" t="s">
        <v>17549</v>
      </c>
      <c r="G3006" t="s">
        <v>17534</v>
      </c>
      <c r="H3006" t="str">
        <f t="shared" si="47"/>
        <v>1263-0021</v>
      </c>
    </row>
    <row r="3007" spans="1:8" x14ac:dyDescent="0.2">
      <c r="A3007" t="s">
        <v>4268</v>
      </c>
      <c r="B3007" t="s">
        <v>16931</v>
      </c>
      <c r="C3007" s="56">
        <v>10.36</v>
      </c>
      <c r="D3007" s="56">
        <v>7.77</v>
      </c>
      <c r="E3007" s="57">
        <v>12.43</v>
      </c>
      <c r="F3007" t="s">
        <v>17549</v>
      </c>
      <c r="G3007" t="s">
        <v>17534</v>
      </c>
      <c r="H3007" t="str">
        <f t="shared" si="47"/>
        <v>1263-0022</v>
      </c>
    </row>
    <row r="3008" spans="1:8" x14ac:dyDescent="0.2">
      <c r="A3008" t="s">
        <v>4269</v>
      </c>
      <c r="B3008" t="s">
        <v>16931</v>
      </c>
      <c r="C3008" s="56">
        <v>10.36</v>
      </c>
      <c r="D3008" s="56">
        <v>7.77</v>
      </c>
      <c r="E3008" s="57">
        <v>12.43</v>
      </c>
      <c r="F3008" t="s">
        <v>17549</v>
      </c>
      <c r="G3008" t="s">
        <v>17534</v>
      </c>
      <c r="H3008" t="str">
        <f t="shared" si="47"/>
        <v>1263-0023</v>
      </c>
    </row>
    <row r="3009" spans="1:8" x14ac:dyDescent="0.2">
      <c r="A3009" t="s">
        <v>4270</v>
      </c>
      <c r="B3009" t="s">
        <v>16931</v>
      </c>
      <c r="C3009" s="56">
        <v>10.36</v>
      </c>
      <c r="D3009" s="56">
        <v>7.77</v>
      </c>
      <c r="E3009" s="57">
        <v>12.43</v>
      </c>
      <c r="F3009" t="s">
        <v>17549</v>
      </c>
      <c r="G3009" t="s">
        <v>17534</v>
      </c>
      <c r="H3009" t="str">
        <f t="shared" si="47"/>
        <v>1263-0024</v>
      </c>
    </row>
    <row r="3010" spans="1:8" x14ac:dyDescent="0.2">
      <c r="A3010" t="s">
        <v>4271</v>
      </c>
      <c r="B3010" t="s">
        <v>16931</v>
      </c>
      <c r="C3010" s="56">
        <v>10.36</v>
      </c>
      <c r="D3010" s="56">
        <v>7.77</v>
      </c>
      <c r="E3010" s="57">
        <v>12.43</v>
      </c>
      <c r="F3010" t="s">
        <v>17549</v>
      </c>
      <c r="G3010" t="s">
        <v>17534</v>
      </c>
      <c r="H3010" t="str">
        <f t="shared" si="47"/>
        <v>1263-0027</v>
      </c>
    </row>
    <row r="3011" spans="1:8" x14ac:dyDescent="0.2">
      <c r="A3011" t="s">
        <v>4272</v>
      </c>
      <c r="B3011" t="s">
        <v>16931</v>
      </c>
      <c r="C3011" s="56">
        <v>10.36</v>
      </c>
      <c r="D3011" s="56">
        <v>7.77</v>
      </c>
      <c r="E3011" s="57">
        <v>12.43</v>
      </c>
      <c r="F3011" t="s">
        <v>17549</v>
      </c>
      <c r="G3011" t="s">
        <v>17534</v>
      </c>
      <c r="H3011" t="str">
        <f t="shared" si="47"/>
        <v>1263-0030</v>
      </c>
    </row>
    <row r="3012" spans="1:8" x14ac:dyDescent="0.2">
      <c r="A3012" t="s">
        <v>4273</v>
      </c>
      <c r="B3012" t="s">
        <v>16931</v>
      </c>
      <c r="C3012" s="56">
        <v>10.36</v>
      </c>
      <c r="D3012" s="56">
        <v>7.77</v>
      </c>
      <c r="E3012" s="57">
        <v>12.43</v>
      </c>
      <c r="F3012" t="s">
        <v>17549</v>
      </c>
      <c r="G3012" t="s">
        <v>17534</v>
      </c>
      <c r="H3012" t="str">
        <f t="shared" si="47"/>
        <v>1263-0035</v>
      </c>
    </row>
    <row r="3013" spans="1:8" x14ac:dyDescent="0.2">
      <c r="A3013" t="s">
        <v>4274</v>
      </c>
      <c r="B3013" t="s">
        <v>16931</v>
      </c>
      <c r="C3013" s="56">
        <v>10.36</v>
      </c>
      <c r="D3013" s="56">
        <v>7.77</v>
      </c>
      <c r="E3013" s="57">
        <v>12.43</v>
      </c>
      <c r="F3013" t="s">
        <v>17549</v>
      </c>
      <c r="G3013" t="s">
        <v>17534</v>
      </c>
      <c r="H3013" t="str">
        <f t="shared" ref="H3013:H3076" si="48">MID(A3013,4,12)</f>
        <v>1263-0036</v>
      </c>
    </row>
    <row r="3014" spans="1:8" x14ac:dyDescent="0.2">
      <c r="A3014" t="s">
        <v>4275</v>
      </c>
      <c r="B3014" t="s">
        <v>16931</v>
      </c>
      <c r="C3014" s="56">
        <v>10.36</v>
      </c>
      <c r="D3014" s="56">
        <v>7.77</v>
      </c>
      <c r="E3014" s="57">
        <v>12.43</v>
      </c>
      <c r="F3014" t="s">
        <v>17549</v>
      </c>
      <c r="G3014" t="s">
        <v>17534</v>
      </c>
      <c r="H3014" t="str">
        <f t="shared" si="48"/>
        <v>1263-0037</v>
      </c>
    </row>
    <row r="3015" spans="1:8" x14ac:dyDescent="0.2">
      <c r="A3015" t="s">
        <v>4276</v>
      </c>
      <c r="B3015" t="s">
        <v>16931</v>
      </c>
      <c r="C3015" s="56">
        <v>10.36</v>
      </c>
      <c r="D3015" s="56">
        <v>7.77</v>
      </c>
      <c r="E3015" s="57">
        <v>12.43</v>
      </c>
      <c r="F3015" t="s">
        <v>17549</v>
      </c>
      <c r="G3015" t="s">
        <v>17534</v>
      </c>
      <c r="H3015" t="str">
        <f t="shared" si="48"/>
        <v>1263-0038</v>
      </c>
    </row>
    <row r="3016" spans="1:8" x14ac:dyDescent="0.2">
      <c r="A3016" t="s">
        <v>4277</v>
      </c>
      <c r="B3016" t="s">
        <v>16931</v>
      </c>
      <c r="C3016" s="56">
        <v>10.36</v>
      </c>
      <c r="D3016" s="56">
        <v>7.77</v>
      </c>
      <c r="E3016" s="57">
        <v>12.43</v>
      </c>
      <c r="F3016" t="s">
        <v>17549</v>
      </c>
      <c r="G3016" t="s">
        <v>17534</v>
      </c>
      <c r="H3016" t="str">
        <f t="shared" si="48"/>
        <v>1263-0042</v>
      </c>
    </row>
    <row r="3017" spans="1:8" x14ac:dyDescent="0.2">
      <c r="A3017" t="s">
        <v>4278</v>
      </c>
      <c r="B3017" t="s">
        <v>16931</v>
      </c>
      <c r="C3017" s="56">
        <v>10.36</v>
      </c>
      <c r="D3017" s="56">
        <v>7.77</v>
      </c>
      <c r="E3017" s="57">
        <v>12.43</v>
      </c>
      <c r="F3017" t="s">
        <v>17549</v>
      </c>
      <c r="G3017" t="s">
        <v>17534</v>
      </c>
      <c r="H3017" t="str">
        <f t="shared" si="48"/>
        <v>1263-0046</v>
      </c>
    </row>
    <row r="3018" spans="1:8" x14ac:dyDescent="0.2">
      <c r="A3018" t="s">
        <v>4279</v>
      </c>
      <c r="B3018" t="s">
        <v>16931</v>
      </c>
      <c r="C3018" s="56">
        <v>10.36</v>
      </c>
      <c r="D3018" s="56">
        <v>7.77</v>
      </c>
      <c r="E3018" s="57">
        <v>12.43</v>
      </c>
      <c r="F3018" t="s">
        <v>17549</v>
      </c>
      <c r="G3018" t="s">
        <v>17534</v>
      </c>
      <c r="H3018" t="str">
        <f t="shared" si="48"/>
        <v>1263-0052</v>
      </c>
    </row>
    <row r="3019" spans="1:8" x14ac:dyDescent="0.2">
      <c r="A3019" t="s">
        <v>4280</v>
      </c>
      <c r="B3019" t="s">
        <v>16931</v>
      </c>
      <c r="C3019" s="56">
        <v>10.36</v>
      </c>
      <c r="D3019" s="56">
        <v>7.77</v>
      </c>
      <c r="E3019" s="57">
        <v>12.43</v>
      </c>
      <c r="F3019" t="s">
        <v>17549</v>
      </c>
      <c r="G3019" t="s">
        <v>17534</v>
      </c>
      <c r="H3019" t="str">
        <f t="shared" si="48"/>
        <v>1263-0055</v>
      </c>
    </row>
    <row r="3020" spans="1:8" x14ac:dyDescent="0.2">
      <c r="A3020" t="s">
        <v>4281</v>
      </c>
      <c r="B3020" t="s">
        <v>16931</v>
      </c>
      <c r="C3020" s="56">
        <v>10.36</v>
      </c>
      <c r="D3020" s="56">
        <v>7.77</v>
      </c>
      <c r="E3020" s="57">
        <v>12.43</v>
      </c>
      <c r="F3020" t="s">
        <v>17549</v>
      </c>
      <c r="G3020" t="s">
        <v>17534</v>
      </c>
      <c r="H3020" t="str">
        <f t="shared" si="48"/>
        <v>1263-0056</v>
      </c>
    </row>
    <row r="3021" spans="1:8" x14ac:dyDescent="0.2">
      <c r="A3021" t="s">
        <v>4282</v>
      </c>
      <c r="B3021" t="s">
        <v>16931</v>
      </c>
      <c r="C3021" s="56">
        <v>10.36</v>
      </c>
      <c r="D3021" s="56">
        <v>7.77</v>
      </c>
      <c r="E3021" s="57">
        <v>12.43</v>
      </c>
      <c r="F3021" t="s">
        <v>17549</v>
      </c>
      <c r="G3021" t="s">
        <v>17534</v>
      </c>
      <c r="H3021" t="str">
        <f t="shared" si="48"/>
        <v>1263-0057</v>
      </c>
    </row>
    <row r="3022" spans="1:8" x14ac:dyDescent="0.2">
      <c r="A3022" t="s">
        <v>4283</v>
      </c>
      <c r="B3022" t="s">
        <v>16931</v>
      </c>
      <c r="C3022" s="56">
        <v>10.36</v>
      </c>
      <c r="D3022" s="56">
        <v>7.77</v>
      </c>
      <c r="E3022" s="57">
        <v>12.43</v>
      </c>
      <c r="F3022" t="s">
        <v>17549</v>
      </c>
      <c r="G3022" t="s">
        <v>17534</v>
      </c>
      <c r="H3022" t="str">
        <f t="shared" si="48"/>
        <v>1263-0063</v>
      </c>
    </row>
    <row r="3023" spans="1:8" x14ac:dyDescent="0.2">
      <c r="A3023" t="s">
        <v>4284</v>
      </c>
      <c r="B3023" t="s">
        <v>16931</v>
      </c>
      <c r="C3023" s="56">
        <v>10.36</v>
      </c>
      <c r="D3023" s="56">
        <v>7.77</v>
      </c>
      <c r="E3023" s="57">
        <v>12.43</v>
      </c>
      <c r="F3023" t="s">
        <v>17549</v>
      </c>
      <c r="G3023" t="s">
        <v>17534</v>
      </c>
      <c r="H3023" t="str">
        <f t="shared" si="48"/>
        <v>1263-0065</v>
      </c>
    </row>
    <row r="3024" spans="1:8" x14ac:dyDescent="0.2">
      <c r="A3024" t="s">
        <v>4285</v>
      </c>
      <c r="B3024" t="s">
        <v>16931</v>
      </c>
      <c r="C3024" s="56">
        <v>10.36</v>
      </c>
      <c r="D3024" s="56">
        <v>7.77</v>
      </c>
      <c r="E3024" s="57">
        <v>12.43</v>
      </c>
      <c r="F3024" t="s">
        <v>17549</v>
      </c>
      <c r="G3024" t="s">
        <v>17534</v>
      </c>
      <c r="H3024" t="str">
        <f t="shared" si="48"/>
        <v>1263-0067</v>
      </c>
    </row>
    <row r="3025" spans="1:8" x14ac:dyDescent="0.2">
      <c r="A3025" t="s">
        <v>4286</v>
      </c>
      <c r="B3025" t="s">
        <v>16931</v>
      </c>
      <c r="C3025" s="56">
        <v>10.36</v>
      </c>
      <c r="D3025" s="56">
        <v>7.77</v>
      </c>
      <c r="E3025" s="57">
        <v>12.43</v>
      </c>
      <c r="F3025" t="s">
        <v>17549</v>
      </c>
      <c r="G3025" t="s">
        <v>17534</v>
      </c>
      <c r="H3025" t="str">
        <f t="shared" si="48"/>
        <v>1263-0071</v>
      </c>
    </row>
    <row r="3026" spans="1:8" x14ac:dyDescent="0.2">
      <c r="A3026" t="s">
        <v>4287</v>
      </c>
      <c r="B3026" t="s">
        <v>16931</v>
      </c>
      <c r="C3026" s="56">
        <v>10.36</v>
      </c>
      <c r="D3026" s="56">
        <v>7.77</v>
      </c>
      <c r="E3026" s="57">
        <v>12.43</v>
      </c>
      <c r="F3026" t="s">
        <v>17549</v>
      </c>
      <c r="G3026" t="s">
        <v>17534</v>
      </c>
      <c r="H3026" t="str">
        <f t="shared" si="48"/>
        <v>1263-0078</v>
      </c>
    </row>
    <row r="3027" spans="1:8" x14ac:dyDescent="0.2">
      <c r="A3027" t="s">
        <v>4288</v>
      </c>
      <c r="B3027" t="s">
        <v>16931</v>
      </c>
      <c r="C3027" s="56">
        <v>10.36</v>
      </c>
      <c r="D3027" s="56">
        <v>7.77</v>
      </c>
      <c r="E3027" s="57">
        <v>12.43</v>
      </c>
      <c r="F3027" t="s">
        <v>17549</v>
      </c>
      <c r="G3027" t="s">
        <v>17534</v>
      </c>
      <c r="H3027" t="str">
        <f t="shared" si="48"/>
        <v>1263-0081</v>
      </c>
    </row>
    <row r="3028" spans="1:8" x14ac:dyDescent="0.2">
      <c r="A3028" t="s">
        <v>4289</v>
      </c>
      <c r="B3028" t="s">
        <v>16931</v>
      </c>
      <c r="C3028" s="56">
        <v>10.36</v>
      </c>
      <c r="D3028" s="56">
        <v>7.77</v>
      </c>
      <c r="E3028" s="57">
        <v>12.43</v>
      </c>
      <c r="F3028" t="s">
        <v>17549</v>
      </c>
      <c r="G3028" t="s">
        <v>17534</v>
      </c>
      <c r="H3028" t="str">
        <f t="shared" si="48"/>
        <v>1263-0082</v>
      </c>
    </row>
    <row r="3029" spans="1:8" x14ac:dyDescent="0.2">
      <c r="A3029" t="s">
        <v>4290</v>
      </c>
      <c r="B3029" t="s">
        <v>16931</v>
      </c>
      <c r="C3029" s="56">
        <v>10.36</v>
      </c>
      <c r="D3029" s="56">
        <v>7.77</v>
      </c>
      <c r="E3029" s="57">
        <v>12.43</v>
      </c>
      <c r="F3029" t="s">
        <v>17549</v>
      </c>
      <c r="G3029" t="s">
        <v>17534</v>
      </c>
      <c r="H3029" t="str">
        <f t="shared" si="48"/>
        <v>1263-0084</v>
      </c>
    </row>
    <row r="3030" spans="1:8" x14ac:dyDescent="0.2">
      <c r="A3030" t="s">
        <v>4291</v>
      </c>
      <c r="B3030" t="s">
        <v>16931</v>
      </c>
      <c r="C3030" s="56">
        <v>10.36</v>
      </c>
      <c r="D3030" s="56">
        <v>7.77</v>
      </c>
      <c r="E3030" s="57">
        <v>12.43</v>
      </c>
      <c r="F3030" t="s">
        <v>17549</v>
      </c>
      <c r="G3030" t="s">
        <v>17534</v>
      </c>
      <c r="H3030" t="str">
        <f t="shared" si="48"/>
        <v>1263-0087</v>
      </c>
    </row>
    <row r="3031" spans="1:8" x14ac:dyDescent="0.2">
      <c r="A3031" t="s">
        <v>4292</v>
      </c>
      <c r="B3031" t="s">
        <v>16931</v>
      </c>
      <c r="C3031" s="56">
        <v>10.36</v>
      </c>
      <c r="D3031" s="56">
        <v>7.77</v>
      </c>
      <c r="E3031" s="57">
        <v>12.43</v>
      </c>
      <c r="F3031" t="s">
        <v>17549</v>
      </c>
      <c r="G3031" t="s">
        <v>17534</v>
      </c>
      <c r="H3031" t="str">
        <f t="shared" si="48"/>
        <v>1263-0088</v>
      </c>
    </row>
    <row r="3032" spans="1:8" x14ac:dyDescent="0.2">
      <c r="A3032" t="s">
        <v>4293</v>
      </c>
      <c r="B3032" t="s">
        <v>16931</v>
      </c>
      <c r="C3032" s="56">
        <v>10.36</v>
      </c>
      <c r="D3032" s="56">
        <v>7.77</v>
      </c>
      <c r="E3032" s="57">
        <v>12.43</v>
      </c>
      <c r="F3032" t="s">
        <v>17549</v>
      </c>
      <c r="G3032" t="s">
        <v>17534</v>
      </c>
      <c r="H3032" t="str">
        <f t="shared" si="48"/>
        <v>1263-0089</v>
      </c>
    </row>
    <row r="3033" spans="1:8" x14ac:dyDescent="0.2">
      <c r="A3033" t="s">
        <v>4294</v>
      </c>
      <c r="B3033" t="s">
        <v>16931</v>
      </c>
      <c r="C3033" s="56">
        <v>10.36</v>
      </c>
      <c r="D3033" s="56">
        <v>7.77</v>
      </c>
      <c r="E3033" s="57">
        <v>12.43</v>
      </c>
      <c r="F3033" t="s">
        <v>17549</v>
      </c>
      <c r="G3033" t="s">
        <v>17534</v>
      </c>
      <c r="H3033" t="str">
        <f t="shared" si="48"/>
        <v>1263-0091</v>
      </c>
    </row>
    <row r="3034" spans="1:8" x14ac:dyDescent="0.2">
      <c r="A3034" t="s">
        <v>4295</v>
      </c>
      <c r="B3034" t="s">
        <v>16931</v>
      </c>
      <c r="C3034" s="56">
        <v>10.36</v>
      </c>
      <c r="D3034" s="56">
        <v>7.77</v>
      </c>
      <c r="E3034" s="57">
        <v>12.43</v>
      </c>
      <c r="F3034" t="s">
        <v>17549</v>
      </c>
      <c r="G3034" t="s">
        <v>17534</v>
      </c>
      <c r="H3034" t="str">
        <f t="shared" si="48"/>
        <v>1263-0092</v>
      </c>
    </row>
    <row r="3035" spans="1:8" x14ac:dyDescent="0.2">
      <c r="A3035" t="s">
        <v>4296</v>
      </c>
      <c r="B3035" t="s">
        <v>16931</v>
      </c>
      <c r="C3035" s="56">
        <v>10.36</v>
      </c>
      <c r="D3035" s="56">
        <v>7.77</v>
      </c>
      <c r="E3035" s="57">
        <v>12.43</v>
      </c>
      <c r="F3035" t="s">
        <v>17549</v>
      </c>
      <c r="G3035" t="s">
        <v>17534</v>
      </c>
      <c r="H3035" t="str">
        <f t="shared" si="48"/>
        <v>1263-0098</v>
      </c>
    </row>
    <row r="3036" spans="1:8" x14ac:dyDescent="0.2">
      <c r="A3036" t="s">
        <v>4297</v>
      </c>
      <c r="B3036" t="s">
        <v>16931</v>
      </c>
      <c r="C3036" s="56">
        <v>10.36</v>
      </c>
      <c r="D3036" s="56">
        <v>7.77</v>
      </c>
      <c r="E3036" s="57">
        <v>12.43</v>
      </c>
      <c r="F3036" t="s">
        <v>17549</v>
      </c>
      <c r="G3036" t="s">
        <v>17534</v>
      </c>
      <c r="H3036" t="str">
        <f t="shared" si="48"/>
        <v>1263-0104</v>
      </c>
    </row>
    <row r="3037" spans="1:8" x14ac:dyDescent="0.2">
      <c r="A3037" t="s">
        <v>4298</v>
      </c>
      <c r="B3037" t="s">
        <v>16931</v>
      </c>
      <c r="C3037" s="56">
        <v>10.36</v>
      </c>
      <c r="D3037" s="56">
        <v>7.77</v>
      </c>
      <c r="E3037" s="57">
        <v>12.43</v>
      </c>
      <c r="F3037" t="s">
        <v>17549</v>
      </c>
      <c r="G3037" t="s">
        <v>17534</v>
      </c>
      <c r="H3037" t="str">
        <f t="shared" si="48"/>
        <v>1263-0105</v>
      </c>
    </row>
    <row r="3038" spans="1:8" x14ac:dyDescent="0.2">
      <c r="A3038" t="s">
        <v>4299</v>
      </c>
      <c r="B3038" t="s">
        <v>16931</v>
      </c>
      <c r="C3038" s="56">
        <v>10.36</v>
      </c>
      <c r="D3038" s="56">
        <v>7.77</v>
      </c>
      <c r="E3038" s="57">
        <v>12.43</v>
      </c>
      <c r="F3038" t="s">
        <v>17549</v>
      </c>
      <c r="G3038" t="s">
        <v>17534</v>
      </c>
      <c r="H3038" t="str">
        <f t="shared" si="48"/>
        <v>1263-0106</v>
      </c>
    </row>
    <row r="3039" spans="1:8" x14ac:dyDescent="0.2">
      <c r="A3039" t="s">
        <v>4300</v>
      </c>
      <c r="B3039" t="s">
        <v>16931</v>
      </c>
      <c r="C3039" s="56">
        <v>10.36</v>
      </c>
      <c r="D3039" s="56">
        <v>7.77</v>
      </c>
      <c r="E3039" s="57">
        <v>12.43</v>
      </c>
      <c r="F3039" t="s">
        <v>17549</v>
      </c>
      <c r="G3039" t="s">
        <v>17534</v>
      </c>
      <c r="H3039" t="str">
        <f t="shared" si="48"/>
        <v>1263-0108</v>
      </c>
    </row>
    <row r="3040" spans="1:8" x14ac:dyDescent="0.2">
      <c r="A3040" t="s">
        <v>4301</v>
      </c>
      <c r="B3040" t="s">
        <v>16931</v>
      </c>
      <c r="C3040" s="56">
        <v>10.36</v>
      </c>
      <c r="D3040" s="56">
        <v>7.77</v>
      </c>
      <c r="E3040" s="57">
        <v>12.43</v>
      </c>
      <c r="F3040" t="s">
        <v>17549</v>
      </c>
      <c r="G3040" t="s">
        <v>17534</v>
      </c>
      <c r="H3040" t="str">
        <f t="shared" si="48"/>
        <v>1263-0109</v>
      </c>
    </row>
    <row r="3041" spans="1:8" x14ac:dyDescent="0.2">
      <c r="A3041" t="s">
        <v>4302</v>
      </c>
      <c r="B3041" t="s">
        <v>16931</v>
      </c>
      <c r="C3041" s="56">
        <v>10.36</v>
      </c>
      <c r="D3041" s="56">
        <v>7.77</v>
      </c>
      <c r="E3041" s="57">
        <v>12.43</v>
      </c>
      <c r="F3041" t="s">
        <v>17549</v>
      </c>
      <c r="G3041" t="s">
        <v>17534</v>
      </c>
      <c r="H3041" t="str">
        <f t="shared" si="48"/>
        <v>1263-0111</v>
      </c>
    </row>
    <row r="3042" spans="1:8" x14ac:dyDescent="0.2">
      <c r="A3042" t="s">
        <v>4303</v>
      </c>
      <c r="B3042" t="s">
        <v>16931</v>
      </c>
      <c r="C3042" s="56">
        <v>10.36</v>
      </c>
      <c r="D3042" s="56">
        <v>7.77</v>
      </c>
      <c r="E3042" s="57">
        <v>12.43</v>
      </c>
      <c r="F3042" t="s">
        <v>17549</v>
      </c>
      <c r="G3042" t="s">
        <v>17534</v>
      </c>
      <c r="H3042" t="str">
        <f t="shared" si="48"/>
        <v>1263-0113</v>
      </c>
    </row>
    <row r="3043" spans="1:8" x14ac:dyDescent="0.2">
      <c r="A3043" t="s">
        <v>4304</v>
      </c>
      <c r="B3043" t="s">
        <v>16931</v>
      </c>
      <c r="C3043" s="56">
        <v>10.36</v>
      </c>
      <c r="D3043" s="56">
        <v>7.77</v>
      </c>
      <c r="E3043" s="57">
        <v>12.43</v>
      </c>
      <c r="F3043" t="s">
        <v>17549</v>
      </c>
      <c r="G3043" t="s">
        <v>17534</v>
      </c>
      <c r="H3043" t="str">
        <f t="shared" si="48"/>
        <v>1263-0114</v>
      </c>
    </row>
    <row r="3044" spans="1:8" x14ac:dyDescent="0.2">
      <c r="A3044" t="s">
        <v>4305</v>
      </c>
      <c r="B3044" t="s">
        <v>16931</v>
      </c>
      <c r="C3044" s="56">
        <v>10.36</v>
      </c>
      <c r="D3044" s="56">
        <v>7.77</v>
      </c>
      <c r="E3044" s="57">
        <v>12.43</v>
      </c>
      <c r="F3044" t="s">
        <v>17549</v>
      </c>
      <c r="G3044" t="s">
        <v>17534</v>
      </c>
      <c r="H3044" t="str">
        <f t="shared" si="48"/>
        <v>1263-0115</v>
      </c>
    </row>
    <row r="3045" spans="1:8" x14ac:dyDescent="0.2">
      <c r="A3045" t="s">
        <v>4306</v>
      </c>
      <c r="B3045" t="s">
        <v>16931</v>
      </c>
      <c r="C3045" s="56">
        <v>10.36</v>
      </c>
      <c r="D3045" s="56">
        <v>7.77</v>
      </c>
      <c r="E3045" s="57">
        <v>12.43</v>
      </c>
      <c r="F3045" t="s">
        <v>17549</v>
      </c>
      <c r="G3045" t="s">
        <v>17534</v>
      </c>
      <c r="H3045" t="str">
        <f t="shared" si="48"/>
        <v>1263-0118</v>
      </c>
    </row>
    <row r="3046" spans="1:8" x14ac:dyDescent="0.2">
      <c r="A3046" t="s">
        <v>4307</v>
      </c>
      <c r="B3046" t="s">
        <v>16931</v>
      </c>
      <c r="C3046" s="56">
        <v>10.36</v>
      </c>
      <c r="D3046" s="56">
        <v>7.77</v>
      </c>
      <c r="E3046" s="57">
        <v>12.43</v>
      </c>
      <c r="F3046" t="s">
        <v>17549</v>
      </c>
      <c r="G3046" t="s">
        <v>17534</v>
      </c>
      <c r="H3046" t="str">
        <f t="shared" si="48"/>
        <v>1263-0120</v>
      </c>
    </row>
    <row r="3047" spans="1:8" x14ac:dyDescent="0.2">
      <c r="A3047" t="s">
        <v>4308</v>
      </c>
      <c r="B3047" t="s">
        <v>16931</v>
      </c>
      <c r="C3047" s="56">
        <v>10.36</v>
      </c>
      <c r="D3047" s="56">
        <v>7.77</v>
      </c>
      <c r="E3047" s="57">
        <v>12.43</v>
      </c>
      <c r="F3047" t="s">
        <v>17549</v>
      </c>
      <c r="G3047" t="s">
        <v>17534</v>
      </c>
      <c r="H3047" t="str">
        <f t="shared" si="48"/>
        <v>1263-0121</v>
      </c>
    </row>
    <row r="3048" spans="1:8" x14ac:dyDescent="0.2">
      <c r="A3048" t="s">
        <v>4309</v>
      </c>
      <c r="B3048" t="s">
        <v>16931</v>
      </c>
      <c r="C3048" s="56">
        <v>10.36</v>
      </c>
      <c r="D3048" s="56">
        <v>7.77</v>
      </c>
      <c r="E3048" s="57">
        <v>12.43</v>
      </c>
      <c r="F3048" t="s">
        <v>17549</v>
      </c>
      <c r="G3048" t="s">
        <v>17534</v>
      </c>
      <c r="H3048" t="str">
        <f t="shared" si="48"/>
        <v>1263-0122</v>
      </c>
    </row>
    <row r="3049" spans="1:8" x14ac:dyDescent="0.2">
      <c r="A3049" t="s">
        <v>4310</v>
      </c>
      <c r="B3049" t="s">
        <v>16931</v>
      </c>
      <c r="C3049" s="56">
        <v>10.36</v>
      </c>
      <c r="D3049" s="56">
        <v>7.77</v>
      </c>
      <c r="E3049" s="57">
        <v>12.43</v>
      </c>
      <c r="F3049" t="s">
        <v>17549</v>
      </c>
      <c r="G3049" t="s">
        <v>17534</v>
      </c>
      <c r="H3049" t="str">
        <f t="shared" si="48"/>
        <v>1263-0128</v>
      </c>
    </row>
    <row r="3050" spans="1:8" x14ac:dyDescent="0.2">
      <c r="A3050" t="s">
        <v>4311</v>
      </c>
      <c r="B3050" t="s">
        <v>16931</v>
      </c>
      <c r="C3050" s="56">
        <v>10.36</v>
      </c>
      <c r="D3050" s="56">
        <v>7.77</v>
      </c>
      <c r="E3050" s="57">
        <v>12.43</v>
      </c>
      <c r="F3050" t="s">
        <v>17549</v>
      </c>
      <c r="G3050" t="s">
        <v>17534</v>
      </c>
      <c r="H3050" t="str">
        <f t="shared" si="48"/>
        <v>1263-0129</v>
      </c>
    </row>
    <row r="3051" spans="1:8" x14ac:dyDescent="0.2">
      <c r="A3051" t="s">
        <v>4312</v>
      </c>
      <c r="B3051" t="s">
        <v>16931</v>
      </c>
      <c r="C3051" s="56">
        <v>10.36</v>
      </c>
      <c r="D3051" s="56">
        <v>7.77</v>
      </c>
      <c r="E3051" s="57">
        <v>12.43</v>
      </c>
      <c r="F3051" t="s">
        <v>17549</v>
      </c>
      <c r="G3051" t="s">
        <v>17534</v>
      </c>
      <c r="H3051" t="str">
        <f t="shared" si="48"/>
        <v>1263-0134</v>
      </c>
    </row>
    <row r="3052" spans="1:8" x14ac:dyDescent="0.2">
      <c r="A3052" t="s">
        <v>4313</v>
      </c>
      <c r="B3052" t="s">
        <v>16931</v>
      </c>
      <c r="C3052" s="56">
        <v>10.36</v>
      </c>
      <c r="D3052" s="56">
        <v>7.77</v>
      </c>
      <c r="E3052" s="57">
        <v>12.43</v>
      </c>
      <c r="F3052" t="s">
        <v>17549</v>
      </c>
      <c r="G3052" t="s">
        <v>17534</v>
      </c>
      <c r="H3052" t="str">
        <f t="shared" si="48"/>
        <v>1263-0135</v>
      </c>
    </row>
    <row r="3053" spans="1:8" x14ac:dyDescent="0.2">
      <c r="A3053" t="s">
        <v>4314</v>
      </c>
      <c r="B3053" t="s">
        <v>16931</v>
      </c>
      <c r="C3053" s="56">
        <v>10.36</v>
      </c>
      <c r="D3053" s="56">
        <v>7.77</v>
      </c>
      <c r="E3053" s="57">
        <v>12.43</v>
      </c>
      <c r="F3053" t="s">
        <v>17549</v>
      </c>
      <c r="G3053" t="s">
        <v>17534</v>
      </c>
      <c r="H3053" t="str">
        <f t="shared" si="48"/>
        <v>1263-0137</v>
      </c>
    </row>
    <row r="3054" spans="1:8" x14ac:dyDescent="0.2">
      <c r="A3054" t="s">
        <v>4315</v>
      </c>
      <c r="B3054" t="s">
        <v>16931</v>
      </c>
      <c r="C3054" s="56">
        <v>10.36</v>
      </c>
      <c r="D3054" s="56">
        <v>7.77</v>
      </c>
      <c r="E3054" s="57">
        <v>12.43</v>
      </c>
      <c r="F3054" t="s">
        <v>17549</v>
      </c>
      <c r="G3054" t="s">
        <v>17534</v>
      </c>
      <c r="H3054" t="str">
        <f t="shared" si="48"/>
        <v>1263-0140</v>
      </c>
    </row>
    <row r="3055" spans="1:8" x14ac:dyDescent="0.2">
      <c r="A3055" t="s">
        <v>4316</v>
      </c>
      <c r="B3055" t="s">
        <v>16931</v>
      </c>
      <c r="C3055" s="56">
        <v>10.36</v>
      </c>
      <c r="D3055" s="56">
        <v>7.77</v>
      </c>
      <c r="E3055" s="57">
        <v>12.43</v>
      </c>
      <c r="F3055" t="s">
        <v>17549</v>
      </c>
      <c r="G3055" t="s">
        <v>17534</v>
      </c>
      <c r="H3055" t="str">
        <f t="shared" si="48"/>
        <v>1263-0141</v>
      </c>
    </row>
    <row r="3056" spans="1:8" x14ac:dyDescent="0.2">
      <c r="A3056" t="s">
        <v>4317</v>
      </c>
      <c r="B3056" t="s">
        <v>16931</v>
      </c>
      <c r="C3056" s="56">
        <v>10.36</v>
      </c>
      <c r="D3056" s="56">
        <v>7.77</v>
      </c>
      <c r="E3056" s="57">
        <v>12.43</v>
      </c>
      <c r="F3056" t="s">
        <v>17549</v>
      </c>
      <c r="G3056" t="s">
        <v>17534</v>
      </c>
      <c r="H3056" t="str">
        <f t="shared" si="48"/>
        <v>1263-0147</v>
      </c>
    </row>
    <row r="3057" spans="1:8" x14ac:dyDescent="0.2">
      <c r="A3057" t="s">
        <v>4318</v>
      </c>
      <c r="B3057" t="s">
        <v>16931</v>
      </c>
      <c r="C3057" s="56">
        <v>10.36</v>
      </c>
      <c r="D3057" s="56">
        <v>7.77</v>
      </c>
      <c r="E3057" s="57">
        <v>12.43</v>
      </c>
      <c r="F3057" t="s">
        <v>17549</v>
      </c>
      <c r="G3057" t="s">
        <v>17534</v>
      </c>
      <c r="H3057" t="str">
        <f t="shared" si="48"/>
        <v>1263-0153</v>
      </c>
    </row>
    <row r="3058" spans="1:8" x14ac:dyDescent="0.2">
      <c r="A3058" t="s">
        <v>4319</v>
      </c>
      <c r="B3058" t="s">
        <v>16931</v>
      </c>
      <c r="C3058" s="56">
        <v>10.36</v>
      </c>
      <c r="D3058" s="56">
        <v>7.77</v>
      </c>
      <c r="E3058" s="57">
        <v>12.43</v>
      </c>
      <c r="F3058" t="s">
        <v>17549</v>
      </c>
      <c r="G3058" t="s">
        <v>17534</v>
      </c>
      <c r="H3058" t="str">
        <f t="shared" si="48"/>
        <v>1263-0155</v>
      </c>
    </row>
    <row r="3059" spans="1:8" x14ac:dyDescent="0.2">
      <c r="A3059" t="s">
        <v>4320</v>
      </c>
      <c r="B3059" t="s">
        <v>16931</v>
      </c>
      <c r="C3059" s="56">
        <v>10.36</v>
      </c>
      <c r="D3059" s="56">
        <v>7.77</v>
      </c>
      <c r="E3059" s="57">
        <v>12.43</v>
      </c>
      <c r="F3059" t="s">
        <v>17549</v>
      </c>
      <c r="G3059" t="s">
        <v>17534</v>
      </c>
      <c r="H3059" t="str">
        <f t="shared" si="48"/>
        <v>1263-0156</v>
      </c>
    </row>
    <row r="3060" spans="1:8" x14ac:dyDescent="0.2">
      <c r="A3060" t="s">
        <v>4321</v>
      </c>
      <c r="B3060" t="s">
        <v>16931</v>
      </c>
      <c r="C3060" s="56">
        <v>10.36</v>
      </c>
      <c r="D3060" s="56">
        <v>7.77</v>
      </c>
      <c r="E3060" s="57">
        <v>12.43</v>
      </c>
      <c r="F3060" t="s">
        <v>17549</v>
      </c>
      <c r="G3060" t="s">
        <v>17534</v>
      </c>
      <c r="H3060" t="str">
        <f t="shared" si="48"/>
        <v>1263-0157</v>
      </c>
    </row>
    <row r="3061" spans="1:8" x14ac:dyDescent="0.2">
      <c r="A3061" t="s">
        <v>4322</v>
      </c>
      <c r="B3061" t="s">
        <v>16931</v>
      </c>
      <c r="C3061" s="56">
        <v>10.36</v>
      </c>
      <c r="D3061" s="56">
        <v>7.77</v>
      </c>
      <c r="E3061" s="57">
        <v>12.43</v>
      </c>
      <c r="F3061" t="s">
        <v>17549</v>
      </c>
      <c r="G3061" t="s">
        <v>17534</v>
      </c>
      <c r="H3061" t="str">
        <f t="shared" si="48"/>
        <v>1263-0158</v>
      </c>
    </row>
    <row r="3062" spans="1:8" x14ac:dyDescent="0.2">
      <c r="A3062" t="s">
        <v>4323</v>
      </c>
      <c r="B3062" t="s">
        <v>16931</v>
      </c>
      <c r="C3062" s="56">
        <v>10.36</v>
      </c>
      <c r="D3062" s="56">
        <v>7.77</v>
      </c>
      <c r="E3062" s="57">
        <v>12.43</v>
      </c>
      <c r="F3062" t="s">
        <v>17549</v>
      </c>
      <c r="G3062" t="s">
        <v>17534</v>
      </c>
      <c r="H3062" t="str">
        <f t="shared" si="48"/>
        <v>1263-0160</v>
      </c>
    </row>
    <row r="3063" spans="1:8" x14ac:dyDescent="0.2">
      <c r="A3063" t="s">
        <v>4324</v>
      </c>
      <c r="B3063" t="s">
        <v>16931</v>
      </c>
      <c r="C3063" s="56">
        <v>10.36</v>
      </c>
      <c r="D3063" s="56">
        <v>7.77</v>
      </c>
      <c r="E3063" s="57">
        <v>12.43</v>
      </c>
      <c r="F3063" t="s">
        <v>17549</v>
      </c>
      <c r="G3063" t="s">
        <v>17534</v>
      </c>
      <c r="H3063" t="str">
        <f t="shared" si="48"/>
        <v>1263-0162</v>
      </c>
    </row>
    <row r="3064" spans="1:8" x14ac:dyDescent="0.2">
      <c r="A3064" t="s">
        <v>4325</v>
      </c>
      <c r="B3064" t="s">
        <v>16931</v>
      </c>
      <c r="C3064" s="56">
        <v>10.36</v>
      </c>
      <c r="D3064" s="56">
        <v>7.77</v>
      </c>
      <c r="E3064" s="57">
        <v>12.43</v>
      </c>
      <c r="F3064" t="s">
        <v>17549</v>
      </c>
      <c r="G3064" t="s">
        <v>17534</v>
      </c>
      <c r="H3064" t="str">
        <f t="shared" si="48"/>
        <v>1263-0163</v>
      </c>
    </row>
    <row r="3065" spans="1:8" x14ac:dyDescent="0.2">
      <c r="A3065" t="s">
        <v>4326</v>
      </c>
      <c r="B3065" t="s">
        <v>16931</v>
      </c>
      <c r="C3065" s="56">
        <v>10.36</v>
      </c>
      <c r="D3065" s="56">
        <v>7.77</v>
      </c>
      <c r="E3065" s="57">
        <v>12.43</v>
      </c>
      <c r="F3065" t="s">
        <v>17549</v>
      </c>
      <c r="G3065" t="s">
        <v>17534</v>
      </c>
      <c r="H3065" t="str">
        <f t="shared" si="48"/>
        <v>1263-0166</v>
      </c>
    </row>
    <row r="3066" spans="1:8" x14ac:dyDescent="0.2">
      <c r="A3066" t="s">
        <v>4327</v>
      </c>
      <c r="B3066" t="s">
        <v>16931</v>
      </c>
      <c r="C3066" s="56">
        <v>10.36</v>
      </c>
      <c r="D3066" s="56">
        <v>7.77</v>
      </c>
      <c r="E3066" s="57">
        <v>12.43</v>
      </c>
      <c r="F3066" t="s">
        <v>17549</v>
      </c>
      <c r="G3066" t="s">
        <v>17534</v>
      </c>
      <c r="H3066" t="str">
        <f t="shared" si="48"/>
        <v>1263-0167</v>
      </c>
    </row>
    <row r="3067" spans="1:8" x14ac:dyDescent="0.2">
      <c r="A3067" t="s">
        <v>4328</v>
      </c>
      <c r="B3067" t="s">
        <v>16931</v>
      </c>
      <c r="C3067" s="56">
        <v>10.36</v>
      </c>
      <c r="D3067" s="56">
        <v>7.77</v>
      </c>
      <c r="E3067" s="57">
        <v>12.43</v>
      </c>
      <c r="F3067" t="s">
        <v>17549</v>
      </c>
      <c r="G3067" t="s">
        <v>17534</v>
      </c>
      <c r="H3067" t="str">
        <f t="shared" si="48"/>
        <v>1263-0174</v>
      </c>
    </row>
    <row r="3068" spans="1:8" x14ac:dyDescent="0.2">
      <c r="A3068" t="s">
        <v>4329</v>
      </c>
      <c r="B3068" t="s">
        <v>16931</v>
      </c>
      <c r="C3068" s="56">
        <v>10.36</v>
      </c>
      <c r="D3068" s="56">
        <v>7.77</v>
      </c>
      <c r="E3068" s="57">
        <v>12.43</v>
      </c>
      <c r="F3068" t="s">
        <v>17549</v>
      </c>
      <c r="G3068" t="s">
        <v>17534</v>
      </c>
      <c r="H3068" t="str">
        <f t="shared" si="48"/>
        <v>1263-0177</v>
      </c>
    </row>
    <row r="3069" spans="1:8" x14ac:dyDescent="0.2">
      <c r="A3069" t="s">
        <v>4330</v>
      </c>
      <c r="B3069" t="s">
        <v>16931</v>
      </c>
      <c r="C3069" s="56">
        <v>10.36</v>
      </c>
      <c r="D3069" s="56">
        <v>7.77</v>
      </c>
      <c r="E3069" s="57">
        <v>12.43</v>
      </c>
      <c r="F3069" t="s">
        <v>17549</v>
      </c>
      <c r="G3069" t="s">
        <v>17534</v>
      </c>
      <c r="H3069" t="str">
        <f t="shared" si="48"/>
        <v>1263-0178</v>
      </c>
    </row>
    <row r="3070" spans="1:8" x14ac:dyDescent="0.2">
      <c r="A3070" t="s">
        <v>4331</v>
      </c>
      <c r="B3070" t="s">
        <v>16931</v>
      </c>
      <c r="C3070" s="56">
        <v>10.36</v>
      </c>
      <c r="D3070" s="56">
        <v>7.77</v>
      </c>
      <c r="E3070" s="57">
        <v>12.43</v>
      </c>
      <c r="F3070" t="s">
        <v>17549</v>
      </c>
      <c r="G3070" t="s">
        <v>17534</v>
      </c>
      <c r="H3070" t="str">
        <f t="shared" si="48"/>
        <v>1263-0182</v>
      </c>
    </row>
    <row r="3071" spans="1:8" x14ac:dyDescent="0.2">
      <c r="A3071" t="s">
        <v>4332</v>
      </c>
      <c r="B3071" t="s">
        <v>16931</v>
      </c>
      <c r="C3071" s="56">
        <v>10.36</v>
      </c>
      <c r="D3071" s="56">
        <v>7.77</v>
      </c>
      <c r="E3071" s="57">
        <v>12.43</v>
      </c>
      <c r="F3071" t="s">
        <v>17549</v>
      </c>
      <c r="G3071" t="s">
        <v>17534</v>
      </c>
      <c r="H3071" t="str">
        <f t="shared" si="48"/>
        <v>1263-0196</v>
      </c>
    </row>
    <row r="3072" spans="1:8" x14ac:dyDescent="0.2">
      <c r="A3072" t="s">
        <v>4333</v>
      </c>
      <c r="B3072" t="s">
        <v>16931</v>
      </c>
      <c r="C3072" s="56">
        <v>10.36</v>
      </c>
      <c r="D3072" s="56">
        <v>7.77</v>
      </c>
      <c r="E3072" s="57">
        <v>12.43</v>
      </c>
      <c r="F3072" t="s">
        <v>17549</v>
      </c>
      <c r="G3072" t="s">
        <v>17534</v>
      </c>
      <c r="H3072" t="str">
        <f t="shared" si="48"/>
        <v>1263-0203</v>
      </c>
    </row>
    <row r="3073" spans="1:8" x14ac:dyDescent="0.2">
      <c r="A3073" t="s">
        <v>4334</v>
      </c>
      <c r="B3073" t="s">
        <v>16931</v>
      </c>
      <c r="C3073" s="56">
        <v>10.36</v>
      </c>
      <c r="D3073" s="56">
        <v>7.77</v>
      </c>
      <c r="E3073" s="57">
        <v>12.43</v>
      </c>
      <c r="F3073" t="s">
        <v>17549</v>
      </c>
      <c r="G3073" t="s">
        <v>17534</v>
      </c>
      <c r="H3073" t="str">
        <f t="shared" si="48"/>
        <v>1263-0204</v>
      </c>
    </row>
    <row r="3074" spans="1:8" x14ac:dyDescent="0.2">
      <c r="A3074" t="s">
        <v>4335</v>
      </c>
      <c r="B3074" t="s">
        <v>16931</v>
      </c>
      <c r="C3074" s="56">
        <v>10.36</v>
      </c>
      <c r="D3074" s="56">
        <v>7.77</v>
      </c>
      <c r="E3074" s="57">
        <v>12.43</v>
      </c>
      <c r="F3074" t="s">
        <v>17549</v>
      </c>
      <c r="G3074" t="s">
        <v>17534</v>
      </c>
      <c r="H3074" t="str">
        <f t="shared" si="48"/>
        <v>1263-0216</v>
      </c>
    </row>
    <row r="3075" spans="1:8" x14ac:dyDescent="0.2">
      <c r="A3075" t="s">
        <v>4336</v>
      </c>
      <c r="B3075" t="s">
        <v>16931</v>
      </c>
      <c r="C3075" s="56">
        <v>10.36</v>
      </c>
      <c r="D3075" s="56">
        <v>7.77</v>
      </c>
      <c r="E3075" s="57">
        <v>12.43</v>
      </c>
      <c r="F3075" t="s">
        <v>17549</v>
      </c>
      <c r="G3075" t="s">
        <v>17534</v>
      </c>
      <c r="H3075" t="str">
        <f t="shared" si="48"/>
        <v>1263-0219</v>
      </c>
    </row>
    <row r="3076" spans="1:8" x14ac:dyDescent="0.2">
      <c r="A3076" t="s">
        <v>4337</v>
      </c>
      <c r="B3076" t="s">
        <v>16931</v>
      </c>
      <c r="C3076" s="56">
        <v>10.36</v>
      </c>
      <c r="D3076" s="56">
        <v>7.77</v>
      </c>
      <c r="E3076" s="57">
        <v>12.43</v>
      </c>
      <c r="F3076" t="s">
        <v>17549</v>
      </c>
      <c r="G3076" t="s">
        <v>17534</v>
      </c>
      <c r="H3076" t="str">
        <f t="shared" si="48"/>
        <v>1263-0222</v>
      </c>
    </row>
    <row r="3077" spans="1:8" x14ac:dyDescent="0.2">
      <c r="A3077" t="s">
        <v>4338</v>
      </c>
      <c r="B3077" t="s">
        <v>16931</v>
      </c>
      <c r="C3077" s="56">
        <v>10.36</v>
      </c>
      <c r="D3077" s="56">
        <v>7.77</v>
      </c>
      <c r="E3077" s="57">
        <v>12.43</v>
      </c>
      <c r="F3077" t="s">
        <v>17549</v>
      </c>
      <c r="G3077" t="s">
        <v>17534</v>
      </c>
      <c r="H3077" t="str">
        <f t="shared" ref="H3077:H3140" si="49">MID(A3077,4,12)</f>
        <v>1263-0224</v>
      </c>
    </row>
    <row r="3078" spans="1:8" x14ac:dyDescent="0.2">
      <c r="A3078" t="s">
        <v>4339</v>
      </c>
      <c r="B3078" t="s">
        <v>16931</v>
      </c>
      <c r="C3078" s="56">
        <v>10.36</v>
      </c>
      <c r="D3078" s="56">
        <v>7.77</v>
      </c>
      <c r="E3078" s="57">
        <v>12.43</v>
      </c>
      <c r="F3078" t="s">
        <v>17549</v>
      </c>
      <c r="G3078" t="s">
        <v>17534</v>
      </c>
      <c r="H3078" t="str">
        <f t="shared" si="49"/>
        <v>1263-0229</v>
      </c>
    </row>
    <row r="3079" spans="1:8" x14ac:dyDescent="0.2">
      <c r="A3079" t="s">
        <v>4340</v>
      </c>
      <c r="B3079" t="s">
        <v>16931</v>
      </c>
      <c r="C3079" s="56">
        <v>10.36</v>
      </c>
      <c r="D3079" s="56">
        <v>7.77</v>
      </c>
      <c r="E3079" s="57">
        <v>12.43</v>
      </c>
      <c r="F3079" t="s">
        <v>17549</v>
      </c>
      <c r="G3079" t="s">
        <v>17534</v>
      </c>
      <c r="H3079" t="str">
        <f t="shared" si="49"/>
        <v>1263-0230</v>
      </c>
    </row>
    <row r="3080" spans="1:8" x14ac:dyDescent="0.2">
      <c r="A3080" t="s">
        <v>4341</v>
      </c>
      <c r="B3080" t="s">
        <v>16931</v>
      </c>
      <c r="C3080" s="56">
        <v>10.36</v>
      </c>
      <c r="D3080" s="56">
        <v>7.77</v>
      </c>
      <c r="E3080" s="57">
        <v>12.43</v>
      </c>
      <c r="F3080" t="s">
        <v>17549</v>
      </c>
      <c r="G3080" t="s">
        <v>17534</v>
      </c>
      <c r="H3080" t="str">
        <f t="shared" si="49"/>
        <v>1263-0232</v>
      </c>
    </row>
    <row r="3081" spans="1:8" x14ac:dyDescent="0.2">
      <c r="A3081" t="s">
        <v>4342</v>
      </c>
      <c r="B3081" t="s">
        <v>16931</v>
      </c>
      <c r="C3081" s="56">
        <v>10.36</v>
      </c>
      <c r="D3081" s="56">
        <v>7.77</v>
      </c>
      <c r="E3081" s="57">
        <v>12.43</v>
      </c>
      <c r="F3081" t="s">
        <v>17549</v>
      </c>
      <c r="G3081" t="s">
        <v>17534</v>
      </c>
      <c r="H3081" t="str">
        <f t="shared" si="49"/>
        <v>1263-0236</v>
      </c>
    </row>
    <row r="3082" spans="1:8" x14ac:dyDescent="0.2">
      <c r="A3082" t="s">
        <v>4343</v>
      </c>
      <c r="B3082" t="s">
        <v>16931</v>
      </c>
      <c r="C3082" s="56">
        <v>10.36</v>
      </c>
      <c r="D3082" s="56">
        <v>7.77</v>
      </c>
      <c r="E3082" s="57">
        <v>12.43</v>
      </c>
      <c r="F3082" t="s">
        <v>17549</v>
      </c>
      <c r="G3082" t="s">
        <v>17534</v>
      </c>
      <c r="H3082" t="str">
        <f t="shared" si="49"/>
        <v>1263-0237</v>
      </c>
    </row>
    <row r="3083" spans="1:8" x14ac:dyDescent="0.2">
      <c r="A3083" t="s">
        <v>4344</v>
      </c>
      <c r="B3083" t="s">
        <v>16931</v>
      </c>
      <c r="C3083" s="56">
        <v>10.36</v>
      </c>
      <c r="D3083" s="56">
        <v>7.77</v>
      </c>
      <c r="E3083" s="57">
        <v>12.43</v>
      </c>
      <c r="F3083" t="s">
        <v>17549</v>
      </c>
      <c r="G3083" t="s">
        <v>17534</v>
      </c>
      <c r="H3083" t="str">
        <f t="shared" si="49"/>
        <v>1263-0239</v>
      </c>
    </row>
    <row r="3084" spans="1:8" x14ac:dyDescent="0.2">
      <c r="A3084" t="s">
        <v>4345</v>
      </c>
      <c r="B3084" t="s">
        <v>16931</v>
      </c>
      <c r="C3084" s="56">
        <v>10.36</v>
      </c>
      <c r="D3084" s="56">
        <v>7.77</v>
      </c>
      <c r="E3084" s="57">
        <v>12.43</v>
      </c>
      <c r="F3084" t="s">
        <v>17549</v>
      </c>
      <c r="G3084" t="s">
        <v>17534</v>
      </c>
      <c r="H3084" t="str">
        <f t="shared" si="49"/>
        <v>1263-0240</v>
      </c>
    </row>
    <row r="3085" spans="1:8" x14ac:dyDescent="0.2">
      <c r="A3085" t="s">
        <v>4346</v>
      </c>
      <c r="B3085" t="s">
        <v>16931</v>
      </c>
      <c r="C3085" s="56">
        <v>10.36</v>
      </c>
      <c r="D3085" s="56">
        <v>7.77</v>
      </c>
      <c r="E3085" s="57">
        <v>12.43</v>
      </c>
      <c r="F3085" t="s">
        <v>17549</v>
      </c>
      <c r="G3085" t="s">
        <v>17534</v>
      </c>
      <c r="H3085" t="str">
        <f t="shared" si="49"/>
        <v>1263-0243</v>
      </c>
    </row>
    <row r="3086" spans="1:8" x14ac:dyDescent="0.2">
      <c r="A3086" t="s">
        <v>4347</v>
      </c>
      <c r="B3086" t="s">
        <v>16931</v>
      </c>
      <c r="C3086" s="56">
        <v>10.36</v>
      </c>
      <c r="D3086" s="56">
        <v>7.77</v>
      </c>
      <c r="E3086" s="57">
        <v>12.43</v>
      </c>
      <c r="F3086" t="s">
        <v>17549</v>
      </c>
      <c r="G3086" t="s">
        <v>17534</v>
      </c>
      <c r="H3086" t="str">
        <f t="shared" si="49"/>
        <v>1263-0247</v>
      </c>
    </row>
    <row r="3087" spans="1:8" x14ac:dyDescent="0.2">
      <c r="A3087" t="s">
        <v>4348</v>
      </c>
      <c r="B3087" t="s">
        <v>16931</v>
      </c>
      <c r="C3087" s="56">
        <v>10.36</v>
      </c>
      <c r="D3087" s="56">
        <v>7.77</v>
      </c>
      <c r="E3087" s="57">
        <v>12.43</v>
      </c>
      <c r="F3087" t="s">
        <v>17549</v>
      </c>
      <c r="G3087" t="s">
        <v>17534</v>
      </c>
      <c r="H3087" t="str">
        <f t="shared" si="49"/>
        <v>1263-0251</v>
      </c>
    </row>
    <row r="3088" spans="1:8" x14ac:dyDescent="0.2">
      <c r="A3088" t="s">
        <v>4349</v>
      </c>
      <c r="B3088" t="s">
        <v>16931</v>
      </c>
      <c r="C3088" s="56">
        <v>10.36</v>
      </c>
      <c r="D3088" s="56">
        <v>7.77</v>
      </c>
      <c r="E3088" s="57">
        <v>12.43</v>
      </c>
      <c r="F3088" t="s">
        <v>17549</v>
      </c>
      <c r="G3088" t="s">
        <v>17534</v>
      </c>
      <c r="H3088" t="str">
        <f t="shared" si="49"/>
        <v>1263-0255</v>
      </c>
    </row>
    <row r="3089" spans="1:8" x14ac:dyDescent="0.2">
      <c r="A3089" t="s">
        <v>4350</v>
      </c>
      <c r="B3089" t="s">
        <v>16931</v>
      </c>
      <c r="C3089" s="56">
        <v>10.36</v>
      </c>
      <c r="D3089" s="56">
        <v>7.77</v>
      </c>
      <c r="E3089" s="57">
        <v>12.43</v>
      </c>
      <c r="F3089" t="s">
        <v>17549</v>
      </c>
      <c r="G3089" t="s">
        <v>17534</v>
      </c>
      <c r="H3089" t="str">
        <f t="shared" si="49"/>
        <v>1263-0260</v>
      </c>
    </row>
    <row r="3090" spans="1:8" x14ac:dyDescent="0.2">
      <c r="A3090" t="s">
        <v>4351</v>
      </c>
      <c r="B3090" t="s">
        <v>16931</v>
      </c>
      <c r="C3090" s="56">
        <v>10.36</v>
      </c>
      <c r="D3090" s="56">
        <v>7.77</v>
      </c>
      <c r="E3090" s="57">
        <v>12.43</v>
      </c>
      <c r="F3090" t="s">
        <v>17549</v>
      </c>
      <c r="G3090" t="s">
        <v>17534</v>
      </c>
      <c r="H3090" t="str">
        <f t="shared" si="49"/>
        <v>1263-0261</v>
      </c>
    </row>
    <row r="3091" spans="1:8" x14ac:dyDescent="0.2">
      <c r="A3091" t="s">
        <v>4352</v>
      </c>
      <c r="B3091" t="s">
        <v>16931</v>
      </c>
      <c r="C3091" s="56">
        <v>10.36</v>
      </c>
      <c r="D3091" s="56">
        <v>7.77</v>
      </c>
      <c r="E3091" s="57">
        <v>12.43</v>
      </c>
      <c r="F3091" t="s">
        <v>17549</v>
      </c>
      <c r="G3091" t="s">
        <v>17534</v>
      </c>
      <c r="H3091" t="str">
        <f t="shared" si="49"/>
        <v>1263-0262</v>
      </c>
    </row>
    <row r="3092" spans="1:8" x14ac:dyDescent="0.2">
      <c r="A3092" t="s">
        <v>4353</v>
      </c>
      <c r="B3092" t="s">
        <v>16931</v>
      </c>
      <c r="C3092" s="56">
        <v>10.36</v>
      </c>
      <c r="D3092" s="56">
        <v>7.77</v>
      </c>
      <c r="E3092" s="57">
        <v>12.43</v>
      </c>
      <c r="F3092" t="s">
        <v>17549</v>
      </c>
      <c r="G3092" t="s">
        <v>17534</v>
      </c>
      <c r="H3092" t="str">
        <f t="shared" si="49"/>
        <v>1263-0263</v>
      </c>
    </row>
    <row r="3093" spans="1:8" x14ac:dyDescent="0.2">
      <c r="A3093" t="s">
        <v>4354</v>
      </c>
      <c r="B3093" t="s">
        <v>16931</v>
      </c>
      <c r="C3093" s="56">
        <v>10.36</v>
      </c>
      <c r="D3093" s="56">
        <v>7.77</v>
      </c>
      <c r="E3093" s="57">
        <v>12.43</v>
      </c>
      <c r="F3093" t="s">
        <v>17549</v>
      </c>
      <c r="G3093" t="s">
        <v>17534</v>
      </c>
      <c r="H3093" t="str">
        <f t="shared" si="49"/>
        <v>1263-0264</v>
      </c>
    </row>
    <row r="3094" spans="1:8" x14ac:dyDescent="0.2">
      <c r="A3094" t="s">
        <v>4355</v>
      </c>
      <c r="B3094" t="s">
        <v>16931</v>
      </c>
      <c r="C3094" s="56">
        <v>10.36</v>
      </c>
      <c r="D3094" s="56">
        <v>7.77</v>
      </c>
      <c r="E3094" s="57">
        <v>12.43</v>
      </c>
      <c r="F3094" t="s">
        <v>17549</v>
      </c>
      <c r="G3094" t="s">
        <v>17534</v>
      </c>
      <c r="H3094" t="str">
        <f t="shared" si="49"/>
        <v>1263-0265</v>
      </c>
    </row>
    <row r="3095" spans="1:8" x14ac:dyDescent="0.2">
      <c r="A3095" t="s">
        <v>4356</v>
      </c>
      <c r="B3095" t="s">
        <v>16931</v>
      </c>
      <c r="C3095" s="56">
        <v>10.36</v>
      </c>
      <c r="D3095" s="56">
        <v>7.77</v>
      </c>
      <c r="E3095" s="57">
        <v>12.43</v>
      </c>
      <c r="F3095" t="s">
        <v>17549</v>
      </c>
      <c r="G3095" t="s">
        <v>17534</v>
      </c>
      <c r="H3095" t="str">
        <f t="shared" si="49"/>
        <v>1263-0267</v>
      </c>
    </row>
    <row r="3096" spans="1:8" x14ac:dyDescent="0.2">
      <c r="A3096" t="s">
        <v>4357</v>
      </c>
      <c r="B3096" t="s">
        <v>16931</v>
      </c>
      <c r="C3096" s="56">
        <v>10.36</v>
      </c>
      <c r="D3096" s="56">
        <v>7.77</v>
      </c>
      <c r="E3096" s="57">
        <v>12.43</v>
      </c>
      <c r="F3096" t="s">
        <v>17549</v>
      </c>
      <c r="G3096" t="s">
        <v>17534</v>
      </c>
      <c r="H3096" t="str">
        <f t="shared" si="49"/>
        <v>1263-0268</v>
      </c>
    </row>
    <row r="3097" spans="1:8" x14ac:dyDescent="0.2">
      <c r="A3097" t="s">
        <v>4358</v>
      </c>
      <c r="B3097" t="s">
        <v>16931</v>
      </c>
      <c r="C3097" s="56">
        <v>10.36</v>
      </c>
      <c r="D3097" s="56">
        <v>7.77</v>
      </c>
      <c r="E3097" s="57">
        <v>12.43</v>
      </c>
      <c r="F3097" t="s">
        <v>17549</v>
      </c>
      <c r="G3097" t="s">
        <v>17534</v>
      </c>
      <c r="H3097" t="str">
        <f t="shared" si="49"/>
        <v>1263-0269</v>
      </c>
    </row>
    <row r="3098" spans="1:8" x14ac:dyDescent="0.2">
      <c r="A3098" t="s">
        <v>4359</v>
      </c>
      <c r="B3098" t="s">
        <v>16931</v>
      </c>
      <c r="C3098" s="56">
        <v>10.36</v>
      </c>
      <c r="D3098" s="56">
        <v>7.77</v>
      </c>
      <c r="E3098" s="57">
        <v>12.43</v>
      </c>
      <c r="F3098" t="s">
        <v>17549</v>
      </c>
      <c r="G3098" t="s">
        <v>17534</v>
      </c>
      <c r="H3098" t="str">
        <f t="shared" si="49"/>
        <v>1263-0271</v>
      </c>
    </row>
    <row r="3099" spans="1:8" x14ac:dyDescent="0.2">
      <c r="A3099" t="s">
        <v>4360</v>
      </c>
      <c r="B3099" t="s">
        <v>16931</v>
      </c>
      <c r="C3099" s="56">
        <v>10.36</v>
      </c>
      <c r="D3099" s="56">
        <v>7.77</v>
      </c>
      <c r="E3099" s="57">
        <v>12.43</v>
      </c>
      <c r="F3099" t="s">
        <v>17549</v>
      </c>
      <c r="G3099" t="s">
        <v>17534</v>
      </c>
      <c r="H3099" t="str">
        <f t="shared" si="49"/>
        <v>1263-0272</v>
      </c>
    </row>
    <row r="3100" spans="1:8" x14ac:dyDescent="0.2">
      <c r="A3100" t="s">
        <v>4361</v>
      </c>
      <c r="B3100" t="s">
        <v>16931</v>
      </c>
      <c r="C3100" s="56">
        <v>10.36</v>
      </c>
      <c r="D3100" s="56">
        <v>7.77</v>
      </c>
      <c r="E3100" s="57">
        <v>12.43</v>
      </c>
      <c r="F3100" t="s">
        <v>17549</v>
      </c>
      <c r="G3100" t="s">
        <v>17534</v>
      </c>
      <c r="H3100" t="str">
        <f t="shared" si="49"/>
        <v>1263-0273</v>
      </c>
    </row>
    <row r="3101" spans="1:8" x14ac:dyDescent="0.2">
      <c r="A3101" t="s">
        <v>4362</v>
      </c>
      <c r="B3101" t="s">
        <v>16931</v>
      </c>
      <c r="C3101" s="56">
        <v>10.36</v>
      </c>
      <c r="D3101" s="56">
        <v>7.77</v>
      </c>
      <c r="E3101" s="57">
        <v>12.43</v>
      </c>
      <c r="F3101" t="s">
        <v>17549</v>
      </c>
      <c r="G3101" t="s">
        <v>17534</v>
      </c>
      <c r="H3101" t="str">
        <f t="shared" si="49"/>
        <v>1263-0277</v>
      </c>
    </row>
    <row r="3102" spans="1:8" x14ac:dyDescent="0.2">
      <c r="A3102" t="s">
        <v>4363</v>
      </c>
      <c r="B3102" t="s">
        <v>16931</v>
      </c>
      <c r="C3102" s="56">
        <v>10.36</v>
      </c>
      <c r="D3102" s="56">
        <v>7.77</v>
      </c>
      <c r="E3102" s="57">
        <v>12.43</v>
      </c>
      <c r="F3102" t="s">
        <v>17549</v>
      </c>
      <c r="G3102" t="s">
        <v>17534</v>
      </c>
      <c r="H3102" t="str">
        <f t="shared" si="49"/>
        <v>1263-0278</v>
      </c>
    </row>
    <row r="3103" spans="1:8" x14ac:dyDescent="0.2">
      <c r="A3103" t="s">
        <v>4364</v>
      </c>
      <c r="B3103" t="s">
        <v>16931</v>
      </c>
      <c r="C3103" s="56">
        <v>10.36</v>
      </c>
      <c r="D3103" s="56">
        <v>7.77</v>
      </c>
      <c r="E3103" s="57">
        <v>12.43</v>
      </c>
      <c r="F3103" t="s">
        <v>17549</v>
      </c>
      <c r="G3103" t="s">
        <v>17534</v>
      </c>
      <c r="H3103" t="str">
        <f t="shared" si="49"/>
        <v>1263-0280</v>
      </c>
    </row>
    <row r="3104" spans="1:8" x14ac:dyDescent="0.2">
      <c r="A3104" t="s">
        <v>4365</v>
      </c>
      <c r="B3104" t="s">
        <v>16931</v>
      </c>
      <c r="C3104" s="56">
        <v>10.36</v>
      </c>
      <c r="D3104" s="56">
        <v>7.77</v>
      </c>
      <c r="E3104" s="57">
        <v>12.43</v>
      </c>
      <c r="F3104" t="s">
        <v>17549</v>
      </c>
      <c r="G3104" t="s">
        <v>17534</v>
      </c>
      <c r="H3104" t="str">
        <f t="shared" si="49"/>
        <v>1263-0281</v>
      </c>
    </row>
    <row r="3105" spans="1:8" x14ac:dyDescent="0.2">
      <c r="A3105" t="s">
        <v>4366</v>
      </c>
      <c r="B3105" t="s">
        <v>16931</v>
      </c>
      <c r="C3105" s="56">
        <v>10.36</v>
      </c>
      <c r="D3105" s="56">
        <v>7.77</v>
      </c>
      <c r="E3105" s="57">
        <v>12.43</v>
      </c>
      <c r="F3105" t="s">
        <v>17549</v>
      </c>
      <c r="G3105" t="s">
        <v>17534</v>
      </c>
      <c r="H3105" t="str">
        <f t="shared" si="49"/>
        <v>1263-0282</v>
      </c>
    </row>
    <row r="3106" spans="1:8" x14ac:dyDescent="0.2">
      <c r="A3106" t="s">
        <v>4367</v>
      </c>
      <c r="B3106" t="s">
        <v>16931</v>
      </c>
      <c r="C3106" s="56">
        <v>10.36</v>
      </c>
      <c r="D3106" s="56">
        <v>7.77</v>
      </c>
      <c r="E3106" s="57">
        <v>12.43</v>
      </c>
      <c r="F3106" t="s">
        <v>17549</v>
      </c>
      <c r="G3106" t="s">
        <v>17534</v>
      </c>
      <c r="H3106" t="str">
        <f t="shared" si="49"/>
        <v>1263-0284</v>
      </c>
    </row>
    <row r="3107" spans="1:8" x14ac:dyDescent="0.2">
      <c r="A3107" t="s">
        <v>4368</v>
      </c>
      <c r="B3107" t="s">
        <v>16931</v>
      </c>
      <c r="C3107" s="56">
        <v>10.36</v>
      </c>
      <c r="D3107" s="56">
        <v>7.77</v>
      </c>
      <c r="E3107" s="57">
        <v>12.43</v>
      </c>
      <c r="F3107" t="s">
        <v>17549</v>
      </c>
      <c r="G3107" t="s">
        <v>17534</v>
      </c>
      <c r="H3107" t="str">
        <f t="shared" si="49"/>
        <v>1263-0285</v>
      </c>
    </row>
    <row r="3108" spans="1:8" x14ac:dyDescent="0.2">
      <c r="A3108" t="s">
        <v>4369</v>
      </c>
      <c r="B3108" t="s">
        <v>16931</v>
      </c>
      <c r="C3108" s="56">
        <v>10.36</v>
      </c>
      <c r="D3108" s="56">
        <v>7.77</v>
      </c>
      <c r="E3108" s="57">
        <v>12.43</v>
      </c>
      <c r="F3108" t="s">
        <v>17549</v>
      </c>
      <c r="G3108" t="s">
        <v>17534</v>
      </c>
      <c r="H3108" t="str">
        <f t="shared" si="49"/>
        <v>1263-0287</v>
      </c>
    </row>
    <row r="3109" spans="1:8" x14ac:dyDescent="0.2">
      <c r="A3109" t="s">
        <v>4370</v>
      </c>
      <c r="B3109" t="s">
        <v>16931</v>
      </c>
      <c r="C3109" s="56">
        <v>10.36</v>
      </c>
      <c r="D3109" s="56">
        <v>7.77</v>
      </c>
      <c r="E3109" s="57">
        <v>12.43</v>
      </c>
      <c r="F3109" t="s">
        <v>17549</v>
      </c>
      <c r="G3109" t="s">
        <v>17534</v>
      </c>
      <c r="H3109" t="str">
        <f t="shared" si="49"/>
        <v>1263-0290</v>
      </c>
    </row>
    <row r="3110" spans="1:8" x14ac:dyDescent="0.2">
      <c r="A3110" t="s">
        <v>4371</v>
      </c>
      <c r="B3110" t="s">
        <v>16931</v>
      </c>
      <c r="C3110" s="56">
        <v>10.36</v>
      </c>
      <c r="D3110" s="56">
        <v>7.77</v>
      </c>
      <c r="E3110" s="57">
        <v>12.43</v>
      </c>
      <c r="F3110" t="s">
        <v>17549</v>
      </c>
      <c r="G3110" t="s">
        <v>17534</v>
      </c>
      <c r="H3110" t="str">
        <f t="shared" si="49"/>
        <v>1263-0291</v>
      </c>
    </row>
    <row r="3111" spans="1:8" x14ac:dyDescent="0.2">
      <c r="A3111" t="s">
        <v>4372</v>
      </c>
      <c r="B3111" t="s">
        <v>16931</v>
      </c>
      <c r="C3111" s="56">
        <v>10.36</v>
      </c>
      <c r="D3111" s="56">
        <v>7.77</v>
      </c>
      <c r="E3111" s="57">
        <v>12.43</v>
      </c>
      <c r="F3111" t="s">
        <v>17549</v>
      </c>
      <c r="G3111" t="s">
        <v>17534</v>
      </c>
      <c r="H3111" t="str">
        <f t="shared" si="49"/>
        <v>1263-0295</v>
      </c>
    </row>
    <row r="3112" spans="1:8" x14ac:dyDescent="0.2">
      <c r="A3112" t="s">
        <v>4373</v>
      </c>
      <c r="B3112" t="s">
        <v>16931</v>
      </c>
      <c r="C3112" s="56">
        <v>10.36</v>
      </c>
      <c r="D3112" s="56">
        <v>7.77</v>
      </c>
      <c r="E3112" s="57">
        <v>12.43</v>
      </c>
      <c r="F3112" t="s">
        <v>17549</v>
      </c>
      <c r="G3112" t="s">
        <v>17534</v>
      </c>
      <c r="H3112" t="str">
        <f t="shared" si="49"/>
        <v>1263-0296</v>
      </c>
    </row>
    <row r="3113" spans="1:8" x14ac:dyDescent="0.2">
      <c r="A3113" t="s">
        <v>4374</v>
      </c>
      <c r="B3113" t="s">
        <v>16931</v>
      </c>
      <c r="C3113" s="56">
        <v>10.36</v>
      </c>
      <c r="D3113" s="56">
        <v>7.77</v>
      </c>
      <c r="E3113" s="57">
        <v>12.43</v>
      </c>
      <c r="F3113" t="s">
        <v>17549</v>
      </c>
      <c r="G3113" t="s">
        <v>17534</v>
      </c>
      <c r="H3113" t="str">
        <f t="shared" si="49"/>
        <v>1263-0298</v>
      </c>
    </row>
    <row r="3114" spans="1:8" x14ac:dyDescent="0.2">
      <c r="A3114" t="s">
        <v>4375</v>
      </c>
      <c r="B3114" t="s">
        <v>16931</v>
      </c>
      <c r="C3114" s="56">
        <v>10.36</v>
      </c>
      <c r="D3114" s="56">
        <v>7.77</v>
      </c>
      <c r="E3114" s="57">
        <v>12.43</v>
      </c>
      <c r="F3114" t="s">
        <v>17549</v>
      </c>
      <c r="G3114" t="s">
        <v>17534</v>
      </c>
      <c r="H3114" t="str">
        <f t="shared" si="49"/>
        <v>1263-0300</v>
      </c>
    </row>
    <row r="3115" spans="1:8" x14ac:dyDescent="0.2">
      <c r="A3115" t="s">
        <v>4376</v>
      </c>
      <c r="B3115" t="s">
        <v>16931</v>
      </c>
      <c r="C3115" s="56">
        <v>10.36</v>
      </c>
      <c r="D3115" s="56">
        <v>7.77</v>
      </c>
      <c r="E3115" s="57">
        <v>12.43</v>
      </c>
      <c r="F3115" t="s">
        <v>17549</v>
      </c>
      <c r="G3115" t="s">
        <v>17534</v>
      </c>
      <c r="H3115" t="str">
        <f t="shared" si="49"/>
        <v>1263-0305</v>
      </c>
    </row>
    <row r="3116" spans="1:8" x14ac:dyDescent="0.2">
      <c r="A3116" t="s">
        <v>4377</v>
      </c>
      <c r="B3116" t="s">
        <v>16931</v>
      </c>
      <c r="C3116" s="56">
        <v>10.36</v>
      </c>
      <c r="D3116" s="56">
        <v>7.77</v>
      </c>
      <c r="E3116" s="57">
        <v>12.43</v>
      </c>
      <c r="F3116" t="s">
        <v>17549</v>
      </c>
      <c r="G3116" t="s">
        <v>17534</v>
      </c>
      <c r="H3116" t="str">
        <f t="shared" si="49"/>
        <v>1263-0307</v>
      </c>
    </row>
    <row r="3117" spans="1:8" x14ac:dyDescent="0.2">
      <c r="A3117" t="s">
        <v>4378</v>
      </c>
      <c r="B3117" t="s">
        <v>16931</v>
      </c>
      <c r="C3117" s="56">
        <v>10.36</v>
      </c>
      <c r="D3117" s="56">
        <v>7.77</v>
      </c>
      <c r="E3117" s="57">
        <v>12.43</v>
      </c>
      <c r="F3117" t="s">
        <v>17549</v>
      </c>
      <c r="G3117" t="s">
        <v>17534</v>
      </c>
      <c r="H3117" t="str">
        <f t="shared" si="49"/>
        <v>1263-0309</v>
      </c>
    </row>
    <row r="3118" spans="1:8" x14ac:dyDescent="0.2">
      <c r="A3118" t="s">
        <v>4379</v>
      </c>
      <c r="B3118" t="s">
        <v>16931</v>
      </c>
      <c r="C3118" s="56">
        <v>10.36</v>
      </c>
      <c r="D3118" s="56">
        <v>7.77</v>
      </c>
      <c r="E3118" s="57">
        <v>12.43</v>
      </c>
      <c r="F3118" t="s">
        <v>17549</v>
      </c>
      <c r="G3118" t="s">
        <v>17534</v>
      </c>
      <c r="H3118" t="str">
        <f t="shared" si="49"/>
        <v>1263-0311</v>
      </c>
    </row>
    <row r="3119" spans="1:8" x14ac:dyDescent="0.2">
      <c r="A3119" t="s">
        <v>4380</v>
      </c>
      <c r="B3119" t="s">
        <v>16931</v>
      </c>
      <c r="C3119" s="56">
        <v>10.36</v>
      </c>
      <c r="D3119" s="56">
        <v>7.77</v>
      </c>
      <c r="E3119" s="57">
        <v>12.43</v>
      </c>
      <c r="F3119" t="s">
        <v>17549</v>
      </c>
      <c r="G3119" t="s">
        <v>17534</v>
      </c>
      <c r="H3119" t="str">
        <f t="shared" si="49"/>
        <v>1263-0314</v>
      </c>
    </row>
    <row r="3120" spans="1:8" x14ac:dyDescent="0.2">
      <c r="A3120" t="s">
        <v>4381</v>
      </c>
      <c r="B3120" t="s">
        <v>16931</v>
      </c>
      <c r="C3120" s="56">
        <v>10.36</v>
      </c>
      <c r="D3120" s="56">
        <v>7.77</v>
      </c>
      <c r="E3120" s="57">
        <v>12.43</v>
      </c>
      <c r="F3120" t="s">
        <v>17549</v>
      </c>
      <c r="G3120" t="s">
        <v>17534</v>
      </c>
      <c r="H3120" t="str">
        <f t="shared" si="49"/>
        <v>1263-0318</v>
      </c>
    </row>
    <row r="3121" spans="1:8" x14ac:dyDescent="0.2">
      <c r="A3121" t="s">
        <v>4382</v>
      </c>
      <c r="B3121" t="s">
        <v>16931</v>
      </c>
      <c r="C3121" s="56">
        <v>10.36</v>
      </c>
      <c r="D3121" s="56">
        <v>7.77</v>
      </c>
      <c r="E3121" s="57">
        <v>12.43</v>
      </c>
      <c r="F3121" t="s">
        <v>17549</v>
      </c>
      <c r="G3121" t="s">
        <v>17534</v>
      </c>
      <c r="H3121" t="str">
        <f t="shared" si="49"/>
        <v>1263-0321</v>
      </c>
    </row>
    <row r="3122" spans="1:8" x14ac:dyDescent="0.2">
      <c r="A3122" t="s">
        <v>4383</v>
      </c>
      <c r="B3122" t="s">
        <v>16931</v>
      </c>
      <c r="C3122" s="56">
        <v>10.36</v>
      </c>
      <c r="D3122" s="56">
        <v>7.77</v>
      </c>
      <c r="E3122" s="57">
        <v>12.43</v>
      </c>
      <c r="F3122" t="s">
        <v>17549</v>
      </c>
      <c r="G3122" t="s">
        <v>17534</v>
      </c>
      <c r="H3122" t="str">
        <f t="shared" si="49"/>
        <v>1263-0322</v>
      </c>
    </row>
    <row r="3123" spans="1:8" x14ac:dyDescent="0.2">
      <c r="A3123" t="s">
        <v>4384</v>
      </c>
      <c r="B3123" t="s">
        <v>16931</v>
      </c>
      <c r="C3123" s="56">
        <v>10.36</v>
      </c>
      <c r="D3123" s="56">
        <v>7.77</v>
      </c>
      <c r="E3123" s="57">
        <v>12.43</v>
      </c>
      <c r="F3123" t="s">
        <v>17549</v>
      </c>
      <c r="G3123" t="s">
        <v>17534</v>
      </c>
      <c r="H3123" t="str">
        <f t="shared" si="49"/>
        <v>1263-0323</v>
      </c>
    </row>
    <row r="3124" spans="1:8" x14ac:dyDescent="0.2">
      <c r="A3124" t="s">
        <v>4385</v>
      </c>
      <c r="B3124" t="s">
        <v>16931</v>
      </c>
      <c r="C3124" s="56">
        <v>10.36</v>
      </c>
      <c r="D3124" s="56">
        <v>7.77</v>
      </c>
      <c r="E3124" s="57">
        <v>12.43</v>
      </c>
      <c r="F3124" t="s">
        <v>17549</v>
      </c>
      <c r="G3124" t="s">
        <v>17534</v>
      </c>
      <c r="H3124" t="str">
        <f t="shared" si="49"/>
        <v>1263-0324</v>
      </c>
    </row>
    <row r="3125" spans="1:8" x14ac:dyDescent="0.2">
      <c r="A3125" t="s">
        <v>4386</v>
      </c>
      <c r="B3125" t="s">
        <v>16931</v>
      </c>
      <c r="C3125" s="56">
        <v>10.36</v>
      </c>
      <c r="D3125" s="56">
        <v>7.77</v>
      </c>
      <c r="E3125" s="57">
        <v>12.43</v>
      </c>
      <c r="F3125" t="s">
        <v>17549</v>
      </c>
      <c r="G3125" t="s">
        <v>17534</v>
      </c>
      <c r="H3125" t="str">
        <f t="shared" si="49"/>
        <v>1263-0326</v>
      </c>
    </row>
    <row r="3126" spans="1:8" x14ac:dyDescent="0.2">
      <c r="A3126" t="s">
        <v>4387</v>
      </c>
      <c r="B3126" t="s">
        <v>16931</v>
      </c>
      <c r="C3126" s="56">
        <v>10.36</v>
      </c>
      <c r="D3126" s="56">
        <v>7.77</v>
      </c>
      <c r="E3126" s="57">
        <v>12.43</v>
      </c>
      <c r="F3126" t="s">
        <v>17549</v>
      </c>
      <c r="G3126" t="s">
        <v>17534</v>
      </c>
      <c r="H3126" t="str">
        <f t="shared" si="49"/>
        <v>1263-0327</v>
      </c>
    </row>
    <row r="3127" spans="1:8" x14ac:dyDescent="0.2">
      <c r="A3127" t="s">
        <v>4388</v>
      </c>
      <c r="B3127" t="s">
        <v>16931</v>
      </c>
      <c r="C3127" s="56">
        <v>10.36</v>
      </c>
      <c r="D3127" s="56">
        <v>7.77</v>
      </c>
      <c r="E3127" s="57">
        <v>12.43</v>
      </c>
      <c r="F3127" t="s">
        <v>17549</v>
      </c>
      <c r="G3127" t="s">
        <v>17534</v>
      </c>
      <c r="H3127" t="str">
        <f t="shared" si="49"/>
        <v>1263-0329</v>
      </c>
    </row>
    <row r="3128" spans="1:8" x14ac:dyDescent="0.2">
      <c r="A3128" t="s">
        <v>4389</v>
      </c>
      <c r="B3128" t="s">
        <v>16931</v>
      </c>
      <c r="C3128" s="56">
        <v>10.36</v>
      </c>
      <c r="D3128" s="56">
        <v>7.77</v>
      </c>
      <c r="E3128" s="57">
        <v>12.43</v>
      </c>
      <c r="F3128" t="s">
        <v>17549</v>
      </c>
      <c r="G3128" t="s">
        <v>17534</v>
      </c>
      <c r="H3128" t="str">
        <f t="shared" si="49"/>
        <v>1263-0331</v>
      </c>
    </row>
    <row r="3129" spans="1:8" x14ac:dyDescent="0.2">
      <c r="A3129" t="s">
        <v>4390</v>
      </c>
      <c r="B3129" t="s">
        <v>16931</v>
      </c>
      <c r="C3129" s="56">
        <v>10.36</v>
      </c>
      <c r="D3129" s="56">
        <v>7.77</v>
      </c>
      <c r="E3129" s="57">
        <v>12.43</v>
      </c>
      <c r="F3129" t="s">
        <v>17549</v>
      </c>
      <c r="G3129" t="s">
        <v>17534</v>
      </c>
      <c r="H3129" t="str">
        <f t="shared" si="49"/>
        <v>1263-0332</v>
      </c>
    </row>
    <row r="3130" spans="1:8" x14ac:dyDescent="0.2">
      <c r="A3130" t="s">
        <v>4391</v>
      </c>
      <c r="B3130" t="s">
        <v>16931</v>
      </c>
      <c r="C3130" s="56">
        <v>10.36</v>
      </c>
      <c r="D3130" s="56">
        <v>7.77</v>
      </c>
      <c r="E3130" s="57">
        <v>12.43</v>
      </c>
      <c r="F3130" t="s">
        <v>17549</v>
      </c>
      <c r="G3130" t="s">
        <v>17534</v>
      </c>
      <c r="H3130" t="str">
        <f t="shared" si="49"/>
        <v>1263-0333</v>
      </c>
    </row>
    <row r="3131" spans="1:8" x14ac:dyDescent="0.2">
      <c r="A3131" t="s">
        <v>4392</v>
      </c>
      <c r="B3131" t="s">
        <v>16931</v>
      </c>
      <c r="C3131" s="56">
        <v>10.36</v>
      </c>
      <c r="D3131" s="56">
        <v>7.77</v>
      </c>
      <c r="E3131" s="57">
        <v>12.43</v>
      </c>
      <c r="F3131" t="s">
        <v>17549</v>
      </c>
      <c r="G3131" t="s">
        <v>17534</v>
      </c>
      <c r="H3131" t="str">
        <f t="shared" si="49"/>
        <v>1263-0337</v>
      </c>
    </row>
    <row r="3132" spans="1:8" x14ac:dyDescent="0.2">
      <c r="A3132" t="s">
        <v>4393</v>
      </c>
      <c r="B3132" t="s">
        <v>16931</v>
      </c>
      <c r="C3132" s="56">
        <v>10.36</v>
      </c>
      <c r="D3132" s="56">
        <v>7.77</v>
      </c>
      <c r="E3132" s="57">
        <v>12.43</v>
      </c>
      <c r="F3132" t="s">
        <v>17549</v>
      </c>
      <c r="G3132" t="s">
        <v>17534</v>
      </c>
      <c r="H3132" t="str">
        <f t="shared" si="49"/>
        <v>1263-0338</v>
      </c>
    </row>
    <row r="3133" spans="1:8" x14ac:dyDescent="0.2">
      <c r="A3133" t="s">
        <v>4394</v>
      </c>
      <c r="B3133" t="s">
        <v>16931</v>
      </c>
      <c r="C3133" s="56">
        <v>10.36</v>
      </c>
      <c r="D3133" s="56">
        <v>7.77</v>
      </c>
      <c r="E3133" s="57">
        <v>12.43</v>
      </c>
      <c r="F3133" t="s">
        <v>17549</v>
      </c>
      <c r="G3133" t="s">
        <v>17534</v>
      </c>
      <c r="H3133" t="str">
        <f t="shared" si="49"/>
        <v>1263-0340</v>
      </c>
    </row>
    <row r="3134" spans="1:8" x14ac:dyDescent="0.2">
      <c r="A3134" t="s">
        <v>4395</v>
      </c>
      <c r="B3134" t="s">
        <v>16931</v>
      </c>
      <c r="C3134" s="56">
        <v>10.36</v>
      </c>
      <c r="D3134" s="56">
        <v>7.77</v>
      </c>
      <c r="E3134" s="57">
        <v>12.43</v>
      </c>
      <c r="F3134" t="s">
        <v>17549</v>
      </c>
      <c r="G3134" t="s">
        <v>17534</v>
      </c>
      <c r="H3134" t="str">
        <f t="shared" si="49"/>
        <v>1263-0343</v>
      </c>
    </row>
    <row r="3135" spans="1:8" x14ac:dyDescent="0.2">
      <c r="A3135" t="s">
        <v>4396</v>
      </c>
      <c r="B3135" t="s">
        <v>16931</v>
      </c>
      <c r="C3135" s="56">
        <v>10.36</v>
      </c>
      <c r="D3135" s="56">
        <v>7.77</v>
      </c>
      <c r="E3135" s="57">
        <v>12.43</v>
      </c>
      <c r="F3135" t="s">
        <v>17549</v>
      </c>
      <c r="G3135" t="s">
        <v>17534</v>
      </c>
      <c r="H3135" t="str">
        <f t="shared" si="49"/>
        <v>1263-0345</v>
      </c>
    </row>
    <row r="3136" spans="1:8" x14ac:dyDescent="0.2">
      <c r="A3136" t="s">
        <v>4397</v>
      </c>
      <c r="B3136" t="s">
        <v>16931</v>
      </c>
      <c r="C3136" s="56">
        <v>10.36</v>
      </c>
      <c r="D3136" s="56">
        <v>7.77</v>
      </c>
      <c r="E3136" s="57">
        <v>12.43</v>
      </c>
      <c r="F3136" t="s">
        <v>17549</v>
      </c>
      <c r="G3136" t="s">
        <v>17534</v>
      </c>
      <c r="H3136" t="str">
        <f t="shared" si="49"/>
        <v>1263-0348</v>
      </c>
    </row>
    <row r="3137" spans="1:8" x14ac:dyDescent="0.2">
      <c r="A3137" t="s">
        <v>4398</v>
      </c>
      <c r="B3137" t="s">
        <v>16931</v>
      </c>
      <c r="C3137" s="56">
        <v>10.36</v>
      </c>
      <c r="D3137" s="56">
        <v>7.77</v>
      </c>
      <c r="E3137" s="57">
        <v>12.43</v>
      </c>
      <c r="F3137" t="s">
        <v>17549</v>
      </c>
      <c r="G3137" t="s">
        <v>17534</v>
      </c>
      <c r="H3137" t="str">
        <f t="shared" si="49"/>
        <v>1263-0350</v>
      </c>
    </row>
    <row r="3138" spans="1:8" x14ac:dyDescent="0.2">
      <c r="A3138" t="s">
        <v>4399</v>
      </c>
      <c r="B3138" t="s">
        <v>16931</v>
      </c>
      <c r="C3138" s="56">
        <v>10.36</v>
      </c>
      <c r="D3138" s="56">
        <v>7.77</v>
      </c>
      <c r="E3138" s="57">
        <v>12.43</v>
      </c>
      <c r="F3138" t="s">
        <v>17549</v>
      </c>
      <c r="G3138" t="s">
        <v>17534</v>
      </c>
      <c r="H3138" t="str">
        <f t="shared" si="49"/>
        <v>1263-0356</v>
      </c>
    </row>
    <row r="3139" spans="1:8" x14ac:dyDescent="0.2">
      <c r="A3139" t="s">
        <v>4400</v>
      </c>
      <c r="B3139" t="s">
        <v>16931</v>
      </c>
      <c r="C3139" s="56">
        <v>10.36</v>
      </c>
      <c r="D3139" s="56">
        <v>7.77</v>
      </c>
      <c r="E3139" s="57">
        <v>12.43</v>
      </c>
      <c r="F3139" t="s">
        <v>17549</v>
      </c>
      <c r="G3139" t="s">
        <v>17534</v>
      </c>
      <c r="H3139" t="str">
        <f t="shared" si="49"/>
        <v>1263-0357</v>
      </c>
    </row>
    <row r="3140" spans="1:8" x14ac:dyDescent="0.2">
      <c r="A3140" t="s">
        <v>4401</v>
      </c>
      <c r="B3140" t="s">
        <v>16931</v>
      </c>
      <c r="C3140" s="56">
        <v>10.36</v>
      </c>
      <c r="D3140" s="56">
        <v>7.77</v>
      </c>
      <c r="E3140" s="57">
        <v>12.43</v>
      </c>
      <c r="F3140" t="s">
        <v>17549</v>
      </c>
      <c r="G3140" t="s">
        <v>17534</v>
      </c>
      <c r="H3140" t="str">
        <f t="shared" si="49"/>
        <v>1263-0359</v>
      </c>
    </row>
    <row r="3141" spans="1:8" x14ac:dyDescent="0.2">
      <c r="A3141" t="s">
        <v>4402</v>
      </c>
      <c r="B3141" t="s">
        <v>16931</v>
      </c>
      <c r="C3141" s="56">
        <v>10.36</v>
      </c>
      <c r="D3141" s="56">
        <v>7.77</v>
      </c>
      <c r="E3141" s="57">
        <v>12.43</v>
      </c>
      <c r="F3141" t="s">
        <v>17549</v>
      </c>
      <c r="G3141" t="s">
        <v>17534</v>
      </c>
      <c r="H3141" t="str">
        <f t="shared" ref="H3141:H3204" si="50">MID(A3141,4,12)</f>
        <v>1263-0361</v>
      </c>
    </row>
    <row r="3142" spans="1:8" x14ac:dyDescent="0.2">
      <c r="A3142" t="s">
        <v>4403</v>
      </c>
      <c r="B3142" t="s">
        <v>16931</v>
      </c>
      <c r="C3142" s="56">
        <v>10.36</v>
      </c>
      <c r="D3142" s="56">
        <v>7.77</v>
      </c>
      <c r="E3142" s="57">
        <v>12.43</v>
      </c>
      <c r="F3142" t="s">
        <v>17549</v>
      </c>
      <c r="G3142" t="s">
        <v>17534</v>
      </c>
      <c r="H3142" t="str">
        <f t="shared" si="50"/>
        <v>1263-0362</v>
      </c>
    </row>
    <row r="3143" spans="1:8" x14ac:dyDescent="0.2">
      <c r="A3143" t="s">
        <v>4404</v>
      </c>
      <c r="B3143" t="s">
        <v>16931</v>
      </c>
      <c r="C3143" s="56">
        <v>10.36</v>
      </c>
      <c r="D3143" s="56">
        <v>7.77</v>
      </c>
      <c r="E3143" s="57">
        <v>12.43</v>
      </c>
      <c r="F3143" t="s">
        <v>17549</v>
      </c>
      <c r="G3143" t="s">
        <v>17534</v>
      </c>
      <c r="H3143" t="str">
        <f t="shared" si="50"/>
        <v>1263-0363</v>
      </c>
    </row>
    <row r="3144" spans="1:8" x14ac:dyDescent="0.2">
      <c r="A3144" t="s">
        <v>4405</v>
      </c>
      <c r="B3144" t="s">
        <v>16931</v>
      </c>
      <c r="C3144" s="56">
        <v>10.36</v>
      </c>
      <c r="D3144" s="56">
        <v>7.77</v>
      </c>
      <c r="E3144" s="57">
        <v>12.43</v>
      </c>
      <c r="F3144" t="s">
        <v>17549</v>
      </c>
      <c r="G3144" t="s">
        <v>17534</v>
      </c>
      <c r="H3144" t="str">
        <f t="shared" si="50"/>
        <v>1263-0372</v>
      </c>
    </row>
    <row r="3145" spans="1:8" x14ac:dyDescent="0.2">
      <c r="A3145" t="s">
        <v>4406</v>
      </c>
      <c r="B3145" t="s">
        <v>16931</v>
      </c>
      <c r="C3145" s="56">
        <v>10.36</v>
      </c>
      <c r="D3145" s="56">
        <v>7.77</v>
      </c>
      <c r="E3145" s="57">
        <v>12.43</v>
      </c>
      <c r="F3145" t="s">
        <v>17549</v>
      </c>
      <c r="G3145" t="s">
        <v>17534</v>
      </c>
      <c r="H3145" t="str">
        <f t="shared" si="50"/>
        <v>1263-0373</v>
      </c>
    </row>
    <row r="3146" spans="1:8" x14ac:dyDescent="0.2">
      <c r="A3146" t="s">
        <v>4407</v>
      </c>
      <c r="B3146" t="s">
        <v>16931</v>
      </c>
      <c r="C3146" s="56">
        <v>10.36</v>
      </c>
      <c r="D3146" s="56">
        <v>7.77</v>
      </c>
      <c r="E3146" s="57">
        <v>12.43</v>
      </c>
      <c r="F3146" t="s">
        <v>17549</v>
      </c>
      <c r="G3146" t="s">
        <v>17534</v>
      </c>
      <c r="H3146" t="str">
        <f t="shared" si="50"/>
        <v>1263-0379</v>
      </c>
    </row>
    <row r="3147" spans="1:8" x14ac:dyDescent="0.2">
      <c r="A3147" t="s">
        <v>4408</v>
      </c>
      <c r="B3147" t="s">
        <v>16931</v>
      </c>
      <c r="C3147" s="56">
        <v>10.36</v>
      </c>
      <c r="D3147" s="56">
        <v>7.77</v>
      </c>
      <c r="E3147" s="57">
        <v>12.43</v>
      </c>
      <c r="F3147" t="s">
        <v>17549</v>
      </c>
      <c r="G3147" t="s">
        <v>17534</v>
      </c>
      <c r="H3147" t="str">
        <f t="shared" si="50"/>
        <v>1263-0380</v>
      </c>
    </row>
    <row r="3148" spans="1:8" x14ac:dyDescent="0.2">
      <c r="A3148" t="s">
        <v>4409</v>
      </c>
      <c r="B3148" t="s">
        <v>16931</v>
      </c>
      <c r="C3148" s="56">
        <v>10.36</v>
      </c>
      <c r="D3148" s="56">
        <v>7.77</v>
      </c>
      <c r="E3148" s="57">
        <v>12.43</v>
      </c>
      <c r="F3148" t="s">
        <v>17549</v>
      </c>
      <c r="G3148" t="s">
        <v>17534</v>
      </c>
      <c r="H3148" t="str">
        <f t="shared" si="50"/>
        <v>1263-0381</v>
      </c>
    </row>
    <row r="3149" spans="1:8" x14ac:dyDescent="0.2">
      <c r="A3149" t="s">
        <v>4410</v>
      </c>
      <c r="B3149" t="s">
        <v>16931</v>
      </c>
      <c r="C3149" s="56">
        <v>10.36</v>
      </c>
      <c r="D3149" s="56">
        <v>7.77</v>
      </c>
      <c r="E3149" s="57">
        <v>12.43</v>
      </c>
      <c r="F3149" t="s">
        <v>17549</v>
      </c>
      <c r="G3149" t="s">
        <v>17534</v>
      </c>
      <c r="H3149" t="str">
        <f t="shared" si="50"/>
        <v>1263-0387</v>
      </c>
    </row>
    <row r="3150" spans="1:8" x14ac:dyDescent="0.2">
      <c r="A3150" t="s">
        <v>4411</v>
      </c>
      <c r="B3150" t="s">
        <v>16931</v>
      </c>
      <c r="C3150" s="56">
        <v>10.36</v>
      </c>
      <c r="D3150" s="56">
        <v>7.77</v>
      </c>
      <c r="E3150" s="57">
        <v>12.43</v>
      </c>
      <c r="F3150" t="s">
        <v>17549</v>
      </c>
      <c r="G3150" t="s">
        <v>17534</v>
      </c>
      <c r="H3150" t="str">
        <f t="shared" si="50"/>
        <v>1263-0392</v>
      </c>
    </row>
    <row r="3151" spans="1:8" x14ac:dyDescent="0.2">
      <c r="A3151" t="s">
        <v>4412</v>
      </c>
      <c r="B3151" t="s">
        <v>16931</v>
      </c>
      <c r="C3151" s="56">
        <v>10.36</v>
      </c>
      <c r="D3151" s="56">
        <v>7.77</v>
      </c>
      <c r="E3151" s="57">
        <v>12.43</v>
      </c>
      <c r="F3151" t="s">
        <v>17549</v>
      </c>
      <c r="G3151" t="s">
        <v>17534</v>
      </c>
      <c r="H3151" t="str">
        <f t="shared" si="50"/>
        <v>1263-0395</v>
      </c>
    </row>
    <row r="3152" spans="1:8" x14ac:dyDescent="0.2">
      <c r="A3152" t="s">
        <v>4413</v>
      </c>
      <c r="B3152" t="s">
        <v>16931</v>
      </c>
      <c r="C3152" s="56">
        <v>10.36</v>
      </c>
      <c r="D3152" s="56">
        <v>7.77</v>
      </c>
      <c r="E3152" s="57">
        <v>12.43</v>
      </c>
      <c r="F3152" t="s">
        <v>17549</v>
      </c>
      <c r="G3152" t="s">
        <v>17534</v>
      </c>
      <c r="H3152" t="str">
        <f t="shared" si="50"/>
        <v>1263-0397</v>
      </c>
    </row>
    <row r="3153" spans="1:8" x14ac:dyDescent="0.2">
      <c r="A3153" t="s">
        <v>4414</v>
      </c>
      <c r="B3153" t="s">
        <v>16931</v>
      </c>
      <c r="C3153" s="56">
        <v>10.36</v>
      </c>
      <c r="D3153" s="56">
        <v>7.77</v>
      </c>
      <c r="E3153" s="57">
        <v>12.43</v>
      </c>
      <c r="F3153" t="s">
        <v>17549</v>
      </c>
      <c r="G3153" t="s">
        <v>17534</v>
      </c>
      <c r="H3153" t="str">
        <f t="shared" si="50"/>
        <v>1263-0398</v>
      </c>
    </row>
    <row r="3154" spans="1:8" x14ac:dyDescent="0.2">
      <c r="A3154" t="s">
        <v>4415</v>
      </c>
      <c r="B3154" t="s">
        <v>16931</v>
      </c>
      <c r="C3154" s="56">
        <v>10.36</v>
      </c>
      <c r="D3154" s="56">
        <v>7.77</v>
      </c>
      <c r="E3154" s="57">
        <v>12.43</v>
      </c>
      <c r="F3154" t="s">
        <v>17549</v>
      </c>
      <c r="G3154" t="s">
        <v>17534</v>
      </c>
      <c r="H3154" t="str">
        <f t="shared" si="50"/>
        <v>1263-0399</v>
      </c>
    </row>
    <row r="3155" spans="1:8" x14ac:dyDescent="0.2">
      <c r="A3155" t="s">
        <v>4416</v>
      </c>
      <c r="B3155" t="s">
        <v>16931</v>
      </c>
      <c r="C3155" s="56">
        <v>10.36</v>
      </c>
      <c r="D3155" s="56">
        <v>7.77</v>
      </c>
      <c r="E3155" s="57">
        <v>12.43</v>
      </c>
      <c r="F3155" t="s">
        <v>17549</v>
      </c>
      <c r="G3155" t="s">
        <v>17534</v>
      </c>
      <c r="H3155" t="str">
        <f t="shared" si="50"/>
        <v>1263-0402</v>
      </c>
    </row>
    <row r="3156" spans="1:8" x14ac:dyDescent="0.2">
      <c r="A3156" t="s">
        <v>4417</v>
      </c>
      <c r="B3156" t="s">
        <v>16931</v>
      </c>
      <c r="C3156" s="56">
        <v>10.36</v>
      </c>
      <c r="D3156" s="56">
        <v>7.77</v>
      </c>
      <c r="E3156" s="57">
        <v>12.43</v>
      </c>
      <c r="F3156" t="s">
        <v>17549</v>
      </c>
      <c r="G3156" t="s">
        <v>17534</v>
      </c>
      <c r="H3156" t="str">
        <f t="shared" si="50"/>
        <v>1263-0404</v>
      </c>
    </row>
    <row r="3157" spans="1:8" x14ac:dyDescent="0.2">
      <c r="A3157" t="s">
        <v>4418</v>
      </c>
      <c r="B3157" t="s">
        <v>16931</v>
      </c>
      <c r="C3157" s="56">
        <v>10.36</v>
      </c>
      <c r="D3157" s="56">
        <v>7.77</v>
      </c>
      <c r="E3157" s="57">
        <v>12.43</v>
      </c>
      <c r="F3157" t="s">
        <v>17549</v>
      </c>
      <c r="G3157" t="s">
        <v>17534</v>
      </c>
      <c r="H3157" t="str">
        <f t="shared" si="50"/>
        <v>1263-0406</v>
      </c>
    </row>
    <row r="3158" spans="1:8" x14ac:dyDescent="0.2">
      <c r="A3158" t="s">
        <v>4419</v>
      </c>
      <c r="B3158" t="s">
        <v>16931</v>
      </c>
      <c r="C3158" s="56">
        <v>10.36</v>
      </c>
      <c r="D3158" s="56">
        <v>7.77</v>
      </c>
      <c r="E3158" s="57">
        <v>12.43</v>
      </c>
      <c r="F3158" t="s">
        <v>17549</v>
      </c>
      <c r="G3158" t="s">
        <v>17534</v>
      </c>
      <c r="H3158" t="str">
        <f t="shared" si="50"/>
        <v>1263-0408</v>
      </c>
    </row>
    <row r="3159" spans="1:8" x14ac:dyDescent="0.2">
      <c r="A3159" t="s">
        <v>4420</v>
      </c>
      <c r="B3159" t="s">
        <v>16931</v>
      </c>
      <c r="C3159" s="56">
        <v>10.36</v>
      </c>
      <c r="D3159" s="56">
        <v>7.77</v>
      </c>
      <c r="E3159" s="57">
        <v>12.43</v>
      </c>
      <c r="F3159" t="s">
        <v>17549</v>
      </c>
      <c r="G3159" t="s">
        <v>17534</v>
      </c>
      <c r="H3159" t="str">
        <f t="shared" si="50"/>
        <v>1263-0409</v>
      </c>
    </row>
    <row r="3160" spans="1:8" x14ac:dyDescent="0.2">
      <c r="A3160" t="s">
        <v>4421</v>
      </c>
      <c r="B3160" t="s">
        <v>16931</v>
      </c>
      <c r="C3160" s="56">
        <v>10.36</v>
      </c>
      <c r="D3160" s="56">
        <v>7.77</v>
      </c>
      <c r="E3160" s="57">
        <v>12.43</v>
      </c>
      <c r="F3160" t="s">
        <v>17549</v>
      </c>
      <c r="G3160" t="s">
        <v>17534</v>
      </c>
      <c r="H3160" t="str">
        <f t="shared" si="50"/>
        <v>1263-0411</v>
      </c>
    </row>
    <row r="3161" spans="1:8" x14ac:dyDescent="0.2">
      <c r="A3161" t="s">
        <v>4422</v>
      </c>
      <c r="B3161" t="s">
        <v>16931</v>
      </c>
      <c r="C3161" s="56">
        <v>10.36</v>
      </c>
      <c r="D3161" s="56">
        <v>7.77</v>
      </c>
      <c r="E3161" s="57">
        <v>12.43</v>
      </c>
      <c r="F3161" t="s">
        <v>17549</v>
      </c>
      <c r="G3161" t="s">
        <v>17534</v>
      </c>
      <c r="H3161" t="str">
        <f t="shared" si="50"/>
        <v>1263-0412</v>
      </c>
    </row>
    <row r="3162" spans="1:8" x14ac:dyDescent="0.2">
      <c r="A3162" t="s">
        <v>4423</v>
      </c>
      <c r="B3162" t="s">
        <v>16931</v>
      </c>
      <c r="C3162" s="56">
        <v>10.36</v>
      </c>
      <c r="D3162" s="56">
        <v>7.77</v>
      </c>
      <c r="E3162" s="57">
        <v>12.43</v>
      </c>
      <c r="F3162" t="s">
        <v>17549</v>
      </c>
      <c r="G3162" t="s">
        <v>17534</v>
      </c>
      <c r="H3162" t="str">
        <f t="shared" si="50"/>
        <v>1263-0413</v>
      </c>
    </row>
    <row r="3163" spans="1:8" x14ac:dyDescent="0.2">
      <c r="A3163" t="s">
        <v>4424</v>
      </c>
      <c r="B3163" t="s">
        <v>16931</v>
      </c>
      <c r="C3163" s="56">
        <v>10.36</v>
      </c>
      <c r="D3163" s="56">
        <v>7.77</v>
      </c>
      <c r="E3163" s="57">
        <v>12.43</v>
      </c>
      <c r="F3163" t="s">
        <v>17549</v>
      </c>
      <c r="G3163" t="s">
        <v>17534</v>
      </c>
      <c r="H3163" t="str">
        <f t="shared" si="50"/>
        <v>1263-0414</v>
      </c>
    </row>
    <row r="3164" spans="1:8" x14ac:dyDescent="0.2">
      <c r="A3164" t="s">
        <v>4425</v>
      </c>
      <c r="B3164" t="s">
        <v>16931</v>
      </c>
      <c r="C3164" s="56">
        <v>10.36</v>
      </c>
      <c r="D3164" s="56">
        <v>7.77</v>
      </c>
      <c r="E3164" s="57">
        <v>12.43</v>
      </c>
      <c r="F3164" t="s">
        <v>17549</v>
      </c>
      <c r="G3164" t="s">
        <v>17534</v>
      </c>
      <c r="H3164" t="str">
        <f t="shared" si="50"/>
        <v>1263-0415</v>
      </c>
    </row>
    <row r="3165" spans="1:8" x14ac:dyDescent="0.2">
      <c r="A3165" t="s">
        <v>4426</v>
      </c>
      <c r="B3165" t="s">
        <v>16931</v>
      </c>
      <c r="C3165" s="56">
        <v>10.36</v>
      </c>
      <c r="D3165" s="56">
        <v>7.77</v>
      </c>
      <c r="E3165" s="57">
        <v>12.43</v>
      </c>
      <c r="F3165" t="s">
        <v>17549</v>
      </c>
      <c r="G3165" t="s">
        <v>17534</v>
      </c>
      <c r="H3165" t="str">
        <f t="shared" si="50"/>
        <v>1263-0416</v>
      </c>
    </row>
    <row r="3166" spans="1:8" x14ac:dyDescent="0.2">
      <c r="A3166" t="s">
        <v>4427</v>
      </c>
      <c r="B3166" t="s">
        <v>16931</v>
      </c>
      <c r="C3166" s="56">
        <v>10.36</v>
      </c>
      <c r="D3166" s="56">
        <v>7.77</v>
      </c>
      <c r="E3166" s="57">
        <v>12.43</v>
      </c>
      <c r="F3166" t="s">
        <v>17549</v>
      </c>
      <c r="G3166" t="s">
        <v>17534</v>
      </c>
      <c r="H3166" t="str">
        <f t="shared" si="50"/>
        <v>1263-0420</v>
      </c>
    </row>
    <row r="3167" spans="1:8" x14ac:dyDescent="0.2">
      <c r="A3167" t="s">
        <v>4428</v>
      </c>
      <c r="B3167" t="s">
        <v>16931</v>
      </c>
      <c r="C3167" s="56">
        <v>10.36</v>
      </c>
      <c r="D3167" s="56">
        <v>7.77</v>
      </c>
      <c r="E3167" s="57">
        <v>12.43</v>
      </c>
      <c r="F3167" t="s">
        <v>17549</v>
      </c>
      <c r="G3167" t="s">
        <v>17534</v>
      </c>
      <c r="H3167" t="str">
        <f t="shared" si="50"/>
        <v>1263-0425</v>
      </c>
    </row>
    <row r="3168" spans="1:8" x14ac:dyDescent="0.2">
      <c r="A3168" t="s">
        <v>4429</v>
      </c>
      <c r="B3168" t="s">
        <v>16931</v>
      </c>
      <c r="C3168" s="56">
        <v>10.36</v>
      </c>
      <c r="D3168" s="56">
        <v>7.77</v>
      </c>
      <c r="E3168" s="57">
        <v>12.43</v>
      </c>
      <c r="F3168" t="s">
        <v>17549</v>
      </c>
      <c r="G3168" t="s">
        <v>17534</v>
      </c>
      <c r="H3168" t="str">
        <f t="shared" si="50"/>
        <v>1263-0426</v>
      </c>
    </row>
    <row r="3169" spans="1:8" x14ac:dyDescent="0.2">
      <c r="A3169" t="s">
        <v>4430</v>
      </c>
      <c r="B3169" t="s">
        <v>16931</v>
      </c>
      <c r="C3169" s="56">
        <v>10.36</v>
      </c>
      <c r="D3169" s="56">
        <v>7.77</v>
      </c>
      <c r="E3169" s="57">
        <v>12.43</v>
      </c>
      <c r="F3169" t="s">
        <v>17549</v>
      </c>
      <c r="G3169" t="s">
        <v>17534</v>
      </c>
      <c r="H3169" t="str">
        <f t="shared" si="50"/>
        <v>1263-0428</v>
      </c>
    </row>
    <row r="3170" spans="1:8" x14ac:dyDescent="0.2">
      <c r="A3170" t="s">
        <v>4431</v>
      </c>
      <c r="B3170" t="s">
        <v>16931</v>
      </c>
      <c r="C3170" s="56">
        <v>10.36</v>
      </c>
      <c r="D3170" s="56">
        <v>7.77</v>
      </c>
      <c r="E3170" s="57">
        <v>12.43</v>
      </c>
      <c r="F3170" t="s">
        <v>17549</v>
      </c>
      <c r="G3170" t="s">
        <v>17534</v>
      </c>
      <c r="H3170" t="str">
        <f t="shared" si="50"/>
        <v>1263-0431</v>
      </c>
    </row>
    <row r="3171" spans="1:8" x14ac:dyDescent="0.2">
      <c r="A3171" t="s">
        <v>4432</v>
      </c>
      <c r="B3171" t="s">
        <v>16931</v>
      </c>
      <c r="C3171" s="56">
        <v>10.36</v>
      </c>
      <c r="D3171" s="56">
        <v>7.77</v>
      </c>
      <c r="E3171" s="57">
        <v>12.43</v>
      </c>
      <c r="F3171" t="s">
        <v>17549</v>
      </c>
      <c r="G3171" t="s">
        <v>17534</v>
      </c>
      <c r="H3171" t="str">
        <f t="shared" si="50"/>
        <v>1263-0432</v>
      </c>
    </row>
    <row r="3172" spans="1:8" x14ac:dyDescent="0.2">
      <c r="A3172" t="s">
        <v>4433</v>
      </c>
      <c r="B3172" t="s">
        <v>16931</v>
      </c>
      <c r="C3172" s="56">
        <v>10.36</v>
      </c>
      <c r="D3172" s="56">
        <v>7.77</v>
      </c>
      <c r="E3172" s="57">
        <v>12.43</v>
      </c>
      <c r="F3172" t="s">
        <v>17549</v>
      </c>
      <c r="G3172" t="s">
        <v>17534</v>
      </c>
      <c r="H3172" t="str">
        <f t="shared" si="50"/>
        <v>1263-0433</v>
      </c>
    </row>
    <row r="3173" spans="1:8" x14ac:dyDescent="0.2">
      <c r="A3173" t="s">
        <v>4434</v>
      </c>
      <c r="B3173" t="s">
        <v>16931</v>
      </c>
      <c r="C3173" s="56">
        <v>10.36</v>
      </c>
      <c r="D3173" s="56">
        <v>7.77</v>
      </c>
      <c r="E3173" s="57">
        <v>12.43</v>
      </c>
      <c r="F3173" t="s">
        <v>17549</v>
      </c>
      <c r="G3173" t="s">
        <v>17534</v>
      </c>
      <c r="H3173" t="str">
        <f t="shared" si="50"/>
        <v>1263-0448</v>
      </c>
    </row>
    <row r="3174" spans="1:8" x14ac:dyDescent="0.2">
      <c r="A3174" t="s">
        <v>4435</v>
      </c>
      <c r="B3174" t="s">
        <v>16931</v>
      </c>
      <c r="C3174" s="56">
        <v>10.36</v>
      </c>
      <c r="D3174" s="56">
        <v>7.77</v>
      </c>
      <c r="E3174" s="57">
        <v>12.43</v>
      </c>
      <c r="F3174" t="s">
        <v>17549</v>
      </c>
      <c r="G3174" t="s">
        <v>17534</v>
      </c>
      <c r="H3174" t="str">
        <f t="shared" si="50"/>
        <v>1263-0450</v>
      </c>
    </row>
    <row r="3175" spans="1:8" x14ac:dyDescent="0.2">
      <c r="A3175" t="s">
        <v>4436</v>
      </c>
      <c r="B3175" t="s">
        <v>16931</v>
      </c>
      <c r="C3175" s="56">
        <v>10.36</v>
      </c>
      <c r="D3175" s="56">
        <v>7.77</v>
      </c>
      <c r="E3175" s="57">
        <v>12.43</v>
      </c>
      <c r="F3175" t="s">
        <v>17549</v>
      </c>
      <c r="G3175" t="s">
        <v>17534</v>
      </c>
      <c r="H3175" t="str">
        <f t="shared" si="50"/>
        <v>1263-0451</v>
      </c>
    </row>
    <row r="3176" spans="1:8" x14ac:dyDescent="0.2">
      <c r="A3176" t="s">
        <v>4437</v>
      </c>
      <c r="B3176" t="s">
        <v>16931</v>
      </c>
      <c r="C3176" s="56">
        <v>10.36</v>
      </c>
      <c r="D3176" s="56">
        <v>7.77</v>
      </c>
      <c r="E3176" s="57">
        <v>12.43</v>
      </c>
      <c r="F3176" t="s">
        <v>17549</v>
      </c>
      <c r="G3176" t="s">
        <v>17534</v>
      </c>
      <c r="H3176" t="str">
        <f t="shared" si="50"/>
        <v>1263-0464</v>
      </c>
    </row>
    <row r="3177" spans="1:8" x14ac:dyDescent="0.2">
      <c r="A3177" t="s">
        <v>4438</v>
      </c>
      <c r="B3177" t="s">
        <v>16931</v>
      </c>
      <c r="C3177" s="56">
        <v>10.36</v>
      </c>
      <c r="D3177" s="56">
        <v>7.77</v>
      </c>
      <c r="E3177" s="57">
        <v>12.43</v>
      </c>
      <c r="F3177" t="s">
        <v>17549</v>
      </c>
      <c r="G3177" t="s">
        <v>17534</v>
      </c>
      <c r="H3177" t="str">
        <f t="shared" si="50"/>
        <v>1263-0465</v>
      </c>
    </row>
    <row r="3178" spans="1:8" x14ac:dyDescent="0.2">
      <c r="A3178" t="s">
        <v>4439</v>
      </c>
      <c r="B3178" t="s">
        <v>16931</v>
      </c>
      <c r="C3178" s="56">
        <v>10.36</v>
      </c>
      <c r="D3178" s="56">
        <v>7.77</v>
      </c>
      <c r="E3178" s="57">
        <v>12.43</v>
      </c>
      <c r="F3178" t="s">
        <v>17549</v>
      </c>
      <c r="G3178" t="s">
        <v>17534</v>
      </c>
      <c r="H3178" t="str">
        <f t="shared" si="50"/>
        <v>1263-0466</v>
      </c>
    </row>
    <row r="3179" spans="1:8" x14ac:dyDescent="0.2">
      <c r="A3179" t="s">
        <v>4440</v>
      </c>
      <c r="B3179" t="s">
        <v>16931</v>
      </c>
      <c r="C3179" s="56">
        <v>10.36</v>
      </c>
      <c r="D3179" s="56">
        <v>7.77</v>
      </c>
      <c r="E3179" s="57">
        <v>12.43</v>
      </c>
      <c r="F3179" t="s">
        <v>17549</v>
      </c>
      <c r="G3179" t="s">
        <v>17534</v>
      </c>
      <c r="H3179" t="str">
        <f t="shared" si="50"/>
        <v>1263-0471</v>
      </c>
    </row>
    <row r="3180" spans="1:8" x14ac:dyDescent="0.2">
      <c r="A3180" t="s">
        <v>4441</v>
      </c>
      <c r="B3180" t="s">
        <v>16931</v>
      </c>
      <c r="C3180" s="56">
        <v>10.36</v>
      </c>
      <c r="D3180" s="56">
        <v>7.77</v>
      </c>
      <c r="E3180" s="57">
        <v>12.43</v>
      </c>
      <c r="F3180" t="s">
        <v>17549</v>
      </c>
      <c r="G3180" t="s">
        <v>17534</v>
      </c>
      <c r="H3180" t="str">
        <f t="shared" si="50"/>
        <v>1263-0473</v>
      </c>
    </row>
    <row r="3181" spans="1:8" x14ac:dyDescent="0.2">
      <c r="A3181" t="s">
        <v>4442</v>
      </c>
      <c r="B3181" t="s">
        <v>16931</v>
      </c>
      <c r="C3181" s="56">
        <v>10.36</v>
      </c>
      <c r="D3181" s="56">
        <v>7.77</v>
      </c>
      <c r="E3181" s="57">
        <v>12.43</v>
      </c>
      <c r="F3181" t="s">
        <v>17549</v>
      </c>
      <c r="G3181" t="s">
        <v>17534</v>
      </c>
      <c r="H3181" t="str">
        <f t="shared" si="50"/>
        <v>1263-0475</v>
      </c>
    </row>
    <row r="3182" spans="1:8" x14ac:dyDescent="0.2">
      <c r="A3182" t="s">
        <v>4443</v>
      </c>
      <c r="B3182" t="s">
        <v>16931</v>
      </c>
      <c r="C3182" s="56">
        <v>10.36</v>
      </c>
      <c r="D3182" s="56">
        <v>7.77</v>
      </c>
      <c r="E3182" s="57">
        <v>12.43</v>
      </c>
      <c r="F3182" t="s">
        <v>17549</v>
      </c>
      <c r="G3182" t="s">
        <v>17534</v>
      </c>
      <c r="H3182" t="str">
        <f t="shared" si="50"/>
        <v>1263-0476</v>
      </c>
    </row>
    <row r="3183" spans="1:8" x14ac:dyDescent="0.2">
      <c r="A3183" t="s">
        <v>4444</v>
      </c>
      <c r="B3183" t="s">
        <v>16931</v>
      </c>
      <c r="C3183" s="56">
        <v>10.36</v>
      </c>
      <c r="D3183" s="56">
        <v>7.77</v>
      </c>
      <c r="E3183" s="57">
        <v>12.43</v>
      </c>
      <c r="F3183" t="s">
        <v>17549</v>
      </c>
      <c r="G3183" t="s">
        <v>17534</v>
      </c>
      <c r="H3183" t="str">
        <f t="shared" si="50"/>
        <v>1263-0477</v>
      </c>
    </row>
    <row r="3184" spans="1:8" x14ac:dyDescent="0.2">
      <c r="A3184" t="s">
        <v>4445</v>
      </c>
      <c r="B3184" t="s">
        <v>16931</v>
      </c>
      <c r="C3184" s="56">
        <v>10.36</v>
      </c>
      <c r="D3184" s="56">
        <v>7.77</v>
      </c>
      <c r="E3184" s="57">
        <v>12.43</v>
      </c>
      <c r="F3184" t="s">
        <v>17549</v>
      </c>
      <c r="G3184" t="s">
        <v>17534</v>
      </c>
      <c r="H3184" t="str">
        <f t="shared" si="50"/>
        <v>1263-0478</v>
      </c>
    </row>
    <row r="3185" spans="1:8" x14ac:dyDescent="0.2">
      <c r="A3185" t="s">
        <v>4446</v>
      </c>
      <c r="B3185" t="s">
        <v>16931</v>
      </c>
      <c r="C3185" s="56">
        <v>10.36</v>
      </c>
      <c r="D3185" s="56">
        <v>7.77</v>
      </c>
      <c r="E3185" s="57">
        <v>12.43</v>
      </c>
      <c r="F3185" t="s">
        <v>17549</v>
      </c>
      <c r="G3185" t="s">
        <v>17534</v>
      </c>
      <c r="H3185" t="str">
        <f t="shared" si="50"/>
        <v>1263-0479</v>
      </c>
    </row>
    <row r="3186" spans="1:8" x14ac:dyDescent="0.2">
      <c r="A3186" t="s">
        <v>4447</v>
      </c>
      <c r="B3186" t="s">
        <v>16931</v>
      </c>
      <c r="C3186" s="56">
        <v>10.36</v>
      </c>
      <c r="D3186" s="56">
        <v>7.77</v>
      </c>
      <c r="E3186" s="57">
        <v>12.43</v>
      </c>
      <c r="F3186" t="s">
        <v>17549</v>
      </c>
      <c r="G3186" t="s">
        <v>17534</v>
      </c>
      <c r="H3186" t="str">
        <f t="shared" si="50"/>
        <v>1263-0482</v>
      </c>
    </row>
    <row r="3187" spans="1:8" x14ac:dyDescent="0.2">
      <c r="A3187" t="s">
        <v>4448</v>
      </c>
      <c r="B3187" t="s">
        <v>16931</v>
      </c>
      <c r="C3187" s="56">
        <v>10.36</v>
      </c>
      <c r="D3187" s="56">
        <v>7.77</v>
      </c>
      <c r="E3187" s="57">
        <v>12.43</v>
      </c>
      <c r="F3187" t="s">
        <v>17549</v>
      </c>
      <c r="G3187" t="s">
        <v>17534</v>
      </c>
      <c r="H3187" t="str">
        <f t="shared" si="50"/>
        <v>1263-0483</v>
      </c>
    </row>
    <row r="3188" spans="1:8" x14ac:dyDescent="0.2">
      <c r="A3188" t="s">
        <v>4449</v>
      </c>
      <c r="B3188" t="s">
        <v>16931</v>
      </c>
      <c r="C3188" s="56">
        <v>10.36</v>
      </c>
      <c r="D3188" s="56">
        <v>7.77</v>
      </c>
      <c r="E3188" s="57">
        <v>12.43</v>
      </c>
      <c r="F3188" t="s">
        <v>17549</v>
      </c>
      <c r="G3188" t="s">
        <v>17534</v>
      </c>
      <c r="H3188" t="str">
        <f t="shared" si="50"/>
        <v>1263-0485</v>
      </c>
    </row>
    <row r="3189" spans="1:8" x14ac:dyDescent="0.2">
      <c r="A3189" t="s">
        <v>4450</v>
      </c>
      <c r="B3189" t="s">
        <v>16931</v>
      </c>
      <c r="C3189" s="56">
        <v>10.36</v>
      </c>
      <c r="D3189" s="56">
        <v>7.77</v>
      </c>
      <c r="E3189" s="57">
        <v>12.43</v>
      </c>
      <c r="F3189" t="s">
        <v>17549</v>
      </c>
      <c r="G3189" t="s">
        <v>17534</v>
      </c>
      <c r="H3189" t="str">
        <f t="shared" si="50"/>
        <v>1263-0501</v>
      </c>
    </row>
    <row r="3190" spans="1:8" x14ac:dyDescent="0.2">
      <c r="A3190" t="s">
        <v>4451</v>
      </c>
      <c r="B3190" t="s">
        <v>16931</v>
      </c>
      <c r="C3190" s="56">
        <v>10.36</v>
      </c>
      <c r="D3190" s="56">
        <v>7.77</v>
      </c>
      <c r="E3190" s="57">
        <v>12.43</v>
      </c>
      <c r="F3190" t="s">
        <v>17549</v>
      </c>
      <c r="G3190" t="s">
        <v>17534</v>
      </c>
      <c r="H3190" t="str">
        <f t="shared" si="50"/>
        <v>1263-0503</v>
      </c>
    </row>
    <row r="3191" spans="1:8" x14ac:dyDescent="0.2">
      <c r="A3191" t="s">
        <v>4452</v>
      </c>
      <c r="B3191" t="s">
        <v>16931</v>
      </c>
      <c r="C3191" s="56">
        <v>10.36</v>
      </c>
      <c r="D3191" s="56">
        <v>7.77</v>
      </c>
      <c r="E3191" s="57">
        <v>12.43</v>
      </c>
      <c r="F3191" t="s">
        <v>17549</v>
      </c>
      <c r="G3191" t="s">
        <v>17534</v>
      </c>
      <c r="H3191" t="str">
        <f t="shared" si="50"/>
        <v>1263-0504</v>
      </c>
    </row>
    <row r="3192" spans="1:8" x14ac:dyDescent="0.2">
      <c r="A3192" t="s">
        <v>4453</v>
      </c>
      <c r="B3192" t="s">
        <v>16931</v>
      </c>
      <c r="C3192" s="56">
        <v>10.36</v>
      </c>
      <c r="D3192" s="56">
        <v>7.77</v>
      </c>
      <c r="E3192" s="57">
        <v>12.43</v>
      </c>
      <c r="F3192" t="s">
        <v>17549</v>
      </c>
      <c r="G3192" t="s">
        <v>17534</v>
      </c>
      <c r="H3192" t="str">
        <f t="shared" si="50"/>
        <v>1263-0507</v>
      </c>
    </row>
    <row r="3193" spans="1:8" x14ac:dyDescent="0.2">
      <c r="A3193" t="s">
        <v>4454</v>
      </c>
      <c r="B3193" t="s">
        <v>16931</v>
      </c>
      <c r="C3193" s="56">
        <v>10.36</v>
      </c>
      <c r="D3193" s="56">
        <v>7.77</v>
      </c>
      <c r="E3193" s="57">
        <v>12.43</v>
      </c>
      <c r="F3193" t="s">
        <v>17549</v>
      </c>
      <c r="G3193" t="s">
        <v>17534</v>
      </c>
      <c r="H3193" t="str">
        <f t="shared" si="50"/>
        <v>1263-0508</v>
      </c>
    </row>
    <row r="3194" spans="1:8" x14ac:dyDescent="0.2">
      <c r="A3194" t="s">
        <v>4455</v>
      </c>
      <c r="B3194" t="s">
        <v>16931</v>
      </c>
      <c r="C3194" s="56">
        <v>10.36</v>
      </c>
      <c r="D3194" s="56">
        <v>7.77</v>
      </c>
      <c r="E3194" s="57">
        <v>12.43</v>
      </c>
      <c r="F3194" t="s">
        <v>17549</v>
      </c>
      <c r="G3194" t="s">
        <v>17534</v>
      </c>
      <c r="H3194" t="str">
        <f t="shared" si="50"/>
        <v>1263-0511</v>
      </c>
    </row>
    <row r="3195" spans="1:8" x14ac:dyDescent="0.2">
      <c r="A3195" t="s">
        <v>4456</v>
      </c>
      <c r="B3195" t="s">
        <v>16931</v>
      </c>
      <c r="C3195" s="56">
        <v>10.36</v>
      </c>
      <c r="D3195" s="56">
        <v>7.77</v>
      </c>
      <c r="E3195" s="57">
        <v>12.43</v>
      </c>
      <c r="F3195" t="s">
        <v>17549</v>
      </c>
      <c r="G3195" t="s">
        <v>17534</v>
      </c>
      <c r="H3195" t="str">
        <f t="shared" si="50"/>
        <v>1263-0512</v>
      </c>
    </row>
    <row r="3196" spans="1:8" x14ac:dyDescent="0.2">
      <c r="A3196" t="s">
        <v>4457</v>
      </c>
      <c r="B3196" t="s">
        <v>16931</v>
      </c>
      <c r="C3196" s="56">
        <v>10.36</v>
      </c>
      <c r="D3196" s="56">
        <v>7.77</v>
      </c>
      <c r="E3196" s="57">
        <v>12.43</v>
      </c>
      <c r="F3196" t="s">
        <v>17549</v>
      </c>
      <c r="G3196" t="s">
        <v>17534</v>
      </c>
      <c r="H3196" t="str">
        <f t="shared" si="50"/>
        <v>1263-0523</v>
      </c>
    </row>
    <row r="3197" spans="1:8" x14ac:dyDescent="0.2">
      <c r="A3197" t="s">
        <v>4458</v>
      </c>
      <c r="B3197" t="s">
        <v>16931</v>
      </c>
      <c r="C3197" s="56">
        <v>10.36</v>
      </c>
      <c r="D3197" s="56">
        <v>7.77</v>
      </c>
      <c r="E3197" s="57">
        <v>12.43</v>
      </c>
      <c r="F3197" t="s">
        <v>17549</v>
      </c>
      <c r="G3197" t="s">
        <v>17534</v>
      </c>
      <c r="H3197" t="str">
        <f t="shared" si="50"/>
        <v>1263-0528</v>
      </c>
    </row>
    <row r="3198" spans="1:8" x14ac:dyDescent="0.2">
      <c r="A3198" t="s">
        <v>4459</v>
      </c>
      <c r="B3198" t="s">
        <v>16931</v>
      </c>
      <c r="C3198" s="56">
        <v>10.36</v>
      </c>
      <c r="D3198" s="56">
        <v>7.77</v>
      </c>
      <c r="E3198" s="57">
        <v>12.43</v>
      </c>
      <c r="F3198" t="s">
        <v>17549</v>
      </c>
      <c r="G3198" t="s">
        <v>17534</v>
      </c>
      <c r="H3198" t="str">
        <f t="shared" si="50"/>
        <v>1263-0529</v>
      </c>
    </row>
    <row r="3199" spans="1:8" x14ac:dyDescent="0.2">
      <c r="A3199" t="s">
        <v>4460</v>
      </c>
      <c r="B3199" t="s">
        <v>16931</v>
      </c>
      <c r="C3199" s="56">
        <v>10.36</v>
      </c>
      <c r="D3199" s="56">
        <v>7.77</v>
      </c>
      <c r="E3199" s="57">
        <v>12.43</v>
      </c>
      <c r="F3199" t="s">
        <v>17549</v>
      </c>
      <c r="G3199" t="s">
        <v>17534</v>
      </c>
      <c r="H3199" t="str">
        <f t="shared" si="50"/>
        <v>1263-0530</v>
      </c>
    </row>
    <row r="3200" spans="1:8" x14ac:dyDescent="0.2">
      <c r="A3200" t="s">
        <v>4461</v>
      </c>
      <c r="B3200" t="s">
        <v>16931</v>
      </c>
      <c r="C3200" s="56">
        <v>10.36</v>
      </c>
      <c r="D3200" s="56">
        <v>7.77</v>
      </c>
      <c r="E3200" s="57">
        <v>12.43</v>
      </c>
      <c r="F3200" t="s">
        <v>17549</v>
      </c>
      <c r="G3200" t="s">
        <v>17534</v>
      </c>
      <c r="H3200" t="str">
        <f t="shared" si="50"/>
        <v>1263-0537</v>
      </c>
    </row>
    <row r="3201" spans="1:8" x14ac:dyDescent="0.2">
      <c r="A3201" t="s">
        <v>4462</v>
      </c>
      <c r="B3201" t="s">
        <v>16931</v>
      </c>
      <c r="C3201" s="56">
        <v>10.36</v>
      </c>
      <c r="D3201" s="56">
        <v>7.77</v>
      </c>
      <c r="E3201" s="57">
        <v>12.43</v>
      </c>
      <c r="F3201" t="s">
        <v>17549</v>
      </c>
      <c r="G3201" t="s">
        <v>17534</v>
      </c>
      <c r="H3201" t="str">
        <f t="shared" si="50"/>
        <v>1263-0538</v>
      </c>
    </row>
    <row r="3202" spans="1:8" x14ac:dyDescent="0.2">
      <c r="A3202" t="s">
        <v>4463</v>
      </c>
      <c r="B3202" t="s">
        <v>16931</v>
      </c>
      <c r="C3202" s="56">
        <v>10.36</v>
      </c>
      <c r="D3202" s="56">
        <v>7.77</v>
      </c>
      <c r="E3202" s="57">
        <v>12.43</v>
      </c>
      <c r="F3202" t="s">
        <v>17549</v>
      </c>
      <c r="G3202" t="s">
        <v>17534</v>
      </c>
      <c r="H3202" t="str">
        <f t="shared" si="50"/>
        <v>1263-0554</v>
      </c>
    </row>
    <row r="3203" spans="1:8" x14ac:dyDescent="0.2">
      <c r="A3203" t="s">
        <v>4464</v>
      </c>
      <c r="B3203" t="s">
        <v>16931</v>
      </c>
      <c r="C3203" s="56">
        <v>10.36</v>
      </c>
      <c r="D3203" s="56">
        <v>7.77</v>
      </c>
      <c r="E3203" s="57">
        <v>12.43</v>
      </c>
      <c r="F3203" t="s">
        <v>17549</v>
      </c>
      <c r="G3203" t="s">
        <v>17534</v>
      </c>
      <c r="H3203" t="str">
        <f t="shared" si="50"/>
        <v>1263-0565</v>
      </c>
    </row>
    <row r="3204" spans="1:8" x14ac:dyDescent="0.2">
      <c r="A3204" t="s">
        <v>4465</v>
      </c>
      <c r="B3204" t="s">
        <v>16931</v>
      </c>
      <c r="C3204" s="56">
        <v>10.36</v>
      </c>
      <c r="D3204" s="56">
        <v>7.77</v>
      </c>
      <c r="E3204" s="57">
        <v>12.43</v>
      </c>
      <c r="F3204" t="s">
        <v>17549</v>
      </c>
      <c r="G3204" t="s">
        <v>17534</v>
      </c>
      <c r="H3204" t="str">
        <f t="shared" si="50"/>
        <v>1263-0569</v>
      </c>
    </row>
    <row r="3205" spans="1:8" x14ac:dyDescent="0.2">
      <c r="A3205" t="s">
        <v>4466</v>
      </c>
      <c r="B3205" t="s">
        <v>16931</v>
      </c>
      <c r="C3205" s="56">
        <v>10.36</v>
      </c>
      <c r="D3205" s="56">
        <v>7.77</v>
      </c>
      <c r="E3205" s="57">
        <v>12.43</v>
      </c>
      <c r="F3205" t="s">
        <v>17549</v>
      </c>
      <c r="G3205" t="s">
        <v>17534</v>
      </c>
      <c r="H3205" t="str">
        <f t="shared" ref="H3205:H3268" si="51">MID(A3205,4,12)</f>
        <v>1263-0570</v>
      </c>
    </row>
    <row r="3206" spans="1:8" x14ac:dyDescent="0.2">
      <c r="A3206" t="s">
        <v>4467</v>
      </c>
      <c r="B3206" t="s">
        <v>16931</v>
      </c>
      <c r="C3206" s="56">
        <v>10.36</v>
      </c>
      <c r="D3206" s="56">
        <v>7.77</v>
      </c>
      <c r="E3206" s="57">
        <v>12.43</v>
      </c>
      <c r="F3206" t="s">
        <v>17549</v>
      </c>
      <c r="G3206" t="s">
        <v>17534</v>
      </c>
      <c r="H3206" t="str">
        <f t="shared" si="51"/>
        <v>1263-0572</v>
      </c>
    </row>
    <row r="3207" spans="1:8" x14ac:dyDescent="0.2">
      <c r="A3207" t="s">
        <v>4468</v>
      </c>
      <c r="B3207" t="s">
        <v>16931</v>
      </c>
      <c r="C3207" s="56">
        <v>10.36</v>
      </c>
      <c r="D3207" s="56">
        <v>7.77</v>
      </c>
      <c r="E3207" s="57">
        <v>12.43</v>
      </c>
      <c r="F3207" t="s">
        <v>17549</v>
      </c>
      <c r="G3207" t="s">
        <v>17534</v>
      </c>
      <c r="H3207" t="str">
        <f t="shared" si="51"/>
        <v>1263-0575</v>
      </c>
    </row>
    <row r="3208" spans="1:8" x14ac:dyDescent="0.2">
      <c r="A3208" t="s">
        <v>4469</v>
      </c>
      <c r="B3208" t="s">
        <v>16931</v>
      </c>
      <c r="C3208" s="56">
        <v>10.36</v>
      </c>
      <c r="D3208" s="56">
        <v>7.77</v>
      </c>
      <c r="E3208" s="57">
        <v>12.43</v>
      </c>
      <c r="F3208" t="s">
        <v>17549</v>
      </c>
      <c r="G3208" t="s">
        <v>17534</v>
      </c>
      <c r="H3208" t="str">
        <f t="shared" si="51"/>
        <v>1263-0577</v>
      </c>
    </row>
    <row r="3209" spans="1:8" x14ac:dyDescent="0.2">
      <c r="A3209" t="s">
        <v>4470</v>
      </c>
      <c r="B3209" t="s">
        <v>16931</v>
      </c>
      <c r="C3209" s="56">
        <v>10.36</v>
      </c>
      <c r="D3209" s="56">
        <v>7.77</v>
      </c>
      <c r="E3209" s="57">
        <v>12.43</v>
      </c>
      <c r="F3209" t="s">
        <v>17549</v>
      </c>
      <c r="G3209" t="s">
        <v>17534</v>
      </c>
      <c r="H3209" t="str">
        <f t="shared" si="51"/>
        <v>1263-0578</v>
      </c>
    </row>
    <row r="3210" spans="1:8" x14ac:dyDescent="0.2">
      <c r="A3210" t="s">
        <v>4471</v>
      </c>
      <c r="B3210" t="s">
        <v>16931</v>
      </c>
      <c r="C3210" s="56">
        <v>10.36</v>
      </c>
      <c r="D3210" s="56">
        <v>7.77</v>
      </c>
      <c r="E3210" s="57">
        <v>12.43</v>
      </c>
      <c r="F3210" t="s">
        <v>17549</v>
      </c>
      <c r="G3210" t="s">
        <v>17534</v>
      </c>
      <c r="H3210" t="str">
        <f t="shared" si="51"/>
        <v>1263-0579</v>
      </c>
    </row>
    <row r="3211" spans="1:8" x14ac:dyDescent="0.2">
      <c r="A3211" t="s">
        <v>4472</v>
      </c>
      <c r="B3211" t="s">
        <v>16931</v>
      </c>
      <c r="C3211" s="56">
        <v>10.36</v>
      </c>
      <c r="D3211" s="56">
        <v>7.77</v>
      </c>
      <c r="E3211" s="57">
        <v>12.43</v>
      </c>
      <c r="F3211" t="s">
        <v>17549</v>
      </c>
      <c r="G3211" t="s">
        <v>17534</v>
      </c>
      <c r="H3211" t="str">
        <f t="shared" si="51"/>
        <v>1263-0580</v>
      </c>
    </row>
    <row r="3212" spans="1:8" x14ac:dyDescent="0.2">
      <c r="A3212" t="s">
        <v>4473</v>
      </c>
      <c r="B3212" t="s">
        <v>16931</v>
      </c>
      <c r="C3212" s="56">
        <v>10.36</v>
      </c>
      <c r="D3212" s="56">
        <v>7.77</v>
      </c>
      <c r="E3212" s="57">
        <v>12.43</v>
      </c>
      <c r="F3212" t="s">
        <v>17549</v>
      </c>
      <c r="G3212" t="s">
        <v>17534</v>
      </c>
      <c r="H3212" t="str">
        <f t="shared" si="51"/>
        <v>1263-0585</v>
      </c>
    </row>
    <row r="3213" spans="1:8" x14ac:dyDescent="0.2">
      <c r="A3213" t="s">
        <v>4474</v>
      </c>
      <c r="B3213" t="s">
        <v>16931</v>
      </c>
      <c r="C3213" s="56">
        <v>10.36</v>
      </c>
      <c r="D3213" s="56">
        <v>7.77</v>
      </c>
      <c r="E3213" s="57">
        <v>12.43</v>
      </c>
      <c r="F3213" t="s">
        <v>17549</v>
      </c>
      <c r="G3213" t="s">
        <v>17534</v>
      </c>
      <c r="H3213" t="str">
        <f t="shared" si="51"/>
        <v>1263-0586</v>
      </c>
    </row>
    <row r="3214" spans="1:8" x14ac:dyDescent="0.2">
      <c r="A3214" t="s">
        <v>4475</v>
      </c>
      <c r="B3214" t="s">
        <v>16931</v>
      </c>
      <c r="C3214" s="56">
        <v>10.36</v>
      </c>
      <c r="D3214" s="56">
        <v>7.77</v>
      </c>
      <c r="E3214" s="57">
        <v>12.43</v>
      </c>
      <c r="F3214" t="s">
        <v>17549</v>
      </c>
      <c r="G3214" t="s">
        <v>17534</v>
      </c>
      <c r="H3214" t="str">
        <f t="shared" si="51"/>
        <v>1263-0600</v>
      </c>
    </row>
    <row r="3215" spans="1:8" x14ac:dyDescent="0.2">
      <c r="A3215" t="s">
        <v>4476</v>
      </c>
      <c r="B3215" t="s">
        <v>16931</v>
      </c>
      <c r="C3215" s="56">
        <v>10.36</v>
      </c>
      <c r="D3215" s="56">
        <v>7.77</v>
      </c>
      <c r="E3215" s="57">
        <v>12.43</v>
      </c>
      <c r="F3215" t="s">
        <v>17549</v>
      </c>
      <c r="G3215" t="s">
        <v>17534</v>
      </c>
      <c r="H3215" t="str">
        <f t="shared" si="51"/>
        <v>1263-0602</v>
      </c>
    </row>
    <row r="3216" spans="1:8" x14ac:dyDescent="0.2">
      <c r="A3216" t="s">
        <v>4477</v>
      </c>
      <c r="B3216" t="s">
        <v>16931</v>
      </c>
      <c r="C3216" s="56">
        <v>10.36</v>
      </c>
      <c r="D3216" s="56">
        <v>7.77</v>
      </c>
      <c r="E3216" s="57">
        <v>12.43</v>
      </c>
      <c r="F3216" t="s">
        <v>17549</v>
      </c>
      <c r="G3216" t="s">
        <v>17534</v>
      </c>
      <c r="H3216" t="str">
        <f t="shared" si="51"/>
        <v>1263-0604</v>
      </c>
    </row>
    <row r="3217" spans="1:8" x14ac:dyDescent="0.2">
      <c r="A3217" t="s">
        <v>4478</v>
      </c>
      <c r="B3217" t="s">
        <v>16931</v>
      </c>
      <c r="C3217" s="56">
        <v>10.36</v>
      </c>
      <c r="D3217" s="56">
        <v>7.77</v>
      </c>
      <c r="E3217" s="57">
        <v>12.43</v>
      </c>
      <c r="F3217" t="s">
        <v>17549</v>
      </c>
      <c r="G3217" t="s">
        <v>17534</v>
      </c>
      <c r="H3217" t="str">
        <f t="shared" si="51"/>
        <v>1263-0607</v>
      </c>
    </row>
    <row r="3218" spans="1:8" x14ac:dyDescent="0.2">
      <c r="A3218" t="s">
        <v>4479</v>
      </c>
      <c r="B3218" t="s">
        <v>16931</v>
      </c>
      <c r="C3218" s="56">
        <v>10.36</v>
      </c>
      <c r="D3218" s="56">
        <v>7.77</v>
      </c>
      <c r="E3218" s="57">
        <v>12.43</v>
      </c>
      <c r="F3218" t="s">
        <v>17549</v>
      </c>
      <c r="G3218" t="s">
        <v>17534</v>
      </c>
      <c r="H3218" t="str">
        <f t="shared" si="51"/>
        <v>1263-0611</v>
      </c>
    </row>
    <row r="3219" spans="1:8" x14ac:dyDescent="0.2">
      <c r="A3219" t="s">
        <v>4480</v>
      </c>
      <c r="B3219" t="s">
        <v>16931</v>
      </c>
      <c r="C3219" s="56">
        <v>10.36</v>
      </c>
      <c r="D3219" s="56">
        <v>7.77</v>
      </c>
      <c r="E3219" s="57">
        <v>12.43</v>
      </c>
      <c r="F3219" t="s">
        <v>17549</v>
      </c>
      <c r="G3219" t="s">
        <v>17534</v>
      </c>
      <c r="H3219" t="str">
        <f t="shared" si="51"/>
        <v>1263-0616</v>
      </c>
    </row>
    <row r="3220" spans="1:8" x14ac:dyDescent="0.2">
      <c r="A3220" t="s">
        <v>4481</v>
      </c>
      <c r="B3220" t="s">
        <v>16931</v>
      </c>
      <c r="C3220" s="56">
        <v>10.36</v>
      </c>
      <c r="D3220" s="56">
        <v>7.77</v>
      </c>
      <c r="E3220" s="57">
        <v>12.43</v>
      </c>
      <c r="F3220" t="s">
        <v>17549</v>
      </c>
      <c r="G3220" t="s">
        <v>17534</v>
      </c>
      <c r="H3220" t="str">
        <f t="shared" si="51"/>
        <v>1263-0622</v>
      </c>
    </row>
    <row r="3221" spans="1:8" x14ac:dyDescent="0.2">
      <c r="A3221" t="s">
        <v>4482</v>
      </c>
      <c r="B3221" t="s">
        <v>16931</v>
      </c>
      <c r="C3221" s="56">
        <v>10.36</v>
      </c>
      <c r="D3221" s="56">
        <v>7.77</v>
      </c>
      <c r="E3221" s="57">
        <v>12.43</v>
      </c>
      <c r="F3221" t="s">
        <v>17549</v>
      </c>
      <c r="G3221" t="s">
        <v>17534</v>
      </c>
      <c r="H3221" t="str">
        <f t="shared" si="51"/>
        <v>1263-0625</v>
      </c>
    </row>
    <row r="3222" spans="1:8" x14ac:dyDescent="0.2">
      <c r="A3222" t="s">
        <v>4483</v>
      </c>
      <c r="B3222" t="s">
        <v>16931</v>
      </c>
      <c r="C3222" s="56">
        <v>10.36</v>
      </c>
      <c r="D3222" s="56">
        <v>7.77</v>
      </c>
      <c r="E3222" s="57">
        <v>12.43</v>
      </c>
      <c r="F3222" t="s">
        <v>17549</v>
      </c>
      <c r="G3222" t="s">
        <v>17534</v>
      </c>
      <c r="H3222" t="str">
        <f t="shared" si="51"/>
        <v>1263-0627</v>
      </c>
    </row>
    <row r="3223" spans="1:8" x14ac:dyDescent="0.2">
      <c r="A3223" t="s">
        <v>4484</v>
      </c>
      <c r="B3223" t="s">
        <v>16931</v>
      </c>
      <c r="C3223" s="56">
        <v>10.36</v>
      </c>
      <c r="D3223" s="56">
        <v>7.77</v>
      </c>
      <c r="E3223" s="57">
        <v>12.43</v>
      </c>
      <c r="F3223" t="s">
        <v>17549</v>
      </c>
      <c r="G3223" t="s">
        <v>17534</v>
      </c>
      <c r="H3223" t="str">
        <f t="shared" si="51"/>
        <v>1263-0628</v>
      </c>
    </row>
    <row r="3224" spans="1:8" x14ac:dyDescent="0.2">
      <c r="A3224" t="s">
        <v>4485</v>
      </c>
      <c r="B3224" t="s">
        <v>16931</v>
      </c>
      <c r="C3224" s="56">
        <v>10.36</v>
      </c>
      <c r="D3224" s="56">
        <v>7.77</v>
      </c>
      <c r="E3224" s="57">
        <v>12.43</v>
      </c>
      <c r="F3224" t="s">
        <v>17549</v>
      </c>
      <c r="G3224" t="s">
        <v>17534</v>
      </c>
      <c r="H3224" t="str">
        <f t="shared" si="51"/>
        <v>1263-0629</v>
      </c>
    </row>
    <row r="3225" spans="1:8" x14ac:dyDescent="0.2">
      <c r="A3225" t="s">
        <v>4486</v>
      </c>
      <c r="B3225" t="s">
        <v>16931</v>
      </c>
      <c r="C3225" s="56">
        <v>10.36</v>
      </c>
      <c r="D3225" s="56">
        <v>7.77</v>
      </c>
      <c r="E3225" s="57">
        <v>12.43</v>
      </c>
      <c r="F3225" t="s">
        <v>17549</v>
      </c>
      <c r="G3225" t="s">
        <v>17534</v>
      </c>
      <c r="H3225" t="str">
        <f t="shared" si="51"/>
        <v>1263-0630</v>
      </c>
    </row>
    <row r="3226" spans="1:8" x14ac:dyDescent="0.2">
      <c r="A3226" t="s">
        <v>4487</v>
      </c>
      <c r="B3226" t="s">
        <v>16931</v>
      </c>
      <c r="C3226" s="56">
        <v>10.36</v>
      </c>
      <c r="D3226" s="56">
        <v>7.77</v>
      </c>
      <c r="E3226" s="57">
        <v>12.43</v>
      </c>
      <c r="F3226" t="s">
        <v>17549</v>
      </c>
      <c r="G3226" t="s">
        <v>17534</v>
      </c>
      <c r="H3226" t="str">
        <f t="shared" si="51"/>
        <v>1263-0633</v>
      </c>
    </row>
    <row r="3227" spans="1:8" x14ac:dyDescent="0.2">
      <c r="A3227" t="s">
        <v>4488</v>
      </c>
      <c r="B3227" t="s">
        <v>16931</v>
      </c>
      <c r="C3227" s="56">
        <v>10.36</v>
      </c>
      <c r="D3227" s="56">
        <v>7.77</v>
      </c>
      <c r="E3227" s="57">
        <v>12.43</v>
      </c>
      <c r="F3227" t="s">
        <v>17549</v>
      </c>
      <c r="G3227" t="s">
        <v>17534</v>
      </c>
      <c r="H3227" t="str">
        <f t="shared" si="51"/>
        <v>1263-0636</v>
      </c>
    </row>
    <row r="3228" spans="1:8" x14ac:dyDescent="0.2">
      <c r="A3228" t="s">
        <v>4489</v>
      </c>
      <c r="B3228" t="s">
        <v>16931</v>
      </c>
      <c r="C3228" s="56">
        <v>10.36</v>
      </c>
      <c r="D3228" s="56">
        <v>7.77</v>
      </c>
      <c r="E3228" s="57">
        <v>12.43</v>
      </c>
      <c r="F3228" t="s">
        <v>17549</v>
      </c>
      <c r="G3228" t="s">
        <v>17534</v>
      </c>
      <c r="H3228" t="str">
        <f t="shared" si="51"/>
        <v>1263-0637</v>
      </c>
    </row>
    <row r="3229" spans="1:8" x14ac:dyDescent="0.2">
      <c r="A3229" t="s">
        <v>4490</v>
      </c>
      <c r="B3229" t="s">
        <v>16931</v>
      </c>
      <c r="C3229" s="56">
        <v>10.36</v>
      </c>
      <c r="D3229" s="56">
        <v>7.77</v>
      </c>
      <c r="E3229" s="57">
        <v>12.43</v>
      </c>
      <c r="F3229" t="s">
        <v>17549</v>
      </c>
      <c r="G3229" t="s">
        <v>17534</v>
      </c>
      <c r="H3229" t="str">
        <f t="shared" si="51"/>
        <v>1263-0638</v>
      </c>
    </row>
    <row r="3230" spans="1:8" x14ac:dyDescent="0.2">
      <c r="A3230" t="s">
        <v>4491</v>
      </c>
      <c r="B3230" t="s">
        <v>16931</v>
      </c>
      <c r="C3230" s="56">
        <v>10.36</v>
      </c>
      <c r="D3230" s="56">
        <v>7.77</v>
      </c>
      <c r="E3230" s="57">
        <v>12.43</v>
      </c>
      <c r="F3230" t="s">
        <v>17549</v>
      </c>
      <c r="G3230" t="s">
        <v>17534</v>
      </c>
      <c r="H3230" t="str">
        <f t="shared" si="51"/>
        <v>1263-0639</v>
      </c>
    </row>
    <row r="3231" spans="1:8" x14ac:dyDescent="0.2">
      <c r="A3231" t="s">
        <v>4492</v>
      </c>
      <c r="B3231" t="s">
        <v>16931</v>
      </c>
      <c r="C3231" s="56">
        <v>10.36</v>
      </c>
      <c r="D3231" s="56">
        <v>7.77</v>
      </c>
      <c r="E3231" s="57">
        <v>12.43</v>
      </c>
      <c r="F3231" t="s">
        <v>17549</v>
      </c>
      <c r="G3231" t="s">
        <v>17534</v>
      </c>
      <c r="H3231" t="str">
        <f t="shared" si="51"/>
        <v>1263-0642</v>
      </c>
    </row>
    <row r="3232" spans="1:8" x14ac:dyDescent="0.2">
      <c r="A3232" t="s">
        <v>4493</v>
      </c>
      <c r="B3232" t="s">
        <v>16931</v>
      </c>
      <c r="C3232" s="56">
        <v>10.36</v>
      </c>
      <c r="D3232" s="56">
        <v>7.77</v>
      </c>
      <c r="E3232" s="57">
        <v>12.43</v>
      </c>
      <c r="F3232" t="s">
        <v>17549</v>
      </c>
      <c r="G3232" t="s">
        <v>17534</v>
      </c>
      <c r="H3232" t="str">
        <f t="shared" si="51"/>
        <v>1263-0646</v>
      </c>
    </row>
    <row r="3233" spans="1:8" x14ac:dyDescent="0.2">
      <c r="A3233" t="s">
        <v>4494</v>
      </c>
      <c r="B3233" t="s">
        <v>16931</v>
      </c>
      <c r="C3233" s="56">
        <v>10.36</v>
      </c>
      <c r="D3233" s="56">
        <v>7.77</v>
      </c>
      <c r="E3233" s="57">
        <v>12.43</v>
      </c>
      <c r="F3233" t="s">
        <v>17549</v>
      </c>
      <c r="G3233" t="s">
        <v>17534</v>
      </c>
      <c r="H3233" t="str">
        <f t="shared" si="51"/>
        <v>1263-0649</v>
      </c>
    </row>
    <row r="3234" spans="1:8" x14ac:dyDescent="0.2">
      <c r="A3234" t="s">
        <v>4495</v>
      </c>
      <c r="B3234" t="s">
        <v>16931</v>
      </c>
      <c r="C3234" s="56">
        <v>10.36</v>
      </c>
      <c r="D3234" s="56">
        <v>7.77</v>
      </c>
      <c r="E3234" s="57">
        <v>12.43</v>
      </c>
      <c r="F3234" t="s">
        <v>17549</v>
      </c>
      <c r="G3234" t="s">
        <v>17534</v>
      </c>
      <c r="H3234" t="str">
        <f t="shared" si="51"/>
        <v>1263-0650</v>
      </c>
    </row>
    <row r="3235" spans="1:8" x14ac:dyDescent="0.2">
      <c r="A3235" t="s">
        <v>4496</v>
      </c>
      <c r="B3235" t="s">
        <v>16931</v>
      </c>
      <c r="C3235" s="56">
        <v>10.36</v>
      </c>
      <c r="D3235" s="56">
        <v>7.77</v>
      </c>
      <c r="E3235" s="57">
        <v>12.43</v>
      </c>
      <c r="F3235" t="s">
        <v>17549</v>
      </c>
      <c r="G3235" t="s">
        <v>17534</v>
      </c>
      <c r="H3235" t="str">
        <f t="shared" si="51"/>
        <v>1263-0651</v>
      </c>
    </row>
    <row r="3236" spans="1:8" x14ac:dyDescent="0.2">
      <c r="A3236" t="s">
        <v>4497</v>
      </c>
      <c r="B3236" t="s">
        <v>16931</v>
      </c>
      <c r="C3236" s="56">
        <v>10.36</v>
      </c>
      <c r="D3236" s="56">
        <v>7.77</v>
      </c>
      <c r="E3236" s="57">
        <v>12.43</v>
      </c>
      <c r="F3236" t="s">
        <v>17549</v>
      </c>
      <c r="G3236" t="s">
        <v>17534</v>
      </c>
      <c r="H3236" t="str">
        <f t="shared" si="51"/>
        <v>1263-0652</v>
      </c>
    </row>
    <row r="3237" spans="1:8" x14ac:dyDescent="0.2">
      <c r="A3237" t="s">
        <v>4498</v>
      </c>
      <c r="B3237" t="s">
        <v>16931</v>
      </c>
      <c r="C3237" s="56">
        <v>10.36</v>
      </c>
      <c r="D3237" s="56">
        <v>7.77</v>
      </c>
      <c r="E3237" s="57">
        <v>12.43</v>
      </c>
      <c r="F3237" t="s">
        <v>17549</v>
      </c>
      <c r="G3237" t="s">
        <v>17534</v>
      </c>
      <c r="H3237" t="str">
        <f t="shared" si="51"/>
        <v>1263-0660</v>
      </c>
    </row>
    <row r="3238" spans="1:8" x14ac:dyDescent="0.2">
      <c r="A3238" t="s">
        <v>4499</v>
      </c>
      <c r="B3238" t="s">
        <v>16931</v>
      </c>
      <c r="C3238" s="56">
        <v>10.36</v>
      </c>
      <c r="D3238" s="56">
        <v>7.77</v>
      </c>
      <c r="E3238" s="57">
        <v>12.43</v>
      </c>
      <c r="F3238" t="s">
        <v>17549</v>
      </c>
      <c r="G3238" t="s">
        <v>17534</v>
      </c>
      <c r="H3238" t="str">
        <f t="shared" si="51"/>
        <v>1263-0663</v>
      </c>
    </row>
    <row r="3239" spans="1:8" x14ac:dyDescent="0.2">
      <c r="A3239" t="s">
        <v>4500</v>
      </c>
      <c r="B3239" t="s">
        <v>16931</v>
      </c>
      <c r="C3239" s="56">
        <v>10.36</v>
      </c>
      <c r="D3239" s="56">
        <v>7.77</v>
      </c>
      <c r="E3239" s="57">
        <v>12.43</v>
      </c>
      <c r="F3239" t="s">
        <v>17549</v>
      </c>
      <c r="G3239" t="s">
        <v>17534</v>
      </c>
      <c r="H3239" t="str">
        <f t="shared" si="51"/>
        <v>1263-0664</v>
      </c>
    </row>
    <row r="3240" spans="1:8" x14ac:dyDescent="0.2">
      <c r="A3240" t="s">
        <v>4501</v>
      </c>
      <c r="B3240" t="s">
        <v>16931</v>
      </c>
      <c r="C3240" s="56">
        <v>10.36</v>
      </c>
      <c r="D3240" s="56">
        <v>7.77</v>
      </c>
      <c r="E3240" s="57">
        <v>12.43</v>
      </c>
      <c r="F3240" t="s">
        <v>17549</v>
      </c>
      <c r="G3240" t="s">
        <v>17534</v>
      </c>
      <c r="H3240" t="str">
        <f t="shared" si="51"/>
        <v>1263-0665</v>
      </c>
    </row>
    <row r="3241" spans="1:8" x14ac:dyDescent="0.2">
      <c r="A3241" t="s">
        <v>4502</v>
      </c>
      <c r="B3241" t="s">
        <v>16931</v>
      </c>
      <c r="C3241" s="56">
        <v>10.36</v>
      </c>
      <c r="D3241" s="56">
        <v>7.77</v>
      </c>
      <c r="E3241" s="57">
        <v>12.43</v>
      </c>
      <c r="F3241" t="s">
        <v>17549</v>
      </c>
      <c r="G3241" t="s">
        <v>17534</v>
      </c>
      <c r="H3241" t="str">
        <f t="shared" si="51"/>
        <v>1263-0666</v>
      </c>
    </row>
    <row r="3242" spans="1:8" x14ac:dyDescent="0.2">
      <c r="A3242" t="s">
        <v>4503</v>
      </c>
      <c r="B3242" t="s">
        <v>16931</v>
      </c>
      <c r="C3242" s="56">
        <v>10.36</v>
      </c>
      <c r="D3242" s="56">
        <v>7.77</v>
      </c>
      <c r="E3242" s="57">
        <v>12.43</v>
      </c>
      <c r="F3242" t="s">
        <v>17549</v>
      </c>
      <c r="G3242" t="s">
        <v>17534</v>
      </c>
      <c r="H3242" t="str">
        <f t="shared" si="51"/>
        <v>1263-0667</v>
      </c>
    </row>
    <row r="3243" spans="1:8" x14ac:dyDescent="0.2">
      <c r="A3243" t="s">
        <v>4504</v>
      </c>
      <c r="B3243" t="s">
        <v>16931</v>
      </c>
      <c r="C3243" s="56">
        <v>10.36</v>
      </c>
      <c r="D3243" s="56">
        <v>7.77</v>
      </c>
      <c r="E3243" s="57">
        <v>12.43</v>
      </c>
      <c r="F3243" t="s">
        <v>17549</v>
      </c>
      <c r="G3243" t="s">
        <v>17534</v>
      </c>
      <c r="H3243" t="str">
        <f t="shared" si="51"/>
        <v>1263-0671</v>
      </c>
    </row>
    <row r="3244" spans="1:8" x14ac:dyDescent="0.2">
      <c r="A3244" t="s">
        <v>4505</v>
      </c>
      <c r="B3244" t="s">
        <v>16931</v>
      </c>
      <c r="C3244" s="56">
        <v>10.36</v>
      </c>
      <c r="D3244" s="56">
        <v>7.77</v>
      </c>
      <c r="E3244" s="57">
        <v>12.43</v>
      </c>
      <c r="F3244" t="s">
        <v>17549</v>
      </c>
      <c r="G3244" t="s">
        <v>17534</v>
      </c>
      <c r="H3244" t="str">
        <f t="shared" si="51"/>
        <v>1263-0672</v>
      </c>
    </row>
    <row r="3245" spans="1:8" x14ac:dyDescent="0.2">
      <c r="A3245" t="s">
        <v>4506</v>
      </c>
      <c r="B3245" t="s">
        <v>16931</v>
      </c>
      <c r="C3245" s="56">
        <v>10.36</v>
      </c>
      <c r="D3245" s="56">
        <v>7.77</v>
      </c>
      <c r="E3245" s="57">
        <v>12.43</v>
      </c>
      <c r="F3245" t="s">
        <v>17549</v>
      </c>
      <c r="G3245" t="s">
        <v>17534</v>
      </c>
      <c r="H3245" t="str">
        <f t="shared" si="51"/>
        <v>1263-0692</v>
      </c>
    </row>
    <row r="3246" spans="1:8" x14ac:dyDescent="0.2">
      <c r="A3246" t="s">
        <v>4507</v>
      </c>
      <c r="B3246" t="s">
        <v>16931</v>
      </c>
      <c r="C3246" s="56">
        <v>10.36</v>
      </c>
      <c r="D3246" s="56">
        <v>7.77</v>
      </c>
      <c r="E3246" s="57">
        <v>12.43</v>
      </c>
      <c r="F3246" t="s">
        <v>17549</v>
      </c>
      <c r="G3246" t="s">
        <v>17534</v>
      </c>
      <c r="H3246" t="str">
        <f t="shared" si="51"/>
        <v>1263-0698</v>
      </c>
    </row>
    <row r="3247" spans="1:8" x14ac:dyDescent="0.2">
      <c r="A3247" t="s">
        <v>4508</v>
      </c>
      <c r="B3247" t="s">
        <v>16931</v>
      </c>
      <c r="C3247" s="56">
        <v>10.36</v>
      </c>
      <c r="D3247" s="56">
        <v>7.77</v>
      </c>
      <c r="E3247" s="57">
        <v>12.43</v>
      </c>
      <c r="F3247" t="s">
        <v>17549</v>
      </c>
      <c r="G3247" t="s">
        <v>17534</v>
      </c>
      <c r="H3247" t="str">
        <f t="shared" si="51"/>
        <v>1263-0719</v>
      </c>
    </row>
    <row r="3248" spans="1:8" x14ac:dyDescent="0.2">
      <c r="A3248" t="s">
        <v>4509</v>
      </c>
      <c r="B3248" t="s">
        <v>16931</v>
      </c>
      <c r="C3248" s="56">
        <v>10.36</v>
      </c>
      <c r="D3248" s="56">
        <v>7.77</v>
      </c>
      <c r="E3248" s="57">
        <v>12.43</v>
      </c>
      <c r="F3248" t="s">
        <v>17549</v>
      </c>
      <c r="G3248" t="s">
        <v>17534</v>
      </c>
      <c r="H3248" t="str">
        <f t="shared" si="51"/>
        <v>1263-0722</v>
      </c>
    </row>
    <row r="3249" spans="1:8" x14ac:dyDescent="0.2">
      <c r="A3249" t="s">
        <v>4510</v>
      </c>
      <c r="B3249" t="s">
        <v>16931</v>
      </c>
      <c r="C3249" s="56">
        <v>10.36</v>
      </c>
      <c r="D3249" s="56">
        <v>7.77</v>
      </c>
      <c r="E3249" s="57">
        <v>12.43</v>
      </c>
      <c r="F3249" t="s">
        <v>17549</v>
      </c>
      <c r="G3249" t="s">
        <v>17534</v>
      </c>
      <c r="H3249" t="str">
        <f t="shared" si="51"/>
        <v>1263-0727</v>
      </c>
    </row>
    <row r="3250" spans="1:8" x14ac:dyDescent="0.2">
      <c r="A3250" t="s">
        <v>4511</v>
      </c>
      <c r="B3250" t="s">
        <v>16931</v>
      </c>
      <c r="C3250" s="56">
        <v>10.36</v>
      </c>
      <c r="D3250" s="56">
        <v>7.77</v>
      </c>
      <c r="E3250" s="57">
        <v>12.43</v>
      </c>
      <c r="F3250" t="s">
        <v>17549</v>
      </c>
      <c r="G3250" t="s">
        <v>17534</v>
      </c>
      <c r="H3250" t="str">
        <f t="shared" si="51"/>
        <v>1263-0730</v>
      </c>
    </row>
    <row r="3251" spans="1:8" x14ac:dyDescent="0.2">
      <c r="A3251" t="s">
        <v>4512</v>
      </c>
      <c r="B3251" t="s">
        <v>16931</v>
      </c>
      <c r="C3251" s="56">
        <v>10.36</v>
      </c>
      <c r="D3251" s="56">
        <v>7.77</v>
      </c>
      <c r="E3251" s="57">
        <v>12.43</v>
      </c>
      <c r="F3251" t="s">
        <v>17549</v>
      </c>
      <c r="G3251" t="s">
        <v>17534</v>
      </c>
      <c r="H3251" t="str">
        <f t="shared" si="51"/>
        <v>1263-0731</v>
      </c>
    </row>
    <row r="3252" spans="1:8" x14ac:dyDescent="0.2">
      <c r="A3252" t="s">
        <v>4513</v>
      </c>
      <c r="B3252" t="s">
        <v>16931</v>
      </c>
      <c r="C3252" s="56">
        <v>10.36</v>
      </c>
      <c r="D3252" s="56">
        <v>7.77</v>
      </c>
      <c r="E3252" s="57">
        <v>12.43</v>
      </c>
      <c r="F3252" t="s">
        <v>17549</v>
      </c>
      <c r="G3252" t="s">
        <v>17534</v>
      </c>
      <c r="H3252" t="str">
        <f t="shared" si="51"/>
        <v>1263-0732</v>
      </c>
    </row>
    <row r="3253" spans="1:8" x14ac:dyDescent="0.2">
      <c r="A3253" t="s">
        <v>4514</v>
      </c>
      <c r="B3253" t="s">
        <v>16931</v>
      </c>
      <c r="C3253" s="56">
        <v>10.36</v>
      </c>
      <c r="D3253" s="56">
        <v>7.77</v>
      </c>
      <c r="E3253" s="57">
        <v>12.43</v>
      </c>
      <c r="F3253" t="s">
        <v>17549</v>
      </c>
      <c r="G3253" t="s">
        <v>17534</v>
      </c>
      <c r="H3253" t="str">
        <f t="shared" si="51"/>
        <v>1263-0757</v>
      </c>
    </row>
    <row r="3254" spans="1:8" x14ac:dyDescent="0.2">
      <c r="A3254" t="s">
        <v>4515</v>
      </c>
      <c r="B3254" t="s">
        <v>16931</v>
      </c>
      <c r="C3254" s="56">
        <v>10.36</v>
      </c>
      <c r="D3254" s="56">
        <v>7.77</v>
      </c>
      <c r="E3254" s="57">
        <v>12.43</v>
      </c>
      <c r="F3254" t="s">
        <v>17549</v>
      </c>
      <c r="G3254" t="s">
        <v>17534</v>
      </c>
      <c r="H3254" t="str">
        <f t="shared" si="51"/>
        <v>1263-0759</v>
      </c>
    </row>
    <row r="3255" spans="1:8" x14ac:dyDescent="0.2">
      <c r="A3255" t="s">
        <v>4516</v>
      </c>
      <c r="B3255" t="s">
        <v>16931</v>
      </c>
      <c r="C3255" s="56">
        <v>10.36</v>
      </c>
      <c r="D3255" s="56">
        <v>7.77</v>
      </c>
      <c r="E3255" s="57">
        <v>12.43</v>
      </c>
      <c r="F3255" t="s">
        <v>17549</v>
      </c>
      <c r="G3255" t="s">
        <v>17534</v>
      </c>
      <c r="H3255" t="str">
        <f t="shared" si="51"/>
        <v>1263-0760</v>
      </c>
    </row>
    <row r="3256" spans="1:8" x14ac:dyDescent="0.2">
      <c r="A3256" t="s">
        <v>4517</v>
      </c>
      <c r="B3256" t="s">
        <v>16931</v>
      </c>
      <c r="C3256" s="56">
        <v>10.36</v>
      </c>
      <c r="D3256" s="56">
        <v>7.77</v>
      </c>
      <c r="E3256" s="57">
        <v>12.43</v>
      </c>
      <c r="F3256" t="s">
        <v>17549</v>
      </c>
      <c r="G3256" t="s">
        <v>17534</v>
      </c>
      <c r="H3256" t="str">
        <f t="shared" si="51"/>
        <v>1263-0763</v>
      </c>
    </row>
    <row r="3257" spans="1:8" x14ac:dyDescent="0.2">
      <c r="A3257" t="s">
        <v>4518</v>
      </c>
      <c r="B3257" t="s">
        <v>16931</v>
      </c>
      <c r="C3257" s="56">
        <v>10.36</v>
      </c>
      <c r="D3257" s="56">
        <v>7.77</v>
      </c>
      <c r="E3257" s="57">
        <v>12.43</v>
      </c>
      <c r="F3257" t="s">
        <v>17549</v>
      </c>
      <c r="G3257" t="s">
        <v>17534</v>
      </c>
      <c r="H3257" t="str">
        <f t="shared" si="51"/>
        <v>1263-0770</v>
      </c>
    </row>
    <row r="3258" spans="1:8" x14ac:dyDescent="0.2">
      <c r="A3258" t="s">
        <v>4519</v>
      </c>
      <c r="B3258" t="s">
        <v>16931</v>
      </c>
      <c r="C3258" s="56">
        <v>10.36</v>
      </c>
      <c r="D3258" s="56">
        <v>7.77</v>
      </c>
      <c r="E3258" s="57">
        <v>12.43</v>
      </c>
      <c r="F3258" t="s">
        <v>17549</v>
      </c>
      <c r="G3258" t="s">
        <v>17534</v>
      </c>
      <c r="H3258" t="str">
        <f t="shared" si="51"/>
        <v>1263-0776</v>
      </c>
    </row>
    <row r="3259" spans="1:8" x14ac:dyDescent="0.2">
      <c r="A3259" t="s">
        <v>4520</v>
      </c>
      <c r="B3259" t="s">
        <v>16931</v>
      </c>
      <c r="C3259" s="56">
        <v>10.36</v>
      </c>
      <c r="D3259" s="56">
        <v>7.77</v>
      </c>
      <c r="E3259" s="57">
        <v>12.43</v>
      </c>
      <c r="F3259" t="s">
        <v>17549</v>
      </c>
      <c r="G3259" t="s">
        <v>17534</v>
      </c>
      <c r="H3259" t="str">
        <f t="shared" si="51"/>
        <v>1263-0778</v>
      </c>
    </row>
    <row r="3260" spans="1:8" x14ac:dyDescent="0.2">
      <c r="A3260" t="s">
        <v>4521</v>
      </c>
      <c r="B3260" t="s">
        <v>16931</v>
      </c>
      <c r="C3260" s="56">
        <v>10.36</v>
      </c>
      <c r="D3260" s="56">
        <v>7.77</v>
      </c>
      <c r="E3260" s="57">
        <v>12.43</v>
      </c>
      <c r="F3260" t="s">
        <v>17549</v>
      </c>
      <c r="G3260" t="s">
        <v>17534</v>
      </c>
      <c r="H3260" t="str">
        <f t="shared" si="51"/>
        <v>1263-0779</v>
      </c>
    </row>
    <row r="3261" spans="1:8" x14ac:dyDescent="0.2">
      <c r="A3261" t="s">
        <v>4522</v>
      </c>
      <c r="B3261" t="s">
        <v>16931</v>
      </c>
      <c r="C3261" s="56">
        <v>10.36</v>
      </c>
      <c r="D3261" s="56">
        <v>7.77</v>
      </c>
      <c r="E3261" s="57">
        <v>12.43</v>
      </c>
      <c r="F3261" t="s">
        <v>17549</v>
      </c>
      <c r="G3261" t="s">
        <v>17534</v>
      </c>
      <c r="H3261" t="str">
        <f t="shared" si="51"/>
        <v>1263-0780</v>
      </c>
    </row>
    <row r="3262" spans="1:8" x14ac:dyDescent="0.2">
      <c r="A3262" t="s">
        <v>4523</v>
      </c>
      <c r="B3262" t="s">
        <v>16931</v>
      </c>
      <c r="C3262" s="56">
        <v>10.36</v>
      </c>
      <c r="D3262" s="56">
        <v>7.77</v>
      </c>
      <c r="E3262" s="57">
        <v>12.43</v>
      </c>
      <c r="F3262" t="s">
        <v>17549</v>
      </c>
      <c r="G3262" t="s">
        <v>17534</v>
      </c>
      <c r="H3262" t="str">
        <f t="shared" si="51"/>
        <v>1263-0781</v>
      </c>
    </row>
    <row r="3263" spans="1:8" x14ac:dyDescent="0.2">
      <c r="A3263" t="s">
        <v>4524</v>
      </c>
      <c r="B3263" t="s">
        <v>16931</v>
      </c>
      <c r="C3263" s="56">
        <v>10.36</v>
      </c>
      <c r="D3263" s="56">
        <v>7.77</v>
      </c>
      <c r="E3263" s="57">
        <v>12.43</v>
      </c>
      <c r="F3263" t="s">
        <v>17549</v>
      </c>
      <c r="G3263" t="s">
        <v>17534</v>
      </c>
      <c r="H3263" t="str">
        <f t="shared" si="51"/>
        <v>1263-0782</v>
      </c>
    </row>
    <row r="3264" spans="1:8" x14ac:dyDescent="0.2">
      <c r="A3264" t="s">
        <v>4525</v>
      </c>
      <c r="B3264" t="s">
        <v>16931</v>
      </c>
      <c r="C3264" s="56">
        <v>10.36</v>
      </c>
      <c r="D3264" s="56">
        <v>7.77</v>
      </c>
      <c r="E3264" s="57">
        <v>12.43</v>
      </c>
      <c r="F3264" t="s">
        <v>17549</v>
      </c>
      <c r="G3264" t="s">
        <v>17534</v>
      </c>
      <c r="H3264" t="str">
        <f t="shared" si="51"/>
        <v>1263-0787</v>
      </c>
    </row>
    <row r="3265" spans="1:8" x14ac:dyDescent="0.2">
      <c r="A3265" t="s">
        <v>4526</v>
      </c>
      <c r="B3265" t="s">
        <v>16931</v>
      </c>
      <c r="C3265" s="56">
        <v>10.36</v>
      </c>
      <c r="D3265" s="56">
        <v>7.77</v>
      </c>
      <c r="E3265" s="57">
        <v>12.43</v>
      </c>
      <c r="F3265" t="s">
        <v>17549</v>
      </c>
      <c r="G3265" t="s">
        <v>17534</v>
      </c>
      <c r="H3265" t="str">
        <f t="shared" si="51"/>
        <v>1263-0790</v>
      </c>
    </row>
    <row r="3266" spans="1:8" x14ac:dyDescent="0.2">
      <c r="A3266" t="s">
        <v>4527</v>
      </c>
      <c r="B3266" t="s">
        <v>16931</v>
      </c>
      <c r="C3266" s="56">
        <v>10.36</v>
      </c>
      <c r="D3266" s="56">
        <v>7.77</v>
      </c>
      <c r="E3266" s="57">
        <v>12.43</v>
      </c>
      <c r="F3266" t="s">
        <v>17549</v>
      </c>
      <c r="G3266" t="s">
        <v>17534</v>
      </c>
      <c r="H3266" t="str">
        <f t="shared" si="51"/>
        <v>1263-0792</v>
      </c>
    </row>
    <row r="3267" spans="1:8" x14ac:dyDescent="0.2">
      <c r="A3267" t="s">
        <v>4528</v>
      </c>
      <c r="B3267" t="s">
        <v>16931</v>
      </c>
      <c r="C3267" s="56">
        <v>10.36</v>
      </c>
      <c r="D3267" s="56">
        <v>7.77</v>
      </c>
      <c r="E3267" s="57">
        <v>12.43</v>
      </c>
      <c r="F3267" t="s">
        <v>17549</v>
      </c>
      <c r="G3267" t="s">
        <v>17534</v>
      </c>
      <c r="H3267" t="str">
        <f t="shared" si="51"/>
        <v>1263-0793</v>
      </c>
    </row>
    <row r="3268" spans="1:8" x14ac:dyDescent="0.2">
      <c r="A3268" t="s">
        <v>4529</v>
      </c>
      <c r="B3268" t="s">
        <v>16931</v>
      </c>
      <c r="C3268" s="56">
        <v>10.36</v>
      </c>
      <c r="D3268" s="56">
        <v>7.77</v>
      </c>
      <c r="E3268" s="57">
        <v>12.43</v>
      </c>
      <c r="F3268" t="s">
        <v>17549</v>
      </c>
      <c r="G3268" t="s">
        <v>17534</v>
      </c>
      <c r="H3268" t="str">
        <f t="shared" si="51"/>
        <v>1263-0796</v>
      </c>
    </row>
    <row r="3269" spans="1:8" x14ac:dyDescent="0.2">
      <c r="A3269" t="s">
        <v>4530</v>
      </c>
      <c r="B3269" t="s">
        <v>16931</v>
      </c>
      <c r="C3269" s="56">
        <v>10.36</v>
      </c>
      <c r="D3269" s="56">
        <v>7.77</v>
      </c>
      <c r="E3269" s="57">
        <v>12.43</v>
      </c>
      <c r="F3269" t="s">
        <v>17549</v>
      </c>
      <c r="G3269" t="s">
        <v>17534</v>
      </c>
      <c r="H3269" t="str">
        <f t="shared" ref="H3269:H3332" si="52">MID(A3269,4,12)</f>
        <v>1263-0799</v>
      </c>
    </row>
    <row r="3270" spans="1:8" x14ac:dyDescent="0.2">
      <c r="A3270" t="s">
        <v>4531</v>
      </c>
      <c r="B3270" t="s">
        <v>16931</v>
      </c>
      <c r="C3270" s="56">
        <v>10.36</v>
      </c>
      <c r="D3270" s="56">
        <v>7.77</v>
      </c>
      <c r="E3270" s="57">
        <v>12.43</v>
      </c>
      <c r="F3270" t="s">
        <v>17549</v>
      </c>
      <c r="G3270" t="s">
        <v>17534</v>
      </c>
      <c r="H3270" t="str">
        <f t="shared" si="52"/>
        <v>1263-0805</v>
      </c>
    </row>
    <row r="3271" spans="1:8" x14ac:dyDescent="0.2">
      <c r="A3271" t="s">
        <v>4532</v>
      </c>
      <c r="B3271" t="s">
        <v>16931</v>
      </c>
      <c r="C3271" s="56">
        <v>10.36</v>
      </c>
      <c r="D3271" s="56">
        <v>7.77</v>
      </c>
      <c r="E3271" s="57">
        <v>12.43</v>
      </c>
      <c r="F3271" t="s">
        <v>17549</v>
      </c>
      <c r="G3271" t="s">
        <v>17534</v>
      </c>
      <c r="H3271" t="str">
        <f t="shared" si="52"/>
        <v>1263-0806</v>
      </c>
    </row>
    <row r="3272" spans="1:8" x14ac:dyDescent="0.2">
      <c r="A3272" t="s">
        <v>4533</v>
      </c>
      <c r="B3272" t="s">
        <v>16931</v>
      </c>
      <c r="C3272" s="56">
        <v>10.36</v>
      </c>
      <c r="D3272" s="56">
        <v>7.77</v>
      </c>
      <c r="E3272" s="57">
        <v>12.43</v>
      </c>
      <c r="F3272" t="s">
        <v>17549</v>
      </c>
      <c r="G3272" t="s">
        <v>17534</v>
      </c>
      <c r="H3272" t="str">
        <f t="shared" si="52"/>
        <v>1263-0807</v>
      </c>
    </row>
    <row r="3273" spans="1:8" x14ac:dyDescent="0.2">
      <c r="A3273" t="s">
        <v>4534</v>
      </c>
      <c r="B3273" t="s">
        <v>16931</v>
      </c>
      <c r="C3273" s="56">
        <v>10.36</v>
      </c>
      <c r="D3273" s="56">
        <v>7.77</v>
      </c>
      <c r="E3273" s="57">
        <v>12.43</v>
      </c>
      <c r="F3273" t="s">
        <v>17549</v>
      </c>
      <c r="G3273" t="s">
        <v>17534</v>
      </c>
      <c r="H3273" t="str">
        <f t="shared" si="52"/>
        <v>1263-0809</v>
      </c>
    </row>
    <row r="3274" spans="1:8" x14ac:dyDescent="0.2">
      <c r="A3274" t="s">
        <v>4535</v>
      </c>
      <c r="B3274" t="s">
        <v>16931</v>
      </c>
      <c r="C3274" s="56">
        <v>10.36</v>
      </c>
      <c r="D3274" s="56">
        <v>7.77</v>
      </c>
      <c r="E3274" s="57">
        <v>12.43</v>
      </c>
      <c r="F3274" t="s">
        <v>17549</v>
      </c>
      <c r="G3274" t="s">
        <v>17534</v>
      </c>
      <c r="H3274" t="str">
        <f t="shared" si="52"/>
        <v>1263-0812</v>
      </c>
    </row>
    <row r="3275" spans="1:8" x14ac:dyDescent="0.2">
      <c r="A3275" t="s">
        <v>4536</v>
      </c>
      <c r="B3275" t="s">
        <v>16931</v>
      </c>
      <c r="C3275" s="56">
        <v>10.36</v>
      </c>
      <c r="D3275" s="56">
        <v>7.77</v>
      </c>
      <c r="E3275" s="57">
        <v>12.43</v>
      </c>
      <c r="F3275" t="s">
        <v>17549</v>
      </c>
      <c r="G3275" t="s">
        <v>17534</v>
      </c>
      <c r="H3275" t="str">
        <f t="shared" si="52"/>
        <v>1263-0814</v>
      </c>
    </row>
    <row r="3276" spans="1:8" x14ac:dyDescent="0.2">
      <c r="A3276" t="s">
        <v>4537</v>
      </c>
      <c r="B3276" t="s">
        <v>16931</v>
      </c>
      <c r="C3276" s="56">
        <v>10.36</v>
      </c>
      <c r="D3276" s="56">
        <v>7.77</v>
      </c>
      <c r="E3276" s="57">
        <v>12.43</v>
      </c>
      <c r="F3276" t="s">
        <v>17549</v>
      </c>
      <c r="G3276" t="s">
        <v>17534</v>
      </c>
      <c r="H3276" t="str">
        <f t="shared" si="52"/>
        <v>1263-0815</v>
      </c>
    </row>
    <row r="3277" spans="1:8" x14ac:dyDescent="0.2">
      <c r="A3277" t="s">
        <v>4538</v>
      </c>
      <c r="B3277" t="s">
        <v>16931</v>
      </c>
      <c r="C3277" s="56">
        <v>10.36</v>
      </c>
      <c r="D3277" s="56">
        <v>7.77</v>
      </c>
      <c r="E3277" s="57">
        <v>12.43</v>
      </c>
      <c r="F3277" t="s">
        <v>17549</v>
      </c>
      <c r="G3277" t="s">
        <v>17534</v>
      </c>
      <c r="H3277" t="str">
        <f t="shared" si="52"/>
        <v>1263-0816</v>
      </c>
    </row>
    <row r="3278" spans="1:8" x14ac:dyDescent="0.2">
      <c r="A3278" t="s">
        <v>4539</v>
      </c>
      <c r="B3278" t="s">
        <v>16931</v>
      </c>
      <c r="C3278" s="56">
        <v>10.36</v>
      </c>
      <c r="D3278" s="56">
        <v>7.77</v>
      </c>
      <c r="E3278" s="57">
        <v>12.43</v>
      </c>
      <c r="F3278" t="s">
        <v>17549</v>
      </c>
      <c r="G3278" t="s">
        <v>17534</v>
      </c>
      <c r="H3278" t="str">
        <f t="shared" si="52"/>
        <v>1263-0818</v>
      </c>
    </row>
    <row r="3279" spans="1:8" x14ac:dyDescent="0.2">
      <c r="A3279" t="s">
        <v>4540</v>
      </c>
      <c r="B3279" t="s">
        <v>16931</v>
      </c>
      <c r="C3279" s="56">
        <v>10.36</v>
      </c>
      <c r="D3279" s="56">
        <v>7.77</v>
      </c>
      <c r="E3279" s="57">
        <v>12.43</v>
      </c>
      <c r="F3279" t="s">
        <v>17549</v>
      </c>
      <c r="G3279" t="s">
        <v>17534</v>
      </c>
      <c r="H3279" t="str">
        <f t="shared" si="52"/>
        <v>1263-0819</v>
      </c>
    </row>
    <row r="3280" spans="1:8" x14ac:dyDescent="0.2">
      <c r="A3280" t="s">
        <v>4541</v>
      </c>
      <c r="B3280" t="s">
        <v>16931</v>
      </c>
      <c r="C3280" s="56">
        <v>10.36</v>
      </c>
      <c r="D3280" s="56">
        <v>7.77</v>
      </c>
      <c r="E3280" s="57">
        <v>12.43</v>
      </c>
      <c r="F3280" t="s">
        <v>17549</v>
      </c>
      <c r="G3280" t="s">
        <v>17534</v>
      </c>
      <c r="H3280" t="str">
        <f t="shared" si="52"/>
        <v>1263-0821</v>
      </c>
    </row>
    <row r="3281" spans="1:8" x14ac:dyDescent="0.2">
      <c r="A3281" t="s">
        <v>4542</v>
      </c>
      <c r="B3281" t="s">
        <v>16931</v>
      </c>
      <c r="C3281" s="56">
        <v>10.36</v>
      </c>
      <c r="D3281" s="56">
        <v>7.77</v>
      </c>
      <c r="E3281" s="57">
        <v>12.43</v>
      </c>
      <c r="F3281" t="s">
        <v>17549</v>
      </c>
      <c r="G3281" t="s">
        <v>17534</v>
      </c>
      <c r="H3281" t="str">
        <f t="shared" si="52"/>
        <v>1263-0822</v>
      </c>
    </row>
    <row r="3282" spans="1:8" x14ac:dyDescent="0.2">
      <c r="A3282" t="s">
        <v>4543</v>
      </c>
      <c r="B3282" t="s">
        <v>16931</v>
      </c>
      <c r="C3282" s="56">
        <v>10.36</v>
      </c>
      <c r="D3282" s="56">
        <v>7.77</v>
      </c>
      <c r="E3282" s="57">
        <v>12.43</v>
      </c>
      <c r="F3282" t="s">
        <v>17549</v>
      </c>
      <c r="G3282" t="s">
        <v>17534</v>
      </c>
      <c r="H3282" t="str">
        <f t="shared" si="52"/>
        <v>1263-0823</v>
      </c>
    </row>
    <row r="3283" spans="1:8" x14ac:dyDescent="0.2">
      <c r="A3283" t="s">
        <v>4544</v>
      </c>
      <c r="B3283" t="s">
        <v>16931</v>
      </c>
      <c r="C3283" s="56">
        <v>10.36</v>
      </c>
      <c r="D3283" s="56">
        <v>7.77</v>
      </c>
      <c r="E3283" s="57">
        <v>12.43</v>
      </c>
      <c r="F3283" t="s">
        <v>17549</v>
      </c>
      <c r="G3283" t="s">
        <v>17534</v>
      </c>
      <c r="H3283" t="str">
        <f t="shared" si="52"/>
        <v>1263-0825</v>
      </c>
    </row>
    <row r="3284" spans="1:8" x14ac:dyDescent="0.2">
      <c r="A3284" t="s">
        <v>4545</v>
      </c>
      <c r="B3284" t="s">
        <v>16931</v>
      </c>
      <c r="C3284" s="56">
        <v>10.36</v>
      </c>
      <c r="D3284" s="56">
        <v>7.77</v>
      </c>
      <c r="E3284" s="57">
        <v>12.43</v>
      </c>
      <c r="F3284" t="s">
        <v>17549</v>
      </c>
      <c r="G3284" t="s">
        <v>17534</v>
      </c>
      <c r="H3284" t="str">
        <f t="shared" si="52"/>
        <v>1263-0827</v>
      </c>
    </row>
    <row r="3285" spans="1:8" x14ac:dyDescent="0.2">
      <c r="A3285" t="s">
        <v>4546</v>
      </c>
      <c r="B3285" t="s">
        <v>16931</v>
      </c>
      <c r="C3285" s="56">
        <v>10.36</v>
      </c>
      <c r="D3285" s="56">
        <v>7.77</v>
      </c>
      <c r="E3285" s="57">
        <v>12.43</v>
      </c>
      <c r="F3285" t="s">
        <v>17549</v>
      </c>
      <c r="G3285" t="s">
        <v>17534</v>
      </c>
      <c r="H3285" t="str">
        <f t="shared" si="52"/>
        <v>1263-0828</v>
      </c>
    </row>
    <row r="3286" spans="1:8" x14ac:dyDescent="0.2">
      <c r="A3286" t="s">
        <v>4547</v>
      </c>
      <c r="B3286" t="s">
        <v>16931</v>
      </c>
      <c r="C3286" s="56">
        <v>10.36</v>
      </c>
      <c r="D3286" s="56">
        <v>7.77</v>
      </c>
      <c r="E3286" s="57">
        <v>12.43</v>
      </c>
      <c r="F3286" t="s">
        <v>17549</v>
      </c>
      <c r="G3286" t="s">
        <v>17534</v>
      </c>
      <c r="H3286" t="str">
        <f t="shared" si="52"/>
        <v>1263-0829</v>
      </c>
    </row>
    <row r="3287" spans="1:8" x14ac:dyDescent="0.2">
      <c r="A3287" t="s">
        <v>4548</v>
      </c>
      <c r="B3287" t="s">
        <v>16931</v>
      </c>
      <c r="C3287" s="56">
        <v>10.36</v>
      </c>
      <c r="D3287" s="56">
        <v>7.77</v>
      </c>
      <c r="E3287" s="57">
        <v>12.43</v>
      </c>
      <c r="F3287" t="s">
        <v>17549</v>
      </c>
      <c r="G3287" t="s">
        <v>17534</v>
      </c>
      <c r="H3287" t="str">
        <f t="shared" si="52"/>
        <v>1263-0833</v>
      </c>
    </row>
    <row r="3288" spans="1:8" x14ac:dyDescent="0.2">
      <c r="A3288" t="s">
        <v>4549</v>
      </c>
      <c r="B3288" t="s">
        <v>16931</v>
      </c>
      <c r="C3288" s="56">
        <v>10.36</v>
      </c>
      <c r="D3288" s="56">
        <v>7.77</v>
      </c>
      <c r="E3288" s="57">
        <v>12.43</v>
      </c>
      <c r="F3288" t="s">
        <v>17549</v>
      </c>
      <c r="G3288" t="s">
        <v>17534</v>
      </c>
      <c r="H3288" t="str">
        <f t="shared" si="52"/>
        <v>1263-0839</v>
      </c>
    </row>
    <row r="3289" spans="1:8" x14ac:dyDescent="0.2">
      <c r="A3289" t="s">
        <v>4550</v>
      </c>
      <c r="B3289" t="s">
        <v>16931</v>
      </c>
      <c r="C3289" s="56">
        <v>10.36</v>
      </c>
      <c r="D3289" s="56">
        <v>7.77</v>
      </c>
      <c r="E3289" s="57">
        <v>12.43</v>
      </c>
      <c r="F3289" t="s">
        <v>17549</v>
      </c>
      <c r="G3289" t="s">
        <v>17534</v>
      </c>
      <c r="H3289" t="str">
        <f t="shared" si="52"/>
        <v>1263-0840</v>
      </c>
    </row>
    <row r="3290" spans="1:8" x14ac:dyDescent="0.2">
      <c r="A3290" t="s">
        <v>4551</v>
      </c>
      <c r="B3290" t="s">
        <v>16931</v>
      </c>
      <c r="C3290" s="56">
        <v>10.36</v>
      </c>
      <c r="D3290" s="56">
        <v>7.77</v>
      </c>
      <c r="E3290" s="57">
        <v>12.43</v>
      </c>
      <c r="F3290" t="s">
        <v>17549</v>
      </c>
      <c r="G3290" t="s">
        <v>17534</v>
      </c>
      <c r="H3290" t="str">
        <f t="shared" si="52"/>
        <v>1263-0842</v>
      </c>
    </row>
    <row r="3291" spans="1:8" x14ac:dyDescent="0.2">
      <c r="A3291" t="s">
        <v>4552</v>
      </c>
      <c r="B3291" t="s">
        <v>16931</v>
      </c>
      <c r="C3291" s="56">
        <v>10.36</v>
      </c>
      <c r="D3291" s="56">
        <v>7.77</v>
      </c>
      <c r="E3291" s="57">
        <v>12.43</v>
      </c>
      <c r="F3291" t="s">
        <v>17549</v>
      </c>
      <c r="G3291" t="s">
        <v>17534</v>
      </c>
      <c r="H3291" t="str">
        <f t="shared" si="52"/>
        <v>1263-0846</v>
      </c>
    </row>
    <row r="3292" spans="1:8" x14ac:dyDescent="0.2">
      <c r="A3292" t="s">
        <v>4553</v>
      </c>
      <c r="B3292" t="s">
        <v>16931</v>
      </c>
      <c r="C3292" s="56">
        <v>10.36</v>
      </c>
      <c r="D3292" s="56">
        <v>7.77</v>
      </c>
      <c r="E3292" s="57">
        <v>12.43</v>
      </c>
      <c r="F3292" t="s">
        <v>17549</v>
      </c>
      <c r="G3292" t="s">
        <v>17534</v>
      </c>
      <c r="H3292" t="str">
        <f t="shared" si="52"/>
        <v>1263-0850</v>
      </c>
    </row>
    <row r="3293" spans="1:8" x14ac:dyDescent="0.2">
      <c r="A3293" t="s">
        <v>4554</v>
      </c>
      <c r="B3293" t="s">
        <v>16931</v>
      </c>
      <c r="C3293" s="56">
        <v>10.36</v>
      </c>
      <c r="D3293" s="56">
        <v>7.77</v>
      </c>
      <c r="E3293" s="57">
        <v>12.43</v>
      </c>
      <c r="F3293" t="s">
        <v>17549</v>
      </c>
      <c r="G3293" t="s">
        <v>17534</v>
      </c>
      <c r="H3293" t="str">
        <f t="shared" si="52"/>
        <v>1263-0851</v>
      </c>
    </row>
    <row r="3294" spans="1:8" x14ac:dyDescent="0.2">
      <c r="A3294" t="s">
        <v>4555</v>
      </c>
      <c r="B3294" t="s">
        <v>16931</v>
      </c>
      <c r="C3294" s="56">
        <v>10.36</v>
      </c>
      <c r="D3294" s="56">
        <v>7.77</v>
      </c>
      <c r="E3294" s="57">
        <v>12.43</v>
      </c>
      <c r="F3294" t="s">
        <v>17549</v>
      </c>
      <c r="G3294" t="s">
        <v>17534</v>
      </c>
      <c r="H3294" t="str">
        <f t="shared" si="52"/>
        <v>1263-0852</v>
      </c>
    </row>
    <row r="3295" spans="1:8" x14ac:dyDescent="0.2">
      <c r="A3295" t="s">
        <v>4556</v>
      </c>
      <c r="B3295" t="s">
        <v>16931</v>
      </c>
      <c r="C3295" s="56">
        <v>10.36</v>
      </c>
      <c r="D3295" s="56">
        <v>7.77</v>
      </c>
      <c r="E3295" s="57">
        <v>12.43</v>
      </c>
      <c r="F3295" t="s">
        <v>17549</v>
      </c>
      <c r="G3295" t="s">
        <v>17534</v>
      </c>
      <c r="H3295" t="str">
        <f t="shared" si="52"/>
        <v>1263-0853</v>
      </c>
    </row>
    <row r="3296" spans="1:8" x14ac:dyDescent="0.2">
      <c r="A3296" t="s">
        <v>4557</v>
      </c>
      <c r="B3296" t="s">
        <v>16931</v>
      </c>
      <c r="C3296" s="56">
        <v>10.36</v>
      </c>
      <c r="D3296" s="56">
        <v>7.77</v>
      </c>
      <c r="E3296" s="57">
        <v>12.43</v>
      </c>
      <c r="F3296" t="s">
        <v>17549</v>
      </c>
      <c r="G3296" t="s">
        <v>17534</v>
      </c>
      <c r="H3296" t="str">
        <f t="shared" si="52"/>
        <v>1263-0856</v>
      </c>
    </row>
    <row r="3297" spans="1:8" x14ac:dyDescent="0.2">
      <c r="A3297" t="s">
        <v>4558</v>
      </c>
      <c r="B3297" t="s">
        <v>16931</v>
      </c>
      <c r="C3297" s="56">
        <v>10.36</v>
      </c>
      <c r="D3297" s="56">
        <v>7.77</v>
      </c>
      <c r="E3297" s="57">
        <v>12.43</v>
      </c>
      <c r="F3297" t="s">
        <v>17549</v>
      </c>
      <c r="G3297" t="s">
        <v>17534</v>
      </c>
      <c r="H3297" t="str">
        <f t="shared" si="52"/>
        <v>1263-0858</v>
      </c>
    </row>
    <row r="3298" spans="1:8" x14ac:dyDescent="0.2">
      <c r="A3298" t="s">
        <v>4559</v>
      </c>
      <c r="B3298" t="s">
        <v>16931</v>
      </c>
      <c r="C3298" s="56">
        <v>10.36</v>
      </c>
      <c r="D3298" s="56">
        <v>7.77</v>
      </c>
      <c r="E3298" s="57">
        <v>12.43</v>
      </c>
      <c r="F3298" t="s">
        <v>17549</v>
      </c>
      <c r="G3298" t="s">
        <v>17534</v>
      </c>
      <c r="H3298" t="str">
        <f t="shared" si="52"/>
        <v>1263-0861</v>
      </c>
    </row>
    <row r="3299" spans="1:8" x14ac:dyDescent="0.2">
      <c r="A3299" t="s">
        <v>4560</v>
      </c>
      <c r="B3299" t="s">
        <v>16931</v>
      </c>
      <c r="C3299" s="56">
        <v>10.36</v>
      </c>
      <c r="D3299" s="56">
        <v>7.77</v>
      </c>
      <c r="E3299" s="57">
        <v>12.43</v>
      </c>
      <c r="F3299" t="s">
        <v>17549</v>
      </c>
      <c r="G3299" t="s">
        <v>17534</v>
      </c>
      <c r="H3299" t="str">
        <f t="shared" si="52"/>
        <v>1263-0867</v>
      </c>
    </row>
    <row r="3300" spans="1:8" x14ac:dyDescent="0.2">
      <c r="A3300" t="s">
        <v>4561</v>
      </c>
      <c r="B3300" t="s">
        <v>16931</v>
      </c>
      <c r="C3300" s="56">
        <v>10.36</v>
      </c>
      <c r="D3300" s="56">
        <v>7.77</v>
      </c>
      <c r="E3300" s="57">
        <v>12.43</v>
      </c>
      <c r="F3300" t="s">
        <v>17549</v>
      </c>
      <c r="G3300" t="s">
        <v>17534</v>
      </c>
      <c r="H3300" t="str">
        <f t="shared" si="52"/>
        <v>1263-0869</v>
      </c>
    </row>
    <row r="3301" spans="1:8" x14ac:dyDescent="0.2">
      <c r="A3301" t="s">
        <v>4562</v>
      </c>
      <c r="B3301" t="s">
        <v>16931</v>
      </c>
      <c r="C3301" s="56">
        <v>10.36</v>
      </c>
      <c r="D3301" s="56">
        <v>7.77</v>
      </c>
      <c r="E3301" s="57">
        <v>12.43</v>
      </c>
      <c r="F3301" t="s">
        <v>17549</v>
      </c>
      <c r="G3301" t="s">
        <v>17534</v>
      </c>
      <c r="H3301" t="str">
        <f t="shared" si="52"/>
        <v>1263-0871</v>
      </c>
    </row>
    <row r="3302" spans="1:8" x14ac:dyDescent="0.2">
      <c r="A3302" t="s">
        <v>4563</v>
      </c>
      <c r="B3302" t="s">
        <v>16931</v>
      </c>
      <c r="C3302" s="56">
        <v>10.36</v>
      </c>
      <c r="D3302" s="56">
        <v>7.77</v>
      </c>
      <c r="E3302" s="57">
        <v>12.43</v>
      </c>
      <c r="F3302" t="s">
        <v>17549</v>
      </c>
      <c r="G3302" t="s">
        <v>17534</v>
      </c>
      <c r="H3302" t="str">
        <f t="shared" si="52"/>
        <v>1263-0878</v>
      </c>
    </row>
    <row r="3303" spans="1:8" x14ac:dyDescent="0.2">
      <c r="A3303" t="s">
        <v>4564</v>
      </c>
      <c r="B3303" t="s">
        <v>16931</v>
      </c>
      <c r="C3303" s="56">
        <v>10.36</v>
      </c>
      <c r="D3303" s="56">
        <v>7.77</v>
      </c>
      <c r="E3303" s="57">
        <v>12.43</v>
      </c>
      <c r="F3303" t="s">
        <v>17549</v>
      </c>
      <c r="G3303" t="s">
        <v>17534</v>
      </c>
      <c r="H3303" t="str">
        <f t="shared" si="52"/>
        <v>1263-0882</v>
      </c>
    </row>
    <row r="3304" spans="1:8" x14ac:dyDescent="0.2">
      <c r="A3304" t="s">
        <v>4565</v>
      </c>
      <c r="B3304" t="s">
        <v>16931</v>
      </c>
      <c r="C3304" s="56">
        <v>10.36</v>
      </c>
      <c r="D3304" s="56">
        <v>7.77</v>
      </c>
      <c r="E3304" s="57">
        <v>12.43</v>
      </c>
      <c r="F3304" t="s">
        <v>17549</v>
      </c>
      <c r="G3304" t="s">
        <v>17534</v>
      </c>
      <c r="H3304" t="str">
        <f t="shared" si="52"/>
        <v>1263-0890</v>
      </c>
    </row>
    <row r="3305" spans="1:8" x14ac:dyDescent="0.2">
      <c r="A3305" t="s">
        <v>4566</v>
      </c>
      <c r="B3305" t="s">
        <v>16931</v>
      </c>
      <c r="C3305" s="56">
        <v>10.36</v>
      </c>
      <c r="D3305" s="56">
        <v>7.77</v>
      </c>
      <c r="E3305" s="57">
        <v>12.43</v>
      </c>
      <c r="F3305" t="s">
        <v>17549</v>
      </c>
      <c r="G3305" t="s">
        <v>17534</v>
      </c>
      <c r="H3305" t="str">
        <f t="shared" si="52"/>
        <v>1263-0891</v>
      </c>
    </row>
    <row r="3306" spans="1:8" x14ac:dyDescent="0.2">
      <c r="A3306" t="s">
        <v>4567</v>
      </c>
      <c r="B3306" t="s">
        <v>16931</v>
      </c>
      <c r="C3306" s="56">
        <v>10.36</v>
      </c>
      <c r="D3306" s="56">
        <v>7.77</v>
      </c>
      <c r="E3306" s="57">
        <v>12.43</v>
      </c>
      <c r="F3306" t="s">
        <v>17549</v>
      </c>
      <c r="G3306" t="s">
        <v>17534</v>
      </c>
      <c r="H3306" t="str">
        <f t="shared" si="52"/>
        <v>1263-0892</v>
      </c>
    </row>
    <row r="3307" spans="1:8" x14ac:dyDescent="0.2">
      <c r="A3307" t="s">
        <v>4568</v>
      </c>
      <c r="B3307" t="s">
        <v>16931</v>
      </c>
      <c r="C3307" s="56">
        <v>10.36</v>
      </c>
      <c r="D3307" s="56">
        <v>7.77</v>
      </c>
      <c r="E3307" s="57">
        <v>12.43</v>
      </c>
      <c r="F3307" t="s">
        <v>17549</v>
      </c>
      <c r="G3307" t="s">
        <v>17534</v>
      </c>
      <c r="H3307" t="str">
        <f t="shared" si="52"/>
        <v>1263-0897</v>
      </c>
    </row>
    <row r="3308" spans="1:8" x14ac:dyDescent="0.2">
      <c r="A3308" t="s">
        <v>4569</v>
      </c>
      <c r="B3308" t="s">
        <v>16931</v>
      </c>
      <c r="C3308" s="56">
        <v>10.36</v>
      </c>
      <c r="D3308" s="56">
        <v>7.77</v>
      </c>
      <c r="E3308" s="57">
        <v>12.43</v>
      </c>
      <c r="F3308" t="s">
        <v>17549</v>
      </c>
      <c r="G3308" t="s">
        <v>17534</v>
      </c>
      <c r="H3308" t="str">
        <f t="shared" si="52"/>
        <v>1263-0899</v>
      </c>
    </row>
    <row r="3309" spans="1:8" x14ac:dyDescent="0.2">
      <c r="A3309" t="s">
        <v>4570</v>
      </c>
      <c r="B3309" t="s">
        <v>16931</v>
      </c>
      <c r="C3309" s="56">
        <v>10.36</v>
      </c>
      <c r="D3309" s="56">
        <v>7.77</v>
      </c>
      <c r="E3309" s="57">
        <v>12.43</v>
      </c>
      <c r="F3309" t="s">
        <v>17549</v>
      </c>
      <c r="G3309" t="s">
        <v>17534</v>
      </c>
      <c r="H3309" t="str">
        <f t="shared" si="52"/>
        <v>1263-0900</v>
      </c>
    </row>
    <row r="3310" spans="1:8" x14ac:dyDescent="0.2">
      <c r="A3310" t="s">
        <v>4571</v>
      </c>
      <c r="B3310" t="s">
        <v>16931</v>
      </c>
      <c r="C3310" s="56">
        <v>10.36</v>
      </c>
      <c r="D3310" s="56">
        <v>7.77</v>
      </c>
      <c r="E3310" s="57">
        <v>12.43</v>
      </c>
      <c r="F3310" t="s">
        <v>17549</v>
      </c>
      <c r="G3310" t="s">
        <v>17534</v>
      </c>
      <c r="H3310" t="str">
        <f t="shared" si="52"/>
        <v>1263-0909</v>
      </c>
    </row>
    <row r="3311" spans="1:8" x14ac:dyDescent="0.2">
      <c r="A3311" t="s">
        <v>4572</v>
      </c>
      <c r="B3311" t="s">
        <v>16931</v>
      </c>
      <c r="C3311" s="56">
        <v>10.36</v>
      </c>
      <c r="D3311" s="56">
        <v>7.77</v>
      </c>
      <c r="E3311" s="57">
        <v>12.43</v>
      </c>
      <c r="F3311" t="s">
        <v>17549</v>
      </c>
      <c r="G3311" t="s">
        <v>17534</v>
      </c>
      <c r="H3311" t="str">
        <f t="shared" si="52"/>
        <v>1263-0918</v>
      </c>
    </row>
    <row r="3312" spans="1:8" x14ac:dyDescent="0.2">
      <c r="A3312" t="s">
        <v>4573</v>
      </c>
      <c r="B3312" t="s">
        <v>16931</v>
      </c>
      <c r="C3312" s="56">
        <v>10.36</v>
      </c>
      <c r="D3312" s="56">
        <v>7.77</v>
      </c>
      <c r="E3312" s="57">
        <v>12.43</v>
      </c>
      <c r="F3312" t="s">
        <v>17549</v>
      </c>
      <c r="G3312" t="s">
        <v>17534</v>
      </c>
      <c r="H3312" t="str">
        <f t="shared" si="52"/>
        <v>1263-0923</v>
      </c>
    </row>
    <row r="3313" spans="1:8" x14ac:dyDescent="0.2">
      <c r="A3313" t="s">
        <v>4574</v>
      </c>
      <c r="B3313" t="s">
        <v>16931</v>
      </c>
      <c r="C3313" s="56">
        <v>10.36</v>
      </c>
      <c r="D3313" s="56">
        <v>7.77</v>
      </c>
      <c r="E3313" s="57">
        <v>12.43</v>
      </c>
      <c r="F3313" t="s">
        <v>17549</v>
      </c>
      <c r="G3313" t="s">
        <v>17534</v>
      </c>
      <c r="H3313" t="str">
        <f t="shared" si="52"/>
        <v>1263-0943</v>
      </c>
    </row>
    <row r="3314" spans="1:8" x14ac:dyDescent="0.2">
      <c r="A3314" t="s">
        <v>4575</v>
      </c>
      <c r="B3314" t="s">
        <v>16931</v>
      </c>
      <c r="C3314" s="56">
        <v>10.36</v>
      </c>
      <c r="D3314" s="56">
        <v>7.77</v>
      </c>
      <c r="E3314" s="57">
        <v>12.43</v>
      </c>
      <c r="F3314" t="s">
        <v>17549</v>
      </c>
      <c r="G3314" t="s">
        <v>17534</v>
      </c>
      <c r="H3314" t="str">
        <f t="shared" si="52"/>
        <v>1263-0944</v>
      </c>
    </row>
    <row r="3315" spans="1:8" x14ac:dyDescent="0.2">
      <c r="A3315" t="s">
        <v>4576</v>
      </c>
      <c r="B3315" t="s">
        <v>16931</v>
      </c>
      <c r="C3315" s="56">
        <v>10.36</v>
      </c>
      <c r="D3315" s="56">
        <v>7.77</v>
      </c>
      <c r="E3315" s="57">
        <v>12.43</v>
      </c>
      <c r="F3315" t="s">
        <v>17549</v>
      </c>
      <c r="G3315" t="s">
        <v>17534</v>
      </c>
      <c r="H3315" t="str">
        <f t="shared" si="52"/>
        <v>1263-0949</v>
      </c>
    </row>
    <row r="3316" spans="1:8" x14ac:dyDescent="0.2">
      <c r="A3316" t="s">
        <v>4577</v>
      </c>
      <c r="B3316" t="s">
        <v>16931</v>
      </c>
      <c r="C3316" s="56">
        <v>10.36</v>
      </c>
      <c r="D3316" s="56">
        <v>7.77</v>
      </c>
      <c r="E3316" s="57">
        <v>12.43</v>
      </c>
      <c r="F3316" t="s">
        <v>17549</v>
      </c>
      <c r="G3316" t="s">
        <v>17534</v>
      </c>
      <c r="H3316" t="str">
        <f t="shared" si="52"/>
        <v>1263-0950</v>
      </c>
    </row>
    <row r="3317" spans="1:8" x14ac:dyDescent="0.2">
      <c r="A3317" t="s">
        <v>4578</v>
      </c>
      <c r="B3317" t="s">
        <v>16931</v>
      </c>
      <c r="C3317" s="56">
        <v>10.36</v>
      </c>
      <c r="D3317" s="56">
        <v>7.77</v>
      </c>
      <c r="E3317" s="57">
        <v>12.43</v>
      </c>
      <c r="F3317" t="s">
        <v>17549</v>
      </c>
      <c r="G3317" t="s">
        <v>17534</v>
      </c>
      <c r="H3317" t="str">
        <f t="shared" si="52"/>
        <v>1263-0954</v>
      </c>
    </row>
    <row r="3318" spans="1:8" x14ac:dyDescent="0.2">
      <c r="A3318" t="s">
        <v>4579</v>
      </c>
      <c r="B3318" t="s">
        <v>16931</v>
      </c>
      <c r="C3318" s="56">
        <v>10.36</v>
      </c>
      <c r="D3318" s="56">
        <v>7.77</v>
      </c>
      <c r="E3318" s="57">
        <v>12.43</v>
      </c>
      <c r="F3318" t="s">
        <v>17549</v>
      </c>
      <c r="G3318" t="s">
        <v>17534</v>
      </c>
      <c r="H3318" t="str">
        <f t="shared" si="52"/>
        <v>1263-0962</v>
      </c>
    </row>
    <row r="3319" spans="1:8" x14ac:dyDescent="0.2">
      <c r="A3319" t="s">
        <v>4580</v>
      </c>
      <c r="B3319" t="s">
        <v>16931</v>
      </c>
      <c r="C3319" s="56">
        <v>10.36</v>
      </c>
      <c r="D3319" s="56">
        <v>7.77</v>
      </c>
      <c r="E3319" s="57">
        <v>12.43</v>
      </c>
      <c r="F3319" t="s">
        <v>17549</v>
      </c>
      <c r="G3319" t="s">
        <v>17534</v>
      </c>
      <c r="H3319" t="str">
        <f t="shared" si="52"/>
        <v>1263-0971</v>
      </c>
    </row>
    <row r="3320" spans="1:8" x14ac:dyDescent="0.2">
      <c r="A3320" t="s">
        <v>4581</v>
      </c>
      <c r="B3320" t="s">
        <v>16931</v>
      </c>
      <c r="C3320" s="56">
        <v>10.36</v>
      </c>
      <c r="D3320" s="56">
        <v>7.77</v>
      </c>
      <c r="E3320" s="57">
        <v>12.43</v>
      </c>
      <c r="F3320" t="s">
        <v>17549</v>
      </c>
      <c r="G3320" t="s">
        <v>17534</v>
      </c>
      <c r="H3320" t="str">
        <f t="shared" si="52"/>
        <v>1263-0975</v>
      </c>
    </row>
    <row r="3321" spans="1:8" x14ac:dyDescent="0.2">
      <c r="A3321" t="s">
        <v>4582</v>
      </c>
      <c r="B3321" t="s">
        <v>16931</v>
      </c>
      <c r="C3321" s="56">
        <v>10.36</v>
      </c>
      <c r="D3321" s="56">
        <v>7.77</v>
      </c>
      <c r="E3321" s="57">
        <v>12.43</v>
      </c>
      <c r="F3321" t="s">
        <v>17549</v>
      </c>
      <c r="G3321" t="s">
        <v>17534</v>
      </c>
      <c r="H3321" t="str">
        <f t="shared" si="52"/>
        <v>1263-0998</v>
      </c>
    </row>
    <row r="3322" spans="1:8" x14ac:dyDescent="0.2">
      <c r="A3322" t="s">
        <v>4583</v>
      </c>
      <c r="B3322" t="s">
        <v>16931</v>
      </c>
      <c r="C3322" s="56">
        <v>10.36</v>
      </c>
      <c r="D3322" s="56">
        <v>7.77</v>
      </c>
      <c r="E3322" s="57">
        <v>12.43</v>
      </c>
      <c r="F3322" t="s">
        <v>17549</v>
      </c>
      <c r="G3322" t="s">
        <v>17534</v>
      </c>
      <c r="H3322" t="str">
        <f t="shared" si="52"/>
        <v>1263-0999</v>
      </c>
    </row>
    <row r="3323" spans="1:8" x14ac:dyDescent="0.2">
      <c r="A3323" t="s">
        <v>4584</v>
      </c>
      <c r="B3323" t="s">
        <v>16931</v>
      </c>
      <c r="C3323" s="56">
        <v>10.36</v>
      </c>
      <c r="D3323" s="56">
        <v>7.77</v>
      </c>
      <c r="E3323" s="57">
        <v>12.43</v>
      </c>
      <c r="F3323" t="s">
        <v>17549</v>
      </c>
      <c r="G3323" t="s">
        <v>17534</v>
      </c>
      <c r="H3323" t="str">
        <f t="shared" si="52"/>
        <v>1263-1000</v>
      </c>
    </row>
    <row r="3324" spans="1:8" x14ac:dyDescent="0.2">
      <c r="A3324" t="s">
        <v>4585</v>
      </c>
      <c r="B3324" t="s">
        <v>16931</v>
      </c>
      <c r="C3324" s="56">
        <v>10.36</v>
      </c>
      <c r="D3324" s="56">
        <v>7.77</v>
      </c>
      <c r="E3324" s="57">
        <v>12.43</v>
      </c>
      <c r="F3324" t="s">
        <v>17549</v>
      </c>
      <c r="G3324" t="s">
        <v>17534</v>
      </c>
      <c r="H3324" t="str">
        <f t="shared" si="52"/>
        <v>1263-1002</v>
      </c>
    </row>
    <row r="3325" spans="1:8" x14ac:dyDescent="0.2">
      <c r="A3325" t="s">
        <v>4586</v>
      </c>
      <c r="B3325" t="s">
        <v>16931</v>
      </c>
      <c r="C3325" s="56">
        <v>10.36</v>
      </c>
      <c r="D3325" s="56">
        <v>7.77</v>
      </c>
      <c r="E3325" s="57">
        <v>12.43</v>
      </c>
      <c r="F3325" t="s">
        <v>17549</v>
      </c>
      <c r="G3325" t="s">
        <v>17534</v>
      </c>
      <c r="H3325" t="str">
        <f t="shared" si="52"/>
        <v>1263-1008</v>
      </c>
    </row>
    <row r="3326" spans="1:8" x14ac:dyDescent="0.2">
      <c r="A3326" t="s">
        <v>4587</v>
      </c>
      <c r="B3326" t="s">
        <v>16931</v>
      </c>
      <c r="C3326" s="56">
        <v>10.36</v>
      </c>
      <c r="D3326" s="56">
        <v>7.77</v>
      </c>
      <c r="E3326" s="57">
        <v>12.43</v>
      </c>
      <c r="F3326" t="s">
        <v>17549</v>
      </c>
      <c r="G3326" t="s">
        <v>17534</v>
      </c>
      <c r="H3326" t="str">
        <f t="shared" si="52"/>
        <v>1263-1043</v>
      </c>
    </row>
    <row r="3327" spans="1:8" x14ac:dyDescent="0.2">
      <c r="A3327" t="s">
        <v>4588</v>
      </c>
      <c r="B3327" t="s">
        <v>16931</v>
      </c>
      <c r="C3327" s="56">
        <v>10.36</v>
      </c>
      <c r="D3327" s="56">
        <v>7.77</v>
      </c>
      <c r="E3327" s="57">
        <v>12.43</v>
      </c>
      <c r="F3327" t="s">
        <v>17549</v>
      </c>
      <c r="G3327" t="s">
        <v>17534</v>
      </c>
      <c r="H3327" t="str">
        <f t="shared" si="52"/>
        <v>1263-1048</v>
      </c>
    </row>
    <row r="3328" spans="1:8" x14ac:dyDescent="0.2">
      <c r="A3328" t="s">
        <v>4589</v>
      </c>
      <c r="B3328" t="s">
        <v>16931</v>
      </c>
      <c r="C3328" s="56">
        <v>10.36</v>
      </c>
      <c r="D3328" s="56">
        <v>7.77</v>
      </c>
      <c r="E3328" s="57">
        <v>12.43</v>
      </c>
      <c r="F3328" t="s">
        <v>17549</v>
      </c>
      <c r="G3328" t="s">
        <v>17534</v>
      </c>
      <c r="H3328" t="str">
        <f t="shared" si="52"/>
        <v>1263-1050</v>
      </c>
    </row>
    <row r="3329" spans="1:8" x14ac:dyDescent="0.2">
      <c r="A3329" t="s">
        <v>4590</v>
      </c>
      <c r="B3329" t="s">
        <v>16931</v>
      </c>
      <c r="C3329" s="56">
        <v>10.36</v>
      </c>
      <c r="D3329" s="56">
        <v>7.77</v>
      </c>
      <c r="E3329" s="57">
        <v>12.43</v>
      </c>
      <c r="F3329" t="s">
        <v>17549</v>
      </c>
      <c r="G3329" t="s">
        <v>17534</v>
      </c>
      <c r="H3329" t="str">
        <f t="shared" si="52"/>
        <v>1263-1054</v>
      </c>
    </row>
    <row r="3330" spans="1:8" x14ac:dyDescent="0.2">
      <c r="A3330" t="s">
        <v>4591</v>
      </c>
      <c r="B3330" t="s">
        <v>16931</v>
      </c>
      <c r="C3330" s="56">
        <v>10.36</v>
      </c>
      <c r="D3330" s="56">
        <v>7.77</v>
      </c>
      <c r="E3330" s="57">
        <v>12.43</v>
      </c>
      <c r="F3330" t="s">
        <v>17549</v>
      </c>
      <c r="G3330" t="s">
        <v>17534</v>
      </c>
      <c r="H3330" t="str">
        <f t="shared" si="52"/>
        <v>1263-1055</v>
      </c>
    </row>
    <row r="3331" spans="1:8" x14ac:dyDescent="0.2">
      <c r="A3331" t="s">
        <v>4592</v>
      </c>
      <c r="B3331" t="s">
        <v>16931</v>
      </c>
      <c r="C3331" s="56">
        <v>10.36</v>
      </c>
      <c r="D3331" s="56">
        <v>7.77</v>
      </c>
      <c r="E3331" s="57">
        <v>12.43</v>
      </c>
      <c r="F3331" t="s">
        <v>17549</v>
      </c>
      <c r="G3331" t="s">
        <v>17534</v>
      </c>
      <c r="H3331" t="str">
        <f t="shared" si="52"/>
        <v>1263-1056</v>
      </c>
    </row>
    <row r="3332" spans="1:8" x14ac:dyDescent="0.2">
      <c r="A3332" t="s">
        <v>4593</v>
      </c>
      <c r="B3332" t="s">
        <v>16931</v>
      </c>
      <c r="C3332" s="56">
        <v>10.36</v>
      </c>
      <c r="D3332" s="56">
        <v>7.77</v>
      </c>
      <c r="E3332" s="57">
        <v>12.43</v>
      </c>
      <c r="F3332" t="s">
        <v>17549</v>
      </c>
      <c r="G3332" t="s">
        <v>17534</v>
      </c>
      <c r="H3332" t="str">
        <f t="shared" si="52"/>
        <v>1263-1057</v>
      </c>
    </row>
    <row r="3333" spans="1:8" x14ac:dyDescent="0.2">
      <c r="A3333" t="s">
        <v>4594</v>
      </c>
      <c r="B3333" t="s">
        <v>16931</v>
      </c>
      <c r="C3333" s="56">
        <v>10.36</v>
      </c>
      <c r="D3333" s="56">
        <v>7.77</v>
      </c>
      <c r="E3333" s="57">
        <v>12.43</v>
      </c>
      <c r="F3333" t="s">
        <v>17549</v>
      </c>
      <c r="G3333" t="s">
        <v>17534</v>
      </c>
      <c r="H3333" t="str">
        <f t="shared" ref="H3333:H3396" si="53">MID(A3333,4,12)</f>
        <v>1263-1059</v>
      </c>
    </row>
    <row r="3334" spans="1:8" x14ac:dyDescent="0.2">
      <c r="A3334" t="s">
        <v>4595</v>
      </c>
      <c r="B3334" t="s">
        <v>16931</v>
      </c>
      <c r="C3334" s="56">
        <v>10.36</v>
      </c>
      <c r="D3334" s="56">
        <v>7.77</v>
      </c>
      <c r="E3334" s="57">
        <v>12.43</v>
      </c>
      <c r="F3334" t="s">
        <v>17549</v>
      </c>
      <c r="G3334" t="s">
        <v>17534</v>
      </c>
      <c r="H3334" t="str">
        <f t="shared" si="53"/>
        <v>1263-1060</v>
      </c>
    </row>
    <row r="3335" spans="1:8" x14ac:dyDescent="0.2">
      <c r="A3335" t="s">
        <v>4596</v>
      </c>
      <c r="B3335" t="s">
        <v>16931</v>
      </c>
      <c r="C3335" s="56">
        <v>10.36</v>
      </c>
      <c r="D3335" s="56">
        <v>7.77</v>
      </c>
      <c r="E3335" s="57">
        <v>12.43</v>
      </c>
      <c r="F3335" t="s">
        <v>17549</v>
      </c>
      <c r="G3335" t="s">
        <v>17534</v>
      </c>
      <c r="H3335" t="str">
        <f t="shared" si="53"/>
        <v>1263-1062</v>
      </c>
    </row>
    <row r="3336" spans="1:8" x14ac:dyDescent="0.2">
      <c r="A3336" t="s">
        <v>4597</v>
      </c>
      <c r="B3336" t="s">
        <v>16931</v>
      </c>
      <c r="C3336" s="56">
        <v>10.36</v>
      </c>
      <c r="D3336" s="56">
        <v>7.77</v>
      </c>
      <c r="E3336" s="57">
        <v>12.43</v>
      </c>
      <c r="F3336" t="s">
        <v>17549</v>
      </c>
      <c r="G3336" t="s">
        <v>17534</v>
      </c>
      <c r="H3336" t="str">
        <f t="shared" si="53"/>
        <v>1263-1063</v>
      </c>
    </row>
    <row r="3337" spans="1:8" x14ac:dyDescent="0.2">
      <c r="A3337" t="s">
        <v>4598</v>
      </c>
      <c r="B3337" t="s">
        <v>16931</v>
      </c>
      <c r="C3337" s="56">
        <v>10.36</v>
      </c>
      <c r="D3337" s="56">
        <v>7.77</v>
      </c>
      <c r="E3337" s="57">
        <v>12.43</v>
      </c>
      <c r="F3337" t="s">
        <v>17549</v>
      </c>
      <c r="G3337" t="s">
        <v>17534</v>
      </c>
      <c r="H3337" t="str">
        <f t="shared" si="53"/>
        <v>1263-1066</v>
      </c>
    </row>
    <row r="3338" spans="1:8" x14ac:dyDescent="0.2">
      <c r="A3338" t="s">
        <v>4599</v>
      </c>
      <c r="B3338" t="s">
        <v>16931</v>
      </c>
      <c r="C3338" s="56">
        <v>10.36</v>
      </c>
      <c r="D3338" s="56">
        <v>7.77</v>
      </c>
      <c r="E3338" s="57">
        <v>12.43</v>
      </c>
      <c r="F3338" t="s">
        <v>17549</v>
      </c>
      <c r="G3338" t="s">
        <v>17534</v>
      </c>
      <c r="H3338" t="str">
        <f t="shared" si="53"/>
        <v>1263-1067</v>
      </c>
    </row>
    <row r="3339" spans="1:8" x14ac:dyDescent="0.2">
      <c r="A3339" t="s">
        <v>4600</v>
      </c>
      <c r="B3339" t="s">
        <v>16931</v>
      </c>
      <c r="C3339" s="56">
        <v>10.36</v>
      </c>
      <c r="D3339" s="56">
        <v>7.77</v>
      </c>
      <c r="E3339" s="57">
        <v>12.43</v>
      </c>
      <c r="F3339" t="s">
        <v>17549</v>
      </c>
      <c r="G3339" t="s">
        <v>17534</v>
      </c>
      <c r="H3339" t="str">
        <f t="shared" si="53"/>
        <v>1263-1073</v>
      </c>
    </row>
    <row r="3340" spans="1:8" x14ac:dyDescent="0.2">
      <c r="A3340" t="s">
        <v>4601</v>
      </c>
      <c r="B3340" t="s">
        <v>16931</v>
      </c>
      <c r="C3340" s="56">
        <v>10.36</v>
      </c>
      <c r="D3340" s="56">
        <v>7.77</v>
      </c>
      <c r="E3340" s="57">
        <v>12.43</v>
      </c>
      <c r="F3340" t="s">
        <v>17549</v>
      </c>
      <c r="G3340" t="s">
        <v>17534</v>
      </c>
      <c r="H3340" t="str">
        <f t="shared" si="53"/>
        <v>1263-1074</v>
      </c>
    </row>
    <row r="3341" spans="1:8" x14ac:dyDescent="0.2">
      <c r="A3341" t="s">
        <v>4602</v>
      </c>
      <c r="B3341" t="s">
        <v>16931</v>
      </c>
      <c r="C3341" s="56">
        <v>10.36</v>
      </c>
      <c r="D3341" s="56">
        <v>7.77</v>
      </c>
      <c r="E3341" s="57">
        <v>12.43</v>
      </c>
      <c r="F3341" t="s">
        <v>17549</v>
      </c>
      <c r="G3341" t="s">
        <v>17534</v>
      </c>
      <c r="H3341" t="str">
        <f t="shared" si="53"/>
        <v>1263-1078</v>
      </c>
    </row>
    <row r="3342" spans="1:8" x14ac:dyDescent="0.2">
      <c r="A3342" t="s">
        <v>4603</v>
      </c>
      <c r="B3342" t="s">
        <v>16931</v>
      </c>
      <c r="C3342" s="56">
        <v>10.36</v>
      </c>
      <c r="D3342" s="56">
        <v>7.77</v>
      </c>
      <c r="E3342" s="57">
        <v>12.43</v>
      </c>
      <c r="F3342" t="s">
        <v>17549</v>
      </c>
      <c r="G3342" t="s">
        <v>17534</v>
      </c>
      <c r="H3342" t="str">
        <f t="shared" si="53"/>
        <v>1263-1079</v>
      </c>
    </row>
    <row r="3343" spans="1:8" x14ac:dyDescent="0.2">
      <c r="A3343" t="s">
        <v>4604</v>
      </c>
      <c r="B3343" t="s">
        <v>16931</v>
      </c>
      <c r="C3343" s="56">
        <v>10.36</v>
      </c>
      <c r="D3343" s="56">
        <v>7.77</v>
      </c>
      <c r="E3343" s="57">
        <v>12.43</v>
      </c>
      <c r="F3343" t="s">
        <v>17549</v>
      </c>
      <c r="G3343" t="s">
        <v>17534</v>
      </c>
      <c r="H3343" t="str">
        <f t="shared" si="53"/>
        <v>1263-1081</v>
      </c>
    </row>
    <row r="3344" spans="1:8" x14ac:dyDescent="0.2">
      <c r="A3344" t="s">
        <v>4605</v>
      </c>
      <c r="B3344" t="s">
        <v>16931</v>
      </c>
      <c r="C3344" s="56">
        <v>10.36</v>
      </c>
      <c r="D3344" s="56">
        <v>7.77</v>
      </c>
      <c r="E3344" s="57">
        <v>12.43</v>
      </c>
      <c r="F3344" t="s">
        <v>17549</v>
      </c>
      <c r="G3344" t="s">
        <v>17534</v>
      </c>
      <c r="H3344" t="str">
        <f t="shared" si="53"/>
        <v>1263-1085</v>
      </c>
    </row>
    <row r="3345" spans="1:8" x14ac:dyDescent="0.2">
      <c r="A3345" t="s">
        <v>4606</v>
      </c>
      <c r="B3345" t="s">
        <v>16931</v>
      </c>
      <c r="C3345" s="56">
        <v>10.36</v>
      </c>
      <c r="D3345" s="56">
        <v>7.77</v>
      </c>
      <c r="E3345" s="57">
        <v>12.43</v>
      </c>
      <c r="F3345" t="s">
        <v>17549</v>
      </c>
      <c r="G3345" t="s">
        <v>17534</v>
      </c>
      <c r="H3345" t="str">
        <f t="shared" si="53"/>
        <v>1263-1090</v>
      </c>
    </row>
    <row r="3346" spans="1:8" x14ac:dyDescent="0.2">
      <c r="A3346" t="s">
        <v>4607</v>
      </c>
      <c r="B3346" t="s">
        <v>16931</v>
      </c>
      <c r="C3346" s="56">
        <v>10.36</v>
      </c>
      <c r="D3346" s="56">
        <v>7.77</v>
      </c>
      <c r="E3346" s="57">
        <v>12.43</v>
      </c>
      <c r="F3346" t="s">
        <v>17549</v>
      </c>
      <c r="G3346" t="s">
        <v>17534</v>
      </c>
      <c r="H3346" t="str">
        <f t="shared" si="53"/>
        <v>1263-1091</v>
      </c>
    </row>
    <row r="3347" spans="1:8" x14ac:dyDescent="0.2">
      <c r="A3347" t="s">
        <v>4608</v>
      </c>
      <c r="B3347" t="s">
        <v>16931</v>
      </c>
      <c r="C3347" s="56">
        <v>10.36</v>
      </c>
      <c r="D3347" s="56">
        <v>7.77</v>
      </c>
      <c r="E3347" s="57">
        <v>12.43</v>
      </c>
      <c r="F3347" t="s">
        <v>17549</v>
      </c>
      <c r="G3347" t="s">
        <v>17534</v>
      </c>
      <c r="H3347" t="str">
        <f t="shared" si="53"/>
        <v>1263-1095</v>
      </c>
    </row>
    <row r="3348" spans="1:8" x14ac:dyDescent="0.2">
      <c r="A3348" t="s">
        <v>4609</v>
      </c>
      <c r="B3348" t="s">
        <v>16931</v>
      </c>
      <c r="C3348" s="56">
        <v>10.36</v>
      </c>
      <c r="D3348" s="56">
        <v>7.77</v>
      </c>
      <c r="E3348" s="57">
        <v>12.43</v>
      </c>
      <c r="F3348" t="s">
        <v>17549</v>
      </c>
      <c r="G3348" t="s">
        <v>17534</v>
      </c>
      <c r="H3348" t="str">
        <f t="shared" si="53"/>
        <v>1263-1097</v>
      </c>
    </row>
    <row r="3349" spans="1:8" x14ac:dyDescent="0.2">
      <c r="A3349" t="s">
        <v>4610</v>
      </c>
      <c r="B3349" t="s">
        <v>16931</v>
      </c>
      <c r="C3349" s="56">
        <v>10.36</v>
      </c>
      <c r="D3349" s="56">
        <v>7.77</v>
      </c>
      <c r="E3349" s="57">
        <v>12.43</v>
      </c>
      <c r="F3349" t="s">
        <v>17549</v>
      </c>
      <c r="G3349" t="s">
        <v>17534</v>
      </c>
      <c r="H3349" t="str">
        <f t="shared" si="53"/>
        <v>1263-1098</v>
      </c>
    </row>
    <row r="3350" spans="1:8" x14ac:dyDescent="0.2">
      <c r="A3350" t="s">
        <v>4611</v>
      </c>
      <c r="B3350" t="s">
        <v>16931</v>
      </c>
      <c r="C3350" s="56">
        <v>10.36</v>
      </c>
      <c r="D3350" s="56">
        <v>7.77</v>
      </c>
      <c r="E3350" s="57">
        <v>12.43</v>
      </c>
      <c r="F3350" t="s">
        <v>17549</v>
      </c>
      <c r="G3350" t="s">
        <v>17534</v>
      </c>
      <c r="H3350" t="str">
        <f t="shared" si="53"/>
        <v>1263-1099</v>
      </c>
    </row>
    <row r="3351" spans="1:8" x14ac:dyDescent="0.2">
      <c r="A3351" t="s">
        <v>4612</v>
      </c>
      <c r="B3351" t="s">
        <v>16931</v>
      </c>
      <c r="C3351" s="56">
        <v>10.36</v>
      </c>
      <c r="D3351" s="56">
        <v>7.77</v>
      </c>
      <c r="E3351" s="57">
        <v>12.43</v>
      </c>
      <c r="F3351" t="s">
        <v>17549</v>
      </c>
      <c r="G3351" t="s">
        <v>17534</v>
      </c>
      <c r="H3351" t="str">
        <f t="shared" si="53"/>
        <v>1263-1102</v>
      </c>
    </row>
    <row r="3352" spans="1:8" x14ac:dyDescent="0.2">
      <c r="A3352" t="s">
        <v>4613</v>
      </c>
      <c r="B3352" t="s">
        <v>16931</v>
      </c>
      <c r="C3352" s="56">
        <v>10.36</v>
      </c>
      <c r="D3352" s="56">
        <v>7.77</v>
      </c>
      <c r="E3352" s="57">
        <v>12.43</v>
      </c>
      <c r="F3352" t="s">
        <v>17549</v>
      </c>
      <c r="G3352" t="s">
        <v>17534</v>
      </c>
      <c r="H3352" t="str">
        <f t="shared" si="53"/>
        <v>1263-1103</v>
      </c>
    </row>
    <row r="3353" spans="1:8" x14ac:dyDescent="0.2">
      <c r="A3353" t="s">
        <v>4614</v>
      </c>
      <c r="B3353" t="s">
        <v>16931</v>
      </c>
      <c r="C3353" s="56">
        <v>10.36</v>
      </c>
      <c r="D3353" s="56">
        <v>7.77</v>
      </c>
      <c r="E3353" s="57">
        <v>12.43</v>
      </c>
      <c r="F3353" t="s">
        <v>17549</v>
      </c>
      <c r="G3353" t="s">
        <v>17534</v>
      </c>
      <c r="H3353" t="str">
        <f t="shared" si="53"/>
        <v>1263-1117</v>
      </c>
    </row>
    <row r="3354" spans="1:8" x14ac:dyDescent="0.2">
      <c r="A3354" t="s">
        <v>4615</v>
      </c>
      <c r="B3354" t="s">
        <v>16931</v>
      </c>
      <c r="C3354" s="56">
        <v>10.36</v>
      </c>
      <c r="D3354" s="56">
        <v>7.77</v>
      </c>
      <c r="E3354" s="57">
        <v>12.43</v>
      </c>
      <c r="F3354" t="s">
        <v>17549</v>
      </c>
      <c r="G3354" t="s">
        <v>17534</v>
      </c>
      <c r="H3354" t="str">
        <f t="shared" si="53"/>
        <v>1263-1120</v>
      </c>
    </row>
    <row r="3355" spans="1:8" x14ac:dyDescent="0.2">
      <c r="A3355" t="s">
        <v>4616</v>
      </c>
      <c r="B3355" t="s">
        <v>16931</v>
      </c>
      <c r="C3355" s="56">
        <v>10.36</v>
      </c>
      <c r="D3355" s="56">
        <v>7.77</v>
      </c>
      <c r="E3355" s="57">
        <v>12.43</v>
      </c>
      <c r="F3355" t="s">
        <v>17549</v>
      </c>
      <c r="G3355" t="s">
        <v>17534</v>
      </c>
      <c r="H3355" t="str">
        <f t="shared" si="53"/>
        <v>1263-1121</v>
      </c>
    </row>
    <row r="3356" spans="1:8" x14ac:dyDescent="0.2">
      <c r="A3356" t="s">
        <v>4617</v>
      </c>
      <c r="B3356" t="s">
        <v>16931</v>
      </c>
      <c r="C3356" s="56">
        <v>10.36</v>
      </c>
      <c r="D3356" s="56">
        <v>7.77</v>
      </c>
      <c r="E3356" s="57">
        <v>12.43</v>
      </c>
      <c r="F3356" t="s">
        <v>17549</v>
      </c>
      <c r="G3356" t="s">
        <v>17534</v>
      </c>
      <c r="H3356" t="str">
        <f t="shared" si="53"/>
        <v>1263-1130</v>
      </c>
    </row>
    <row r="3357" spans="1:8" x14ac:dyDescent="0.2">
      <c r="A3357" t="s">
        <v>4618</v>
      </c>
      <c r="B3357" t="s">
        <v>16931</v>
      </c>
      <c r="C3357" s="56">
        <v>10.36</v>
      </c>
      <c r="D3357" s="56">
        <v>7.77</v>
      </c>
      <c r="E3357" s="57">
        <v>12.43</v>
      </c>
      <c r="F3357" t="s">
        <v>17549</v>
      </c>
      <c r="G3357" t="s">
        <v>17534</v>
      </c>
      <c r="H3357" t="str">
        <f t="shared" si="53"/>
        <v>1263-1131</v>
      </c>
    </row>
    <row r="3358" spans="1:8" x14ac:dyDescent="0.2">
      <c r="A3358" t="s">
        <v>4619</v>
      </c>
      <c r="B3358" t="s">
        <v>16931</v>
      </c>
      <c r="C3358" s="56">
        <v>10.36</v>
      </c>
      <c r="D3358" s="56">
        <v>7.77</v>
      </c>
      <c r="E3358" s="57">
        <v>12.43</v>
      </c>
      <c r="F3358" t="s">
        <v>17549</v>
      </c>
      <c r="G3358" t="s">
        <v>17534</v>
      </c>
      <c r="H3358" t="str">
        <f t="shared" si="53"/>
        <v>1263-1133</v>
      </c>
    </row>
    <row r="3359" spans="1:8" x14ac:dyDescent="0.2">
      <c r="A3359" t="s">
        <v>4620</v>
      </c>
      <c r="B3359" t="s">
        <v>16931</v>
      </c>
      <c r="C3359" s="56">
        <v>10.36</v>
      </c>
      <c r="D3359" s="56">
        <v>7.77</v>
      </c>
      <c r="E3359" s="57">
        <v>12.43</v>
      </c>
      <c r="F3359" t="s">
        <v>17549</v>
      </c>
      <c r="G3359" t="s">
        <v>17534</v>
      </c>
      <c r="H3359" t="str">
        <f t="shared" si="53"/>
        <v>1263-1134</v>
      </c>
    </row>
    <row r="3360" spans="1:8" x14ac:dyDescent="0.2">
      <c r="A3360" t="s">
        <v>4621</v>
      </c>
      <c r="B3360" t="s">
        <v>16931</v>
      </c>
      <c r="C3360" s="56">
        <v>10.36</v>
      </c>
      <c r="D3360" s="56">
        <v>7.77</v>
      </c>
      <c r="E3360" s="57">
        <v>12.43</v>
      </c>
      <c r="F3360" t="s">
        <v>17549</v>
      </c>
      <c r="G3360" t="s">
        <v>17534</v>
      </c>
      <c r="H3360" t="str">
        <f t="shared" si="53"/>
        <v>1263-1137</v>
      </c>
    </row>
    <row r="3361" spans="1:8" x14ac:dyDescent="0.2">
      <c r="A3361" t="s">
        <v>4622</v>
      </c>
      <c r="B3361" t="s">
        <v>16931</v>
      </c>
      <c r="C3361" s="56">
        <v>10.36</v>
      </c>
      <c r="D3361" s="56">
        <v>7.77</v>
      </c>
      <c r="E3361" s="57">
        <v>12.43</v>
      </c>
      <c r="F3361" t="s">
        <v>17549</v>
      </c>
      <c r="G3361" t="s">
        <v>17534</v>
      </c>
      <c r="H3361" t="str">
        <f t="shared" si="53"/>
        <v>1263-1138</v>
      </c>
    </row>
    <row r="3362" spans="1:8" x14ac:dyDescent="0.2">
      <c r="A3362" t="s">
        <v>4623</v>
      </c>
      <c r="B3362" t="s">
        <v>16931</v>
      </c>
      <c r="C3362" s="56">
        <v>10.36</v>
      </c>
      <c r="D3362" s="56">
        <v>7.77</v>
      </c>
      <c r="E3362" s="57">
        <v>12.43</v>
      </c>
      <c r="F3362" t="s">
        <v>17549</v>
      </c>
      <c r="G3362" t="s">
        <v>17534</v>
      </c>
      <c r="H3362" t="str">
        <f t="shared" si="53"/>
        <v>1263-1140</v>
      </c>
    </row>
    <row r="3363" spans="1:8" x14ac:dyDescent="0.2">
      <c r="A3363" t="s">
        <v>4624</v>
      </c>
      <c r="B3363" t="s">
        <v>16931</v>
      </c>
      <c r="C3363" s="56">
        <v>10.36</v>
      </c>
      <c r="D3363" s="56">
        <v>7.77</v>
      </c>
      <c r="E3363" s="57">
        <v>12.43</v>
      </c>
      <c r="F3363" t="s">
        <v>17549</v>
      </c>
      <c r="G3363" t="s">
        <v>17534</v>
      </c>
      <c r="H3363" t="str">
        <f t="shared" si="53"/>
        <v>1263-1147</v>
      </c>
    </row>
    <row r="3364" spans="1:8" x14ac:dyDescent="0.2">
      <c r="A3364" t="s">
        <v>4625</v>
      </c>
      <c r="B3364" t="s">
        <v>16931</v>
      </c>
      <c r="C3364" s="56">
        <v>10.36</v>
      </c>
      <c r="D3364" s="56">
        <v>7.77</v>
      </c>
      <c r="E3364" s="57">
        <v>12.43</v>
      </c>
      <c r="F3364" t="s">
        <v>17549</v>
      </c>
      <c r="G3364" t="s">
        <v>17534</v>
      </c>
      <c r="H3364" t="str">
        <f t="shared" si="53"/>
        <v>1263-1148</v>
      </c>
    </row>
    <row r="3365" spans="1:8" x14ac:dyDescent="0.2">
      <c r="A3365" t="s">
        <v>4626</v>
      </c>
      <c r="B3365" t="s">
        <v>16931</v>
      </c>
      <c r="C3365" s="56">
        <v>10.36</v>
      </c>
      <c r="D3365" s="56">
        <v>7.77</v>
      </c>
      <c r="E3365" s="57">
        <v>12.43</v>
      </c>
      <c r="F3365" t="s">
        <v>17549</v>
      </c>
      <c r="G3365" t="s">
        <v>17534</v>
      </c>
      <c r="H3365" t="str">
        <f t="shared" si="53"/>
        <v>1263-1160</v>
      </c>
    </row>
    <row r="3366" spans="1:8" x14ac:dyDescent="0.2">
      <c r="A3366" t="s">
        <v>4627</v>
      </c>
      <c r="B3366" t="s">
        <v>16931</v>
      </c>
      <c r="C3366" s="56">
        <v>10.36</v>
      </c>
      <c r="D3366" s="56">
        <v>7.77</v>
      </c>
      <c r="E3366" s="57">
        <v>12.43</v>
      </c>
      <c r="F3366" t="s">
        <v>17549</v>
      </c>
      <c r="G3366" t="s">
        <v>17534</v>
      </c>
      <c r="H3366" t="str">
        <f t="shared" si="53"/>
        <v>1263-1161</v>
      </c>
    </row>
    <row r="3367" spans="1:8" x14ac:dyDescent="0.2">
      <c r="A3367" t="s">
        <v>4628</v>
      </c>
      <c r="B3367" t="s">
        <v>16931</v>
      </c>
      <c r="C3367" s="56">
        <v>10.36</v>
      </c>
      <c r="D3367" s="56">
        <v>7.77</v>
      </c>
      <c r="E3367" s="57">
        <v>12.43</v>
      </c>
      <c r="F3367" t="s">
        <v>17549</v>
      </c>
      <c r="G3367" t="s">
        <v>17534</v>
      </c>
      <c r="H3367" t="str">
        <f t="shared" si="53"/>
        <v>1263-1162</v>
      </c>
    </row>
    <row r="3368" spans="1:8" x14ac:dyDescent="0.2">
      <c r="A3368" t="s">
        <v>4629</v>
      </c>
      <c r="B3368" t="s">
        <v>16931</v>
      </c>
      <c r="C3368" s="56">
        <v>10.36</v>
      </c>
      <c r="D3368" s="56">
        <v>7.77</v>
      </c>
      <c r="E3368" s="57">
        <v>12.43</v>
      </c>
      <c r="F3368" t="s">
        <v>17549</v>
      </c>
      <c r="G3368" t="s">
        <v>17534</v>
      </c>
      <c r="H3368" t="str">
        <f t="shared" si="53"/>
        <v>1263-1163</v>
      </c>
    </row>
    <row r="3369" spans="1:8" x14ac:dyDescent="0.2">
      <c r="A3369" t="s">
        <v>4630</v>
      </c>
      <c r="B3369" t="s">
        <v>16931</v>
      </c>
      <c r="C3369" s="56">
        <v>10.36</v>
      </c>
      <c r="D3369" s="56">
        <v>7.77</v>
      </c>
      <c r="E3369" s="57">
        <v>12.43</v>
      </c>
      <c r="F3369" t="s">
        <v>17549</v>
      </c>
      <c r="G3369" t="s">
        <v>17534</v>
      </c>
      <c r="H3369" t="str">
        <f t="shared" si="53"/>
        <v>1263-1167</v>
      </c>
    </row>
    <row r="3370" spans="1:8" x14ac:dyDescent="0.2">
      <c r="A3370" t="s">
        <v>4631</v>
      </c>
      <c r="B3370" t="s">
        <v>16931</v>
      </c>
      <c r="C3370" s="56">
        <v>10.36</v>
      </c>
      <c r="D3370" s="56">
        <v>7.77</v>
      </c>
      <c r="E3370" s="57">
        <v>12.43</v>
      </c>
      <c r="F3370" t="s">
        <v>17549</v>
      </c>
      <c r="G3370" t="s">
        <v>17534</v>
      </c>
      <c r="H3370" t="str">
        <f t="shared" si="53"/>
        <v>1263-1168</v>
      </c>
    </row>
    <row r="3371" spans="1:8" x14ac:dyDescent="0.2">
      <c r="A3371" t="s">
        <v>4632</v>
      </c>
      <c r="B3371" t="s">
        <v>16931</v>
      </c>
      <c r="C3371" s="56">
        <v>10.36</v>
      </c>
      <c r="D3371" s="56">
        <v>7.77</v>
      </c>
      <c r="E3371" s="57">
        <v>12.43</v>
      </c>
      <c r="F3371" t="s">
        <v>17549</v>
      </c>
      <c r="G3371" t="s">
        <v>17534</v>
      </c>
      <c r="H3371" t="str">
        <f t="shared" si="53"/>
        <v>1263-1175</v>
      </c>
    </row>
    <row r="3372" spans="1:8" x14ac:dyDescent="0.2">
      <c r="A3372" t="s">
        <v>4633</v>
      </c>
      <c r="B3372" t="s">
        <v>16931</v>
      </c>
      <c r="C3372" s="56">
        <v>10.36</v>
      </c>
      <c r="D3372" s="56">
        <v>7.77</v>
      </c>
      <c r="E3372" s="57">
        <v>12.43</v>
      </c>
      <c r="F3372" t="s">
        <v>17549</v>
      </c>
      <c r="G3372" t="s">
        <v>17534</v>
      </c>
      <c r="H3372" t="str">
        <f t="shared" si="53"/>
        <v>1263-1176</v>
      </c>
    </row>
    <row r="3373" spans="1:8" x14ac:dyDescent="0.2">
      <c r="A3373" t="s">
        <v>4634</v>
      </c>
      <c r="B3373" t="s">
        <v>16931</v>
      </c>
      <c r="C3373" s="56">
        <v>10.36</v>
      </c>
      <c r="D3373" s="56">
        <v>7.77</v>
      </c>
      <c r="E3373" s="57">
        <v>12.43</v>
      </c>
      <c r="F3373" t="s">
        <v>17549</v>
      </c>
      <c r="G3373" t="s">
        <v>17534</v>
      </c>
      <c r="H3373" t="str">
        <f t="shared" si="53"/>
        <v>1263-1177</v>
      </c>
    </row>
    <row r="3374" spans="1:8" x14ac:dyDescent="0.2">
      <c r="A3374" t="s">
        <v>4635</v>
      </c>
      <c r="B3374" t="s">
        <v>16931</v>
      </c>
      <c r="C3374" s="56">
        <v>10.36</v>
      </c>
      <c r="D3374" s="56">
        <v>7.77</v>
      </c>
      <c r="E3374" s="57">
        <v>12.43</v>
      </c>
      <c r="F3374" t="s">
        <v>17549</v>
      </c>
      <c r="G3374" t="s">
        <v>17534</v>
      </c>
      <c r="H3374" t="str">
        <f t="shared" si="53"/>
        <v>1263-1180</v>
      </c>
    </row>
    <row r="3375" spans="1:8" x14ac:dyDescent="0.2">
      <c r="A3375" t="s">
        <v>4636</v>
      </c>
      <c r="B3375" t="s">
        <v>16931</v>
      </c>
      <c r="C3375" s="56">
        <v>10.36</v>
      </c>
      <c r="D3375" s="56">
        <v>7.77</v>
      </c>
      <c r="E3375" s="57">
        <v>12.43</v>
      </c>
      <c r="F3375" t="s">
        <v>17549</v>
      </c>
      <c r="G3375" t="s">
        <v>17534</v>
      </c>
      <c r="H3375" t="str">
        <f t="shared" si="53"/>
        <v>1263-1182</v>
      </c>
    </row>
    <row r="3376" spans="1:8" x14ac:dyDescent="0.2">
      <c r="A3376" t="s">
        <v>4637</v>
      </c>
      <c r="B3376" t="s">
        <v>16931</v>
      </c>
      <c r="C3376" s="56">
        <v>10.36</v>
      </c>
      <c r="D3376" s="56">
        <v>7.77</v>
      </c>
      <c r="E3376" s="57">
        <v>12.43</v>
      </c>
      <c r="F3376" t="s">
        <v>17549</v>
      </c>
      <c r="G3376" t="s">
        <v>17534</v>
      </c>
      <c r="H3376" t="str">
        <f t="shared" si="53"/>
        <v>1263-1183</v>
      </c>
    </row>
    <row r="3377" spans="1:8" x14ac:dyDescent="0.2">
      <c r="A3377" t="s">
        <v>4638</v>
      </c>
      <c r="B3377" t="s">
        <v>16931</v>
      </c>
      <c r="C3377" s="56">
        <v>10.36</v>
      </c>
      <c r="D3377" s="56">
        <v>7.77</v>
      </c>
      <c r="E3377" s="57">
        <v>12.43</v>
      </c>
      <c r="F3377" t="s">
        <v>17549</v>
      </c>
      <c r="G3377" t="s">
        <v>17534</v>
      </c>
      <c r="H3377" t="str">
        <f t="shared" si="53"/>
        <v>1263-1185</v>
      </c>
    </row>
    <row r="3378" spans="1:8" x14ac:dyDescent="0.2">
      <c r="A3378" t="s">
        <v>4639</v>
      </c>
      <c r="B3378" t="s">
        <v>16931</v>
      </c>
      <c r="C3378" s="56">
        <v>10.36</v>
      </c>
      <c r="D3378" s="56">
        <v>7.77</v>
      </c>
      <c r="E3378" s="57">
        <v>12.43</v>
      </c>
      <c r="F3378" t="s">
        <v>17549</v>
      </c>
      <c r="G3378" t="s">
        <v>17534</v>
      </c>
      <c r="H3378" t="str">
        <f t="shared" si="53"/>
        <v>1263-1202</v>
      </c>
    </row>
    <row r="3379" spans="1:8" x14ac:dyDescent="0.2">
      <c r="A3379" t="s">
        <v>4640</v>
      </c>
      <c r="B3379" t="s">
        <v>16931</v>
      </c>
      <c r="C3379" s="56">
        <v>10.36</v>
      </c>
      <c r="D3379" s="56">
        <v>7.77</v>
      </c>
      <c r="E3379" s="57">
        <v>12.43</v>
      </c>
      <c r="F3379" t="s">
        <v>17549</v>
      </c>
      <c r="G3379" t="s">
        <v>17534</v>
      </c>
      <c r="H3379" t="str">
        <f t="shared" si="53"/>
        <v>1263-1203</v>
      </c>
    </row>
    <row r="3380" spans="1:8" x14ac:dyDescent="0.2">
      <c r="A3380" t="s">
        <v>4641</v>
      </c>
      <c r="B3380" t="s">
        <v>16931</v>
      </c>
      <c r="C3380" s="56">
        <v>10.36</v>
      </c>
      <c r="D3380" s="56">
        <v>7.77</v>
      </c>
      <c r="E3380" s="57">
        <v>12.43</v>
      </c>
      <c r="F3380" t="s">
        <v>17549</v>
      </c>
      <c r="G3380" t="s">
        <v>17534</v>
      </c>
      <c r="H3380" t="str">
        <f t="shared" si="53"/>
        <v>1263-1207</v>
      </c>
    </row>
    <row r="3381" spans="1:8" x14ac:dyDescent="0.2">
      <c r="A3381" t="s">
        <v>4642</v>
      </c>
      <c r="B3381" t="s">
        <v>16931</v>
      </c>
      <c r="C3381" s="56">
        <v>10.36</v>
      </c>
      <c r="D3381" s="56">
        <v>7.77</v>
      </c>
      <c r="E3381" s="57">
        <v>12.43</v>
      </c>
      <c r="F3381" t="s">
        <v>17549</v>
      </c>
      <c r="G3381" t="s">
        <v>17534</v>
      </c>
      <c r="H3381" t="str">
        <f t="shared" si="53"/>
        <v>1263-1209</v>
      </c>
    </row>
    <row r="3382" spans="1:8" x14ac:dyDescent="0.2">
      <c r="A3382" t="s">
        <v>4643</v>
      </c>
      <c r="B3382" t="s">
        <v>16931</v>
      </c>
      <c r="C3382" s="56">
        <v>10.36</v>
      </c>
      <c r="D3382" s="56">
        <v>7.77</v>
      </c>
      <c r="E3382" s="57">
        <v>12.43</v>
      </c>
      <c r="F3382" t="s">
        <v>17549</v>
      </c>
      <c r="G3382" t="s">
        <v>17534</v>
      </c>
      <c r="H3382" t="str">
        <f t="shared" si="53"/>
        <v>1263-1210</v>
      </c>
    </row>
    <row r="3383" spans="1:8" x14ac:dyDescent="0.2">
      <c r="A3383" t="s">
        <v>4644</v>
      </c>
      <c r="B3383" t="s">
        <v>16931</v>
      </c>
      <c r="C3383" s="56">
        <v>10.36</v>
      </c>
      <c r="D3383" s="56">
        <v>7.77</v>
      </c>
      <c r="E3383" s="57">
        <v>12.43</v>
      </c>
      <c r="F3383" t="s">
        <v>17549</v>
      </c>
      <c r="G3383" t="s">
        <v>17534</v>
      </c>
      <c r="H3383" t="str">
        <f t="shared" si="53"/>
        <v>1263-1212</v>
      </c>
    </row>
    <row r="3384" spans="1:8" x14ac:dyDescent="0.2">
      <c r="A3384" t="s">
        <v>4645</v>
      </c>
      <c r="B3384" t="s">
        <v>16931</v>
      </c>
      <c r="C3384" s="56">
        <v>10.36</v>
      </c>
      <c r="D3384" s="56">
        <v>7.77</v>
      </c>
      <c r="E3384" s="57">
        <v>12.43</v>
      </c>
      <c r="F3384" t="s">
        <v>17549</v>
      </c>
      <c r="G3384" t="s">
        <v>17534</v>
      </c>
      <c r="H3384" t="str">
        <f t="shared" si="53"/>
        <v>1263-1213</v>
      </c>
    </row>
    <row r="3385" spans="1:8" x14ac:dyDescent="0.2">
      <c r="A3385" t="s">
        <v>4646</v>
      </c>
      <c r="B3385" t="s">
        <v>16931</v>
      </c>
      <c r="C3385" s="56">
        <v>10.36</v>
      </c>
      <c r="D3385" s="56">
        <v>7.77</v>
      </c>
      <c r="E3385" s="57">
        <v>12.43</v>
      </c>
      <c r="F3385" t="s">
        <v>17549</v>
      </c>
      <c r="G3385" t="s">
        <v>17534</v>
      </c>
      <c r="H3385" t="str">
        <f t="shared" si="53"/>
        <v>1263-1214</v>
      </c>
    </row>
    <row r="3386" spans="1:8" x14ac:dyDescent="0.2">
      <c r="A3386" t="s">
        <v>4647</v>
      </c>
      <c r="B3386" t="s">
        <v>16931</v>
      </c>
      <c r="C3386" s="56">
        <v>10.36</v>
      </c>
      <c r="D3386" s="56">
        <v>7.77</v>
      </c>
      <c r="E3386" s="57">
        <v>12.43</v>
      </c>
      <c r="F3386" t="s">
        <v>17549</v>
      </c>
      <c r="G3386" t="s">
        <v>17534</v>
      </c>
      <c r="H3386" t="str">
        <f t="shared" si="53"/>
        <v>1263-1216</v>
      </c>
    </row>
    <row r="3387" spans="1:8" x14ac:dyDescent="0.2">
      <c r="A3387" t="s">
        <v>4648</v>
      </c>
      <c r="B3387" t="s">
        <v>16931</v>
      </c>
      <c r="C3387" s="56">
        <v>10.36</v>
      </c>
      <c r="D3387" s="56">
        <v>7.77</v>
      </c>
      <c r="E3387" s="57">
        <v>12.43</v>
      </c>
      <c r="F3387" t="s">
        <v>17549</v>
      </c>
      <c r="G3387" t="s">
        <v>17534</v>
      </c>
      <c r="H3387" t="str">
        <f t="shared" si="53"/>
        <v>1263-1222</v>
      </c>
    </row>
    <row r="3388" spans="1:8" x14ac:dyDescent="0.2">
      <c r="A3388" t="s">
        <v>4649</v>
      </c>
      <c r="B3388" t="s">
        <v>16931</v>
      </c>
      <c r="C3388" s="56">
        <v>10.36</v>
      </c>
      <c r="D3388" s="56">
        <v>7.77</v>
      </c>
      <c r="E3388" s="57">
        <v>12.43</v>
      </c>
      <c r="F3388" t="s">
        <v>17549</v>
      </c>
      <c r="G3388" t="s">
        <v>17534</v>
      </c>
      <c r="H3388" t="str">
        <f t="shared" si="53"/>
        <v>1263-1223</v>
      </c>
    </row>
    <row r="3389" spans="1:8" x14ac:dyDescent="0.2">
      <c r="A3389" t="s">
        <v>4650</v>
      </c>
      <c r="B3389" t="s">
        <v>16931</v>
      </c>
      <c r="C3389" s="56">
        <v>10.36</v>
      </c>
      <c r="D3389" s="56">
        <v>7.77</v>
      </c>
      <c r="E3389" s="57">
        <v>12.43</v>
      </c>
      <c r="F3389" t="s">
        <v>17549</v>
      </c>
      <c r="G3389" t="s">
        <v>17534</v>
      </c>
      <c r="H3389" t="str">
        <f t="shared" si="53"/>
        <v>1263-1227</v>
      </c>
    </row>
    <row r="3390" spans="1:8" x14ac:dyDescent="0.2">
      <c r="A3390" t="s">
        <v>4651</v>
      </c>
      <c r="B3390" t="s">
        <v>16931</v>
      </c>
      <c r="C3390" s="56">
        <v>10.36</v>
      </c>
      <c r="D3390" s="56">
        <v>7.77</v>
      </c>
      <c r="E3390" s="57">
        <v>12.43</v>
      </c>
      <c r="F3390" t="s">
        <v>17549</v>
      </c>
      <c r="G3390" t="s">
        <v>17534</v>
      </c>
      <c r="H3390" t="str">
        <f t="shared" si="53"/>
        <v>1263-1228</v>
      </c>
    </row>
    <row r="3391" spans="1:8" x14ac:dyDescent="0.2">
      <c r="A3391" t="s">
        <v>4652</v>
      </c>
      <c r="B3391" t="s">
        <v>16931</v>
      </c>
      <c r="C3391" s="56">
        <v>10.36</v>
      </c>
      <c r="D3391" s="56">
        <v>7.77</v>
      </c>
      <c r="E3391" s="57">
        <v>12.43</v>
      </c>
      <c r="F3391" t="s">
        <v>17549</v>
      </c>
      <c r="G3391" t="s">
        <v>17534</v>
      </c>
      <c r="H3391" t="str">
        <f t="shared" si="53"/>
        <v>1263-1235</v>
      </c>
    </row>
    <row r="3392" spans="1:8" x14ac:dyDescent="0.2">
      <c r="A3392" t="s">
        <v>4653</v>
      </c>
      <c r="B3392" t="s">
        <v>16931</v>
      </c>
      <c r="C3392" s="56">
        <v>10.36</v>
      </c>
      <c r="D3392" s="56">
        <v>7.77</v>
      </c>
      <c r="E3392" s="57">
        <v>12.43</v>
      </c>
      <c r="F3392" t="s">
        <v>17549</v>
      </c>
      <c r="G3392" t="s">
        <v>17534</v>
      </c>
      <c r="H3392" t="str">
        <f t="shared" si="53"/>
        <v>1263-1237</v>
      </c>
    </row>
    <row r="3393" spans="1:8" x14ac:dyDescent="0.2">
      <c r="A3393" t="s">
        <v>4654</v>
      </c>
      <c r="B3393" t="s">
        <v>16931</v>
      </c>
      <c r="C3393" s="56">
        <v>10.36</v>
      </c>
      <c r="D3393" s="56">
        <v>7.77</v>
      </c>
      <c r="E3393" s="57">
        <v>12.43</v>
      </c>
      <c r="F3393" t="s">
        <v>17549</v>
      </c>
      <c r="G3393" t="s">
        <v>17534</v>
      </c>
      <c r="H3393" t="str">
        <f t="shared" si="53"/>
        <v>1263-1238</v>
      </c>
    </row>
    <row r="3394" spans="1:8" x14ac:dyDescent="0.2">
      <c r="A3394" t="s">
        <v>4655</v>
      </c>
      <c r="B3394" t="s">
        <v>16931</v>
      </c>
      <c r="C3394" s="56">
        <v>10.36</v>
      </c>
      <c r="D3394" s="56">
        <v>7.77</v>
      </c>
      <c r="E3394" s="57">
        <v>12.43</v>
      </c>
      <c r="F3394" t="s">
        <v>17549</v>
      </c>
      <c r="G3394" t="s">
        <v>17534</v>
      </c>
      <c r="H3394" t="str">
        <f t="shared" si="53"/>
        <v>1263-1239</v>
      </c>
    </row>
    <row r="3395" spans="1:8" x14ac:dyDescent="0.2">
      <c r="A3395" t="s">
        <v>4656</v>
      </c>
      <c r="B3395" t="s">
        <v>16931</v>
      </c>
      <c r="C3395" s="56">
        <v>10.36</v>
      </c>
      <c r="D3395" s="56">
        <v>7.77</v>
      </c>
      <c r="E3395" s="57">
        <v>12.43</v>
      </c>
      <c r="F3395" t="s">
        <v>17549</v>
      </c>
      <c r="G3395" t="s">
        <v>17534</v>
      </c>
      <c r="H3395" t="str">
        <f t="shared" si="53"/>
        <v>1263-1242</v>
      </c>
    </row>
    <row r="3396" spans="1:8" x14ac:dyDescent="0.2">
      <c r="A3396" t="s">
        <v>4657</v>
      </c>
      <c r="B3396" t="s">
        <v>16931</v>
      </c>
      <c r="C3396" s="56">
        <v>10.36</v>
      </c>
      <c r="D3396" s="56">
        <v>7.77</v>
      </c>
      <c r="E3396" s="57">
        <v>12.43</v>
      </c>
      <c r="F3396" t="s">
        <v>17549</v>
      </c>
      <c r="G3396" t="s">
        <v>17534</v>
      </c>
      <c r="H3396" t="str">
        <f t="shared" si="53"/>
        <v>1263-1253</v>
      </c>
    </row>
    <row r="3397" spans="1:8" x14ac:dyDescent="0.2">
      <c r="A3397" t="s">
        <v>4658</v>
      </c>
      <c r="B3397" t="s">
        <v>16931</v>
      </c>
      <c r="C3397" s="56">
        <v>10.36</v>
      </c>
      <c r="D3397" s="56">
        <v>7.77</v>
      </c>
      <c r="E3397" s="57">
        <v>12.43</v>
      </c>
      <c r="F3397" t="s">
        <v>17549</v>
      </c>
      <c r="G3397" t="s">
        <v>17534</v>
      </c>
      <c r="H3397" t="str">
        <f t="shared" ref="H3397:H3460" si="54">MID(A3397,4,12)</f>
        <v>1263-1254</v>
      </c>
    </row>
    <row r="3398" spans="1:8" x14ac:dyDescent="0.2">
      <c r="A3398" t="s">
        <v>4659</v>
      </c>
      <c r="B3398" t="s">
        <v>16931</v>
      </c>
      <c r="C3398" s="56">
        <v>10.36</v>
      </c>
      <c r="D3398" s="56">
        <v>7.77</v>
      </c>
      <c r="E3398" s="57">
        <v>12.43</v>
      </c>
      <c r="F3398" t="s">
        <v>17549</v>
      </c>
      <c r="G3398" t="s">
        <v>17534</v>
      </c>
      <c r="H3398" t="str">
        <f t="shared" si="54"/>
        <v>1263-1275</v>
      </c>
    </row>
    <row r="3399" spans="1:8" x14ac:dyDescent="0.2">
      <c r="A3399" t="s">
        <v>4660</v>
      </c>
      <c r="B3399" t="s">
        <v>16931</v>
      </c>
      <c r="C3399" s="56">
        <v>10.36</v>
      </c>
      <c r="D3399" s="56">
        <v>7.77</v>
      </c>
      <c r="E3399" s="57">
        <v>12.43</v>
      </c>
      <c r="F3399" t="s">
        <v>17549</v>
      </c>
      <c r="G3399" t="s">
        <v>17534</v>
      </c>
      <c r="H3399" t="str">
        <f t="shared" si="54"/>
        <v>1263-1276</v>
      </c>
    </row>
    <row r="3400" spans="1:8" x14ac:dyDescent="0.2">
      <c r="A3400" t="s">
        <v>4661</v>
      </c>
      <c r="B3400" t="s">
        <v>16931</v>
      </c>
      <c r="C3400" s="56">
        <v>10.36</v>
      </c>
      <c r="D3400" s="56">
        <v>7.77</v>
      </c>
      <c r="E3400" s="57">
        <v>12.43</v>
      </c>
      <c r="F3400" t="s">
        <v>17549</v>
      </c>
      <c r="G3400" t="s">
        <v>17534</v>
      </c>
      <c r="H3400" t="str">
        <f t="shared" si="54"/>
        <v>1263-1282</v>
      </c>
    </row>
    <row r="3401" spans="1:8" x14ac:dyDescent="0.2">
      <c r="A3401" t="s">
        <v>4662</v>
      </c>
      <c r="B3401" t="s">
        <v>16931</v>
      </c>
      <c r="C3401" s="56">
        <v>10.36</v>
      </c>
      <c r="D3401" s="56">
        <v>7.77</v>
      </c>
      <c r="E3401" s="57">
        <v>12.43</v>
      </c>
      <c r="F3401" t="s">
        <v>17549</v>
      </c>
      <c r="G3401" t="s">
        <v>17534</v>
      </c>
      <c r="H3401" t="str">
        <f t="shared" si="54"/>
        <v>1263-1283</v>
      </c>
    </row>
    <row r="3402" spans="1:8" x14ac:dyDescent="0.2">
      <c r="A3402" t="s">
        <v>4663</v>
      </c>
      <c r="B3402" t="s">
        <v>16931</v>
      </c>
      <c r="C3402" s="56">
        <v>10.36</v>
      </c>
      <c r="D3402" s="56">
        <v>7.77</v>
      </c>
      <c r="E3402" s="57">
        <v>12.43</v>
      </c>
      <c r="F3402" t="s">
        <v>17549</v>
      </c>
      <c r="G3402" t="s">
        <v>17534</v>
      </c>
      <c r="H3402" t="str">
        <f t="shared" si="54"/>
        <v>1263-1284</v>
      </c>
    </row>
    <row r="3403" spans="1:8" x14ac:dyDescent="0.2">
      <c r="A3403" t="s">
        <v>4664</v>
      </c>
      <c r="B3403" t="s">
        <v>16931</v>
      </c>
      <c r="C3403" s="56">
        <v>10.36</v>
      </c>
      <c r="D3403" s="56">
        <v>7.77</v>
      </c>
      <c r="E3403" s="57">
        <v>12.43</v>
      </c>
      <c r="F3403" t="s">
        <v>17549</v>
      </c>
      <c r="G3403" t="s">
        <v>17534</v>
      </c>
      <c r="H3403" t="str">
        <f t="shared" si="54"/>
        <v>1263-1287</v>
      </c>
    </row>
    <row r="3404" spans="1:8" x14ac:dyDescent="0.2">
      <c r="A3404" t="s">
        <v>4665</v>
      </c>
      <c r="B3404" t="s">
        <v>16931</v>
      </c>
      <c r="C3404" s="56">
        <v>10.36</v>
      </c>
      <c r="D3404" s="56">
        <v>7.77</v>
      </c>
      <c r="E3404" s="57">
        <v>12.43</v>
      </c>
      <c r="F3404" t="s">
        <v>17549</v>
      </c>
      <c r="G3404" t="s">
        <v>17534</v>
      </c>
      <c r="H3404" t="str">
        <f t="shared" si="54"/>
        <v>1263-1288</v>
      </c>
    </row>
    <row r="3405" spans="1:8" x14ac:dyDescent="0.2">
      <c r="A3405" t="s">
        <v>4666</v>
      </c>
      <c r="B3405" t="s">
        <v>16931</v>
      </c>
      <c r="C3405" s="56">
        <v>10.36</v>
      </c>
      <c r="D3405" s="56">
        <v>7.77</v>
      </c>
      <c r="E3405" s="57">
        <v>12.43</v>
      </c>
      <c r="F3405" t="s">
        <v>17549</v>
      </c>
      <c r="G3405" t="s">
        <v>17534</v>
      </c>
      <c r="H3405" t="str">
        <f t="shared" si="54"/>
        <v>1263-1303</v>
      </c>
    </row>
    <row r="3406" spans="1:8" x14ac:dyDescent="0.2">
      <c r="A3406" t="s">
        <v>4667</v>
      </c>
      <c r="B3406" t="s">
        <v>16931</v>
      </c>
      <c r="C3406" s="56">
        <v>10.36</v>
      </c>
      <c r="D3406" s="56">
        <v>7.77</v>
      </c>
      <c r="E3406" s="57">
        <v>12.43</v>
      </c>
      <c r="F3406" t="s">
        <v>17549</v>
      </c>
      <c r="G3406" t="s">
        <v>17534</v>
      </c>
      <c r="H3406" t="str">
        <f t="shared" si="54"/>
        <v>1263-1304</v>
      </c>
    </row>
    <row r="3407" spans="1:8" x14ac:dyDescent="0.2">
      <c r="A3407" t="s">
        <v>4668</v>
      </c>
      <c r="B3407" t="s">
        <v>16931</v>
      </c>
      <c r="C3407" s="56">
        <v>10.36</v>
      </c>
      <c r="D3407" s="56">
        <v>7.77</v>
      </c>
      <c r="E3407" s="57">
        <v>12.43</v>
      </c>
      <c r="F3407" t="s">
        <v>17549</v>
      </c>
      <c r="G3407" t="s">
        <v>17534</v>
      </c>
      <c r="H3407" t="str">
        <f t="shared" si="54"/>
        <v>1263-1305</v>
      </c>
    </row>
    <row r="3408" spans="1:8" x14ac:dyDescent="0.2">
      <c r="A3408" t="s">
        <v>4669</v>
      </c>
      <c r="B3408" t="s">
        <v>16931</v>
      </c>
      <c r="C3408" s="56">
        <v>10.36</v>
      </c>
      <c r="D3408" s="56">
        <v>7.77</v>
      </c>
      <c r="E3408" s="57">
        <v>12.43</v>
      </c>
      <c r="F3408" t="s">
        <v>17549</v>
      </c>
      <c r="G3408" t="s">
        <v>17534</v>
      </c>
      <c r="H3408" t="str">
        <f t="shared" si="54"/>
        <v>1263-1306</v>
      </c>
    </row>
    <row r="3409" spans="1:8" x14ac:dyDescent="0.2">
      <c r="A3409" t="s">
        <v>4670</v>
      </c>
      <c r="B3409" t="s">
        <v>16931</v>
      </c>
      <c r="C3409" s="56">
        <v>10.36</v>
      </c>
      <c r="D3409" s="56">
        <v>7.77</v>
      </c>
      <c r="E3409" s="57">
        <v>12.43</v>
      </c>
      <c r="F3409" t="s">
        <v>17549</v>
      </c>
      <c r="G3409" t="s">
        <v>17534</v>
      </c>
      <c r="H3409" t="str">
        <f t="shared" si="54"/>
        <v>1263-1309</v>
      </c>
    </row>
    <row r="3410" spans="1:8" x14ac:dyDescent="0.2">
      <c r="A3410" t="s">
        <v>4671</v>
      </c>
      <c r="B3410" t="s">
        <v>16931</v>
      </c>
      <c r="C3410" s="56">
        <v>10.36</v>
      </c>
      <c r="D3410" s="56">
        <v>7.77</v>
      </c>
      <c r="E3410" s="57">
        <v>12.43</v>
      </c>
      <c r="F3410" t="s">
        <v>17549</v>
      </c>
      <c r="G3410" t="s">
        <v>17534</v>
      </c>
      <c r="H3410" t="str">
        <f t="shared" si="54"/>
        <v>1263-1311</v>
      </c>
    </row>
    <row r="3411" spans="1:8" x14ac:dyDescent="0.2">
      <c r="A3411" t="s">
        <v>4672</v>
      </c>
      <c r="B3411" t="s">
        <v>16931</v>
      </c>
      <c r="C3411" s="56">
        <v>10.36</v>
      </c>
      <c r="D3411" s="56">
        <v>7.77</v>
      </c>
      <c r="E3411" s="57">
        <v>12.43</v>
      </c>
      <c r="F3411" t="s">
        <v>17549</v>
      </c>
      <c r="G3411" t="s">
        <v>17534</v>
      </c>
      <c r="H3411" t="str">
        <f t="shared" si="54"/>
        <v>1263-1312</v>
      </c>
    </row>
    <row r="3412" spans="1:8" x14ac:dyDescent="0.2">
      <c r="A3412" t="s">
        <v>4673</v>
      </c>
      <c r="B3412" t="s">
        <v>16931</v>
      </c>
      <c r="C3412" s="56">
        <v>10.36</v>
      </c>
      <c r="D3412" s="56">
        <v>7.77</v>
      </c>
      <c r="E3412" s="57">
        <v>12.43</v>
      </c>
      <c r="F3412" t="s">
        <v>17549</v>
      </c>
      <c r="G3412" t="s">
        <v>17534</v>
      </c>
      <c r="H3412" t="str">
        <f t="shared" si="54"/>
        <v>1263-1315</v>
      </c>
    </row>
    <row r="3413" spans="1:8" x14ac:dyDescent="0.2">
      <c r="A3413" t="s">
        <v>4674</v>
      </c>
      <c r="B3413" t="s">
        <v>16931</v>
      </c>
      <c r="C3413" s="56">
        <v>10.36</v>
      </c>
      <c r="D3413" s="56">
        <v>7.77</v>
      </c>
      <c r="E3413" s="57">
        <v>12.43</v>
      </c>
      <c r="F3413" t="s">
        <v>17549</v>
      </c>
      <c r="G3413" t="s">
        <v>17534</v>
      </c>
      <c r="H3413" t="str">
        <f t="shared" si="54"/>
        <v>1263-1316</v>
      </c>
    </row>
    <row r="3414" spans="1:8" x14ac:dyDescent="0.2">
      <c r="A3414" t="s">
        <v>4675</v>
      </c>
      <c r="B3414" t="s">
        <v>16931</v>
      </c>
      <c r="C3414" s="56">
        <v>10.36</v>
      </c>
      <c r="D3414" s="56">
        <v>7.77</v>
      </c>
      <c r="E3414" s="57">
        <v>12.43</v>
      </c>
      <c r="F3414" t="s">
        <v>17549</v>
      </c>
      <c r="G3414" t="s">
        <v>17534</v>
      </c>
      <c r="H3414" t="str">
        <f t="shared" si="54"/>
        <v>1263-1320</v>
      </c>
    </row>
    <row r="3415" spans="1:8" x14ac:dyDescent="0.2">
      <c r="A3415" t="s">
        <v>4676</v>
      </c>
      <c r="B3415" t="s">
        <v>16931</v>
      </c>
      <c r="C3415" s="56">
        <v>10.36</v>
      </c>
      <c r="D3415" s="56">
        <v>7.77</v>
      </c>
      <c r="E3415" s="57">
        <v>12.43</v>
      </c>
      <c r="F3415" t="s">
        <v>17549</v>
      </c>
      <c r="G3415" t="s">
        <v>17534</v>
      </c>
      <c r="H3415" t="str">
        <f t="shared" si="54"/>
        <v>1263-1334</v>
      </c>
    </row>
    <row r="3416" spans="1:8" x14ac:dyDescent="0.2">
      <c r="A3416" t="s">
        <v>4677</v>
      </c>
      <c r="B3416" t="s">
        <v>16931</v>
      </c>
      <c r="C3416" s="56">
        <v>10.36</v>
      </c>
      <c r="D3416" s="56">
        <v>7.77</v>
      </c>
      <c r="E3416" s="57">
        <v>12.43</v>
      </c>
      <c r="F3416" t="s">
        <v>17549</v>
      </c>
      <c r="G3416" t="s">
        <v>17534</v>
      </c>
      <c r="H3416" t="str">
        <f t="shared" si="54"/>
        <v>1263-1336</v>
      </c>
    </row>
    <row r="3417" spans="1:8" x14ac:dyDescent="0.2">
      <c r="A3417" t="s">
        <v>4678</v>
      </c>
      <c r="B3417" t="s">
        <v>16931</v>
      </c>
      <c r="C3417" s="56">
        <v>10.36</v>
      </c>
      <c r="D3417" s="56">
        <v>7.77</v>
      </c>
      <c r="E3417" s="57">
        <v>12.43</v>
      </c>
      <c r="F3417" t="s">
        <v>17549</v>
      </c>
      <c r="G3417" t="s">
        <v>17534</v>
      </c>
      <c r="H3417" t="str">
        <f t="shared" si="54"/>
        <v>1263-1337</v>
      </c>
    </row>
    <row r="3418" spans="1:8" x14ac:dyDescent="0.2">
      <c r="A3418" t="s">
        <v>4679</v>
      </c>
      <c r="B3418" t="s">
        <v>16931</v>
      </c>
      <c r="C3418" s="56">
        <v>10.36</v>
      </c>
      <c r="D3418" s="56">
        <v>7.77</v>
      </c>
      <c r="E3418" s="57">
        <v>12.43</v>
      </c>
      <c r="F3418" t="s">
        <v>17549</v>
      </c>
      <c r="G3418" t="s">
        <v>17534</v>
      </c>
      <c r="H3418" t="str">
        <f t="shared" si="54"/>
        <v>1263-1338</v>
      </c>
    </row>
    <row r="3419" spans="1:8" x14ac:dyDescent="0.2">
      <c r="A3419" t="s">
        <v>4680</v>
      </c>
      <c r="B3419" t="s">
        <v>16931</v>
      </c>
      <c r="C3419" s="56">
        <v>10.36</v>
      </c>
      <c r="D3419" s="56">
        <v>7.77</v>
      </c>
      <c r="E3419" s="57">
        <v>12.43</v>
      </c>
      <c r="F3419" t="s">
        <v>17549</v>
      </c>
      <c r="G3419" t="s">
        <v>17534</v>
      </c>
      <c r="H3419" t="str">
        <f t="shared" si="54"/>
        <v>1263-1340</v>
      </c>
    </row>
    <row r="3420" spans="1:8" x14ac:dyDescent="0.2">
      <c r="A3420" t="s">
        <v>4681</v>
      </c>
      <c r="B3420" t="s">
        <v>16931</v>
      </c>
      <c r="C3420" s="56">
        <v>10.36</v>
      </c>
      <c r="D3420" s="56">
        <v>7.77</v>
      </c>
      <c r="E3420" s="57">
        <v>12.43</v>
      </c>
      <c r="F3420" t="s">
        <v>17549</v>
      </c>
      <c r="G3420" t="s">
        <v>17534</v>
      </c>
      <c r="H3420" t="str">
        <f t="shared" si="54"/>
        <v>1263-1342</v>
      </c>
    </row>
    <row r="3421" spans="1:8" x14ac:dyDescent="0.2">
      <c r="A3421" t="s">
        <v>4682</v>
      </c>
      <c r="B3421" t="s">
        <v>16931</v>
      </c>
      <c r="C3421" s="56">
        <v>10.36</v>
      </c>
      <c r="D3421" s="56">
        <v>7.77</v>
      </c>
      <c r="E3421" s="57">
        <v>12.43</v>
      </c>
      <c r="F3421" t="s">
        <v>17549</v>
      </c>
      <c r="G3421" t="s">
        <v>17534</v>
      </c>
      <c r="H3421" t="str">
        <f t="shared" si="54"/>
        <v>1263-1343</v>
      </c>
    </row>
    <row r="3422" spans="1:8" x14ac:dyDescent="0.2">
      <c r="A3422" t="s">
        <v>4683</v>
      </c>
      <c r="B3422" t="s">
        <v>16931</v>
      </c>
      <c r="C3422" s="56">
        <v>10.36</v>
      </c>
      <c r="D3422" s="56">
        <v>7.77</v>
      </c>
      <c r="E3422" s="57">
        <v>12.43</v>
      </c>
      <c r="F3422" t="s">
        <v>17549</v>
      </c>
      <c r="G3422" t="s">
        <v>17534</v>
      </c>
      <c r="H3422" t="str">
        <f t="shared" si="54"/>
        <v>1263-1345</v>
      </c>
    </row>
    <row r="3423" spans="1:8" x14ac:dyDescent="0.2">
      <c r="A3423" t="s">
        <v>4684</v>
      </c>
      <c r="B3423" t="s">
        <v>16931</v>
      </c>
      <c r="C3423" s="56">
        <v>10.36</v>
      </c>
      <c r="D3423" s="56">
        <v>7.77</v>
      </c>
      <c r="E3423" s="57">
        <v>12.43</v>
      </c>
      <c r="F3423" t="s">
        <v>17549</v>
      </c>
      <c r="G3423" t="s">
        <v>17534</v>
      </c>
      <c r="H3423" t="str">
        <f t="shared" si="54"/>
        <v>1263-1346</v>
      </c>
    </row>
    <row r="3424" spans="1:8" x14ac:dyDescent="0.2">
      <c r="A3424" t="s">
        <v>4685</v>
      </c>
      <c r="B3424" t="s">
        <v>16931</v>
      </c>
      <c r="C3424" s="56">
        <v>10.36</v>
      </c>
      <c r="D3424" s="56">
        <v>7.77</v>
      </c>
      <c r="E3424" s="57">
        <v>12.43</v>
      </c>
      <c r="F3424" t="s">
        <v>17549</v>
      </c>
      <c r="G3424" t="s">
        <v>17534</v>
      </c>
      <c r="H3424" t="str">
        <f t="shared" si="54"/>
        <v>1263-1347</v>
      </c>
    </row>
    <row r="3425" spans="1:8" x14ac:dyDescent="0.2">
      <c r="A3425" t="s">
        <v>4686</v>
      </c>
      <c r="B3425" t="s">
        <v>16931</v>
      </c>
      <c r="C3425" s="56">
        <v>10.36</v>
      </c>
      <c r="D3425" s="56">
        <v>7.77</v>
      </c>
      <c r="E3425" s="57">
        <v>12.43</v>
      </c>
      <c r="F3425" t="s">
        <v>17549</v>
      </c>
      <c r="G3425" t="s">
        <v>17534</v>
      </c>
      <c r="H3425" t="str">
        <f t="shared" si="54"/>
        <v>1263-1348</v>
      </c>
    </row>
    <row r="3426" spans="1:8" x14ac:dyDescent="0.2">
      <c r="A3426" t="s">
        <v>4687</v>
      </c>
      <c r="B3426" t="s">
        <v>16931</v>
      </c>
      <c r="C3426" s="56">
        <v>10.36</v>
      </c>
      <c r="D3426" s="56">
        <v>7.77</v>
      </c>
      <c r="E3426" s="57">
        <v>12.43</v>
      </c>
      <c r="F3426" t="s">
        <v>17549</v>
      </c>
      <c r="G3426" t="s">
        <v>17534</v>
      </c>
      <c r="H3426" t="str">
        <f t="shared" si="54"/>
        <v>1263-1349</v>
      </c>
    </row>
    <row r="3427" spans="1:8" x14ac:dyDescent="0.2">
      <c r="A3427" t="s">
        <v>4688</v>
      </c>
      <c r="B3427" t="s">
        <v>16931</v>
      </c>
      <c r="C3427" s="56">
        <v>10.36</v>
      </c>
      <c r="D3427" s="56">
        <v>7.77</v>
      </c>
      <c r="E3427" s="57">
        <v>12.43</v>
      </c>
      <c r="F3427" t="s">
        <v>17549</v>
      </c>
      <c r="G3427" t="s">
        <v>17534</v>
      </c>
      <c r="H3427" t="str">
        <f t="shared" si="54"/>
        <v>1263-1350</v>
      </c>
    </row>
    <row r="3428" spans="1:8" x14ac:dyDescent="0.2">
      <c r="A3428" t="s">
        <v>4689</v>
      </c>
      <c r="B3428" t="s">
        <v>16931</v>
      </c>
      <c r="C3428" s="56">
        <v>10.36</v>
      </c>
      <c r="D3428" s="56">
        <v>7.77</v>
      </c>
      <c r="E3428" s="57">
        <v>12.43</v>
      </c>
      <c r="F3428" t="s">
        <v>17549</v>
      </c>
      <c r="G3428" t="s">
        <v>17534</v>
      </c>
      <c r="H3428" t="str">
        <f t="shared" si="54"/>
        <v>1263-1351</v>
      </c>
    </row>
    <row r="3429" spans="1:8" x14ac:dyDescent="0.2">
      <c r="A3429" t="s">
        <v>4690</v>
      </c>
      <c r="B3429" t="s">
        <v>16931</v>
      </c>
      <c r="C3429" s="56">
        <v>10.36</v>
      </c>
      <c r="D3429" s="56">
        <v>7.77</v>
      </c>
      <c r="E3429" s="57">
        <v>12.43</v>
      </c>
      <c r="F3429" t="s">
        <v>17549</v>
      </c>
      <c r="G3429" t="s">
        <v>17534</v>
      </c>
      <c r="H3429" t="str">
        <f t="shared" si="54"/>
        <v>1263-1353</v>
      </c>
    </row>
    <row r="3430" spans="1:8" x14ac:dyDescent="0.2">
      <c r="A3430" t="s">
        <v>4691</v>
      </c>
      <c r="B3430" t="s">
        <v>16931</v>
      </c>
      <c r="C3430" s="56">
        <v>10.36</v>
      </c>
      <c r="D3430" s="56">
        <v>7.77</v>
      </c>
      <c r="E3430" s="57">
        <v>12.43</v>
      </c>
      <c r="F3430" t="s">
        <v>17549</v>
      </c>
      <c r="G3430" t="s">
        <v>17534</v>
      </c>
      <c r="H3430" t="str">
        <f t="shared" si="54"/>
        <v>1263-1358</v>
      </c>
    </row>
    <row r="3431" spans="1:8" x14ac:dyDescent="0.2">
      <c r="A3431" t="s">
        <v>4692</v>
      </c>
      <c r="B3431" t="s">
        <v>16931</v>
      </c>
      <c r="C3431" s="56">
        <v>10.36</v>
      </c>
      <c r="D3431" s="56">
        <v>7.77</v>
      </c>
      <c r="E3431" s="57">
        <v>12.43</v>
      </c>
      <c r="F3431" t="s">
        <v>17549</v>
      </c>
      <c r="G3431" t="s">
        <v>17534</v>
      </c>
      <c r="H3431" t="str">
        <f t="shared" si="54"/>
        <v>1263-1360</v>
      </c>
    </row>
    <row r="3432" spans="1:8" x14ac:dyDescent="0.2">
      <c r="A3432" t="s">
        <v>4693</v>
      </c>
      <c r="B3432" t="s">
        <v>16931</v>
      </c>
      <c r="C3432" s="56">
        <v>10.36</v>
      </c>
      <c r="D3432" s="56">
        <v>7.77</v>
      </c>
      <c r="E3432" s="57">
        <v>12.43</v>
      </c>
      <c r="F3432" t="s">
        <v>17549</v>
      </c>
      <c r="G3432" t="s">
        <v>17534</v>
      </c>
      <c r="H3432" t="str">
        <f t="shared" si="54"/>
        <v>1263-1361</v>
      </c>
    </row>
    <row r="3433" spans="1:8" x14ac:dyDescent="0.2">
      <c r="A3433" t="s">
        <v>4694</v>
      </c>
      <c r="B3433" t="s">
        <v>16931</v>
      </c>
      <c r="C3433" s="56">
        <v>10.36</v>
      </c>
      <c r="D3433" s="56">
        <v>7.77</v>
      </c>
      <c r="E3433" s="57">
        <v>12.43</v>
      </c>
      <c r="F3433" t="s">
        <v>17549</v>
      </c>
      <c r="G3433" t="s">
        <v>17534</v>
      </c>
      <c r="H3433" t="str">
        <f t="shared" si="54"/>
        <v>1263-1362</v>
      </c>
    </row>
    <row r="3434" spans="1:8" x14ac:dyDescent="0.2">
      <c r="A3434" t="s">
        <v>4695</v>
      </c>
      <c r="B3434" t="s">
        <v>16931</v>
      </c>
      <c r="C3434" s="56">
        <v>10.36</v>
      </c>
      <c r="D3434" s="56">
        <v>7.77</v>
      </c>
      <c r="E3434" s="57">
        <v>12.43</v>
      </c>
      <c r="F3434" t="s">
        <v>17549</v>
      </c>
      <c r="G3434" t="s">
        <v>17534</v>
      </c>
      <c r="H3434" t="str">
        <f t="shared" si="54"/>
        <v>1263-1363</v>
      </c>
    </row>
    <row r="3435" spans="1:8" x14ac:dyDescent="0.2">
      <c r="A3435" t="s">
        <v>4696</v>
      </c>
      <c r="B3435" t="s">
        <v>16931</v>
      </c>
      <c r="C3435" s="56">
        <v>10.36</v>
      </c>
      <c r="D3435" s="56">
        <v>7.77</v>
      </c>
      <c r="E3435" s="57">
        <v>12.43</v>
      </c>
      <c r="F3435" t="s">
        <v>17549</v>
      </c>
      <c r="G3435" t="s">
        <v>17534</v>
      </c>
      <c r="H3435" t="str">
        <f t="shared" si="54"/>
        <v>1263-1368</v>
      </c>
    </row>
    <row r="3436" spans="1:8" x14ac:dyDescent="0.2">
      <c r="A3436" t="s">
        <v>4697</v>
      </c>
      <c r="B3436" t="s">
        <v>16931</v>
      </c>
      <c r="C3436" s="56">
        <v>10.36</v>
      </c>
      <c r="D3436" s="56">
        <v>7.77</v>
      </c>
      <c r="E3436" s="57">
        <v>12.43</v>
      </c>
      <c r="F3436" t="s">
        <v>17549</v>
      </c>
      <c r="G3436" t="s">
        <v>17534</v>
      </c>
      <c r="H3436" t="str">
        <f t="shared" si="54"/>
        <v>1263-1370</v>
      </c>
    </row>
    <row r="3437" spans="1:8" x14ac:dyDescent="0.2">
      <c r="A3437" t="s">
        <v>4698</v>
      </c>
      <c r="B3437" t="s">
        <v>16931</v>
      </c>
      <c r="C3437" s="56">
        <v>10.36</v>
      </c>
      <c r="D3437" s="56">
        <v>7.77</v>
      </c>
      <c r="E3437" s="57">
        <v>12.43</v>
      </c>
      <c r="F3437" t="s">
        <v>17549</v>
      </c>
      <c r="G3437" t="s">
        <v>17534</v>
      </c>
      <c r="H3437" t="str">
        <f t="shared" si="54"/>
        <v>1263-1374</v>
      </c>
    </row>
    <row r="3438" spans="1:8" x14ac:dyDescent="0.2">
      <c r="A3438" t="s">
        <v>4699</v>
      </c>
      <c r="B3438" t="s">
        <v>16931</v>
      </c>
      <c r="C3438" s="56">
        <v>10.36</v>
      </c>
      <c r="D3438" s="56">
        <v>7.77</v>
      </c>
      <c r="E3438" s="57">
        <v>12.43</v>
      </c>
      <c r="F3438" t="s">
        <v>17549</v>
      </c>
      <c r="G3438" t="s">
        <v>17534</v>
      </c>
      <c r="H3438" t="str">
        <f t="shared" si="54"/>
        <v>1263-1379</v>
      </c>
    </row>
    <row r="3439" spans="1:8" x14ac:dyDescent="0.2">
      <c r="A3439" t="s">
        <v>4700</v>
      </c>
      <c r="B3439" t="s">
        <v>16931</v>
      </c>
      <c r="C3439" s="56">
        <v>10.36</v>
      </c>
      <c r="D3439" s="56">
        <v>7.77</v>
      </c>
      <c r="E3439" s="57">
        <v>12.43</v>
      </c>
      <c r="F3439" t="s">
        <v>17549</v>
      </c>
      <c r="G3439" t="s">
        <v>17534</v>
      </c>
      <c r="H3439" t="str">
        <f t="shared" si="54"/>
        <v>1263-1380</v>
      </c>
    </row>
    <row r="3440" spans="1:8" x14ac:dyDescent="0.2">
      <c r="A3440" t="s">
        <v>4701</v>
      </c>
      <c r="B3440" t="s">
        <v>16931</v>
      </c>
      <c r="C3440" s="56">
        <v>10.36</v>
      </c>
      <c r="D3440" s="56">
        <v>7.77</v>
      </c>
      <c r="E3440" s="57">
        <v>12.43</v>
      </c>
      <c r="F3440" t="s">
        <v>17549</v>
      </c>
      <c r="G3440" t="s">
        <v>17534</v>
      </c>
      <c r="H3440" t="str">
        <f t="shared" si="54"/>
        <v>1263-1382</v>
      </c>
    </row>
    <row r="3441" spans="1:8" x14ac:dyDescent="0.2">
      <c r="A3441" t="s">
        <v>4702</v>
      </c>
      <c r="B3441" t="s">
        <v>16931</v>
      </c>
      <c r="C3441" s="56">
        <v>10.36</v>
      </c>
      <c r="D3441" s="56">
        <v>7.77</v>
      </c>
      <c r="E3441" s="57">
        <v>12.43</v>
      </c>
      <c r="F3441" t="s">
        <v>17549</v>
      </c>
      <c r="G3441" t="s">
        <v>17534</v>
      </c>
      <c r="H3441" t="str">
        <f t="shared" si="54"/>
        <v>1263-1384</v>
      </c>
    </row>
    <row r="3442" spans="1:8" x14ac:dyDescent="0.2">
      <c r="A3442" t="s">
        <v>4703</v>
      </c>
      <c r="B3442" t="s">
        <v>16931</v>
      </c>
      <c r="C3442" s="56">
        <v>10.36</v>
      </c>
      <c r="D3442" s="56">
        <v>7.77</v>
      </c>
      <c r="E3442" s="57">
        <v>12.43</v>
      </c>
      <c r="F3442" t="s">
        <v>17549</v>
      </c>
      <c r="G3442" t="s">
        <v>17534</v>
      </c>
      <c r="H3442" t="str">
        <f t="shared" si="54"/>
        <v>1263-1385</v>
      </c>
    </row>
    <row r="3443" spans="1:8" x14ac:dyDescent="0.2">
      <c r="A3443" t="s">
        <v>4704</v>
      </c>
      <c r="B3443" t="s">
        <v>16931</v>
      </c>
      <c r="C3443" s="56">
        <v>10.36</v>
      </c>
      <c r="D3443" s="56">
        <v>7.77</v>
      </c>
      <c r="E3443" s="57">
        <v>12.43</v>
      </c>
      <c r="F3443" t="s">
        <v>17549</v>
      </c>
      <c r="G3443" t="s">
        <v>17534</v>
      </c>
      <c r="H3443" t="str">
        <f t="shared" si="54"/>
        <v>1263-1391</v>
      </c>
    </row>
    <row r="3444" spans="1:8" x14ac:dyDescent="0.2">
      <c r="A3444" t="s">
        <v>4705</v>
      </c>
      <c r="B3444" t="s">
        <v>16931</v>
      </c>
      <c r="C3444" s="56">
        <v>10.36</v>
      </c>
      <c r="D3444" s="56">
        <v>7.77</v>
      </c>
      <c r="E3444" s="57">
        <v>12.43</v>
      </c>
      <c r="F3444" t="s">
        <v>17549</v>
      </c>
      <c r="G3444" t="s">
        <v>17534</v>
      </c>
      <c r="H3444" t="str">
        <f t="shared" si="54"/>
        <v>1263-1392</v>
      </c>
    </row>
    <row r="3445" spans="1:8" x14ac:dyDescent="0.2">
      <c r="A3445" t="s">
        <v>4706</v>
      </c>
      <c r="B3445" t="s">
        <v>16931</v>
      </c>
      <c r="C3445" s="56">
        <v>10.36</v>
      </c>
      <c r="D3445" s="56">
        <v>7.77</v>
      </c>
      <c r="E3445" s="57">
        <v>12.43</v>
      </c>
      <c r="F3445" t="s">
        <v>17549</v>
      </c>
      <c r="G3445" t="s">
        <v>17534</v>
      </c>
      <c r="H3445" t="str">
        <f t="shared" si="54"/>
        <v>1263-1394</v>
      </c>
    </row>
    <row r="3446" spans="1:8" x14ac:dyDescent="0.2">
      <c r="A3446" t="s">
        <v>4707</v>
      </c>
      <c r="B3446" t="s">
        <v>16931</v>
      </c>
      <c r="C3446" s="56">
        <v>10.36</v>
      </c>
      <c r="D3446" s="56">
        <v>7.77</v>
      </c>
      <c r="E3446" s="57">
        <v>12.43</v>
      </c>
      <c r="F3446" t="s">
        <v>17549</v>
      </c>
      <c r="G3446" t="s">
        <v>17534</v>
      </c>
      <c r="H3446" t="str">
        <f t="shared" si="54"/>
        <v>1263-1401</v>
      </c>
    </row>
    <row r="3447" spans="1:8" x14ac:dyDescent="0.2">
      <c r="A3447" t="s">
        <v>4708</v>
      </c>
      <c r="B3447" t="s">
        <v>16931</v>
      </c>
      <c r="C3447" s="56">
        <v>10.36</v>
      </c>
      <c r="D3447" s="56">
        <v>7.77</v>
      </c>
      <c r="E3447" s="57">
        <v>12.43</v>
      </c>
      <c r="F3447" t="s">
        <v>17549</v>
      </c>
      <c r="G3447" t="s">
        <v>17534</v>
      </c>
      <c r="H3447" t="str">
        <f t="shared" si="54"/>
        <v>1263-1402</v>
      </c>
    </row>
    <row r="3448" spans="1:8" x14ac:dyDescent="0.2">
      <c r="A3448" t="s">
        <v>4709</v>
      </c>
      <c r="B3448" t="s">
        <v>16931</v>
      </c>
      <c r="C3448" s="56">
        <v>10.36</v>
      </c>
      <c r="D3448" s="56">
        <v>7.77</v>
      </c>
      <c r="E3448" s="57">
        <v>12.43</v>
      </c>
      <c r="F3448" t="s">
        <v>17549</v>
      </c>
      <c r="G3448" t="s">
        <v>17534</v>
      </c>
      <c r="H3448" t="str">
        <f t="shared" si="54"/>
        <v>1263-1410</v>
      </c>
    </row>
    <row r="3449" spans="1:8" x14ac:dyDescent="0.2">
      <c r="A3449" t="s">
        <v>4710</v>
      </c>
      <c r="B3449" t="s">
        <v>16931</v>
      </c>
      <c r="C3449" s="56">
        <v>10.36</v>
      </c>
      <c r="D3449" s="56">
        <v>7.77</v>
      </c>
      <c r="E3449" s="57">
        <v>12.43</v>
      </c>
      <c r="F3449" t="s">
        <v>17549</v>
      </c>
      <c r="G3449" t="s">
        <v>17534</v>
      </c>
      <c r="H3449" t="str">
        <f t="shared" si="54"/>
        <v>1263-1411</v>
      </c>
    </row>
    <row r="3450" spans="1:8" x14ac:dyDescent="0.2">
      <c r="A3450" t="s">
        <v>4711</v>
      </c>
      <c r="B3450" t="s">
        <v>16931</v>
      </c>
      <c r="C3450" s="56">
        <v>10.36</v>
      </c>
      <c r="D3450" s="56">
        <v>7.77</v>
      </c>
      <c r="E3450" s="57">
        <v>12.43</v>
      </c>
      <c r="F3450" t="s">
        <v>17549</v>
      </c>
      <c r="G3450" t="s">
        <v>17534</v>
      </c>
      <c r="H3450" t="str">
        <f t="shared" si="54"/>
        <v>1263-1412</v>
      </c>
    </row>
    <row r="3451" spans="1:8" x14ac:dyDescent="0.2">
      <c r="A3451" t="s">
        <v>4712</v>
      </c>
      <c r="B3451" t="s">
        <v>16931</v>
      </c>
      <c r="C3451" s="56">
        <v>10.36</v>
      </c>
      <c r="D3451" s="56">
        <v>7.77</v>
      </c>
      <c r="E3451" s="57">
        <v>12.43</v>
      </c>
      <c r="F3451" t="s">
        <v>17549</v>
      </c>
      <c r="G3451" t="s">
        <v>17534</v>
      </c>
      <c r="H3451" t="str">
        <f t="shared" si="54"/>
        <v>1263-1417</v>
      </c>
    </row>
    <row r="3452" spans="1:8" x14ac:dyDescent="0.2">
      <c r="A3452" t="s">
        <v>4713</v>
      </c>
      <c r="B3452" t="s">
        <v>16931</v>
      </c>
      <c r="C3452" s="56">
        <v>10.36</v>
      </c>
      <c r="D3452" s="56">
        <v>7.77</v>
      </c>
      <c r="E3452" s="57">
        <v>12.43</v>
      </c>
      <c r="F3452" t="s">
        <v>17549</v>
      </c>
      <c r="G3452" t="s">
        <v>17534</v>
      </c>
      <c r="H3452" t="str">
        <f t="shared" si="54"/>
        <v>1263-1418</v>
      </c>
    </row>
    <row r="3453" spans="1:8" x14ac:dyDescent="0.2">
      <c r="A3453" t="s">
        <v>4714</v>
      </c>
      <c r="B3453" t="s">
        <v>16931</v>
      </c>
      <c r="C3453" s="56">
        <v>10.36</v>
      </c>
      <c r="D3453" s="56">
        <v>7.77</v>
      </c>
      <c r="E3453" s="57">
        <v>12.43</v>
      </c>
      <c r="F3453" t="s">
        <v>17549</v>
      </c>
      <c r="G3453" t="s">
        <v>17534</v>
      </c>
      <c r="H3453" t="str">
        <f t="shared" si="54"/>
        <v>1263-1421</v>
      </c>
    </row>
    <row r="3454" spans="1:8" x14ac:dyDescent="0.2">
      <c r="A3454" t="s">
        <v>4715</v>
      </c>
      <c r="B3454" t="s">
        <v>16931</v>
      </c>
      <c r="C3454" s="56">
        <v>10.36</v>
      </c>
      <c r="D3454" s="56">
        <v>7.77</v>
      </c>
      <c r="E3454" s="57">
        <v>12.43</v>
      </c>
      <c r="F3454" t="s">
        <v>17549</v>
      </c>
      <c r="G3454" t="s">
        <v>17534</v>
      </c>
      <c r="H3454" t="str">
        <f t="shared" si="54"/>
        <v>1263-1423</v>
      </c>
    </row>
    <row r="3455" spans="1:8" x14ac:dyDescent="0.2">
      <c r="A3455" t="s">
        <v>4716</v>
      </c>
      <c r="B3455" t="s">
        <v>16931</v>
      </c>
      <c r="C3455" s="56">
        <v>10.36</v>
      </c>
      <c r="D3455" s="56">
        <v>7.77</v>
      </c>
      <c r="E3455" s="57">
        <v>12.43</v>
      </c>
      <c r="F3455" t="s">
        <v>17549</v>
      </c>
      <c r="G3455" t="s">
        <v>17534</v>
      </c>
      <c r="H3455" t="str">
        <f t="shared" si="54"/>
        <v>1263-1424</v>
      </c>
    </row>
    <row r="3456" spans="1:8" x14ac:dyDescent="0.2">
      <c r="A3456" t="s">
        <v>4717</v>
      </c>
      <c r="B3456" t="s">
        <v>16931</v>
      </c>
      <c r="C3456" s="56">
        <v>10.36</v>
      </c>
      <c r="D3456" s="56">
        <v>7.77</v>
      </c>
      <c r="E3456" s="57">
        <v>12.43</v>
      </c>
      <c r="F3456" t="s">
        <v>17549</v>
      </c>
      <c r="G3456" t="s">
        <v>17534</v>
      </c>
      <c r="H3456" t="str">
        <f t="shared" si="54"/>
        <v>1263-1425</v>
      </c>
    </row>
    <row r="3457" spans="1:8" x14ac:dyDescent="0.2">
      <c r="A3457" t="s">
        <v>4718</v>
      </c>
      <c r="B3457" t="s">
        <v>16931</v>
      </c>
      <c r="C3457" s="56">
        <v>10.36</v>
      </c>
      <c r="D3457" s="56">
        <v>7.77</v>
      </c>
      <c r="E3457" s="57">
        <v>12.43</v>
      </c>
      <c r="F3457" t="s">
        <v>17549</v>
      </c>
      <c r="G3457" t="s">
        <v>17534</v>
      </c>
      <c r="H3457" t="str">
        <f t="shared" si="54"/>
        <v>1263-1426</v>
      </c>
    </row>
    <row r="3458" spans="1:8" x14ac:dyDescent="0.2">
      <c r="A3458" t="s">
        <v>4719</v>
      </c>
      <c r="B3458" t="s">
        <v>16931</v>
      </c>
      <c r="C3458" s="56">
        <v>10.36</v>
      </c>
      <c r="D3458" s="56">
        <v>7.77</v>
      </c>
      <c r="E3458" s="57">
        <v>12.43</v>
      </c>
      <c r="F3458" t="s">
        <v>17549</v>
      </c>
      <c r="G3458" t="s">
        <v>17534</v>
      </c>
      <c r="H3458" t="str">
        <f t="shared" si="54"/>
        <v>1263-1427</v>
      </c>
    </row>
    <row r="3459" spans="1:8" x14ac:dyDescent="0.2">
      <c r="A3459" t="s">
        <v>4720</v>
      </c>
      <c r="B3459" t="s">
        <v>16931</v>
      </c>
      <c r="C3459" s="56">
        <v>10.36</v>
      </c>
      <c r="D3459" s="56">
        <v>7.77</v>
      </c>
      <c r="E3459" s="57">
        <v>12.43</v>
      </c>
      <c r="F3459" t="s">
        <v>17549</v>
      </c>
      <c r="G3459" t="s">
        <v>17534</v>
      </c>
      <c r="H3459" t="str">
        <f t="shared" si="54"/>
        <v>1263-1428</v>
      </c>
    </row>
    <row r="3460" spans="1:8" x14ac:dyDescent="0.2">
      <c r="A3460" t="s">
        <v>4721</v>
      </c>
      <c r="B3460" t="s">
        <v>16931</v>
      </c>
      <c r="C3460" s="56">
        <v>10.36</v>
      </c>
      <c r="D3460" s="56">
        <v>7.77</v>
      </c>
      <c r="E3460" s="57">
        <v>12.43</v>
      </c>
      <c r="F3460" t="s">
        <v>17549</v>
      </c>
      <c r="G3460" t="s">
        <v>17534</v>
      </c>
      <c r="H3460" t="str">
        <f t="shared" si="54"/>
        <v>1263-1429</v>
      </c>
    </row>
    <row r="3461" spans="1:8" x14ac:dyDescent="0.2">
      <c r="A3461" t="s">
        <v>4722</v>
      </c>
      <c r="B3461" t="s">
        <v>16931</v>
      </c>
      <c r="C3461" s="56">
        <v>10.36</v>
      </c>
      <c r="D3461" s="56">
        <v>7.77</v>
      </c>
      <c r="E3461" s="57">
        <v>12.43</v>
      </c>
      <c r="F3461" t="s">
        <v>17549</v>
      </c>
      <c r="G3461" t="s">
        <v>17534</v>
      </c>
      <c r="H3461" t="str">
        <f t="shared" ref="H3461:H3524" si="55">MID(A3461,4,12)</f>
        <v>1263-1438</v>
      </c>
    </row>
    <row r="3462" spans="1:8" x14ac:dyDescent="0.2">
      <c r="A3462" t="s">
        <v>4723</v>
      </c>
      <c r="B3462" t="s">
        <v>16931</v>
      </c>
      <c r="C3462" s="56">
        <v>10.36</v>
      </c>
      <c r="D3462" s="56">
        <v>7.77</v>
      </c>
      <c r="E3462" s="57">
        <v>12.43</v>
      </c>
      <c r="F3462" t="s">
        <v>17549</v>
      </c>
      <c r="G3462" t="s">
        <v>17534</v>
      </c>
      <c r="H3462" t="str">
        <f t="shared" si="55"/>
        <v>1263-1440</v>
      </c>
    </row>
    <row r="3463" spans="1:8" x14ac:dyDescent="0.2">
      <c r="A3463" t="s">
        <v>4724</v>
      </c>
      <c r="B3463" t="s">
        <v>16931</v>
      </c>
      <c r="C3463" s="56">
        <v>10.36</v>
      </c>
      <c r="D3463" s="56">
        <v>7.77</v>
      </c>
      <c r="E3463" s="57">
        <v>12.43</v>
      </c>
      <c r="F3463" t="s">
        <v>17549</v>
      </c>
      <c r="G3463" t="s">
        <v>17534</v>
      </c>
      <c r="H3463" t="str">
        <f t="shared" si="55"/>
        <v>1263-1454</v>
      </c>
    </row>
    <row r="3464" spans="1:8" x14ac:dyDescent="0.2">
      <c r="A3464" t="s">
        <v>4725</v>
      </c>
      <c r="B3464" t="s">
        <v>16931</v>
      </c>
      <c r="C3464" s="56">
        <v>10.36</v>
      </c>
      <c r="D3464" s="56">
        <v>7.77</v>
      </c>
      <c r="E3464" s="57">
        <v>12.43</v>
      </c>
      <c r="F3464" t="s">
        <v>17549</v>
      </c>
      <c r="G3464" t="s">
        <v>17534</v>
      </c>
      <c r="H3464" t="str">
        <f t="shared" si="55"/>
        <v>1263-1458</v>
      </c>
    </row>
    <row r="3465" spans="1:8" x14ac:dyDescent="0.2">
      <c r="A3465" t="s">
        <v>4726</v>
      </c>
      <c r="B3465" t="s">
        <v>16931</v>
      </c>
      <c r="C3465" s="56">
        <v>10.36</v>
      </c>
      <c r="D3465" s="56">
        <v>7.77</v>
      </c>
      <c r="E3465" s="57">
        <v>12.43</v>
      </c>
      <c r="F3465" t="s">
        <v>17549</v>
      </c>
      <c r="G3465" t="s">
        <v>17534</v>
      </c>
      <c r="H3465" t="str">
        <f t="shared" si="55"/>
        <v>1263-1464</v>
      </c>
    </row>
    <row r="3466" spans="1:8" x14ac:dyDescent="0.2">
      <c r="A3466" t="s">
        <v>4727</v>
      </c>
      <c r="B3466" t="s">
        <v>16931</v>
      </c>
      <c r="C3466" s="56">
        <v>10.36</v>
      </c>
      <c r="D3466" s="56">
        <v>7.77</v>
      </c>
      <c r="E3466" s="57">
        <v>12.43</v>
      </c>
      <c r="F3466" t="s">
        <v>17549</v>
      </c>
      <c r="G3466" t="s">
        <v>17534</v>
      </c>
      <c r="H3466" t="str">
        <f t="shared" si="55"/>
        <v>1263-1490</v>
      </c>
    </row>
    <row r="3467" spans="1:8" x14ac:dyDescent="0.2">
      <c r="A3467" t="s">
        <v>4728</v>
      </c>
      <c r="B3467" t="s">
        <v>16931</v>
      </c>
      <c r="C3467" s="56">
        <v>10.36</v>
      </c>
      <c r="D3467" s="56">
        <v>7.77</v>
      </c>
      <c r="E3467" s="57">
        <v>12.43</v>
      </c>
      <c r="F3467" t="s">
        <v>17549</v>
      </c>
      <c r="G3467" t="s">
        <v>17534</v>
      </c>
      <c r="H3467" t="str">
        <f t="shared" si="55"/>
        <v>1263-1504</v>
      </c>
    </row>
    <row r="3468" spans="1:8" x14ac:dyDescent="0.2">
      <c r="A3468" t="s">
        <v>4729</v>
      </c>
      <c r="B3468" t="s">
        <v>16931</v>
      </c>
      <c r="C3468" s="56">
        <v>10.36</v>
      </c>
      <c r="D3468" s="56">
        <v>7.77</v>
      </c>
      <c r="E3468" s="57">
        <v>12.43</v>
      </c>
      <c r="F3468" t="s">
        <v>17549</v>
      </c>
      <c r="G3468" t="s">
        <v>17534</v>
      </c>
      <c r="H3468" t="str">
        <f t="shared" si="55"/>
        <v>1263-1407</v>
      </c>
    </row>
    <row r="3469" spans="1:8" x14ac:dyDescent="0.2">
      <c r="A3469" t="s">
        <v>4730</v>
      </c>
      <c r="B3469" t="s">
        <v>16931</v>
      </c>
      <c r="C3469" s="56">
        <v>10.36</v>
      </c>
      <c r="D3469" s="56">
        <v>7.77</v>
      </c>
      <c r="E3469" s="57">
        <v>12.43</v>
      </c>
      <c r="F3469" t="s">
        <v>17549</v>
      </c>
      <c r="G3469" t="s">
        <v>17534</v>
      </c>
      <c r="H3469" t="str">
        <f t="shared" si="55"/>
        <v>1263-1620</v>
      </c>
    </row>
    <row r="3470" spans="1:8" x14ac:dyDescent="0.2">
      <c r="A3470" t="s">
        <v>4731</v>
      </c>
      <c r="B3470" t="s">
        <v>16931</v>
      </c>
      <c r="C3470" s="56">
        <v>10.36</v>
      </c>
      <c r="D3470" s="56">
        <v>7.77</v>
      </c>
      <c r="E3470" s="57">
        <v>12.43</v>
      </c>
      <c r="F3470" t="s">
        <v>17549</v>
      </c>
      <c r="G3470" t="s">
        <v>17534</v>
      </c>
      <c r="H3470" t="str">
        <f t="shared" si="55"/>
        <v>1263-2000</v>
      </c>
    </row>
    <row r="3471" spans="1:8" x14ac:dyDescent="0.2">
      <c r="A3471" t="s">
        <v>4732</v>
      </c>
      <c r="B3471" t="s">
        <v>16931</v>
      </c>
      <c r="C3471" s="56">
        <v>10.36</v>
      </c>
      <c r="D3471" s="56">
        <v>7.77</v>
      </c>
      <c r="E3471" s="57">
        <v>12.43</v>
      </c>
      <c r="F3471" t="s">
        <v>17549</v>
      </c>
      <c r="G3471" t="s">
        <v>17534</v>
      </c>
      <c r="H3471" t="str">
        <f t="shared" si="55"/>
        <v>1263-2002</v>
      </c>
    </row>
    <row r="3472" spans="1:8" x14ac:dyDescent="0.2">
      <c r="A3472" t="s">
        <v>4733</v>
      </c>
      <c r="B3472" t="s">
        <v>16931</v>
      </c>
      <c r="C3472" s="56">
        <v>10.36</v>
      </c>
      <c r="D3472" s="56">
        <v>7.77</v>
      </c>
      <c r="E3472" s="57">
        <v>12.43</v>
      </c>
      <c r="F3472" t="s">
        <v>17549</v>
      </c>
      <c r="G3472" t="s">
        <v>17534</v>
      </c>
      <c r="H3472" t="str">
        <f t="shared" si="55"/>
        <v>1263-2126</v>
      </c>
    </row>
    <row r="3473" spans="1:8" x14ac:dyDescent="0.2">
      <c r="A3473" t="s">
        <v>4734</v>
      </c>
      <c r="B3473" t="s">
        <v>16931</v>
      </c>
      <c r="C3473" s="56">
        <v>10.36</v>
      </c>
      <c r="D3473" s="56">
        <v>7.77</v>
      </c>
      <c r="E3473" s="57">
        <v>12.43</v>
      </c>
      <c r="F3473" t="s">
        <v>17549</v>
      </c>
      <c r="G3473" t="s">
        <v>17534</v>
      </c>
      <c r="H3473" t="str">
        <f t="shared" si="55"/>
        <v>1263-2131</v>
      </c>
    </row>
    <row r="3474" spans="1:8" x14ac:dyDescent="0.2">
      <c r="A3474" t="s">
        <v>4735</v>
      </c>
      <c r="B3474" t="s">
        <v>16931</v>
      </c>
      <c r="C3474" s="56">
        <v>10.36</v>
      </c>
      <c r="D3474" s="56">
        <v>7.77</v>
      </c>
      <c r="E3474" s="57">
        <v>12.43</v>
      </c>
      <c r="F3474" t="s">
        <v>17549</v>
      </c>
      <c r="G3474" t="s">
        <v>17534</v>
      </c>
      <c r="H3474" t="str">
        <f t="shared" si="55"/>
        <v>1263-2138</v>
      </c>
    </row>
    <row r="3475" spans="1:8" x14ac:dyDescent="0.2">
      <c r="A3475" t="s">
        <v>4736</v>
      </c>
      <c r="B3475" t="s">
        <v>16931</v>
      </c>
      <c r="C3475" s="56">
        <v>10.36</v>
      </c>
      <c r="D3475" s="56">
        <v>7.77</v>
      </c>
      <c r="E3475" s="57">
        <v>12.43</v>
      </c>
      <c r="F3475" t="s">
        <v>17549</v>
      </c>
      <c r="G3475" t="s">
        <v>17534</v>
      </c>
      <c r="H3475" t="str">
        <f t="shared" si="55"/>
        <v>1263-2193</v>
      </c>
    </row>
    <row r="3476" spans="1:8" x14ac:dyDescent="0.2">
      <c r="A3476" t="s">
        <v>4737</v>
      </c>
      <c r="B3476" t="s">
        <v>16931</v>
      </c>
      <c r="C3476" s="56">
        <v>10.36</v>
      </c>
      <c r="D3476" s="56">
        <v>7.77</v>
      </c>
      <c r="E3476" s="57">
        <v>12.43</v>
      </c>
      <c r="F3476" t="s">
        <v>17549</v>
      </c>
      <c r="G3476" t="s">
        <v>17534</v>
      </c>
      <c r="H3476" t="str">
        <f t="shared" si="55"/>
        <v>1263-2239</v>
      </c>
    </row>
    <row r="3477" spans="1:8" x14ac:dyDescent="0.2">
      <c r="A3477" t="s">
        <v>4738</v>
      </c>
      <c r="B3477" t="s">
        <v>16931</v>
      </c>
      <c r="C3477" s="56">
        <v>10.36</v>
      </c>
      <c r="D3477" s="56">
        <v>7.77</v>
      </c>
      <c r="E3477" s="57">
        <v>12.43</v>
      </c>
      <c r="F3477" t="s">
        <v>17549</v>
      </c>
      <c r="G3477" t="s">
        <v>17534</v>
      </c>
      <c r="H3477" t="str">
        <f t="shared" si="55"/>
        <v>1263-2255</v>
      </c>
    </row>
    <row r="3478" spans="1:8" x14ac:dyDescent="0.2">
      <c r="A3478" t="s">
        <v>4739</v>
      </c>
      <c r="B3478" t="s">
        <v>16931</v>
      </c>
      <c r="C3478" s="56">
        <v>10.36</v>
      </c>
      <c r="D3478" s="56">
        <v>7.77</v>
      </c>
      <c r="E3478" s="57">
        <v>12.43</v>
      </c>
      <c r="F3478" t="s">
        <v>17549</v>
      </c>
      <c r="G3478" t="s">
        <v>17534</v>
      </c>
      <c r="H3478" t="str">
        <f t="shared" si="55"/>
        <v>1263-2260</v>
      </c>
    </row>
    <row r="3479" spans="1:8" x14ac:dyDescent="0.2">
      <c r="A3479" t="s">
        <v>4740</v>
      </c>
      <c r="B3479" t="s">
        <v>16931</v>
      </c>
      <c r="C3479" s="56">
        <v>10.36</v>
      </c>
      <c r="D3479" s="56">
        <v>7.77</v>
      </c>
      <c r="E3479" s="57">
        <v>12.43</v>
      </c>
      <c r="F3479" t="s">
        <v>17549</v>
      </c>
      <c r="G3479" t="s">
        <v>17534</v>
      </c>
      <c r="H3479" t="str">
        <f t="shared" si="55"/>
        <v>1263-2344</v>
      </c>
    </row>
    <row r="3480" spans="1:8" x14ac:dyDescent="0.2">
      <c r="A3480" t="s">
        <v>4741</v>
      </c>
      <c r="B3480" t="s">
        <v>16931</v>
      </c>
      <c r="C3480" s="56">
        <v>10.36</v>
      </c>
      <c r="D3480" s="56">
        <v>7.77</v>
      </c>
      <c r="E3480" s="57">
        <v>12.43</v>
      </c>
      <c r="F3480" t="s">
        <v>17549</v>
      </c>
      <c r="G3480" t="s">
        <v>17534</v>
      </c>
      <c r="H3480" t="str">
        <f t="shared" si="55"/>
        <v>1263-2540</v>
      </c>
    </row>
    <row r="3481" spans="1:8" x14ac:dyDescent="0.2">
      <c r="A3481" t="s">
        <v>4742</v>
      </c>
      <c r="B3481" t="s">
        <v>16931</v>
      </c>
      <c r="C3481" s="56">
        <v>10.36</v>
      </c>
      <c r="D3481" s="56">
        <v>7.77</v>
      </c>
      <c r="E3481" s="57">
        <v>12.43</v>
      </c>
      <c r="F3481" t="s">
        <v>17549</v>
      </c>
      <c r="G3481" t="s">
        <v>17534</v>
      </c>
      <c r="H3481" t="str">
        <f t="shared" si="55"/>
        <v>1263-2643</v>
      </c>
    </row>
    <row r="3482" spans="1:8" x14ac:dyDescent="0.2">
      <c r="A3482" t="s">
        <v>4743</v>
      </c>
      <c r="B3482" t="s">
        <v>16931</v>
      </c>
      <c r="C3482" s="56">
        <v>10.36</v>
      </c>
      <c r="D3482" s="56">
        <v>7.77</v>
      </c>
      <c r="E3482" s="57">
        <v>12.43</v>
      </c>
      <c r="F3482" t="s">
        <v>17549</v>
      </c>
      <c r="G3482" t="s">
        <v>17534</v>
      </c>
      <c r="H3482" t="str">
        <f t="shared" si="55"/>
        <v>1263-2730</v>
      </c>
    </row>
    <row r="3483" spans="1:8" x14ac:dyDescent="0.2">
      <c r="A3483" t="s">
        <v>4744</v>
      </c>
      <c r="B3483" t="s">
        <v>16931</v>
      </c>
      <c r="C3483" s="56">
        <v>10.36</v>
      </c>
      <c r="D3483" s="56">
        <v>7.77</v>
      </c>
      <c r="E3483" s="57">
        <v>12.43</v>
      </c>
      <c r="F3483" t="s">
        <v>17549</v>
      </c>
      <c r="G3483" t="s">
        <v>17534</v>
      </c>
      <c r="H3483" t="str">
        <f t="shared" si="55"/>
        <v>1263-3000</v>
      </c>
    </row>
    <row r="3484" spans="1:8" x14ac:dyDescent="0.2">
      <c r="A3484" t="s">
        <v>4745</v>
      </c>
      <c r="B3484" t="s">
        <v>16931</v>
      </c>
      <c r="C3484" s="56">
        <v>10.36</v>
      </c>
      <c r="D3484" s="56">
        <v>7.77</v>
      </c>
      <c r="E3484" s="57">
        <v>12.43</v>
      </c>
      <c r="F3484" t="s">
        <v>17549</v>
      </c>
      <c r="G3484" t="s">
        <v>17534</v>
      </c>
      <c r="H3484" t="str">
        <f t="shared" si="55"/>
        <v>1263-3040</v>
      </c>
    </row>
    <row r="3485" spans="1:8" x14ac:dyDescent="0.2">
      <c r="A3485" t="s">
        <v>4746</v>
      </c>
      <c r="B3485" t="s">
        <v>16931</v>
      </c>
      <c r="C3485" s="56">
        <v>10.36</v>
      </c>
      <c r="D3485" s="56">
        <v>7.77</v>
      </c>
      <c r="E3485" s="57">
        <v>12.43</v>
      </c>
      <c r="F3485" t="s">
        <v>17549</v>
      </c>
      <c r="G3485" t="s">
        <v>17534</v>
      </c>
      <c r="H3485" t="str">
        <f t="shared" si="55"/>
        <v>1263-3361</v>
      </c>
    </row>
    <row r="3486" spans="1:8" x14ac:dyDescent="0.2">
      <c r="A3486" t="s">
        <v>4747</v>
      </c>
      <c r="B3486" t="s">
        <v>16931</v>
      </c>
      <c r="C3486" s="56">
        <v>10.36</v>
      </c>
      <c r="D3486" s="56">
        <v>7.77</v>
      </c>
      <c r="E3486" s="57">
        <v>12.43</v>
      </c>
      <c r="F3486" t="s">
        <v>17549</v>
      </c>
      <c r="G3486" t="s">
        <v>17534</v>
      </c>
      <c r="H3486" t="str">
        <f t="shared" si="55"/>
        <v>1263-3585</v>
      </c>
    </row>
    <row r="3487" spans="1:8" x14ac:dyDescent="0.2">
      <c r="A3487" t="s">
        <v>4748</v>
      </c>
      <c r="B3487" t="s">
        <v>16931</v>
      </c>
      <c r="C3487" s="56">
        <v>10.36</v>
      </c>
      <c r="D3487" s="56">
        <v>7.77</v>
      </c>
      <c r="E3487" s="57">
        <v>12.43</v>
      </c>
      <c r="F3487" t="s">
        <v>17549</v>
      </c>
      <c r="G3487" t="s">
        <v>17534</v>
      </c>
      <c r="H3487" t="str">
        <f t="shared" si="55"/>
        <v>1263-4000</v>
      </c>
    </row>
    <row r="3488" spans="1:8" x14ac:dyDescent="0.2">
      <c r="A3488" t="s">
        <v>4749</v>
      </c>
      <c r="B3488" t="s">
        <v>16931</v>
      </c>
      <c r="C3488" s="56">
        <v>10.36</v>
      </c>
      <c r="D3488" s="56">
        <v>7.77</v>
      </c>
      <c r="E3488" s="57">
        <v>12.43</v>
      </c>
      <c r="F3488" t="s">
        <v>17549</v>
      </c>
      <c r="G3488" t="s">
        <v>17534</v>
      </c>
      <c r="H3488" t="str">
        <f t="shared" si="55"/>
        <v>1263-4004</v>
      </c>
    </row>
    <row r="3489" spans="1:8" x14ac:dyDescent="0.2">
      <c r="A3489" t="s">
        <v>4750</v>
      </c>
      <c r="B3489" t="s">
        <v>16931</v>
      </c>
      <c r="C3489" s="56">
        <v>10.36</v>
      </c>
      <c r="D3489" s="56">
        <v>7.77</v>
      </c>
      <c r="E3489" s="57">
        <v>12.43</v>
      </c>
      <c r="F3489" t="s">
        <v>17549</v>
      </c>
      <c r="G3489" t="s">
        <v>17534</v>
      </c>
      <c r="H3489" t="str">
        <f t="shared" si="55"/>
        <v>1263-5016</v>
      </c>
    </row>
    <row r="3490" spans="1:8" x14ac:dyDescent="0.2">
      <c r="A3490" t="s">
        <v>4751</v>
      </c>
      <c r="B3490" t="s">
        <v>16931</v>
      </c>
      <c r="C3490" s="56">
        <v>10.36</v>
      </c>
      <c r="D3490" s="56">
        <v>7.77</v>
      </c>
      <c r="E3490" s="57">
        <v>12.43</v>
      </c>
      <c r="F3490" t="s">
        <v>17549</v>
      </c>
      <c r="G3490" t="s">
        <v>17534</v>
      </c>
      <c r="H3490" t="str">
        <f t="shared" si="55"/>
        <v>1263-5018</v>
      </c>
    </row>
    <row r="3491" spans="1:8" x14ac:dyDescent="0.2">
      <c r="A3491" t="s">
        <v>4752</v>
      </c>
      <c r="B3491" t="s">
        <v>16931</v>
      </c>
      <c r="C3491" s="56">
        <v>10.36</v>
      </c>
      <c r="D3491" s="56">
        <v>7.77</v>
      </c>
      <c r="E3491" s="57">
        <v>12.43</v>
      </c>
      <c r="F3491" t="s">
        <v>17549</v>
      </c>
      <c r="G3491" t="s">
        <v>17534</v>
      </c>
      <c r="H3491" t="str">
        <f t="shared" si="55"/>
        <v>1263-5019</v>
      </c>
    </row>
    <row r="3492" spans="1:8" x14ac:dyDescent="0.2">
      <c r="A3492" t="s">
        <v>4753</v>
      </c>
      <c r="B3492" t="s">
        <v>16931</v>
      </c>
      <c r="C3492" s="56">
        <v>10.36</v>
      </c>
      <c r="D3492" s="56">
        <v>7.77</v>
      </c>
      <c r="E3492" s="57">
        <v>12.43</v>
      </c>
      <c r="F3492" t="s">
        <v>17549</v>
      </c>
      <c r="G3492" t="s">
        <v>17534</v>
      </c>
      <c r="H3492" t="str">
        <f t="shared" si="55"/>
        <v>1263-5021</v>
      </c>
    </row>
    <row r="3493" spans="1:8" x14ac:dyDescent="0.2">
      <c r="A3493" t="s">
        <v>4754</v>
      </c>
      <c r="B3493" t="s">
        <v>16931</v>
      </c>
      <c r="C3493" s="56">
        <v>10.36</v>
      </c>
      <c r="D3493" s="56">
        <v>7.77</v>
      </c>
      <c r="E3493" s="57">
        <v>12.43</v>
      </c>
      <c r="F3493" t="s">
        <v>17549</v>
      </c>
      <c r="G3493" t="s">
        <v>17534</v>
      </c>
      <c r="H3493" t="str">
        <f t="shared" si="55"/>
        <v>1263-5050</v>
      </c>
    </row>
    <row r="3494" spans="1:8" x14ac:dyDescent="0.2">
      <c r="A3494" t="s">
        <v>4755</v>
      </c>
      <c r="B3494" t="s">
        <v>16931</v>
      </c>
      <c r="C3494" s="56">
        <v>10.36</v>
      </c>
      <c r="D3494" s="56">
        <v>7.77</v>
      </c>
      <c r="E3494" s="57">
        <v>12.43</v>
      </c>
      <c r="F3494" t="s">
        <v>17549</v>
      </c>
      <c r="G3494" t="s">
        <v>17534</v>
      </c>
      <c r="H3494" t="str">
        <f t="shared" si="55"/>
        <v>1263-5068</v>
      </c>
    </row>
    <row r="3495" spans="1:8" x14ac:dyDescent="0.2">
      <c r="A3495" t="s">
        <v>4756</v>
      </c>
      <c r="B3495" t="s">
        <v>16931</v>
      </c>
      <c r="C3495" s="56">
        <v>10.36</v>
      </c>
      <c r="D3495" s="56">
        <v>7.77</v>
      </c>
      <c r="E3495" s="57">
        <v>12.43</v>
      </c>
      <c r="F3495" t="s">
        <v>17549</v>
      </c>
      <c r="G3495" t="s">
        <v>17534</v>
      </c>
      <c r="H3495" t="str">
        <f t="shared" si="55"/>
        <v>1263-5094</v>
      </c>
    </row>
    <row r="3496" spans="1:8" x14ac:dyDescent="0.2">
      <c r="A3496" t="s">
        <v>4757</v>
      </c>
      <c r="B3496" t="s">
        <v>16931</v>
      </c>
      <c r="C3496" s="56">
        <v>10.36</v>
      </c>
      <c r="D3496" s="56">
        <v>7.77</v>
      </c>
      <c r="E3496" s="57">
        <v>12.43</v>
      </c>
      <c r="F3496" t="s">
        <v>17549</v>
      </c>
      <c r="G3496" t="s">
        <v>17534</v>
      </c>
      <c r="H3496" t="str">
        <f t="shared" si="55"/>
        <v>1263-5095</v>
      </c>
    </row>
    <row r="3497" spans="1:8" x14ac:dyDescent="0.2">
      <c r="A3497" t="s">
        <v>4758</v>
      </c>
      <c r="B3497" t="s">
        <v>16931</v>
      </c>
      <c r="C3497" s="56">
        <v>10.36</v>
      </c>
      <c r="D3497" s="56">
        <v>7.77</v>
      </c>
      <c r="E3497" s="57">
        <v>12.43</v>
      </c>
      <c r="F3497" t="s">
        <v>17549</v>
      </c>
      <c r="G3497" t="s">
        <v>17534</v>
      </c>
      <c r="H3497" t="str">
        <f t="shared" si="55"/>
        <v>1263-5096</v>
      </c>
    </row>
    <row r="3498" spans="1:8" x14ac:dyDescent="0.2">
      <c r="A3498" t="s">
        <v>4759</v>
      </c>
      <c r="B3498" t="s">
        <v>16931</v>
      </c>
      <c r="C3498" s="56">
        <v>10.36</v>
      </c>
      <c r="D3498" s="56">
        <v>7.77</v>
      </c>
      <c r="E3498" s="57">
        <v>12.43</v>
      </c>
      <c r="F3498" t="s">
        <v>17549</v>
      </c>
      <c r="G3498" t="s">
        <v>17534</v>
      </c>
      <c r="H3498" t="str">
        <f t="shared" si="55"/>
        <v>1263-5098</v>
      </c>
    </row>
    <row r="3499" spans="1:8" x14ac:dyDescent="0.2">
      <c r="A3499" t="s">
        <v>4760</v>
      </c>
      <c r="B3499" t="s">
        <v>16931</v>
      </c>
      <c r="C3499" s="56">
        <v>10.36</v>
      </c>
      <c r="D3499" s="56">
        <v>7.77</v>
      </c>
      <c r="E3499" s="57">
        <v>12.43</v>
      </c>
      <c r="F3499" t="s">
        <v>17549</v>
      </c>
      <c r="G3499" t="s">
        <v>17534</v>
      </c>
      <c r="H3499" t="str">
        <f t="shared" si="55"/>
        <v>1263-5099</v>
      </c>
    </row>
    <row r="3500" spans="1:8" x14ac:dyDescent="0.2">
      <c r="A3500" t="s">
        <v>4761</v>
      </c>
      <c r="B3500" t="s">
        <v>16931</v>
      </c>
      <c r="C3500" s="56">
        <v>10.36</v>
      </c>
      <c r="D3500" s="56">
        <v>7.77</v>
      </c>
      <c r="E3500" s="57">
        <v>12.43</v>
      </c>
      <c r="F3500" t="s">
        <v>17549</v>
      </c>
      <c r="G3500" t="s">
        <v>17534</v>
      </c>
      <c r="H3500" t="str">
        <f t="shared" si="55"/>
        <v>1263-7089</v>
      </c>
    </row>
    <row r="3501" spans="1:8" x14ac:dyDescent="0.2">
      <c r="A3501" t="s">
        <v>4762</v>
      </c>
      <c r="B3501" t="s">
        <v>16931</v>
      </c>
      <c r="C3501" s="56">
        <v>10.36</v>
      </c>
      <c r="D3501" s="56">
        <v>7.77</v>
      </c>
      <c r="E3501" s="57">
        <v>12.43</v>
      </c>
      <c r="F3501" t="s">
        <v>17549</v>
      </c>
      <c r="G3501" t="s">
        <v>17534</v>
      </c>
      <c r="H3501" t="str">
        <f t="shared" si="55"/>
        <v>1263-7137</v>
      </c>
    </row>
    <row r="3502" spans="1:8" x14ac:dyDescent="0.2">
      <c r="A3502" t="s">
        <v>4763</v>
      </c>
      <c r="B3502" t="s">
        <v>16931</v>
      </c>
      <c r="C3502" s="56">
        <v>10.36</v>
      </c>
      <c r="D3502" s="56">
        <v>7.77</v>
      </c>
      <c r="E3502" s="57">
        <v>12.43</v>
      </c>
      <c r="F3502" t="s">
        <v>17549</v>
      </c>
      <c r="G3502" t="s">
        <v>17534</v>
      </c>
      <c r="H3502" t="str">
        <f t="shared" si="55"/>
        <v>1263-7801</v>
      </c>
    </row>
    <row r="3503" spans="1:8" x14ac:dyDescent="0.2">
      <c r="A3503" t="s">
        <v>4764</v>
      </c>
      <c r="B3503" t="s">
        <v>16931</v>
      </c>
      <c r="C3503" s="56">
        <v>10.36</v>
      </c>
      <c r="D3503" s="56">
        <v>7.77</v>
      </c>
      <c r="E3503" s="57">
        <v>12.43</v>
      </c>
      <c r="F3503" t="s">
        <v>17549</v>
      </c>
      <c r="G3503" t="s">
        <v>17534</v>
      </c>
      <c r="H3503" t="str">
        <f t="shared" si="55"/>
        <v>1263-7888</v>
      </c>
    </row>
    <row r="3504" spans="1:8" x14ac:dyDescent="0.2">
      <c r="A3504" t="s">
        <v>4765</v>
      </c>
      <c r="B3504" t="s">
        <v>16931</v>
      </c>
      <c r="C3504" s="56">
        <v>10.36</v>
      </c>
      <c r="D3504" s="56">
        <v>7.77</v>
      </c>
      <c r="E3504" s="57">
        <v>12.43</v>
      </c>
      <c r="F3504" t="s">
        <v>17549</v>
      </c>
      <c r="G3504" t="s">
        <v>17534</v>
      </c>
      <c r="H3504" t="str">
        <f t="shared" si="55"/>
        <v>1263-8083</v>
      </c>
    </row>
    <row r="3505" spans="1:8" x14ac:dyDescent="0.2">
      <c r="A3505" t="s">
        <v>4766</v>
      </c>
      <c r="B3505" t="s">
        <v>16931</v>
      </c>
      <c r="C3505" s="56">
        <v>10.36</v>
      </c>
      <c r="D3505" s="56">
        <v>7.77</v>
      </c>
      <c r="E3505" s="57">
        <v>12.43</v>
      </c>
      <c r="F3505" t="s">
        <v>17549</v>
      </c>
      <c r="G3505" t="s">
        <v>17534</v>
      </c>
      <c r="H3505" t="str">
        <f t="shared" si="55"/>
        <v>1263-8507</v>
      </c>
    </row>
    <row r="3506" spans="1:8" x14ac:dyDescent="0.2">
      <c r="A3506" t="s">
        <v>4767</v>
      </c>
      <c r="B3506" t="s">
        <v>16931</v>
      </c>
      <c r="C3506" s="56">
        <v>10.36</v>
      </c>
      <c r="D3506" s="56">
        <v>7.77</v>
      </c>
      <c r="E3506" s="57">
        <v>12.43</v>
      </c>
      <c r="F3506" t="s">
        <v>17549</v>
      </c>
      <c r="G3506" t="s">
        <v>17534</v>
      </c>
      <c r="H3506" t="str">
        <f t="shared" si="55"/>
        <v>1263-8775</v>
      </c>
    </row>
    <row r="3507" spans="1:8" x14ac:dyDescent="0.2">
      <c r="A3507" t="s">
        <v>4768</v>
      </c>
      <c r="B3507" t="s">
        <v>16931</v>
      </c>
      <c r="C3507" s="56">
        <v>10.36</v>
      </c>
      <c r="D3507" s="56">
        <v>7.77</v>
      </c>
      <c r="E3507" s="57">
        <v>12.43</v>
      </c>
      <c r="F3507" t="s">
        <v>17549</v>
      </c>
      <c r="G3507" t="s">
        <v>17534</v>
      </c>
      <c r="H3507" t="str">
        <f t="shared" si="55"/>
        <v>1263-70087</v>
      </c>
    </row>
    <row r="3508" spans="1:8" x14ac:dyDescent="0.2">
      <c r="A3508" t="s">
        <v>4769</v>
      </c>
      <c r="B3508" t="s">
        <v>16931</v>
      </c>
      <c r="C3508" s="56">
        <v>10.36</v>
      </c>
      <c r="D3508" s="56">
        <v>7.77</v>
      </c>
      <c r="E3508" s="57">
        <v>12.43</v>
      </c>
      <c r="F3508" t="s">
        <v>17549</v>
      </c>
      <c r="G3508" t="s">
        <v>17534</v>
      </c>
      <c r="H3508" t="str">
        <f t="shared" si="55"/>
        <v>1263-70514</v>
      </c>
    </row>
    <row r="3509" spans="1:8" x14ac:dyDescent="0.2">
      <c r="A3509" t="s">
        <v>4770</v>
      </c>
      <c r="B3509" t="s">
        <v>16931</v>
      </c>
      <c r="C3509" s="56">
        <v>10.36</v>
      </c>
      <c r="D3509" s="56">
        <v>7.77</v>
      </c>
      <c r="E3509" s="57">
        <v>12.43</v>
      </c>
      <c r="F3509" t="s">
        <v>17549</v>
      </c>
      <c r="G3509" t="s">
        <v>17534</v>
      </c>
      <c r="H3509" t="str">
        <f t="shared" si="55"/>
        <v>1263-70684</v>
      </c>
    </row>
    <row r="3510" spans="1:8" x14ac:dyDescent="0.2">
      <c r="A3510" t="s">
        <v>4771</v>
      </c>
      <c r="B3510" t="s">
        <v>16932</v>
      </c>
      <c r="C3510" s="56">
        <v>18.55</v>
      </c>
      <c r="D3510" s="56">
        <v>13.91</v>
      </c>
      <c r="E3510" s="57">
        <v>22.26</v>
      </c>
      <c r="F3510" t="s">
        <v>17550</v>
      </c>
      <c r="G3510" t="s">
        <v>17533</v>
      </c>
      <c r="H3510" t="str">
        <f t="shared" si="55"/>
        <v>1327-0006</v>
      </c>
    </row>
    <row r="3511" spans="1:8" x14ac:dyDescent="0.2">
      <c r="A3511" t="s">
        <v>4772</v>
      </c>
      <c r="B3511" t="s">
        <v>16932</v>
      </c>
      <c r="C3511" s="56">
        <v>18.55</v>
      </c>
      <c r="D3511" s="56">
        <v>13.91</v>
      </c>
      <c r="E3511" s="57">
        <v>22.26</v>
      </c>
      <c r="F3511" t="s">
        <v>17550</v>
      </c>
      <c r="G3511" t="s">
        <v>17533</v>
      </c>
      <c r="H3511" t="str">
        <f t="shared" si="55"/>
        <v>1327-0009</v>
      </c>
    </row>
    <row r="3512" spans="1:8" x14ac:dyDescent="0.2">
      <c r="A3512" t="s">
        <v>4773</v>
      </c>
      <c r="B3512" t="s">
        <v>16932</v>
      </c>
      <c r="C3512" s="56">
        <v>18.55</v>
      </c>
      <c r="D3512" s="56">
        <v>13.91</v>
      </c>
      <c r="E3512" s="57">
        <v>22.26</v>
      </c>
      <c r="F3512" t="s">
        <v>17550</v>
      </c>
      <c r="G3512" t="s">
        <v>17533</v>
      </c>
      <c r="H3512" t="str">
        <f t="shared" si="55"/>
        <v>1327-0013</v>
      </c>
    </row>
    <row r="3513" spans="1:8" x14ac:dyDescent="0.2">
      <c r="A3513" t="s">
        <v>4774</v>
      </c>
      <c r="B3513" t="s">
        <v>16932</v>
      </c>
      <c r="C3513" s="56">
        <v>18.55</v>
      </c>
      <c r="D3513" s="56">
        <v>13.91</v>
      </c>
      <c r="E3513" s="57">
        <v>22.26</v>
      </c>
      <c r="F3513" t="s">
        <v>17550</v>
      </c>
      <c r="G3513" t="s">
        <v>17533</v>
      </c>
      <c r="H3513" t="str">
        <f t="shared" si="55"/>
        <v>1327-0016</v>
      </c>
    </row>
    <row r="3514" spans="1:8" x14ac:dyDescent="0.2">
      <c r="A3514" t="s">
        <v>4775</v>
      </c>
      <c r="B3514" t="s">
        <v>16932</v>
      </c>
      <c r="C3514" s="56">
        <v>18.55</v>
      </c>
      <c r="D3514" s="56">
        <v>13.91</v>
      </c>
      <c r="E3514" s="57">
        <v>22.26</v>
      </c>
      <c r="F3514" t="s">
        <v>17550</v>
      </c>
      <c r="G3514" t="s">
        <v>17533</v>
      </c>
      <c r="H3514" t="str">
        <f t="shared" si="55"/>
        <v>1327-0017</v>
      </c>
    </row>
    <row r="3515" spans="1:8" x14ac:dyDescent="0.2">
      <c r="A3515" t="s">
        <v>4776</v>
      </c>
      <c r="B3515" t="s">
        <v>16932</v>
      </c>
      <c r="C3515" s="56">
        <v>18.55</v>
      </c>
      <c r="D3515" s="56">
        <v>13.91</v>
      </c>
      <c r="E3515" s="57">
        <v>22.26</v>
      </c>
      <c r="F3515" t="s">
        <v>17550</v>
      </c>
      <c r="G3515" t="s">
        <v>17533</v>
      </c>
      <c r="H3515" t="str">
        <f t="shared" si="55"/>
        <v>1327-0018</v>
      </c>
    </row>
    <row r="3516" spans="1:8" x14ac:dyDescent="0.2">
      <c r="A3516" t="s">
        <v>4777</v>
      </c>
      <c r="B3516" t="s">
        <v>16932</v>
      </c>
      <c r="C3516" s="56">
        <v>18.55</v>
      </c>
      <c r="D3516" s="56">
        <v>13.91</v>
      </c>
      <c r="E3516" s="57">
        <v>22.26</v>
      </c>
      <c r="F3516" t="s">
        <v>17550</v>
      </c>
      <c r="G3516" t="s">
        <v>17533</v>
      </c>
      <c r="H3516" t="str">
        <f t="shared" si="55"/>
        <v>1327-0020</v>
      </c>
    </row>
    <row r="3517" spans="1:8" x14ac:dyDescent="0.2">
      <c r="A3517" t="s">
        <v>4778</v>
      </c>
      <c r="B3517" t="s">
        <v>16932</v>
      </c>
      <c r="C3517" s="56">
        <v>18.55</v>
      </c>
      <c r="D3517" s="56">
        <v>13.91</v>
      </c>
      <c r="E3517" s="57">
        <v>22.26</v>
      </c>
      <c r="F3517" t="s">
        <v>17550</v>
      </c>
      <c r="G3517" t="s">
        <v>17533</v>
      </c>
      <c r="H3517" t="str">
        <f t="shared" si="55"/>
        <v>1327-0021</v>
      </c>
    </row>
    <row r="3518" spans="1:8" x14ac:dyDescent="0.2">
      <c r="A3518" t="s">
        <v>4779</v>
      </c>
      <c r="B3518" t="s">
        <v>16932</v>
      </c>
      <c r="C3518" s="56">
        <v>18.55</v>
      </c>
      <c r="D3518" s="56">
        <v>13.91</v>
      </c>
      <c r="E3518" s="57">
        <v>22.26</v>
      </c>
      <c r="F3518" t="s">
        <v>17550</v>
      </c>
      <c r="G3518" t="s">
        <v>17533</v>
      </c>
      <c r="H3518" t="str">
        <f t="shared" si="55"/>
        <v>1327-0022</v>
      </c>
    </row>
    <row r="3519" spans="1:8" x14ac:dyDescent="0.2">
      <c r="A3519" t="s">
        <v>4780</v>
      </c>
      <c r="B3519" t="s">
        <v>16932</v>
      </c>
      <c r="C3519" s="56">
        <v>18.55</v>
      </c>
      <c r="D3519" s="56">
        <v>13.91</v>
      </c>
      <c r="E3519" s="57">
        <v>22.26</v>
      </c>
      <c r="F3519" t="s">
        <v>17550</v>
      </c>
      <c r="G3519" t="s">
        <v>17533</v>
      </c>
      <c r="H3519" t="str">
        <f t="shared" si="55"/>
        <v>1327-0023</v>
      </c>
    </row>
    <row r="3520" spans="1:8" x14ac:dyDescent="0.2">
      <c r="A3520" t="s">
        <v>4781</v>
      </c>
      <c r="B3520" t="s">
        <v>16932</v>
      </c>
      <c r="C3520" s="56">
        <v>18.55</v>
      </c>
      <c r="D3520" s="56">
        <v>13.91</v>
      </c>
      <c r="E3520" s="57">
        <v>22.26</v>
      </c>
      <c r="F3520" t="s">
        <v>17550</v>
      </c>
      <c r="G3520" t="s">
        <v>17533</v>
      </c>
      <c r="H3520" t="str">
        <f t="shared" si="55"/>
        <v>1327-0024</v>
      </c>
    </row>
    <row r="3521" spans="1:8" x14ac:dyDescent="0.2">
      <c r="A3521" t="s">
        <v>4782</v>
      </c>
      <c r="B3521" t="s">
        <v>16932</v>
      </c>
      <c r="C3521" s="56">
        <v>18.55</v>
      </c>
      <c r="D3521" s="56">
        <v>13.91</v>
      </c>
      <c r="E3521" s="57">
        <v>22.26</v>
      </c>
      <c r="F3521" t="s">
        <v>17550</v>
      </c>
      <c r="G3521" t="s">
        <v>17533</v>
      </c>
      <c r="H3521" t="str">
        <f t="shared" si="55"/>
        <v>1327-0027</v>
      </c>
    </row>
    <row r="3522" spans="1:8" x14ac:dyDescent="0.2">
      <c r="A3522" t="s">
        <v>4783</v>
      </c>
      <c r="B3522" t="s">
        <v>16932</v>
      </c>
      <c r="C3522" s="56">
        <v>18.55</v>
      </c>
      <c r="D3522" s="56">
        <v>13.91</v>
      </c>
      <c r="E3522" s="57">
        <v>22.26</v>
      </c>
      <c r="F3522" t="s">
        <v>17550</v>
      </c>
      <c r="G3522" t="s">
        <v>17533</v>
      </c>
      <c r="H3522" t="str">
        <f t="shared" si="55"/>
        <v>1327-0030</v>
      </c>
    </row>
    <row r="3523" spans="1:8" x14ac:dyDescent="0.2">
      <c r="A3523" t="s">
        <v>4784</v>
      </c>
      <c r="B3523" t="s">
        <v>16932</v>
      </c>
      <c r="C3523" s="56">
        <v>18.55</v>
      </c>
      <c r="D3523" s="56">
        <v>13.91</v>
      </c>
      <c r="E3523" s="57">
        <v>22.26</v>
      </c>
      <c r="F3523" t="s">
        <v>17550</v>
      </c>
      <c r="G3523" t="s">
        <v>17533</v>
      </c>
      <c r="H3523" t="str">
        <f t="shared" si="55"/>
        <v>1327-0035</v>
      </c>
    </row>
    <row r="3524" spans="1:8" x14ac:dyDescent="0.2">
      <c r="A3524" t="s">
        <v>4785</v>
      </c>
      <c r="B3524" t="s">
        <v>16932</v>
      </c>
      <c r="C3524" s="56">
        <v>18.55</v>
      </c>
      <c r="D3524" s="56">
        <v>13.91</v>
      </c>
      <c r="E3524" s="57">
        <v>22.26</v>
      </c>
      <c r="F3524" t="s">
        <v>17550</v>
      </c>
      <c r="G3524" t="s">
        <v>17533</v>
      </c>
      <c r="H3524" t="str">
        <f t="shared" si="55"/>
        <v>1327-0036</v>
      </c>
    </row>
    <row r="3525" spans="1:8" x14ac:dyDescent="0.2">
      <c r="A3525" t="s">
        <v>4786</v>
      </c>
      <c r="B3525" t="s">
        <v>16932</v>
      </c>
      <c r="C3525" s="56">
        <v>18.55</v>
      </c>
      <c r="D3525" s="56">
        <v>13.91</v>
      </c>
      <c r="E3525" s="57">
        <v>22.26</v>
      </c>
      <c r="F3525" t="s">
        <v>17550</v>
      </c>
      <c r="G3525" t="s">
        <v>17533</v>
      </c>
      <c r="H3525" t="str">
        <f t="shared" ref="H3525:H3588" si="56">MID(A3525,4,12)</f>
        <v>1327-0037</v>
      </c>
    </row>
    <row r="3526" spans="1:8" x14ac:dyDescent="0.2">
      <c r="A3526" t="s">
        <v>4787</v>
      </c>
      <c r="B3526" t="s">
        <v>16932</v>
      </c>
      <c r="C3526" s="56">
        <v>18.55</v>
      </c>
      <c r="D3526" s="56">
        <v>13.91</v>
      </c>
      <c r="E3526" s="57">
        <v>22.26</v>
      </c>
      <c r="F3526" t="s">
        <v>17550</v>
      </c>
      <c r="G3526" t="s">
        <v>17533</v>
      </c>
      <c r="H3526" t="str">
        <f t="shared" si="56"/>
        <v>1327-0038</v>
      </c>
    </row>
    <row r="3527" spans="1:8" x14ac:dyDescent="0.2">
      <c r="A3527" t="s">
        <v>4788</v>
      </c>
      <c r="B3527" t="s">
        <v>16932</v>
      </c>
      <c r="C3527" s="56">
        <v>18.55</v>
      </c>
      <c r="D3527" s="56">
        <v>13.91</v>
      </c>
      <c r="E3527" s="57">
        <v>22.26</v>
      </c>
      <c r="F3527" t="s">
        <v>17550</v>
      </c>
      <c r="G3527" t="s">
        <v>17533</v>
      </c>
      <c r="H3527" t="str">
        <f t="shared" si="56"/>
        <v>1327-0042</v>
      </c>
    </row>
    <row r="3528" spans="1:8" x14ac:dyDescent="0.2">
      <c r="A3528" t="s">
        <v>4789</v>
      </c>
      <c r="B3528" t="s">
        <v>16932</v>
      </c>
      <c r="C3528" s="56">
        <v>18.55</v>
      </c>
      <c r="D3528" s="56">
        <v>13.91</v>
      </c>
      <c r="E3528" s="57">
        <v>22.26</v>
      </c>
      <c r="F3528" t="s">
        <v>17550</v>
      </c>
      <c r="G3528" t="s">
        <v>17533</v>
      </c>
      <c r="H3528" t="str">
        <f t="shared" si="56"/>
        <v>1327-0046</v>
      </c>
    </row>
    <row r="3529" spans="1:8" x14ac:dyDescent="0.2">
      <c r="A3529" t="s">
        <v>4790</v>
      </c>
      <c r="B3529" t="s">
        <v>16932</v>
      </c>
      <c r="C3529" s="56">
        <v>18.55</v>
      </c>
      <c r="D3529" s="56">
        <v>13.91</v>
      </c>
      <c r="E3529" s="57">
        <v>22.26</v>
      </c>
      <c r="F3529" t="s">
        <v>17550</v>
      </c>
      <c r="G3529" t="s">
        <v>17533</v>
      </c>
      <c r="H3529" t="str">
        <f t="shared" si="56"/>
        <v>1327-0052</v>
      </c>
    </row>
    <row r="3530" spans="1:8" x14ac:dyDescent="0.2">
      <c r="A3530" t="s">
        <v>4791</v>
      </c>
      <c r="B3530" t="s">
        <v>16932</v>
      </c>
      <c r="C3530" s="56">
        <v>18.55</v>
      </c>
      <c r="D3530" s="56">
        <v>13.91</v>
      </c>
      <c r="E3530" s="57">
        <v>22.26</v>
      </c>
      <c r="F3530" t="s">
        <v>17550</v>
      </c>
      <c r="G3530" t="s">
        <v>17533</v>
      </c>
      <c r="H3530" t="str">
        <f t="shared" si="56"/>
        <v>1327-0055</v>
      </c>
    </row>
    <row r="3531" spans="1:8" x14ac:dyDescent="0.2">
      <c r="A3531" t="s">
        <v>4792</v>
      </c>
      <c r="B3531" t="s">
        <v>16932</v>
      </c>
      <c r="C3531" s="56">
        <v>18.55</v>
      </c>
      <c r="D3531" s="56">
        <v>13.91</v>
      </c>
      <c r="E3531" s="57">
        <v>22.26</v>
      </c>
      <c r="F3531" t="s">
        <v>17550</v>
      </c>
      <c r="G3531" t="s">
        <v>17533</v>
      </c>
      <c r="H3531" t="str">
        <f t="shared" si="56"/>
        <v>1327-0056</v>
      </c>
    </row>
    <row r="3532" spans="1:8" x14ac:dyDescent="0.2">
      <c r="A3532" t="s">
        <v>4793</v>
      </c>
      <c r="B3532" t="s">
        <v>16932</v>
      </c>
      <c r="C3532" s="56">
        <v>18.55</v>
      </c>
      <c r="D3532" s="56">
        <v>13.91</v>
      </c>
      <c r="E3532" s="57">
        <v>22.26</v>
      </c>
      <c r="F3532" t="s">
        <v>17550</v>
      </c>
      <c r="G3532" t="s">
        <v>17533</v>
      </c>
      <c r="H3532" t="str">
        <f t="shared" si="56"/>
        <v>1327-0057</v>
      </c>
    </row>
    <row r="3533" spans="1:8" x14ac:dyDescent="0.2">
      <c r="A3533" t="s">
        <v>4794</v>
      </c>
      <c r="B3533" t="s">
        <v>16932</v>
      </c>
      <c r="C3533" s="56">
        <v>18.55</v>
      </c>
      <c r="D3533" s="56">
        <v>13.91</v>
      </c>
      <c r="E3533" s="57">
        <v>22.26</v>
      </c>
      <c r="F3533" t="s">
        <v>17550</v>
      </c>
      <c r="G3533" t="s">
        <v>17533</v>
      </c>
      <c r="H3533" t="str">
        <f t="shared" si="56"/>
        <v>1327-0063</v>
      </c>
    </row>
    <row r="3534" spans="1:8" x14ac:dyDescent="0.2">
      <c r="A3534" t="s">
        <v>4795</v>
      </c>
      <c r="B3534" t="s">
        <v>16932</v>
      </c>
      <c r="C3534" s="56">
        <v>18.55</v>
      </c>
      <c r="D3534" s="56">
        <v>13.91</v>
      </c>
      <c r="E3534" s="57">
        <v>22.26</v>
      </c>
      <c r="F3534" t="s">
        <v>17550</v>
      </c>
      <c r="G3534" t="s">
        <v>17533</v>
      </c>
      <c r="H3534" t="str">
        <f t="shared" si="56"/>
        <v>1327-0065</v>
      </c>
    </row>
    <row r="3535" spans="1:8" x14ac:dyDescent="0.2">
      <c r="A3535" t="s">
        <v>4796</v>
      </c>
      <c r="B3535" t="s">
        <v>16932</v>
      </c>
      <c r="C3535" s="56">
        <v>18.55</v>
      </c>
      <c r="D3535" s="56">
        <v>13.91</v>
      </c>
      <c r="E3535" s="57">
        <v>22.26</v>
      </c>
      <c r="F3535" t="s">
        <v>17550</v>
      </c>
      <c r="G3535" t="s">
        <v>17533</v>
      </c>
      <c r="H3535" t="str">
        <f t="shared" si="56"/>
        <v>1327-0067</v>
      </c>
    </row>
    <row r="3536" spans="1:8" x14ac:dyDescent="0.2">
      <c r="A3536" t="s">
        <v>4797</v>
      </c>
      <c r="B3536" t="s">
        <v>16932</v>
      </c>
      <c r="C3536" s="56">
        <v>18.55</v>
      </c>
      <c r="D3536" s="56">
        <v>13.91</v>
      </c>
      <c r="E3536" s="57">
        <v>22.26</v>
      </c>
      <c r="F3536" t="s">
        <v>17550</v>
      </c>
      <c r="G3536" t="s">
        <v>17533</v>
      </c>
      <c r="H3536" t="str">
        <f t="shared" si="56"/>
        <v>1327-0071</v>
      </c>
    </row>
    <row r="3537" spans="1:8" x14ac:dyDescent="0.2">
      <c r="A3537" t="s">
        <v>4798</v>
      </c>
      <c r="B3537" t="s">
        <v>16932</v>
      </c>
      <c r="C3537" s="56">
        <v>18.55</v>
      </c>
      <c r="D3537" s="56">
        <v>13.91</v>
      </c>
      <c r="E3537" s="57">
        <v>22.26</v>
      </c>
      <c r="F3537" t="s">
        <v>17550</v>
      </c>
      <c r="G3537" t="s">
        <v>17533</v>
      </c>
      <c r="H3537" t="str">
        <f t="shared" si="56"/>
        <v>1327-0078</v>
      </c>
    </row>
    <row r="3538" spans="1:8" x14ac:dyDescent="0.2">
      <c r="A3538" t="s">
        <v>4799</v>
      </c>
      <c r="B3538" t="s">
        <v>16932</v>
      </c>
      <c r="C3538" s="56">
        <v>18.55</v>
      </c>
      <c r="D3538" s="56">
        <v>13.91</v>
      </c>
      <c r="E3538" s="57">
        <v>22.26</v>
      </c>
      <c r="F3538" t="s">
        <v>17550</v>
      </c>
      <c r="G3538" t="s">
        <v>17533</v>
      </c>
      <c r="H3538" t="str">
        <f t="shared" si="56"/>
        <v>1327-0081</v>
      </c>
    </row>
    <row r="3539" spans="1:8" x14ac:dyDescent="0.2">
      <c r="A3539" t="s">
        <v>4800</v>
      </c>
      <c r="B3539" t="s">
        <v>16932</v>
      </c>
      <c r="C3539" s="56">
        <v>18.55</v>
      </c>
      <c r="D3539" s="56">
        <v>13.91</v>
      </c>
      <c r="E3539" s="57">
        <v>22.26</v>
      </c>
      <c r="F3539" t="s">
        <v>17550</v>
      </c>
      <c r="G3539" t="s">
        <v>17533</v>
      </c>
      <c r="H3539" t="str">
        <f t="shared" si="56"/>
        <v>1327-0082</v>
      </c>
    </row>
    <row r="3540" spans="1:8" x14ac:dyDescent="0.2">
      <c r="A3540" t="s">
        <v>4801</v>
      </c>
      <c r="B3540" t="s">
        <v>16932</v>
      </c>
      <c r="C3540" s="56">
        <v>18.55</v>
      </c>
      <c r="D3540" s="56">
        <v>13.91</v>
      </c>
      <c r="E3540" s="57">
        <v>22.26</v>
      </c>
      <c r="F3540" t="s">
        <v>17550</v>
      </c>
      <c r="G3540" t="s">
        <v>17533</v>
      </c>
      <c r="H3540" t="str">
        <f t="shared" si="56"/>
        <v>1327-0084</v>
      </c>
    </row>
    <row r="3541" spans="1:8" x14ac:dyDescent="0.2">
      <c r="A3541" t="s">
        <v>4802</v>
      </c>
      <c r="B3541" t="s">
        <v>16932</v>
      </c>
      <c r="C3541" s="56">
        <v>18.55</v>
      </c>
      <c r="D3541" s="56">
        <v>13.91</v>
      </c>
      <c r="E3541" s="57">
        <v>22.26</v>
      </c>
      <c r="F3541" t="s">
        <v>17550</v>
      </c>
      <c r="G3541" t="s">
        <v>17533</v>
      </c>
      <c r="H3541" t="str">
        <f t="shared" si="56"/>
        <v>1327-0087</v>
      </c>
    </row>
    <row r="3542" spans="1:8" x14ac:dyDescent="0.2">
      <c r="A3542" t="s">
        <v>4803</v>
      </c>
      <c r="B3542" t="s">
        <v>16932</v>
      </c>
      <c r="C3542" s="56">
        <v>18.55</v>
      </c>
      <c r="D3542" s="56">
        <v>13.91</v>
      </c>
      <c r="E3542" s="57">
        <v>22.26</v>
      </c>
      <c r="F3542" t="s">
        <v>17550</v>
      </c>
      <c r="G3542" t="s">
        <v>17533</v>
      </c>
      <c r="H3542" t="str">
        <f t="shared" si="56"/>
        <v>1327-0088</v>
      </c>
    </row>
    <row r="3543" spans="1:8" x14ac:dyDescent="0.2">
      <c r="A3543" t="s">
        <v>4804</v>
      </c>
      <c r="B3543" t="s">
        <v>16932</v>
      </c>
      <c r="C3543" s="56">
        <v>18.55</v>
      </c>
      <c r="D3543" s="56">
        <v>13.91</v>
      </c>
      <c r="E3543" s="57">
        <v>22.26</v>
      </c>
      <c r="F3543" t="s">
        <v>17550</v>
      </c>
      <c r="G3543" t="s">
        <v>17533</v>
      </c>
      <c r="H3543" t="str">
        <f t="shared" si="56"/>
        <v>1327-0089</v>
      </c>
    </row>
    <row r="3544" spans="1:8" x14ac:dyDescent="0.2">
      <c r="A3544" t="s">
        <v>4805</v>
      </c>
      <c r="B3544" t="s">
        <v>16932</v>
      </c>
      <c r="C3544" s="56">
        <v>18.55</v>
      </c>
      <c r="D3544" s="56">
        <v>13.91</v>
      </c>
      <c r="E3544" s="57">
        <v>22.26</v>
      </c>
      <c r="F3544" t="s">
        <v>17550</v>
      </c>
      <c r="G3544" t="s">
        <v>17533</v>
      </c>
      <c r="H3544" t="str">
        <f t="shared" si="56"/>
        <v>1327-0091</v>
      </c>
    </row>
    <row r="3545" spans="1:8" x14ac:dyDescent="0.2">
      <c r="A3545" t="s">
        <v>4806</v>
      </c>
      <c r="B3545" t="s">
        <v>16932</v>
      </c>
      <c r="C3545" s="56">
        <v>18.55</v>
      </c>
      <c r="D3545" s="56">
        <v>13.91</v>
      </c>
      <c r="E3545" s="57">
        <v>22.26</v>
      </c>
      <c r="F3545" t="s">
        <v>17550</v>
      </c>
      <c r="G3545" t="s">
        <v>17533</v>
      </c>
      <c r="H3545" t="str">
        <f t="shared" si="56"/>
        <v>1327-0092</v>
      </c>
    </row>
    <row r="3546" spans="1:8" x14ac:dyDescent="0.2">
      <c r="A3546" t="s">
        <v>4807</v>
      </c>
      <c r="B3546" t="s">
        <v>16932</v>
      </c>
      <c r="C3546" s="56">
        <v>18.55</v>
      </c>
      <c r="D3546" s="56">
        <v>13.91</v>
      </c>
      <c r="E3546" s="57">
        <v>22.26</v>
      </c>
      <c r="F3546" t="s">
        <v>17550</v>
      </c>
      <c r="G3546" t="s">
        <v>17533</v>
      </c>
      <c r="H3546" t="str">
        <f t="shared" si="56"/>
        <v>1327-0098</v>
      </c>
    </row>
    <row r="3547" spans="1:8" x14ac:dyDescent="0.2">
      <c r="A3547" t="s">
        <v>4808</v>
      </c>
      <c r="B3547" t="s">
        <v>16932</v>
      </c>
      <c r="C3547" s="56">
        <v>18.55</v>
      </c>
      <c r="D3547" s="56">
        <v>13.91</v>
      </c>
      <c r="E3547" s="57">
        <v>22.26</v>
      </c>
      <c r="F3547" t="s">
        <v>17550</v>
      </c>
      <c r="G3547" t="s">
        <v>17533</v>
      </c>
      <c r="H3547" t="str">
        <f t="shared" si="56"/>
        <v>1327-0104</v>
      </c>
    </row>
    <row r="3548" spans="1:8" x14ac:dyDescent="0.2">
      <c r="A3548" t="s">
        <v>4809</v>
      </c>
      <c r="B3548" t="s">
        <v>16932</v>
      </c>
      <c r="C3548" s="56">
        <v>18.55</v>
      </c>
      <c r="D3548" s="56">
        <v>13.91</v>
      </c>
      <c r="E3548" s="57">
        <v>22.26</v>
      </c>
      <c r="F3548" t="s">
        <v>17550</v>
      </c>
      <c r="G3548" t="s">
        <v>17533</v>
      </c>
      <c r="H3548" t="str">
        <f t="shared" si="56"/>
        <v>1327-0105</v>
      </c>
    </row>
    <row r="3549" spans="1:8" x14ac:dyDescent="0.2">
      <c r="A3549" t="s">
        <v>4810</v>
      </c>
      <c r="B3549" t="s">
        <v>16932</v>
      </c>
      <c r="C3549" s="56">
        <v>18.55</v>
      </c>
      <c r="D3549" s="56">
        <v>13.91</v>
      </c>
      <c r="E3549" s="57">
        <v>22.26</v>
      </c>
      <c r="F3549" t="s">
        <v>17550</v>
      </c>
      <c r="G3549" t="s">
        <v>17533</v>
      </c>
      <c r="H3549" t="str">
        <f t="shared" si="56"/>
        <v>1327-0106</v>
      </c>
    </row>
    <row r="3550" spans="1:8" x14ac:dyDescent="0.2">
      <c r="A3550" t="s">
        <v>4811</v>
      </c>
      <c r="B3550" t="s">
        <v>16932</v>
      </c>
      <c r="C3550" s="56">
        <v>18.55</v>
      </c>
      <c r="D3550" s="56">
        <v>13.91</v>
      </c>
      <c r="E3550" s="57">
        <v>22.26</v>
      </c>
      <c r="F3550" t="s">
        <v>17550</v>
      </c>
      <c r="G3550" t="s">
        <v>17533</v>
      </c>
      <c r="H3550" t="str">
        <f t="shared" si="56"/>
        <v>1327-0108</v>
      </c>
    </row>
    <row r="3551" spans="1:8" x14ac:dyDescent="0.2">
      <c r="A3551" t="s">
        <v>4812</v>
      </c>
      <c r="B3551" t="s">
        <v>16932</v>
      </c>
      <c r="C3551" s="56">
        <v>18.55</v>
      </c>
      <c r="D3551" s="56">
        <v>13.91</v>
      </c>
      <c r="E3551" s="57">
        <v>22.26</v>
      </c>
      <c r="F3551" t="s">
        <v>17550</v>
      </c>
      <c r="G3551" t="s">
        <v>17533</v>
      </c>
      <c r="H3551" t="str">
        <f t="shared" si="56"/>
        <v>1327-0109</v>
      </c>
    </row>
    <row r="3552" spans="1:8" x14ac:dyDescent="0.2">
      <c r="A3552" t="s">
        <v>4813</v>
      </c>
      <c r="B3552" t="s">
        <v>16932</v>
      </c>
      <c r="C3552" s="56">
        <v>18.55</v>
      </c>
      <c r="D3552" s="56">
        <v>13.91</v>
      </c>
      <c r="E3552" s="57">
        <v>22.26</v>
      </c>
      <c r="F3552" t="s">
        <v>17550</v>
      </c>
      <c r="G3552" t="s">
        <v>17533</v>
      </c>
      <c r="H3552" t="str">
        <f t="shared" si="56"/>
        <v>1327-0111</v>
      </c>
    </row>
    <row r="3553" spans="1:8" x14ac:dyDescent="0.2">
      <c r="A3553" t="s">
        <v>4814</v>
      </c>
      <c r="B3553" t="s">
        <v>16932</v>
      </c>
      <c r="C3553" s="56">
        <v>18.55</v>
      </c>
      <c r="D3553" s="56">
        <v>13.91</v>
      </c>
      <c r="E3553" s="57">
        <v>22.26</v>
      </c>
      <c r="F3553" t="s">
        <v>17550</v>
      </c>
      <c r="G3553" t="s">
        <v>17533</v>
      </c>
      <c r="H3553" t="str">
        <f t="shared" si="56"/>
        <v>1327-0113</v>
      </c>
    </row>
    <row r="3554" spans="1:8" x14ac:dyDescent="0.2">
      <c r="A3554" t="s">
        <v>4815</v>
      </c>
      <c r="B3554" t="s">
        <v>16932</v>
      </c>
      <c r="C3554" s="56">
        <v>18.55</v>
      </c>
      <c r="D3554" s="56">
        <v>13.91</v>
      </c>
      <c r="E3554" s="57">
        <v>22.26</v>
      </c>
      <c r="F3554" t="s">
        <v>17550</v>
      </c>
      <c r="G3554" t="s">
        <v>17533</v>
      </c>
      <c r="H3554" t="str">
        <f t="shared" si="56"/>
        <v>1327-0114</v>
      </c>
    </row>
    <row r="3555" spans="1:8" x14ac:dyDescent="0.2">
      <c r="A3555" t="s">
        <v>4816</v>
      </c>
      <c r="B3555" t="s">
        <v>16932</v>
      </c>
      <c r="C3555" s="56">
        <v>18.55</v>
      </c>
      <c r="D3555" s="56">
        <v>13.91</v>
      </c>
      <c r="E3555" s="57">
        <v>22.26</v>
      </c>
      <c r="F3555" t="s">
        <v>17550</v>
      </c>
      <c r="G3555" t="s">
        <v>17533</v>
      </c>
      <c r="H3555" t="str">
        <f t="shared" si="56"/>
        <v>1327-0115</v>
      </c>
    </row>
    <row r="3556" spans="1:8" x14ac:dyDescent="0.2">
      <c r="A3556" t="s">
        <v>4817</v>
      </c>
      <c r="B3556" t="s">
        <v>16932</v>
      </c>
      <c r="C3556" s="56">
        <v>18.55</v>
      </c>
      <c r="D3556" s="56">
        <v>13.91</v>
      </c>
      <c r="E3556" s="57">
        <v>22.26</v>
      </c>
      <c r="F3556" t="s">
        <v>17550</v>
      </c>
      <c r="G3556" t="s">
        <v>17533</v>
      </c>
      <c r="H3556" t="str">
        <f t="shared" si="56"/>
        <v>1327-0118</v>
      </c>
    </row>
    <row r="3557" spans="1:8" x14ac:dyDescent="0.2">
      <c r="A3557" t="s">
        <v>4818</v>
      </c>
      <c r="B3557" t="s">
        <v>16932</v>
      </c>
      <c r="C3557" s="56">
        <v>18.55</v>
      </c>
      <c r="D3557" s="56">
        <v>13.91</v>
      </c>
      <c r="E3557" s="57">
        <v>22.26</v>
      </c>
      <c r="F3557" t="s">
        <v>17550</v>
      </c>
      <c r="G3557" t="s">
        <v>17533</v>
      </c>
      <c r="H3557" t="str">
        <f t="shared" si="56"/>
        <v>1327-0120</v>
      </c>
    </row>
    <row r="3558" spans="1:8" x14ac:dyDescent="0.2">
      <c r="A3558" t="s">
        <v>4819</v>
      </c>
      <c r="B3558" t="s">
        <v>16932</v>
      </c>
      <c r="C3558" s="56">
        <v>18.55</v>
      </c>
      <c r="D3558" s="56">
        <v>13.91</v>
      </c>
      <c r="E3558" s="57">
        <v>22.26</v>
      </c>
      <c r="F3558" t="s">
        <v>17550</v>
      </c>
      <c r="G3558" t="s">
        <v>17533</v>
      </c>
      <c r="H3558" t="str">
        <f t="shared" si="56"/>
        <v>1327-0121</v>
      </c>
    </row>
    <row r="3559" spans="1:8" x14ac:dyDescent="0.2">
      <c r="A3559" t="s">
        <v>4820</v>
      </c>
      <c r="B3559" t="s">
        <v>16932</v>
      </c>
      <c r="C3559" s="56">
        <v>18.55</v>
      </c>
      <c r="D3559" s="56">
        <v>13.91</v>
      </c>
      <c r="E3559" s="57">
        <v>22.26</v>
      </c>
      <c r="F3559" t="s">
        <v>17550</v>
      </c>
      <c r="G3559" t="s">
        <v>17533</v>
      </c>
      <c r="H3559" t="str">
        <f t="shared" si="56"/>
        <v>1327-0122</v>
      </c>
    </row>
    <row r="3560" spans="1:8" x14ac:dyDescent="0.2">
      <c r="A3560" t="s">
        <v>4821</v>
      </c>
      <c r="B3560" t="s">
        <v>16932</v>
      </c>
      <c r="C3560" s="56">
        <v>18.55</v>
      </c>
      <c r="D3560" s="56">
        <v>13.91</v>
      </c>
      <c r="E3560" s="57">
        <v>22.26</v>
      </c>
      <c r="F3560" t="s">
        <v>17550</v>
      </c>
      <c r="G3560" t="s">
        <v>17533</v>
      </c>
      <c r="H3560" t="str">
        <f t="shared" si="56"/>
        <v>1327-0128</v>
      </c>
    </row>
    <row r="3561" spans="1:8" x14ac:dyDescent="0.2">
      <c r="A3561" t="s">
        <v>4822</v>
      </c>
      <c r="B3561" t="s">
        <v>16932</v>
      </c>
      <c r="C3561" s="56">
        <v>18.55</v>
      </c>
      <c r="D3561" s="56">
        <v>13.91</v>
      </c>
      <c r="E3561" s="57">
        <v>22.26</v>
      </c>
      <c r="F3561" t="s">
        <v>17550</v>
      </c>
      <c r="G3561" t="s">
        <v>17533</v>
      </c>
      <c r="H3561" t="str">
        <f t="shared" si="56"/>
        <v>1327-0129</v>
      </c>
    </row>
    <row r="3562" spans="1:8" x14ac:dyDescent="0.2">
      <c r="A3562" t="s">
        <v>4823</v>
      </c>
      <c r="B3562" t="s">
        <v>16932</v>
      </c>
      <c r="C3562" s="56">
        <v>18.55</v>
      </c>
      <c r="D3562" s="56">
        <v>13.91</v>
      </c>
      <c r="E3562" s="57">
        <v>22.26</v>
      </c>
      <c r="F3562" t="s">
        <v>17550</v>
      </c>
      <c r="G3562" t="s">
        <v>17533</v>
      </c>
      <c r="H3562" t="str">
        <f t="shared" si="56"/>
        <v>1327-0134</v>
      </c>
    </row>
    <row r="3563" spans="1:8" x14ac:dyDescent="0.2">
      <c r="A3563" t="s">
        <v>4824</v>
      </c>
      <c r="B3563" t="s">
        <v>16932</v>
      </c>
      <c r="C3563" s="56">
        <v>18.55</v>
      </c>
      <c r="D3563" s="56">
        <v>13.91</v>
      </c>
      <c r="E3563" s="57">
        <v>22.26</v>
      </c>
      <c r="F3563" t="s">
        <v>17550</v>
      </c>
      <c r="G3563" t="s">
        <v>17533</v>
      </c>
      <c r="H3563" t="str">
        <f t="shared" si="56"/>
        <v>1327-0135</v>
      </c>
    </row>
    <row r="3564" spans="1:8" x14ac:dyDescent="0.2">
      <c r="A3564" t="s">
        <v>4825</v>
      </c>
      <c r="B3564" t="s">
        <v>16932</v>
      </c>
      <c r="C3564" s="56">
        <v>18.55</v>
      </c>
      <c r="D3564" s="56">
        <v>13.91</v>
      </c>
      <c r="E3564" s="57">
        <v>22.26</v>
      </c>
      <c r="F3564" t="s">
        <v>17550</v>
      </c>
      <c r="G3564" t="s">
        <v>17533</v>
      </c>
      <c r="H3564" t="str">
        <f t="shared" si="56"/>
        <v>1327-0137</v>
      </c>
    </row>
    <row r="3565" spans="1:8" x14ac:dyDescent="0.2">
      <c r="A3565" t="s">
        <v>4826</v>
      </c>
      <c r="B3565" t="s">
        <v>16932</v>
      </c>
      <c r="C3565" s="56">
        <v>18.55</v>
      </c>
      <c r="D3565" s="56">
        <v>13.91</v>
      </c>
      <c r="E3565" s="57">
        <v>22.26</v>
      </c>
      <c r="F3565" t="s">
        <v>17550</v>
      </c>
      <c r="G3565" t="s">
        <v>17533</v>
      </c>
      <c r="H3565" t="str">
        <f t="shared" si="56"/>
        <v>1327-0140</v>
      </c>
    </row>
    <row r="3566" spans="1:8" x14ac:dyDescent="0.2">
      <c r="A3566" t="s">
        <v>4827</v>
      </c>
      <c r="B3566" t="s">
        <v>16932</v>
      </c>
      <c r="C3566" s="56">
        <v>18.55</v>
      </c>
      <c r="D3566" s="56">
        <v>13.91</v>
      </c>
      <c r="E3566" s="57">
        <v>22.26</v>
      </c>
      <c r="F3566" t="s">
        <v>17550</v>
      </c>
      <c r="G3566" t="s">
        <v>17533</v>
      </c>
      <c r="H3566" t="str">
        <f t="shared" si="56"/>
        <v>1327-0141</v>
      </c>
    </row>
    <row r="3567" spans="1:8" x14ac:dyDescent="0.2">
      <c r="A3567" t="s">
        <v>4828</v>
      </c>
      <c r="B3567" t="s">
        <v>16932</v>
      </c>
      <c r="C3567" s="56">
        <v>18.55</v>
      </c>
      <c r="D3567" s="56">
        <v>13.91</v>
      </c>
      <c r="E3567" s="57">
        <v>22.26</v>
      </c>
      <c r="F3567" t="s">
        <v>17550</v>
      </c>
      <c r="G3567" t="s">
        <v>17533</v>
      </c>
      <c r="H3567" t="str">
        <f t="shared" si="56"/>
        <v>1327-0147</v>
      </c>
    </row>
    <row r="3568" spans="1:8" x14ac:dyDescent="0.2">
      <c r="A3568" t="s">
        <v>4829</v>
      </c>
      <c r="B3568" t="s">
        <v>16932</v>
      </c>
      <c r="C3568" s="56">
        <v>18.55</v>
      </c>
      <c r="D3568" s="56">
        <v>13.91</v>
      </c>
      <c r="E3568" s="57">
        <v>22.26</v>
      </c>
      <c r="F3568" t="s">
        <v>17550</v>
      </c>
      <c r="G3568" t="s">
        <v>17533</v>
      </c>
      <c r="H3568" t="str">
        <f t="shared" si="56"/>
        <v>1327-0153</v>
      </c>
    </row>
    <row r="3569" spans="1:8" x14ac:dyDescent="0.2">
      <c r="A3569" t="s">
        <v>4830</v>
      </c>
      <c r="B3569" t="s">
        <v>16932</v>
      </c>
      <c r="C3569" s="56">
        <v>18.55</v>
      </c>
      <c r="D3569" s="56">
        <v>13.91</v>
      </c>
      <c r="E3569" s="57">
        <v>22.26</v>
      </c>
      <c r="F3569" t="s">
        <v>17550</v>
      </c>
      <c r="G3569" t="s">
        <v>17533</v>
      </c>
      <c r="H3569" t="str">
        <f t="shared" si="56"/>
        <v>1327-0155</v>
      </c>
    </row>
    <row r="3570" spans="1:8" x14ac:dyDescent="0.2">
      <c r="A3570" t="s">
        <v>4831</v>
      </c>
      <c r="B3570" t="s">
        <v>16932</v>
      </c>
      <c r="C3570" s="56">
        <v>18.55</v>
      </c>
      <c r="D3570" s="56">
        <v>13.91</v>
      </c>
      <c r="E3570" s="57">
        <v>22.26</v>
      </c>
      <c r="F3570" t="s">
        <v>17550</v>
      </c>
      <c r="G3570" t="s">
        <v>17533</v>
      </c>
      <c r="H3570" t="str">
        <f t="shared" si="56"/>
        <v>1327-0156</v>
      </c>
    </row>
    <row r="3571" spans="1:8" x14ac:dyDescent="0.2">
      <c r="A3571" t="s">
        <v>4832</v>
      </c>
      <c r="B3571" t="s">
        <v>16932</v>
      </c>
      <c r="C3571" s="56">
        <v>18.55</v>
      </c>
      <c r="D3571" s="56">
        <v>13.91</v>
      </c>
      <c r="E3571" s="57">
        <v>22.26</v>
      </c>
      <c r="F3571" t="s">
        <v>17550</v>
      </c>
      <c r="G3571" t="s">
        <v>17533</v>
      </c>
      <c r="H3571" t="str">
        <f t="shared" si="56"/>
        <v>1327-0157</v>
      </c>
    </row>
    <row r="3572" spans="1:8" x14ac:dyDescent="0.2">
      <c r="A3572" t="s">
        <v>4833</v>
      </c>
      <c r="B3572" t="s">
        <v>16932</v>
      </c>
      <c r="C3572" s="56">
        <v>18.55</v>
      </c>
      <c r="D3572" s="56">
        <v>13.91</v>
      </c>
      <c r="E3572" s="57">
        <v>22.26</v>
      </c>
      <c r="F3572" t="s">
        <v>17550</v>
      </c>
      <c r="G3572" t="s">
        <v>17533</v>
      </c>
      <c r="H3572" t="str">
        <f t="shared" si="56"/>
        <v>1327-0158</v>
      </c>
    </row>
    <row r="3573" spans="1:8" x14ac:dyDescent="0.2">
      <c r="A3573" t="s">
        <v>4834</v>
      </c>
      <c r="B3573" t="s">
        <v>16932</v>
      </c>
      <c r="C3573" s="56">
        <v>18.55</v>
      </c>
      <c r="D3573" s="56">
        <v>13.91</v>
      </c>
      <c r="E3573" s="57">
        <v>22.26</v>
      </c>
      <c r="F3573" t="s">
        <v>17550</v>
      </c>
      <c r="G3573" t="s">
        <v>17533</v>
      </c>
      <c r="H3573" t="str">
        <f t="shared" si="56"/>
        <v>1327-0160</v>
      </c>
    </row>
    <row r="3574" spans="1:8" x14ac:dyDescent="0.2">
      <c r="A3574" t="s">
        <v>4835</v>
      </c>
      <c r="B3574" t="s">
        <v>16932</v>
      </c>
      <c r="C3574" s="56">
        <v>18.55</v>
      </c>
      <c r="D3574" s="56">
        <v>13.91</v>
      </c>
      <c r="E3574" s="57">
        <v>22.26</v>
      </c>
      <c r="F3574" t="s">
        <v>17550</v>
      </c>
      <c r="G3574" t="s">
        <v>17533</v>
      </c>
      <c r="H3574" t="str">
        <f t="shared" si="56"/>
        <v>1327-0162</v>
      </c>
    </row>
    <row r="3575" spans="1:8" x14ac:dyDescent="0.2">
      <c r="A3575" t="s">
        <v>4836</v>
      </c>
      <c r="B3575" t="s">
        <v>16932</v>
      </c>
      <c r="C3575" s="56">
        <v>18.55</v>
      </c>
      <c r="D3575" s="56">
        <v>13.91</v>
      </c>
      <c r="E3575" s="57">
        <v>22.26</v>
      </c>
      <c r="F3575" t="s">
        <v>17550</v>
      </c>
      <c r="G3575" t="s">
        <v>17533</v>
      </c>
      <c r="H3575" t="str">
        <f t="shared" si="56"/>
        <v>1327-0163</v>
      </c>
    </row>
    <row r="3576" spans="1:8" x14ac:dyDescent="0.2">
      <c r="A3576" t="s">
        <v>4837</v>
      </c>
      <c r="B3576" t="s">
        <v>16932</v>
      </c>
      <c r="C3576" s="56">
        <v>18.55</v>
      </c>
      <c r="D3576" s="56">
        <v>13.91</v>
      </c>
      <c r="E3576" s="57">
        <v>22.26</v>
      </c>
      <c r="F3576" t="s">
        <v>17550</v>
      </c>
      <c r="G3576" t="s">
        <v>17533</v>
      </c>
      <c r="H3576" t="str">
        <f t="shared" si="56"/>
        <v>1327-0166</v>
      </c>
    </row>
    <row r="3577" spans="1:8" x14ac:dyDescent="0.2">
      <c r="A3577" t="s">
        <v>4838</v>
      </c>
      <c r="B3577" t="s">
        <v>16932</v>
      </c>
      <c r="C3577" s="56">
        <v>18.55</v>
      </c>
      <c r="D3577" s="56">
        <v>13.91</v>
      </c>
      <c r="E3577" s="57">
        <v>22.26</v>
      </c>
      <c r="F3577" t="s">
        <v>17550</v>
      </c>
      <c r="G3577" t="s">
        <v>17533</v>
      </c>
      <c r="H3577" t="str">
        <f t="shared" si="56"/>
        <v>1327-0167</v>
      </c>
    </row>
    <row r="3578" spans="1:8" x14ac:dyDescent="0.2">
      <c r="A3578" t="s">
        <v>4839</v>
      </c>
      <c r="B3578" t="s">
        <v>16932</v>
      </c>
      <c r="C3578" s="56">
        <v>18.55</v>
      </c>
      <c r="D3578" s="56">
        <v>13.91</v>
      </c>
      <c r="E3578" s="57">
        <v>22.26</v>
      </c>
      <c r="F3578" t="s">
        <v>17550</v>
      </c>
      <c r="G3578" t="s">
        <v>17533</v>
      </c>
      <c r="H3578" t="str">
        <f t="shared" si="56"/>
        <v>1327-0174</v>
      </c>
    </row>
    <row r="3579" spans="1:8" x14ac:dyDescent="0.2">
      <c r="A3579" t="s">
        <v>4840</v>
      </c>
      <c r="B3579" t="s">
        <v>16932</v>
      </c>
      <c r="C3579" s="56">
        <v>18.55</v>
      </c>
      <c r="D3579" s="56">
        <v>13.91</v>
      </c>
      <c r="E3579" s="57">
        <v>22.26</v>
      </c>
      <c r="F3579" t="s">
        <v>17550</v>
      </c>
      <c r="G3579" t="s">
        <v>17533</v>
      </c>
      <c r="H3579" t="str">
        <f t="shared" si="56"/>
        <v>1327-0177</v>
      </c>
    </row>
    <row r="3580" spans="1:8" x14ac:dyDescent="0.2">
      <c r="A3580" t="s">
        <v>4841</v>
      </c>
      <c r="B3580" t="s">
        <v>16932</v>
      </c>
      <c r="C3580" s="56">
        <v>18.55</v>
      </c>
      <c r="D3580" s="56">
        <v>13.91</v>
      </c>
      <c r="E3580" s="57">
        <v>22.26</v>
      </c>
      <c r="F3580" t="s">
        <v>17550</v>
      </c>
      <c r="G3580" t="s">
        <v>17533</v>
      </c>
      <c r="H3580" t="str">
        <f t="shared" si="56"/>
        <v>1327-0178</v>
      </c>
    </row>
    <row r="3581" spans="1:8" x14ac:dyDescent="0.2">
      <c r="A3581" t="s">
        <v>4842</v>
      </c>
      <c r="B3581" t="s">
        <v>16932</v>
      </c>
      <c r="C3581" s="56">
        <v>18.55</v>
      </c>
      <c r="D3581" s="56">
        <v>13.91</v>
      </c>
      <c r="E3581" s="57">
        <v>22.26</v>
      </c>
      <c r="F3581" t="s">
        <v>17550</v>
      </c>
      <c r="G3581" t="s">
        <v>17533</v>
      </c>
      <c r="H3581" t="str">
        <f t="shared" si="56"/>
        <v>1327-0182</v>
      </c>
    </row>
    <row r="3582" spans="1:8" x14ac:dyDescent="0.2">
      <c r="A3582" t="s">
        <v>4843</v>
      </c>
      <c r="B3582" t="s">
        <v>16932</v>
      </c>
      <c r="C3582" s="56">
        <v>18.55</v>
      </c>
      <c r="D3582" s="56">
        <v>13.91</v>
      </c>
      <c r="E3582" s="57">
        <v>22.26</v>
      </c>
      <c r="F3582" t="s">
        <v>17550</v>
      </c>
      <c r="G3582" t="s">
        <v>17533</v>
      </c>
      <c r="H3582" t="str">
        <f t="shared" si="56"/>
        <v>1327-0196</v>
      </c>
    </row>
    <row r="3583" spans="1:8" x14ac:dyDescent="0.2">
      <c r="A3583" t="s">
        <v>4844</v>
      </c>
      <c r="B3583" t="s">
        <v>16932</v>
      </c>
      <c r="C3583" s="56">
        <v>18.55</v>
      </c>
      <c r="D3583" s="56">
        <v>13.91</v>
      </c>
      <c r="E3583" s="57">
        <v>22.26</v>
      </c>
      <c r="F3583" t="s">
        <v>17550</v>
      </c>
      <c r="G3583" t="s">
        <v>17533</v>
      </c>
      <c r="H3583" t="str">
        <f t="shared" si="56"/>
        <v>1327-0203</v>
      </c>
    </row>
    <row r="3584" spans="1:8" x14ac:dyDescent="0.2">
      <c r="A3584" t="s">
        <v>4845</v>
      </c>
      <c r="B3584" t="s">
        <v>16932</v>
      </c>
      <c r="C3584" s="56">
        <v>18.55</v>
      </c>
      <c r="D3584" s="56">
        <v>13.91</v>
      </c>
      <c r="E3584" s="57">
        <v>22.26</v>
      </c>
      <c r="F3584" t="s">
        <v>17550</v>
      </c>
      <c r="G3584" t="s">
        <v>17533</v>
      </c>
      <c r="H3584" t="str">
        <f t="shared" si="56"/>
        <v>1327-0204</v>
      </c>
    </row>
    <row r="3585" spans="1:8" x14ac:dyDescent="0.2">
      <c r="A3585" t="s">
        <v>4846</v>
      </c>
      <c r="B3585" t="s">
        <v>16932</v>
      </c>
      <c r="C3585" s="56">
        <v>18.55</v>
      </c>
      <c r="D3585" s="56">
        <v>13.91</v>
      </c>
      <c r="E3585" s="57">
        <v>22.26</v>
      </c>
      <c r="F3585" t="s">
        <v>17550</v>
      </c>
      <c r="G3585" t="s">
        <v>17533</v>
      </c>
      <c r="H3585" t="str">
        <f t="shared" si="56"/>
        <v>1327-0216</v>
      </c>
    </row>
    <row r="3586" spans="1:8" x14ac:dyDescent="0.2">
      <c r="A3586" t="s">
        <v>4847</v>
      </c>
      <c r="B3586" t="s">
        <v>16932</v>
      </c>
      <c r="C3586" s="56">
        <v>18.55</v>
      </c>
      <c r="D3586" s="56">
        <v>13.91</v>
      </c>
      <c r="E3586" s="57">
        <v>22.26</v>
      </c>
      <c r="F3586" t="s">
        <v>17550</v>
      </c>
      <c r="G3586" t="s">
        <v>17533</v>
      </c>
      <c r="H3586" t="str">
        <f t="shared" si="56"/>
        <v>1327-0219</v>
      </c>
    </row>
    <row r="3587" spans="1:8" x14ac:dyDescent="0.2">
      <c r="A3587" t="s">
        <v>4848</v>
      </c>
      <c r="B3587" t="s">
        <v>16932</v>
      </c>
      <c r="C3587" s="56">
        <v>18.55</v>
      </c>
      <c r="D3587" s="56">
        <v>13.91</v>
      </c>
      <c r="E3587" s="57">
        <v>22.26</v>
      </c>
      <c r="F3587" t="s">
        <v>17550</v>
      </c>
      <c r="G3587" t="s">
        <v>17533</v>
      </c>
      <c r="H3587" t="str">
        <f t="shared" si="56"/>
        <v>1327-0222</v>
      </c>
    </row>
    <row r="3588" spans="1:8" x14ac:dyDescent="0.2">
      <c r="A3588" t="s">
        <v>4849</v>
      </c>
      <c r="B3588" t="s">
        <v>16932</v>
      </c>
      <c r="C3588" s="56">
        <v>18.55</v>
      </c>
      <c r="D3588" s="56">
        <v>13.91</v>
      </c>
      <c r="E3588" s="57">
        <v>22.26</v>
      </c>
      <c r="F3588" t="s">
        <v>17550</v>
      </c>
      <c r="G3588" t="s">
        <v>17533</v>
      </c>
      <c r="H3588" t="str">
        <f t="shared" si="56"/>
        <v>1327-0224</v>
      </c>
    </row>
    <row r="3589" spans="1:8" x14ac:dyDescent="0.2">
      <c r="A3589" t="s">
        <v>4850</v>
      </c>
      <c r="B3589" t="s">
        <v>16932</v>
      </c>
      <c r="C3589" s="56">
        <v>18.55</v>
      </c>
      <c r="D3589" s="56">
        <v>13.91</v>
      </c>
      <c r="E3589" s="57">
        <v>22.26</v>
      </c>
      <c r="F3589" t="s">
        <v>17550</v>
      </c>
      <c r="G3589" t="s">
        <v>17533</v>
      </c>
      <c r="H3589" t="str">
        <f t="shared" ref="H3589:H3652" si="57">MID(A3589,4,12)</f>
        <v>1327-0229</v>
      </c>
    </row>
    <row r="3590" spans="1:8" x14ac:dyDescent="0.2">
      <c r="A3590" t="s">
        <v>4851</v>
      </c>
      <c r="B3590" t="s">
        <v>16932</v>
      </c>
      <c r="C3590" s="56">
        <v>18.55</v>
      </c>
      <c r="D3590" s="56">
        <v>13.91</v>
      </c>
      <c r="E3590" s="57">
        <v>22.26</v>
      </c>
      <c r="F3590" t="s">
        <v>17550</v>
      </c>
      <c r="G3590" t="s">
        <v>17533</v>
      </c>
      <c r="H3590" t="str">
        <f t="shared" si="57"/>
        <v>1327-0230</v>
      </c>
    </row>
    <row r="3591" spans="1:8" x14ac:dyDescent="0.2">
      <c r="A3591" t="s">
        <v>4852</v>
      </c>
      <c r="B3591" t="s">
        <v>16932</v>
      </c>
      <c r="C3591" s="56">
        <v>18.55</v>
      </c>
      <c r="D3591" s="56">
        <v>13.91</v>
      </c>
      <c r="E3591" s="57">
        <v>22.26</v>
      </c>
      <c r="F3591" t="s">
        <v>17550</v>
      </c>
      <c r="G3591" t="s">
        <v>17533</v>
      </c>
      <c r="H3591" t="str">
        <f t="shared" si="57"/>
        <v>1327-0232</v>
      </c>
    </row>
    <row r="3592" spans="1:8" x14ac:dyDescent="0.2">
      <c r="A3592" t="s">
        <v>4853</v>
      </c>
      <c r="B3592" t="s">
        <v>16932</v>
      </c>
      <c r="C3592" s="56">
        <v>18.55</v>
      </c>
      <c r="D3592" s="56">
        <v>13.91</v>
      </c>
      <c r="E3592" s="57">
        <v>22.26</v>
      </c>
      <c r="F3592" t="s">
        <v>17550</v>
      </c>
      <c r="G3592" t="s">
        <v>17533</v>
      </c>
      <c r="H3592" t="str">
        <f t="shared" si="57"/>
        <v>1327-0236</v>
      </c>
    </row>
    <row r="3593" spans="1:8" x14ac:dyDescent="0.2">
      <c r="A3593" t="s">
        <v>4854</v>
      </c>
      <c r="B3593" t="s">
        <v>16932</v>
      </c>
      <c r="C3593" s="56">
        <v>18.55</v>
      </c>
      <c r="D3593" s="56">
        <v>13.91</v>
      </c>
      <c r="E3593" s="57">
        <v>22.26</v>
      </c>
      <c r="F3593" t="s">
        <v>17550</v>
      </c>
      <c r="G3593" t="s">
        <v>17533</v>
      </c>
      <c r="H3593" t="str">
        <f t="shared" si="57"/>
        <v>1327-0237</v>
      </c>
    </row>
    <row r="3594" spans="1:8" x14ac:dyDescent="0.2">
      <c r="A3594" t="s">
        <v>4855</v>
      </c>
      <c r="B3594" t="s">
        <v>16932</v>
      </c>
      <c r="C3594" s="56">
        <v>18.55</v>
      </c>
      <c r="D3594" s="56">
        <v>13.91</v>
      </c>
      <c r="E3594" s="57">
        <v>22.26</v>
      </c>
      <c r="F3594" t="s">
        <v>17550</v>
      </c>
      <c r="G3594" t="s">
        <v>17533</v>
      </c>
      <c r="H3594" t="str">
        <f t="shared" si="57"/>
        <v>1327-0239</v>
      </c>
    </row>
    <row r="3595" spans="1:8" x14ac:dyDescent="0.2">
      <c r="A3595" t="s">
        <v>4856</v>
      </c>
      <c r="B3595" t="s">
        <v>16932</v>
      </c>
      <c r="C3595" s="56">
        <v>18.55</v>
      </c>
      <c r="D3595" s="56">
        <v>13.91</v>
      </c>
      <c r="E3595" s="57">
        <v>22.26</v>
      </c>
      <c r="F3595" t="s">
        <v>17550</v>
      </c>
      <c r="G3595" t="s">
        <v>17533</v>
      </c>
      <c r="H3595" t="str">
        <f t="shared" si="57"/>
        <v>1327-0240</v>
      </c>
    </row>
    <row r="3596" spans="1:8" x14ac:dyDescent="0.2">
      <c r="A3596" t="s">
        <v>4857</v>
      </c>
      <c r="B3596" t="s">
        <v>16932</v>
      </c>
      <c r="C3596" s="56">
        <v>18.55</v>
      </c>
      <c r="D3596" s="56">
        <v>13.91</v>
      </c>
      <c r="E3596" s="57">
        <v>22.26</v>
      </c>
      <c r="F3596" t="s">
        <v>17550</v>
      </c>
      <c r="G3596" t="s">
        <v>17533</v>
      </c>
      <c r="H3596" t="str">
        <f t="shared" si="57"/>
        <v>1327-0243</v>
      </c>
    </row>
    <row r="3597" spans="1:8" x14ac:dyDescent="0.2">
      <c r="A3597" t="s">
        <v>4858</v>
      </c>
      <c r="B3597" t="s">
        <v>16932</v>
      </c>
      <c r="C3597" s="56">
        <v>18.55</v>
      </c>
      <c r="D3597" s="56">
        <v>13.91</v>
      </c>
      <c r="E3597" s="57">
        <v>22.26</v>
      </c>
      <c r="F3597" t="s">
        <v>17550</v>
      </c>
      <c r="G3597" t="s">
        <v>17533</v>
      </c>
      <c r="H3597" t="str">
        <f t="shared" si="57"/>
        <v>1327-0247</v>
      </c>
    </row>
    <row r="3598" spans="1:8" x14ac:dyDescent="0.2">
      <c r="A3598" t="s">
        <v>4859</v>
      </c>
      <c r="B3598" t="s">
        <v>16932</v>
      </c>
      <c r="C3598" s="56">
        <v>18.55</v>
      </c>
      <c r="D3598" s="56">
        <v>13.91</v>
      </c>
      <c r="E3598" s="57">
        <v>22.26</v>
      </c>
      <c r="F3598" t="s">
        <v>17550</v>
      </c>
      <c r="G3598" t="s">
        <v>17533</v>
      </c>
      <c r="H3598" t="str">
        <f t="shared" si="57"/>
        <v>1327-0251</v>
      </c>
    </row>
    <row r="3599" spans="1:8" x14ac:dyDescent="0.2">
      <c r="A3599" t="s">
        <v>4860</v>
      </c>
      <c r="B3599" t="s">
        <v>16932</v>
      </c>
      <c r="C3599" s="56">
        <v>18.55</v>
      </c>
      <c r="D3599" s="56">
        <v>13.91</v>
      </c>
      <c r="E3599" s="57">
        <v>22.26</v>
      </c>
      <c r="F3599" t="s">
        <v>17550</v>
      </c>
      <c r="G3599" t="s">
        <v>17533</v>
      </c>
      <c r="H3599" t="str">
        <f t="shared" si="57"/>
        <v>1327-0255</v>
      </c>
    </row>
    <row r="3600" spans="1:8" x14ac:dyDescent="0.2">
      <c r="A3600" t="s">
        <v>4861</v>
      </c>
      <c r="B3600" t="s">
        <v>16932</v>
      </c>
      <c r="C3600" s="56">
        <v>18.55</v>
      </c>
      <c r="D3600" s="56">
        <v>13.91</v>
      </c>
      <c r="E3600" s="57">
        <v>22.26</v>
      </c>
      <c r="F3600" t="s">
        <v>17550</v>
      </c>
      <c r="G3600" t="s">
        <v>17533</v>
      </c>
      <c r="H3600" t="str">
        <f t="shared" si="57"/>
        <v>1327-0260</v>
      </c>
    </row>
    <row r="3601" spans="1:8" x14ac:dyDescent="0.2">
      <c r="A3601" t="s">
        <v>4862</v>
      </c>
      <c r="B3601" t="s">
        <v>16932</v>
      </c>
      <c r="C3601" s="56">
        <v>18.55</v>
      </c>
      <c r="D3601" s="56">
        <v>13.91</v>
      </c>
      <c r="E3601" s="57">
        <v>22.26</v>
      </c>
      <c r="F3601" t="s">
        <v>17550</v>
      </c>
      <c r="G3601" t="s">
        <v>17533</v>
      </c>
      <c r="H3601" t="str">
        <f t="shared" si="57"/>
        <v>1327-0261</v>
      </c>
    </row>
    <row r="3602" spans="1:8" x14ac:dyDescent="0.2">
      <c r="A3602" t="s">
        <v>4863</v>
      </c>
      <c r="B3602" t="s">
        <v>16932</v>
      </c>
      <c r="C3602" s="56">
        <v>18.55</v>
      </c>
      <c r="D3602" s="56">
        <v>13.91</v>
      </c>
      <c r="E3602" s="57">
        <v>22.26</v>
      </c>
      <c r="F3602" t="s">
        <v>17550</v>
      </c>
      <c r="G3602" t="s">
        <v>17533</v>
      </c>
      <c r="H3602" t="str">
        <f t="shared" si="57"/>
        <v>1327-0262</v>
      </c>
    </row>
    <row r="3603" spans="1:8" x14ac:dyDescent="0.2">
      <c r="A3603" t="s">
        <v>4864</v>
      </c>
      <c r="B3603" t="s">
        <v>16932</v>
      </c>
      <c r="C3603" s="56">
        <v>18.55</v>
      </c>
      <c r="D3603" s="56">
        <v>13.91</v>
      </c>
      <c r="E3603" s="57">
        <v>22.26</v>
      </c>
      <c r="F3603" t="s">
        <v>17550</v>
      </c>
      <c r="G3603" t="s">
        <v>17533</v>
      </c>
      <c r="H3603" t="str">
        <f t="shared" si="57"/>
        <v>1327-0263</v>
      </c>
    </row>
    <row r="3604" spans="1:8" x14ac:dyDescent="0.2">
      <c r="A3604" t="s">
        <v>4865</v>
      </c>
      <c r="B3604" t="s">
        <v>16932</v>
      </c>
      <c r="C3604" s="56">
        <v>18.55</v>
      </c>
      <c r="D3604" s="56">
        <v>13.91</v>
      </c>
      <c r="E3604" s="57">
        <v>22.26</v>
      </c>
      <c r="F3604" t="s">
        <v>17550</v>
      </c>
      <c r="G3604" t="s">
        <v>17533</v>
      </c>
      <c r="H3604" t="str">
        <f t="shared" si="57"/>
        <v>1327-0264</v>
      </c>
    </row>
    <row r="3605" spans="1:8" x14ac:dyDescent="0.2">
      <c r="A3605" t="s">
        <v>4866</v>
      </c>
      <c r="B3605" t="s">
        <v>16932</v>
      </c>
      <c r="C3605" s="56">
        <v>18.55</v>
      </c>
      <c r="D3605" s="56">
        <v>13.91</v>
      </c>
      <c r="E3605" s="57">
        <v>22.26</v>
      </c>
      <c r="F3605" t="s">
        <v>17550</v>
      </c>
      <c r="G3605" t="s">
        <v>17533</v>
      </c>
      <c r="H3605" t="str">
        <f t="shared" si="57"/>
        <v>1327-0265</v>
      </c>
    </row>
    <row r="3606" spans="1:8" x14ac:dyDescent="0.2">
      <c r="A3606" t="s">
        <v>4867</v>
      </c>
      <c r="B3606" t="s">
        <v>16932</v>
      </c>
      <c r="C3606" s="56">
        <v>18.55</v>
      </c>
      <c r="D3606" s="56">
        <v>13.91</v>
      </c>
      <c r="E3606" s="57">
        <v>22.26</v>
      </c>
      <c r="F3606" t="s">
        <v>17550</v>
      </c>
      <c r="G3606" t="s">
        <v>17533</v>
      </c>
      <c r="H3606" t="str">
        <f t="shared" si="57"/>
        <v>1327-0267</v>
      </c>
    </row>
    <row r="3607" spans="1:8" x14ac:dyDescent="0.2">
      <c r="A3607" t="s">
        <v>4868</v>
      </c>
      <c r="B3607" t="s">
        <v>16932</v>
      </c>
      <c r="C3607" s="56">
        <v>18.55</v>
      </c>
      <c r="D3607" s="56">
        <v>13.91</v>
      </c>
      <c r="E3607" s="57">
        <v>22.26</v>
      </c>
      <c r="F3607" t="s">
        <v>17550</v>
      </c>
      <c r="G3607" t="s">
        <v>17533</v>
      </c>
      <c r="H3607" t="str">
        <f t="shared" si="57"/>
        <v>1327-0268</v>
      </c>
    </row>
    <row r="3608" spans="1:8" x14ac:dyDescent="0.2">
      <c r="A3608" t="s">
        <v>4869</v>
      </c>
      <c r="B3608" t="s">
        <v>16932</v>
      </c>
      <c r="C3608" s="56">
        <v>18.55</v>
      </c>
      <c r="D3608" s="56">
        <v>13.91</v>
      </c>
      <c r="E3608" s="57">
        <v>22.26</v>
      </c>
      <c r="F3608" t="s">
        <v>17550</v>
      </c>
      <c r="G3608" t="s">
        <v>17533</v>
      </c>
      <c r="H3608" t="str">
        <f t="shared" si="57"/>
        <v>1327-0269</v>
      </c>
    </row>
    <row r="3609" spans="1:8" x14ac:dyDescent="0.2">
      <c r="A3609" t="s">
        <v>4870</v>
      </c>
      <c r="B3609" t="s">
        <v>16932</v>
      </c>
      <c r="C3609" s="56">
        <v>18.55</v>
      </c>
      <c r="D3609" s="56">
        <v>13.91</v>
      </c>
      <c r="E3609" s="57">
        <v>22.26</v>
      </c>
      <c r="F3609" t="s">
        <v>17550</v>
      </c>
      <c r="G3609" t="s">
        <v>17533</v>
      </c>
      <c r="H3609" t="str">
        <f t="shared" si="57"/>
        <v>1327-0271</v>
      </c>
    </row>
    <row r="3610" spans="1:8" x14ac:dyDescent="0.2">
      <c r="A3610" t="s">
        <v>4871</v>
      </c>
      <c r="B3610" t="s">
        <v>16932</v>
      </c>
      <c r="C3610" s="56">
        <v>18.55</v>
      </c>
      <c r="D3610" s="56">
        <v>13.91</v>
      </c>
      <c r="E3610" s="57">
        <v>22.26</v>
      </c>
      <c r="F3610" t="s">
        <v>17550</v>
      </c>
      <c r="G3610" t="s">
        <v>17533</v>
      </c>
      <c r="H3610" t="str">
        <f t="shared" si="57"/>
        <v>1327-0272</v>
      </c>
    </row>
    <row r="3611" spans="1:8" x14ac:dyDescent="0.2">
      <c r="A3611" t="s">
        <v>4872</v>
      </c>
      <c r="B3611" t="s">
        <v>16932</v>
      </c>
      <c r="C3611" s="56">
        <v>18.55</v>
      </c>
      <c r="D3611" s="56">
        <v>13.91</v>
      </c>
      <c r="E3611" s="57">
        <v>22.26</v>
      </c>
      <c r="F3611" t="s">
        <v>17550</v>
      </c>
      <c r="G3611" t="s">
        <v>17533</v>
      </c>
      <c r="H3611" t="str">
        <f t="shared" si="57"/>
        <v>1327-0273</v>
      </c>
    </row>
    <row r="3612" spans="1:8" x14ac:dyDescent="0.2">
      <c r="A3612" t="s">
        <v>4873</v>
      </c>
      <c r="B3612" t="s">
        <v>16932</v>
      </c>
      <c r="C3612" s="56">
        <v>18.55</v>
      </c>
      <c r="D3612" s="56">
        <v>13.91</v>
      </c>
      <c r="E3612" s="57">
        <v>22.26</v>
      </c>
      <c r="F3612" t="s">
        <v>17550</v>
      </c>
      <c r="G3612" t="s">
        <v>17533</v>
      </c>
      <c r="H3612" t="str">
        <f t="shared" si="57"/>
        <v>1327-0277</v>
      </c>
    </row>
    <row r="3613" spans="1:8" x14ac:dyDescent="0.2">
      <c r="A3613" t="s">
        <v>4874</v>
      </c>
      <c r="B3613" t="s">
        <v>16932</v>
      </c>
      <c r="C3613" s="56">
        <v>18.55</v>
      </c>
      <c r="D3613" s="56">
        <v>13.91</v>
      </c>
      <c r="E3613" s="57">
        <v>22.26</v>
      </c>
      <c r="F3613" t="s">
        <v>17550</v>
      </c>
      <c r="G3613" t="s">
        <v>17533</v>
      </c>
      <c r="H3613" t="str">
        <f t="shared" si="57"/>
        <v>1327-0278</v>
      </c>
    </row>
    <row r="3614" spans="1:8" x14ac:dyDescent="0.2">
      <c r="A3614" t="s">
        <v>4875</v>
      </c>
      <c r="B3614" t="s">
        <v>16932</v>
      </c>
      <c r="C3614" s="56">
        <v>18.55</v>
      </c>
      <c r="D3614" s="56">
        <v>13.91</v>
      </c>
      <c r="E3614" s="57">
        <v>22.26</v>
      </c>
      <c r="F3614" t="s">
        <v>17550</v>
      </c>
      <c r="G3614" t="s">
        <v>17533</v>
      </c>
      <c r="H3614" t="str">
        <f t="shared" si="57"/>
        <v>1327-0280</v>
      </c>
    </row>
    <row r="3615" spans="1:8" x14ac:dyDescent="0.2">
      <c r="A3615" t="s">
        <v>4876</v>
      </c>
      <c r="B3615" t="s">
        <v>16932</v>
      </c>
      <c r="C3615" s="56">
        <v>18.55</v>
      </c>
      <c r="D3615" s="56">
        <v>13.91</v>
      </c>
      <c r="E3615" s="57">
        <v>22.26</v>
      </c>
      <c r="F3615" t="s">
        <v>17550</v>
      </c>
      <c r="G3615" t="s">
        <v>17533</v>
      </c>
      <c r="H3615" t="str">
        <f t="shared" si="57"/>
        <v>1327-0281</v>
      </c>
    </row>
    <row r="3616" spans="1:8" x14ac:dyDescent="0.2">
      <c r="A3616" t="s">
        <v>4877</v>
      </c>
      <c r="B3616" t="s">
        <v>16932</v>
      </c>
      <c r="C3616" s="56">
        <v>18.55</v>
      </c>
      <c r="D3616" s="56">
        <v>13.91</v>
      </c>
      <c r="E3616" s="57">
        <v>22.26</v>
      </c>
      <c r="F3616" t="s">
        <v>17550</v>
      </c>
      <c r="G3616" t="s">
        <v>17533</v>
      </c>
      <c r="H3616" t="str">
        <f t="shared" si="57"/>
        <v>1327-0282</v>
      </c>
    </row>
    <row r="3617" spans="1:8" x14ac:dyDescent="0.2">
      <c r="A3617" t="s">
        <v>4878</v>
      </c>
      <c r="B3617" t="s">
        <v>16932</v>
      </c>
      <c r="C3617" s="56">
        <v>18.55</v>
      </c>
      <c r="D3617" s="56">
        <v>13.91</v>
      </c>
      <c r="E3617" s="57">
        <v>22.26</v>
      </c>
      <c r="F3617" t="s">
        <v>17550</v>
      </c>
      <c r="G3617" t="s">
        <v>17533</v>
      </c>
      <c r="H3617" t="str">
        <f t="shared" si="57"/>
        <v>1327-0284</v>
      </c>
    </row>
    <row r="3618" spans="1:8" x14ac:dyDescent="0.2">
      <c r="A3618" t="s">
        <v>4879</v>
      </c>
      <c r="B3618" t="s">
        <v>16932</v>
      </c>
      <c r="C3618" s="56">
        <v>18.55</v>
      </c>
      <c r="D3618" s="56">
        <v>13.91</v>
      </c>
      <c r="E3618" s="57">
        <v>22.26</v>
      </c>
      <c r="F3618" t="s">
        <v>17550</v>
      </c>
      <c r="G3618" t="s">
        <v>17533</v>
      </c>
      <c r="H3618" t="str">
        <f t="shared" si="57"/>
        <v>1327-0285</v>
      </c>
    </row>
    <row r="3619" spans="1:8" x14ac:dyDescent="0.2">
      <c r="A3619" t="s">
        <v>4880</v>
      </c>
      <c r="B3619" t="s">
        <v>16932</v>
      </c>
      <c r="C3619" s="56">
        <v>18.55</v>
      </c>
      <c r="D3619" s="56">
        <v>13.91</v>
      </c>
      <c r="E3619" s="57">
        <v>22.26</v>
      </c>
      <c r="F3619" t="s">
        <v>17550</v>
      </c>
      <c r="G3619" t="s">
        <v>17533</v>
      </c>
      <c r="H3619" t="str">
        <f t="shared" si="57"/>
        <v>1327-0287</v>
      </c>
    </row>
    <row r="3620" spans="1:8" x14ac:dyDescent="0.2">
      <c r="A3620" t="s">
        <v>4881</v>
      </c>
      <c r="B3620" t="s">
        <v>16932</v>
      </c>
      <c r="C3620" s="56">
        <v>18.55</v>
      </c>
      <c r="D3620" s="56">
        <v>13.91</v>
      </c>
      <c r="E3620" s="57">
        <v>22.26</v>
      </c>
      <c r="F3620" t="s">
        <v>17550</v>
      </c>
      <c r="G3620" t="s">
        <v>17533</v>
      </c>
      <c r="H3620" t="str">
        <f t="shared" si="57"/>
        <v>1327-0290</v>
      </c>
    </row>
    <row r="3621" spans="1:8" x14ac:dyDescent="0.2">
      <c r="A3621" t="s">
        <v>4882</v>
      </c>
      <c r="B3621" t="s">
        <v>16932</v>
      </c>
      <c r="C3621" s="56">
        <v>18.55</v>
      </c>
      <c r="D3621" s="56">
        <v>13.91</v>
      </c>
      <c r="E3621" s="57">
        <v>22.26</v>
      </c>
      <c r="F3621" t="s">
        <v>17550</v>
      </c>
      <c r="G3621" t="s">
        <v>17533</v>
      </c>
      <c r="H3621" t="str">
        <f t="shared" si="57"/>
        <v>1327-0291</v>
      </c>
    </row>
    <row r="3622" spans="1:8" x14ac:dyDescent="0.2">
      <c r="A3622" t="s">
        <v>4883</v>
      </c>
      <c r="B3622" t="s">
        <v>16932</v>
      </c>
      <c r="C3622" s="56">
        <v>18.55</v>
      </c>
      <c r="D3622" s="56">
        <v>13.91</v>
      </c>
      <c r="E3622" s="57">
        <v>22.26</v>
      </c>
      <c r="F3622" t="s">
        <v>17550</v>
      </c>
      <c r="G3622" t="s">
        <v>17533</v>
      </c>
      <c r="H3622" t="str">
        <f t="shared" si="57"/>
        <v>1327-0295</v>
      </c>
    </row>
    <row r="3623" spans="1:8" x14ac:dyDescent="0.2">
      <c r="A3623" t="s">
        <v>4884</v>
      </c>
      <c r="B3623" t="s">
        <v>16932</v>
      </c>
      <c r="C3623" s="56">
        <v>18.55</v>
      </c>
      <c r="D3623" s="56">
        <v>13.91</v>
      </c>
      <c r="E3623" s="57">
        <v>22.26</v>
      </c>
      <c r="F3623" t="s">
        <v>17550</v>
      </c>
      <c r="G3623" t="s">
        <v>17533</v>
      </c>
      <c r="H3623" t="str">
        <f t="shared" si="57"/>
        <v>1327-0296</v>
      </c>
    </row>
    <row r="3624" spans="1:8" x14ac:dyDescent="0.2">
      <c r="A3624" t="s">
        <v>4885</v>
      </c>
      <c r="B3624" t="s">
        <v>16932</v>
      </c>
      <c r="C3624" s="56">
        <v>18.55</v>
      </c>
      <c r="D3624" s="56">
        <v>13.91</v>
      </c>
      <c r="E3624" s="57">
        <v>22.26</v>
      </c>
      <c r="F3624" t="s">
        <v>17550</v>
      </c>
      <c r="G3624" t="s">
        <v>17533</v>
      </c>
      <c r="H3624" t="str">
        <f t="shared" si="57"/>
        <v>1327-0298</v>
      </c>
    </row>
    <row r="3625" spans="1:8" x14ac:dyDescent="0.2">
      <c r="A3625" t="s">
        <v>4886</v>
      </c>
      <c r="B3625" t="s">
        <v>16932</v>
      </c>
      <c r="C3625" s="56">
        <v>18.55</v>
      </c>
      <c r="D3625" s="56">
        <v>13.91</v>
      </c>
      <c r="E3625" s="57">
        <v>22.26</v>
      </c>
      <c r="F3625" t="s">
        <v>17550</v>
      </c>
      <c r="G3625" t="s">
        <v>17533</v>
      </c>
      <c r="H3625" t="str">
        <f t="shared" si="57"/>
        <v>1327-0300</v>
      </c>
    </row>
    <row r="3626" spans="1:8" x14ac:dyDescent="0.2">
      <c r="A3626" t="s">
        <v>4887</v>
      </c>
      <c r="B3626" t="s">
        <v>16932</v>
      </c>
      <c r="C3626" s="56">
        <v>18.55</v>
      </c>
      <c r="D3626" s="56">
        <v>13.91</v>
      </c>
      <c r="E3626" s="57">
        <v>22.26</v>
      </c>
      <c r="F3626" t="s">
        <v>17550</v>
      </c>
      <c r="G3626" t="s">
        <v>17533</v>
      </c>
      <c r="H3626" t="str">
        <f t="shared" si="57"/>
        <v>1327-0305</v>
      </c>
    </row>
    <row r="3627" spans="1:8" x14ac:dyDescent="0.2">
      <c r="A3627" t="s">
        <v>4888</v>
      </c>
      <c r="B3627" t="s">
        <v>16932</v>
      </c>
      <c r="C3627" s="56">
        <v>18.55</v>
      </c>
      <c r="D3627" s="56">
        <v>13.91</v>
      </c>
      <c r="E3627" s="57">
        <v>22.26</v>
      </c>
      <c r="F3627" t="s">
        <v>17550</v>
      </c>
      <c r="G3627" t="s">
        <v>17533</v>
      </c>
      <c r="H3627" t="str">
        <f t="shared" si="57"/>
        <v>1327-0307</v>
      </c>
    </row>
    <row r="3628" spans="1:8" x14ac:dyDescent="0.2">
      <c r="A3628" t="s">
        <v>4889</v>
      </c>
      <c r="B3628" t="s">
        <v>16932</v>
      </c>
      <c r="C3628" s="56">
        <v>18.55</v>
      </c>
      <c r="D3628" s="56">
        <v>13.91</v>
      </c>
      <c r="E3628" s="57">
        <v>22.26</v>
      </c>
      <c r="F3628" t="s">
        <v>17550</v>
      </c>
      <c r="G3628" t="s">
        <v>17533</v>
      </c>
      <c r="H3628" t="str">
        <f t="shared" si="57"/>
        <v>1327-0309</v>
      </c>
    </row>
    <row r="3629" spans="1:8" x14ac:dyDescent="0.2">
      <c r="A3629" t="s">
        <v>4890</v>
      </c>
      <c r="B3629" t="s">
        <v>16932</v>
      </c>
      <c r="C3629" s="56">
        <v>18.55</v>
      </c>
      <c r="D3629" s="56">
        <v>13.91</v>
      </c>
      <c r="E3629" s="57">
        <v>22.26</v>
      </c>
      <c r="F3629" t="s">
        <v>17550</v>
      </c>
      <c r="G3629" t="s">
        <v>17533</v>
      </c>
      <c r="H3629" t="str">
        <f t="shared" si="57"/>
        <v>1327-0311</v>
      </c>
    </row>
    <row r="3630" spans="1:8" x14ac:dyDescent="0.2">
      <c r="A3630" t="s">
        <v>4891</v>
      </c>
      <c r="B3630" t="s">
        <v>16932</v>
      </c>
      <c r="C3630" s="56">
        <v>18.55</v>
      </c>
      <c r="D3630" s="56">
        <v>13.91</v>
      </c>
      <c r="E3630" s="57">
        <v>22.26</v>
      </c>
      <c r="F3630" t="s">
        <v>17550</v>
      </c>
      <c r="G3630" t="s">
        <v>17533</v>
      </c>
      <c r="H3630" t="str">
        <f t="shared" si="57"/>
        <v>1327-0314</v>
      </c>
    </row>
    <row r="3631" spans="1:8" x14ac:dyDescent="0.2">
      <c r="A3631" t="s">
        <v>4892</v>
      </c>
      <c r="B3631" t="s">
        <v>16932</v>
      </c>
      <c r="C3631" s="56">
        <v>18.55</v>
      </c>
      <c r="D3631" s="56">
        <v>13.91</v>
      </c>
      <c r="E3631" s="57">
        <v>22.26</v>
      </c>
      <c r="F3631" t="s">
        <v>17550</v>
      </c>
      <c r="G3631" t="s">
        <v>17533</v>
      </c>
      <c r="H3631" t="str">
        <f t="shared" si="57"/>
        <v>1327-0318</v>
      </c>
    </row>
    <row r="3632" spans="1:8" x14ac:dyDescent="0.2">
      <c r="A3632" t="s">
        <v>4893</v>
      </c>
      <c r="B3632" t="s">
        <v>16932</v>
      </c>
      <c r="C3632" s="56">
        <v>18.55</v>
      </c>
      <c r="D3632" s="56">
        <v>13.91</v>
      </c>
      <c r="E3632" s="57">
        <v>22.26</v>
      </c>
      <c r="F3632" t="s">
        <v>17550</v>
      </c>
      <c r="G3632" t="s">
        <v>17533</v>
      </c>
      <c r="H3632" t="str">
        <f t="shared" si="57"/>
        <v>1327-0321</v>
      </c>
    </row>
    <row r="3633" spans="1:8" x14ac:dyDescent="0.2">
      <c r="A3633" t="s">
        <v>4894</v>
      </c>
      <c r="B3633" t="s">
        <v>16932</v>
      </c>
      <c r="C3633" s="56">
        <v>18.55</v>
      </c>
      <c r="D3633" s="56">
        <v>13.91</v>
      </c>
      <c r="E3633" s="57">
        <v>22.26</v>
      </c>
      <c r="F3633" t="s">
        <v>17550</v>
      </c>
      <c r="G3633" t="s">
        <v>17533</v>
      </c>
      <c r="H3633" t="str">
        <f t="shared" si="57"/>
        <v>1327-0322</v>
      </c>
    </row>
    <row r="3634" spans="1:8" x14ac:dyDescent="0.2">
      <c r="A3634" t="s">
        <v>4895</v>
      </c>
      <c r="B3634" t="s">
        <v>16932</v>
      </c>
      <c r="C3634" s="56">
        <v>18.55</v>
      </c>
      <c r="D3634" s="56">
        <v>13.91</v>
      </c>
      <c r="E3634" s="57">
        <v>22.26</v>
      </c>
      <c r="F3634" t="s">
        <v>17550</v>
      </c>
      <c r="G3634" t="s">
        <v>17533</v>
      </c>
      <c r="H3634" t="str">
        <f t="shared" si="57"/>
        <v>1327-0323</v>
      </c>
    </row>
    <row r="3635" spans="1:8" x14ac:dyDescent="0.2">
      <c r="A3635" t="s">
        <v>4896</v>
      </c>
      <c r="B3635" t="s">
        <v>16932</v>
      </c>
      <c r="C3635" s="56">
        <v>18.55</v>
      </c>
      <c r="D3635" s="56">
        <v>13.91</v>
      </c>
      <c r="E3635" s="57">
        <v>22.26</v>
      </c>
      <c r="F3635" t="s">
        <v>17550</v>
      </c>
      <c r="G3635" t="s">
        <v>17533</v>
      </c>
      <c r="H3635" t="str">
        <f t="shared" si="57"/>
        <v>1327-0324</v>
      </c>
    </row>
    <row r="3636" spans="1:8" x14ac:dyDescent="0.2">
      <c r="A3636" t="s">
        <v>4897</v>
      </c>
      <c r="B3636" t="s">
        <v>16932</v>
      </c>
      <c r="C3636" s="56">
        <v>18.55</v>
      </c>
      <c r="D3636" s="56">
        <v>13.91</v>
      </c>
      <c r="E3636" s="57">
        <v>22.26</v>
      </c>
      <c r="F3636" t="s">
        <v>17550</v>
      </c>
      <c r="G3636" t="s">
        <v>17533</v>
      </c>
      <c r="H3636" t="str">
        <f t="shared" si="57"/>
        <v>1327-0326</v>
      </c>
    </row>
    <row r="3637" spans="1:8" x14ac:dyDescent="0.2">
      <c r="A3637" t="s">
        <v>4898</v>
      </c>
      <c r="B3637" t="s">
        <v>16932</v>
      </c>
      <c r="C3637" s="56">
        <v>18.55</v>
      </c>
      <c r="D3637" s="56">
        <v>13.91</v>
      </c>
      <c r="E3637" s="57">
        <v>22.26</v>
      </c>
      <c r="F3637" t="s">
        <v>17550</v>
      </c>
      <c r="G3637" t="s">
        <v>17533</v>
      </c>
      <c r="H3637" t="str">
        <f t="shared" si="57"/>
        <v>1327-0327</v>
      </c>
    </row>
    <row r="3638" spans="1:8" x14ac:dyDescent="0.2">
      <c r="A3638" t="s">
        <v>4899</v>
      </c>
      <c r="B3638" t="s">
        <v>16932</v>
      </c>
      <c r="C3638" s="56">
        <v>18.55</v>
      </c>
      <c r="D3638" s="56">
        <v>13.91</v>
      </c>
      <c r="E3638" s="57">
        <v>22.26</v>
      </c>
      <c r="F3638" t="s">
        <v>17550</v>
      </c>
      <c r="G3638" t="s">
        <v>17533</v>
      </c>
      <c r="H3638" t="str">
        <f t="shared" si="57"/>
        <v>1327-0329</v>
      </c>
    </row>
    <row r="3639" spans="1:8" x14ac:dyDescent="0.2">
      <c r="A3639" t="s">
        <v>4900</v>
      </c>
      <c r="B3639" t="s">
        <v>16932</v>
      </c>
      <c r="C3639" s="56">
        <v>18.55</v>
      </c>
      <c r="D3639" s="56">
        <v>13.91</v>
      </c>
      <c r="E3639" s="57">
        <v>22.26</v>
      </c>
      <c r="F3639" t="s">
        <v>17550</v>
      </c>
      <c r="G3639" t="s">
        <v>17533</v>
      </c>
      <c r="H3639" t="str">
        <f t="shared" si="57"/>
        <v>1327-0331</v>
      </c>
    </row>
    <row r="3640" spans="1:8" x14ac:dyDescent="0.2">
      <c r="A3640" t="s">
        <v>4901</v>
      </c>
      <c r="B3640" t="s">
        <v>16932</v>
      </c>
      <c r="C3640" s="56">
        <v>18.55</v>
      </c>
      <c r="D3640" s="56">
        <v>13.91</v>
      </c>
      <c r="E3640" s="57">
        <v>22.26</v>
      </c>
      <c r="F3640" t="s">
        <v>17550</v>
      </c>
      <c r="G3640" t="s">
        <v>17533</v>
      </c>
      <c r="H3640" t="str">
        <f t="shared" si="57"/>
        <v>1327-0332</v>
      </c>
    </row>
    <row r="3641" spans="1:8" x14ac:dyDescent="0.2">
      <c r="A3641" t="s">
        <v>4902</v>
      </c>
      <c r="B3641" t="s">
        <v>16932</v>
      </c>
      <c r="C3641" s="56">
        <v>18.55</v>
      </c>
      <c r="D3641" s="56">
        <v>13.91</v>
      </c>
      <c r="E3641" s="57">
        <v>22.26</v>
      </c>
      <c r="F3641" t="s">
        <v>17550</v>
      </c>
      <c r="G3641" t="s">
        <v>17533</v>
      </c>
      <c r="H3641" t="str">
        <f t="shared" si="57"/>
        <v>1327-0333</v>
      </c>
    </row>
    <row r="3642" spans="1:8" x14ac:dyDescent="0.2">
      <c r="A3642" t="s">
        <v>4903</v>
      </c>
      <c r="B3642" t="s">
        <v>16932</v>
      </c>
      <c r="C3642" s="56">
        <v>18.55</v>
      </c>
      <c r="D3642" s="56">
        <v>13.91</v>
      </c>
      <c r="E3642" s="57">
        <v>22.26</v>
      </c>
      <c r="F3642" t="s">
        <v>17550</v>
      </c>
      <c r="G3642" t="s">
        <v>17533</v>
      </c>
      <c r="H3642" t="str">
        <f t="shared" si="57"/>
        <v>1327-0337</v>
      </c>
    </row>
    <row r="3643" spans="1:8" x14ac:dyDescent="0.2">
      <c r="A3643" t="s">
        <v>4904</v>
      </c>
      <c r="B3643" t="s">
        <v>16932</v>
      </c>
      <c r="C3643" s="56">
        <v>18.55</v>
      </c>
      <c r="D3643" s="56">
        <v>13.91</v>
      </c>
      <c r="E3643" s="57">
        <v>22.26</v>
      </c>
      <c r="F3643" t="s">
        <v>17550</v>
      </c>
      <c r="G3643" t="s">
        <v>17533</v>
      </c>
      <c r="H3643" t="str">
        <f t="shared" si="57"/>
        <v>1327-0338</v>
      </c>
    </row>
    <row r="3644" spans="1:8" x14ac:dyDescent="0.2">
      <c r="A3644" t="s">
        <v>4905</v>
      </c>
      <c r="B3644" t="s">
        <v>16932</v>
      </c>
      <c r="C3644" s="56">
        <v>18.55</v>
      </c>
      <c r="D3644" s="56">
        <v>13.91</v>
      </c>
      <c r="E3644" s="57">
        <v>22.26</v>
      </c>
      <c r="F3644" t="s">
        <v>17550</v>
      </c>
      <c r="G3644" t="s">
        <v>17533</v>
      </c>
      <c r="H3644" t="str">
        <f t="shared" si="57"/>
        <v>1327-0340</v>
      </c>
    </row>
    <row r="3645" spans="1:8" x14ac:dyDescent="0.2">
      <c r="A3645" t="s">
        <v>4906</v>
      </c>
      <c r="B3645" t="s">
        <v>16932</v>
      </c>
      <c r="C3645" s="56">
        <v>18.55</v>
      </c>
      <c r="D3645" s="56">
        <v>13.91</v>
      </c>
      <c r="E3645" s="57">
        <v>22.26</v>
      </c>
      <c r="F3645" t="s">
        <v>17550</v>
      </c>
      <c r="G3645" t="s">
        <v>17533</v>
      </c>
      <c r="H3645" t="str">
        <f t="shared" si="57"/>
        <v>1327-0343</v>
      </c>
    </row>
    <row r="3646" spans="1:8" x14ac:dyDescent="0.2">
      <c r="A3646" t="s">
        <v>4907</v>
      </c>
      <c r="B3646" t="s">
        <v>16932</v>
      </c>
      <c r="C3646" s="56">
        <v>18.55</v>
      </c>
      <c r="D3646" s="56">
        <v>13.91</v>
      </c>
      <c r="E3646" s="57">
        <v>22.26</v>
      </c>
      <c r="F3646" t="s">
        <v>17550</v>
      </c>
      <c r="G3646" t="s">
        <v>17533</v>
      </c>
      <c r="H3646" t="str">
        <f t="shared" si="57"/>
        <v>1327-0345</v>
      </c>
    </row>
    <row r="3647" spans="1:8" x14ac:dyDescent="0.2">
      <c r="A3647" t="s">
        <v>4908</v>
      </c>
      <c r="B3647" t="s">
        <v>16932</v>
      </c>
      <c r="C3647" s="56">
        <v>18.55</v>
      </c>
      <c r="D3647" s="56">
        <v>13.91</v>
      </c>
      <c r="E3647" s="57">
        <v>22.26</v>
      </c>
      <c r="F3647" t="s">
        <v>17550</v>
      </c>
      <c r="G3647" t="s">
        <v>17533</v>
      </c>
      <c r="H3647" t="str">
        <f t="shared" si="57"/>
        <v>1327-0348</v>
      </c>
    </row>
    <row r="3648" spans="1:8" x14ac:dyDescent="0.2">
      <c r="A3648" t="s">
        <v>4909</v>
      </c>
      <c r="B3648" t="s">
        <v>16932</v>
      </c>
      <c r="C3648" s="56">
        <v>18.55</v>
      </c>
      <c r="D3648" s="56">
        <v>13.91</v>
      </c>
      <c r="E3648" s="57">
        <v>22.26</v>
      </c>
      <c r="F3648" t="s">
        <v>17550</v>
      </c>
      <c r="G3648" t="s">
        <v>17533</v>
      </c>
      <c r="H3648" t="str">
        <f t="shared" si="57"/>
        <v>1327-0350</v>
      </c>
    </row>
    <row r="3649" spans="1:8" x14ac:dyDescent="0.2">
      <c r="A3649" t="s">
        <v>4910</v>
      </c>
      <c r="B3649" t="s">
        <v>16932</v>
      </c>
      <c r="C3649" s="56">
        <v>18.55</v>
      </c>
      <c r="D3649" s="56">
        <v>13.91</v>
      </c>
      <c r="E3649" s="57">
        <v>22.26</v>
      </c>
      <c r="F3649" t="s">
        <v>17550</v>
      </c>
      <c r="G3649" t="s">
        <v>17533</v>
      </c>
      <c r="H3649" t="str">
        <f t="shared" si="57"/>
        <v>1327-0356</v>
      </c>
    </row>
    <row r="3650" spans="1:8" x14ac:dyDescent="0.2">
      <c r="A3650" t="s">
        <v>4911</v>
      </c>
      <c r="B3650" t="s">
        <v>16932</v>
      </c>
      <c r="C3650" s="56">
        <v>18.55</v>
      </c>
      <c r="D3650" s="56">
        <v>13.91</v>
      </c>
      <c r="E3650" s="57">
        <v>22.26</v>
      </c>
      <c r="F3650" t="s">
        <v>17550</v>
      </c>
      <c r="G3650" t="s">
        <v>17533</v>
      </c>
      <c r="H3650" t="str">
        <f t="shared" si="57"/>
        <v>1327-0357</v>
      </c>
    </row>
    <row r="3651" spans="1:8" x14ac:dyDescent="0.2">
      <c r="A3651" t="s">
        <v>4912</v>
      </c>
      <c r="B3651" t="s">
        <v>16932</v>
      </c>
      <c r="C3651" s="56">
        <v>18.55</v>
      </c>
      <c r="D3651" s="56">
        <v>13.91</v>
      </c>
      <c r="E3651" s="57">
        <v>22.26</v>
      </c>
      <c r="F3651" t="s">
        <v>17550</v>
      </c>
      <c r="G3651" t="s">
        <v>17533</v>
      </c>
      <c r="H3651" t="str">
        <f t="shared" si="57"/>
        <v>1327-0359</v>
      </c>
    </row>
    <row r="3652" spans="1:8" x14ac:dyDescent="0.2">
      <c r="A3652" t="s">
        <v>4913</v>
      </c>
      <c r="B3652" t="s">
        <v>16932</v>
      </c>
      <c r="C3652" s="56">
        <v>18.55</v>
      </c>
      <c r="D3652" s="56">
        <v>13.91</v>
      </c>
      <c r="E3652" s="57">
        <v>22.26</v>
      </c>
      <c r="F3652" t="s">
        <v>17550</v>
      </c>
      <c r="G3652" t="s">
        <v>17533</v>
      </c>
      <c r="H3652" t="str">
        <f t="shared" si="57"/>
        <v>1327-0361</v>
      </c>
    </row>
    <row r="3653" spans="1:8" x14ac:dyDescent="0.2">
      <c r="A3653" t="s">
        <v>4914</v>
      </c>
      <c r="B3653" t="s">
        <v>16932</v>
      </c>
      <c r="C3653" s="56">
        <v>18.55</v>
      </c>
      <c r="D3653" s="56">
        <v>13.91</v>
      </c>
      <c r="E3653" s="57">
        <v>22.26</v>
      </c>
      <c r="F3653" t="s">
        <v>17550</v>
      </c>
      <c r="G3653" t="s">
        <v>17533</v>
      </c>
      <c r="H3653" t="str">
        <f t="shared" ref="H3653:H3716" si="58">MID(A3653,4,12)</f>
        <v>1327-0362</v>
      </c>
    </row>
    <row r="3654" spans="1:8" x14ac:dyDescent="0.2">
      <c r="A3654" t="s">
        <v>4915</v>
      </c>
      <c r="B3654" t="s">
        <v>16932</v>
      </c>
      <c r="C3654" s="56">
        <v>18.55</v>
      </c>
      <c r="D3654" s="56">
        <v>13.91</v>
      </c>
      <c r="E3654" s="57">
        <v>22.26</v>
      </c>
      <c r="F3654" t="s">
        <v>17550</v>
      </c>
      <c r="G3654" t="s">
        <v>17533</v>
      </c>
      <c r="H3654" t="str">
        <f t="shared" si="58"/>
        <v>1327-0363</v>
      </c>
    </row>
    <row r="3655" spans="1:8" x14ac:dyDescent="0.2">
      <c r="A3655" t="s">
        <v>4916</v>
      </c>
      <c r="B3655" t="s">
        <v>16932</v>
      </c>
      <c r="C3655" s="56">
        <v>18.55</v>
      </c>
      <c r="D3655" s="56">
        <v>13.91</v>
      </c>
      <c r="E3655" s="57">
        <v>22.26</v>
      </c>
      <c r="F3655" t="s">
        <v>17550</v>
      </c>
      <c r="G3655" t="s">
        <v>17533</v>
      </c>
      <c r="H3655" t="str">
        <f t="shared" si="58"/>
        <v>1327-0372</v>
      </c>
    </row>
    <row r="3656" spans="1:8" x14ac:dyDescent="0.2">
      <c r="A3656" t="s">
        <v>4917</v>
      </c>
      <c r="B3656" t="s">
        <v>16932</v>
      </c>
      <c r="C3656" s="56">
        <v>18.55</v>
      </c>
      <c r="D3656" s="56">
        <v>13.91</v>
      </c>
      <c r="E3656" s="57">
        <v>22.26</v>
      </c>
      <c r="F3656" t="s">
        <v>17550</v>
      </c>
      <c r="G3656" t="s">
        <v>17533</v>
      </c>
      <c r="H3656" t="str">
        <f t="shared" si="58"/>
        <v>1327-0373</v>
      </c>
    </row>
    <row r="3657" spans="1:8" x14ac:dyDescent="0.2">
      <c r="A3657" t="s">
        <v>4918</v>
      </c>
      <c r="B3657" t="s">
        <v>16932</v>
      </c>
      <c r="C3657" s="56">
        <v>18.55</v>
      </c>
      <c r="D3657" s="56">
        <v>13.91</v>
      </c>
      <c r="E3657" s="57">
        <v>22.26</v>
      </c>
      <c r="F3657" t="s">
        <v>17550</v>
      </c>
      <c r="G3657" t="s">
        <v>17533</v>
      </c>
      <c r="H3657" t="str">
        <f t="shared" si="58"/>
        <v>1327-0379</v>
      </c>
    </row>
    <row r="3658" spans="1:8" x14ac:dyDescent="0.2">
      <c r="A3658" t="s">
        <v>4919</v>
      </c>
      <c r="B3658" t="s">
        <v>16932</v>
      </c>
      <c r="C3658" s="56">
        <v>18.55</v>
      </c>
      <c r="D3658" s="56">
        <v>13.91</v>
      </c>
      <c r="E3658" s="57">
        <v>22.26</v>
      </c>
      <c r="F3658" t="s">
        <v>17550</v>
      </c>
      <c r="G3658" t="s">
        <v>17533</v>
      </c>
      <c r="H3658" t="str">
        <f t="shared" si="58"/>
        <v>1327-0380</v>
      </c>
    </row>
    <row r="3659" spans="1:8" x14ac:dyDescent="0.2">
      <c r="A3659" t="s">
        <v>4920</v>
      </c>
      <c r="B3659" t="s">
        <v>16932</v>
      </c>
      <c r="C3659" s="56">
        <v>18.55</v>
      </c>
      <c r="D3659" s="56">
        <v>13.91</v>
      </c>
      <c r="E3659" s="57">
        <v>22.26</v>
      </c>
      <c r="F3659" t="s">
        <v>17550</v>
      </c>
      <c r="G3659" t="s">
        <v>17533</v>
      </c>
      <c r="H3659" t="str">
        <f t="shared" si="58"/>
        <v>1327-0381</v>
      </c>
    </row>
    <row r="3660" spans="1:8" x14ac:dyDescent="0.2">
      <c r="A3660" t="s">
        <v>4921</v>
      </c>
      <c r="B3660" t="s">
        <v>16932</v>
      </c>
      <c r="C3660" s="56">
        <v>18.55</v>
      </c>
      <c r="D3660" s="56">
        <v>13.91</v>
      </c>
      <c r="E3660" s="57">
        <v>22.26</v>
      </c>
      <c r="F3660" t="s">
        <v>17550</v>
      </c>
      <c r="G3660" t="s">
        <v>17533</v>
      </c>
      <c r="H3660" t="str">
        <f t="shared" si="58"/>
        <v>1327-0387</v>
      </c>
    </row>
    <row r="3661" spans="1:8" x14ac:dyDescent="0.2">
      <c r="A3661" t="s">
        <v>4922</v>
      </c>
      <c r="B3661" t="s">
        <v>16932</v>
      </c>
      <c r="C3661" s="56">
        <v>18.55</v>
      </c>
      <c r="D3661" s="56">
        <v>13.91</v>
      </c>
      <c r="E3661" s="57">
        <v>22.26</v>
      </c>
      <c r="F3661" t="s">
        <v>17550</v>
      </c>
      <c r="G3661" t="s">
        <v>17533</v>
      </c>
      <c r="H3661" t="str">
        <f t="shared" si="58"/>
        <v>1327-0392</v>
      </c>
    </row>
    <row r="3662" spans="1:8" x14ac:dyDescent="0.2">
      <c r="A3662" t="s">
        <v>4923</v>
      </c>
      <c r="B3662" t="s">
        <v>16932</v>
      </c>
      <c r="C3662" s="56">
        <v>18.55</v>
      </c>
      <c r="D3662" s="56">
        <v>13.91</v>
      </c>
      <c r="E3662" s="57">
        <v>22.26</v>
      </c>
      <c r="F3662" t="s">
        <v>17550</v>
      </c>
      <c r="G3662" t="s">
        <v>17533</v>
      </c>
      <c r="H3662" t="str">
        <f t="shared" si="58"/>
        <v>1327-0395</v>
      </c>
    </row>
    <row r="3663" spans="1:8" x14ac:dyDescent="0.2">
      <c r="A3663" t="s">
        <v>4924</v>
      </c>
      <c r="B3663" t="s">
        <v>16932</v>
      </c>
      <c r="C3663" s="56">
        <v>18.55</v>
      </c>
      <c r="D3663" s="56">
        <v>13.91</v>
      </c>
      <c r="E3663" s="57">
        <v>22.26</v>
      </c>
      <c r="F3663" t="s">
        <v>17550</v>
      </c>
      <c r="G3663" t="s">
        <v>17533</v>
      </c>
      <c r="H3663" t="str">
        <f t="shared" si="58"/>
        <v>1327-0397</v>
      </c>
    </row>
    <row r="3664" spans="1:8" x14ac:dyDescent="0.2">
      <c r="A3664" t="s">
        <v>4925</v>
      </c>
      <c r="B3664" t="s">
        <v>16932</v>
      </c>
      <c r="C3664" s="56">
        <v>18.55</v>
      </c>
      <c r="D3664" s="56">
        <v>13.91</v>
      </c>
      <c r="E3664" s="57">
        <v>22.26</v>
      </c>
      <c r="F3664" t="s">
        <v>17550</v>
      </c>
      <c r="G3664" t="s">
        <v>17533</v>
      </c>
      <c r="H3664" t="str">
        <f t="shared" si="58"/>
        <v>1327-0398</v>
      </c>
    </row>
    <row r="3665" spans="1:8" x14ac:dyDescent="0.2">
      <c r="A3665" t="s">
        <v>4926</v>
      </c>
      <c r="B3665" t="s">
        <v>16932</v>
      </c>
      <c r="C3665" s="56">
        <v>18.55</v>
      </c>
      <c r="D3665" s="56">
        <v>13.91</v>
      </c>
      <c r="E3665" s="57">
        <v>22.26</v>
      </c>
      <c r="F3665" t="s">
        <v>17550</v>
      </c>
      <c r="G3665" t="s">
        <v>17533</v>
      </c>
      <c r="H3665" t="str">
        <f t="shared" si="58"/>
        <v>1327-0399</v>
      </c>
    </row>
    <row r="3666" spans="1:8" x14ac:dyDescent="0.2">
      <c r="A3666" t="s">
        <v>4927</v>
      </c>
      <c r="B3666" t="s">
        <v>16932</v>
      </c>
      <c r="C3666" s="56">
        <v>18.55</v>
      </c>
      <c r="D3666" s="56">
        <v>13.91</v>
      </c>
      <c r="E3666" s="57">
        <v>22.26</v>
      </c>
      <c r="F3666" t="s">
        <v>17550</v>
      </c>
      <c r="G3666" t="s">
        <v>17533</v>
      </c>
      <c r="H3666" t="str">
        <f t="shared" si="58"/>
        <v>1327-0402</v>
      </c>
    </row>
    <row r="3667" spans="1:8" x14ac:dyDescent="0.2">
      <c r="A3667" t="s">
        <v>4928</v>
      </c>
      <c r="B3667" t="s">
        <v>16932</v>
      </c>
      <c r="C3667" s="56">
        <v>18.55</v>
      </c>
      <c r="D3667" s="56">
        <v>13.91</v>
      </c>
      <c r="E3667" s="57">
        <v>22.26</v>
      </c>
      <c r="F3667" t="s">
        <v>17550</v>
      </c>
      <c r="G3667" t="s">
        <v>17533</v>
      </c>
      <c r="H3667" t="str">
        <f t="shared" si="58"/>
        <v>1327-0404</v>
      </c>
    </row>
    <row r="3668" spans="1:8" x14ac:dyDescent="0.2">
      <c r="A3668" t="s">
        <v>4929</v>
      </c>
      <c r="B3668" t="s">
        <v>16932</v>
      </c>
      <c r="C3668" s="56">
        <v>18.55</v>
      </c>
      <c r="D3668" s="56">
        <v>13.91</v>
      </c>
      <c r="E3668" s="57">
        <v>22.26</v>
      </c>
      <c r="F3668" t="s">
        <v>17550</v>
      </c>
      <c r="G3668" t="s">
        <v>17533</v>
      </c>
      <c r="H3668" t="str">
        <f t="shared" si="58"/>
        <v>1327-0406</v>
      </c>
    </row>
    <row r="3669" spans="1:8" x14ac:dyDescent="0.2">
      <c r="A3669" t="s">
        <v>4930</v>
      </c>
      <c r="B3669" t="s">
        <v>16932</v>
      </c>
      <c r="C3669" s="56">
        <v>18.55</v>
      </c>
      <c r="D3669" s="56">
        <v>13.91</v>
      </c>
      <c r="E3669" s="57">
        <v>22.26</v>
      </c>
      <c r="F3669" t="s">
        <v>17550</v>
      </c>
      <c r="G3669" t="s">
        <v>17533</v>
      </c>
      <c r="H3669" t="str">
        <f t="shared" si="58"/>
        <v>1327-0408</v>
      </c>
    </row>
    <row r="3670" spans="1:8" x14ac:dyDescent="0.2">
      <c r="A3670" t="s">
        <v>4931</v>
      </c>
      <c r="B3670" t="s">
        <v>16932</v>
      </c>
      <c r="C3670" s="56">
        <v>18.55</v>
      </c>
      <c r="D3670" s="56">
        <v>13.91</v>
      </c>
      <c r="E3670" s="57">
        <v>22.26</v>
      </c>
      <c r="F3670" t="s">
        <v>17550</v>
      </c>
      <c r="G3670" t="s">
        <v>17533</v>
      </c>
      <c r="H3670" t="str">
        <f t="shared" si="58"/>
        <v>1327-0409</v>
      </c>
    </row>
    <row r="3671" spans="1:8" x14ac:dyDescent="0.2">
      <c r="A3671" t="s">
        <v>4932</v>
      </c>
      <c r="B3671" t="s">
        <v>16932</v>
      </c>
      <c r="C3671" s="56">
        <v>18.55</v>
      </c>
      <c r="D3671" s="56">
        <v>13.91</v>
      </c>
      <c r="E3671" s="57">
        <v>22.26</v>
      </c>
      <c r="F3671" t="s">
        <v>17550</v>
      </c>
      <c r="G3671" t="s">
        <v>17533</v>
      </c>
      <c r="H3671" t="str">
        <f t="shared" si="58"/>
        <v>1327-0411</v>
      </c>
    </row>
    <row r="3672" spans="1:8" x14ac:dyDescent="0.2">
      <c r="A3672" t="s">
        <v>4933</v>
      </c>
      <c r="B3672" t="s">
        <v>16932</v>
      </c>
      <c r="C3672" s="56">
        <v>18.55</v>
      </c>
      <c r="D3672" s="56">
        <v>13.91</v>
      </c>
      <c r="E3672" s="57">
        <v>22.26</v>
      </c>
      <c r="F3672" t="s">
        <v>17550</v>
      </c>
      <c r="G3672" t="s">
        <v>17533</v>
      </c>
      <c r="H3672" t="str">
        <f t="shared" si="58"/>
        <v>1327-0412</v>
      </c>
    </row>
    <row r="3673" spans="1:8" x14ac:dyDescent="0.2">
      <c r="A3673" t="s">
        <v>4934</v>
      </c>
      <c r="B3673" t="s">
        <v>16932</v>
      </c>
      <c r="C3673" s="56">
        <v>18.55</v>
      </c>
      <c r="D3673" s="56">
        <v>13.91</v>
      </c>
      <c r="E3673" s="57">
        <v>22.26</v>
      </c>
      <c r="F3673" t="s">
        <v>17550</v>
      </c>
      <c r="G3673" t="s">
        <v>17533</v>
      </c>
      <c r="H3673" t="str">
        <f t="shared" si="58"/>
        <v>1327-0413</v>
      </c>
    </row>
    <row r="3674" spans="1:8" x14ac:dyDescent="0.2">
      <c r="A3674" t="s">
        <v>4935</v>
      </c>
      <c r="B3674" t="s">
        <v>16932</v>
      </c>
      <c r="C3674" s="56">
        <v>18.55</v>
      </c>
      <c r="D3674" s="56">
        <v>13.91</v>
      </c>
      <c r="E3674" s="57">
        <v>22.26</v>
      </c>
      <c r="F3674" t="s">
        <v>17550</v>
      </c>
      <c r="G3674" t="s">
        <v>17533</v>
      </c>
      <c r="H3674" t="str">
        <f t="shared" si="58"/>
        <v>1327-0414</v>
      </c>
    </row>
    <row r="3675" spans="1:8" x14ac:dyDescent="0.2">
      <c r="A3675" t="s">
        <v>4936</v>
      </c>
      <c r="B3675" t="s">
        <v>16932</v>
      </c>
      <c r="C3675" s="56">
        <v>18.55</v>
      </c>
      <c r="D3675" s="56">
        <v>13.91</v>
      </c>
      <c r="E3675" s="57">
        <v>22.26</v>
      </c>
      <c r="F3675" t="s">
        <v>17550</v>
      </c>
      <c r="G3675" t="s">
        <v>17533</v>
      </c>
      <c r="H3675" t="str">
        <f t="shared" si="58"/>
        <v>1327-0415</v>
      </c>
    </row>
    <row r="3676" spans="1:8" x14ac:dyDescent="0.2">
      <c r="A3676" t="s">
        <v>4937</v>
      </c>
      <c r="B3676" t="s">
        <v>16932</v>
      </c>
      <c r="C3676" s="56">
        <v>18.55</v>
      </c>
      <c r="D3676" s="56">
        <v>13.91</v>
      </c>
      <c r="E3676" s="57">
        <v>22.26</v>
      </c>
      <c r="F3676" t="s">
        <v>17550</v>
      </c>
      <c r="G3676" t="s">
        <v>17533</v>
      </c>
      <c r="H3676" t="str">
        <f t="shared" si="58"/>
        <v>1327-0416</v>
      </c>
    </row>
    <row r="3677" spans="1:8" x14ac:dyDescent="0.2">
      <c r="A3677" t="s">
        <v>4938</v>
      </c>
      <c r="B3677" t="s">
        <v>16932</v>
      </c>
      <c r="C3677" s="56">
        <v>18.55</v>
      </c>
      <c r="D3677" s="56">
        <v>13.91</v>
      </c>
      <c r="E3677" s="57">
        <v>22.26</v>
      </c>
      <c r="F3677" t="s">
        <v>17550</v>
      </c>
      <c r="G3677" t="s">
        <v>17533</v>
      </c>
      <c r="H3677" t="str">
        <f t="shared" si="58"/>
        <v>1327-0420</v>
      </c>
    </row>
    <row r="3678" spans="1:8" x14ac:dyDescent="0.2">
      <c r="A3678" t="s">
        <v>4939</v>
      </c>
      <c r="B3678" t="s">
        <v>16932</v>
      </c>
      <c r="C3678" s="56">
        <v>18.55</v>
      </c>
      <c r="D3678" s="56">
        <v>13.91</v>
      </c>
      <c r="E3678" s="57">
        <v>22.26</v>
      </c>
      <c r="F3678" t="s">
        <v>17550</v>
      </c>
      <c r="G3678" t="s">
        <v>17533</v>
      </c>
      <c r="H3678" t="str">
        <f t="shared" si="58"/>
        <v>1327-0425</v>
      </c>
    </row>
    <row r="3679" spans="1:8" x14ac:dyDescent="0.2">
      <c r="A3679" t="s">
        <v>4940</v>
      </c>
      <c r="B3679" t="s">
        <v>16932</v>
      </c>
      <c r="C3679" s="56">
        <v>18.55</v>
      </c>
      <c r="D3679" s="56">
        <v>13.91</v>
      </c>
      <c r="E3679" s="57">
        <v>22.26</v>
      </c>
      <c r="F3679" t="s">
        <v>17550</v>
      </c>
      <c r="G3679" t="s">
        <v>17533</v>
      </c>
      <c r="H3679" t="str">
        <f t="shared" si="58"/>
        <v>1327-0426</v>
      </c>
    </row>
    <row r="3680" spans="1:8" x14ac:dyDescent="0.2">
      <c r="A3680" t="s">
        <v>4941</v>
      </c>
      <c r="B3680" t="s">
        <v>16932</v>
      </c>
      <c r="C3680" s="56">
        <v>18.55</v>
      </c>
      <c r="D3680" s="56">
        <v>13.91</v>
      </c>
      <c r="E3680" s="57">
        <v>22.26</v>
      </c>
      <c r="F3680" t="s">
        <v>17550</v>
      </c>
      <c r="G3680" t="s">
        <v>17533</v>
      </c>
      <c r="H3680" t="str">
        <f t="shared" si="58"/>
        <v>1327-0428</v>
      </c>
    </row>
    <row r="3681" spans="1:8" x14ac:dyDescent="0.2">
      <c r="A3681" t="s">
        <v>4942</v>
      </c>
      <c r="B3681" t="s">
        <v>16932</v>
      </c>
      <c r="C3681" s="56">
        <v>18.55</v>
      </c>
      <c r="D3681" s="56">
        <v>13.91</v>
      </c>
      <c r="E3681" s="57">
        <v>22.26</v>
      </c>
      <c r="F3681" t="s">
        <v>17550</v>
      </c>
      <c r="G3681" t="s">
        <v>17533</v>
      </c>
      <c r="H3681" t="str">
        <f t="shared" si="58"/>
        <v>1327-0431</v>
      </c>
    </row>
    <row r="3682" spans="1:8" x14ac:dyDescent="0.2">
      <c r="A3682" t="s">
        <v>4943</v>
      </c>
      <c r="B3682" t="s">
        <v>16932</v>
      </c>
      <c r="C3682" s="56">
        <v>18.55</v>
      </c>
      <c r="D3682" s="56">
        <v>13.91</v>
      </c>
      <c r="E3682" s="57">
        <v>22.26</v>
      </c>
      <c r="F3682" t="s">
        <v>17550</v>
      </c>
      <c r="G3682" t="s">
        <v>17533</v>
      </c>
      <c r="H3682" t="str">
        <f t="shared" si="58"/>
        <v>1327-0432</v>
      </c>
    </row>
    <row r="3683" spans="1:8" x14ac:dyDescent="0.2">
      <c r="A3683" t="s">
        <v>4944</v>
      </c>
      <c r="B3683" t="s">
        <v>16932</v>
      </c>
      <c r="C3683" s="56">
        <v>18.55</v>
      </c>
      <c r="D3683" s="56">
        <v>13.91</v>
      </c>
      <c r="E3683" s="57">
        <v>22.26</v>
      </c>
      <c r="F3683" t="s">
        <v>17550</v>
      </c>
      <c r="G3683" t="s">
        <v>17533</v>
      </c>
      <c r="H3683" t="str">
        <f t="shared" si="58"/>
        <v>1327-0433</v>
      </c>
    </row>
    <row r="3684" spans="1:8" x14ac:dyDescent="0.2">
      <c r="A3684" t="s">
        <v>4945</v>
      </c>
      <c r="B3684" t="s">
        <v>16932</v>
      </c>
      <c r="C3684" s="56">
        <v>18.55</v>
      </c>
      <c r="D3684" s="56">
        <v>13.91</v>
      </c>
      <c r="E3684" s="57">
        <v>22.26</v>
      </c>
      <c r="F3684" t="s">
        <v>17550</v>
      </c>
      <c r="G3684" t="s">
        <v>17533</v>
      </c>
      <c r="H3684" t="str">
        <f t="shared" si="58"/>
        <v>1327-0448</v>
      </c>
    </row>
    <row r="3685" spans="1:8" x14ac:dyDescent="0.2">
      <c r="A3685" t="s">
        <v>4946</v>
      </c>
      <c r="B3685" t="s">
        <v>16932</v>
      </c>
      <c r="C3685" s="56">
        <v>18.55</v>
      </c>
      <c r="D3685" s="56">
        <v>13.91</v>
      </c>
      <c r="E3685" s="57">
        <v>22.26</v>
      </c>
      <c r="F3685" t="s">
        <v>17550</v>
      </c>
      <c r="G3685" t="s">
        <v>17533</v>
      </c>
      <c r="H3685" t="str">
        <f t="shared" si="58"/>
        <v>1327-0450</v>
      </c>
    </row>
    <row r="3686" spans="1:8" x14ac:dyDescent="0.2">
      <c r="A3686" t="s">
        <v>4947</v>
      </c>
      <c r="B3686" t="s">
        <v>16932</v>
      </c>
      <c r="C3686" s="56">
        <v>18.55</v>
      </c>
      <c r="D3686" s="56">
        <v>13.91</v>
      </c>
      <c r="E3686" s="57">
        <v>22.26</v>
      </c>
      <c r="F3686" t="s">
        <v>17550</v>
      </c>
      <c r="G3686" t="s">
        <v>17533</v>
      </c>
      <c r="H3686" t="str">
        <f t="shared" si="58"/>
        <v>1327-0451</v>
      </c>
    </row>
    <row r="3687" spans="1:8" x14ac:dyDescent="0.2">
      <c r="A3687" t="s">
        <v>4948</v>
      </c>
      <c r="B3687" t="s">
        <v>16932</v>
      </c>
      <c r="C3687" s="56">
        <v>18.55</v>
      </c>
      <c r="D3687" s="56">
        <v>13.91</v>
      </c>
      <c r="E3687" s="57">
        <v>22.26</v>
      </c>
      <c r="F3687" t="s">
        <v>17550</v>
      </c>
      <c r="G3687" t="s">
        <v>17533</v>
      </c>
      <c r="H3687" t="str">
        <f t="shared" si="58"/>
        <v>1327-0464</v>
      </c>
    </row>
    <row r="3688" spans="1:8" x14ac:dyDescent="0.2">
      <c r="A3688" t="s">
        <v>4949</v>
      </c>
      <c r="B3688" t="s">
        <v>16932</v>
      </c>
      <c r="C3688" s="56">
        <v>18.55</v>
      </c>
      <c r="D3688" s="56">
        <v>13.91</v>
      </c>
      <c r="E3688" s="57">
        <v>22.26</v>
      </c>
      <c r="F3688" t="s">
        <v>17550</v>
      </c>
      <c r="G3688" t="s">
        <v>17533</v>
      </c>
      <c r="H3688" t="str">
        <f t="shared" si="58"/>
        <v>1327-0465</v>
      </c>
    </row>
    <row r="3689" spans="1:8" x14ac:dyDescent="0.2">
      <c r="A3689" t="s">
        <v>4950</v>
      </c>
      <c r="B3689" t="s">
        <v>16932</v>
      </c>
      <c r="C3689" s="56">
        <v>18.55</v>
      </c>
      <c r="D3689" s="56">
        <v>13.91</v>
      </c>
      <c r="E3689" s="57">
        <v>22.26</v>
      </c>
      <c r="F3689" t="s">
        <v>17550</v>
      </c>
      <c r="G3689" t="s">
        <v>17533</v>
      </c>
      <c r="H3689" t="str">
        <f t="shared" si="58"/>
        <v>1327-0466</v>
      </c>
    </row>
    <row r="3690" spans="1:8" x14ac:dyDescent="0.2">
      <c r="A3690" t="s">
        <v>4951</v>
      </c>
      <c r="B3690" t="s">
        <v>16932</v>
      </c>
      <c r="C3690" s="56">
        <v>18.55</v>
      </c>
      <c r="D3690" s="56">
        <v>13.91</v>
      </c>
      <c r="E3690" s="57">
        <v>22.26</v>
      </c>
      <c r="F3690" t="s">
        <v>17550</v>
      </c>
      <c r="G3690" t="s">
        <v>17533</v>
      </c>
      <c r="H3690" t="str">
        <f t="shared" si="58"/>
        <v>1327-0471</v>
      </c>
    </row>
    <row r="3691" spans="1:8" x14ac:dyDescent="0.2">
      <c r="A3691" t="s">
        <v>4952</v>
      </c>
      <c r="B3691" t="s">
        <v>16932</v>
      </c>
      <c r="C3691" s="56">
        <v>18.55</v>
      </c>
      <c r="D3691" s="56">
        <v>13.91</v>
      </c>
      <c r="E3691" s="57">
        <v>22.26</v>
      </c>
      <c r="F3691" t="s">
        <v>17550</v>
      </c>
      <c r="G3691" t="s">
        <v>17533</v>
      </c>
      <c r="H3691" t="str">
        <f t="shared" si="58"/>
        <v>1327-0473</v>
      </c>
    </row>
    <row r="3692" spans="1:8" x14ac:dyDescent="0.2">
      <c r="A3692" t="s">
        <v>4953</v>
      </c>
      <c r="B3692" t="s">
        <v>16932</v>
      </c>
      <c r="C3692" s="56">
        <v>18.55</v>
      </c>
      <c r="D3692" s="56">
        <v>13.91</v>
      </c>
      <c r="E3692" s="57">
        <v>22.26</v>
      </c>
      <c r="F3692" t="s">
        <v>17550</v>
      </c>
      <c r="G3692" t="s">
        <v>17533</v>
      </c>
      <c r="H3692" t="str">
        <f t="shared" si="58"/>
        <v>1327-0475</v>
      </c>
    </row>
    <row r="3693" spans="1:8" x14ac:dyDescent="0.2">
      <c r="A3693" t="s">
        <v>4954</v>
      </c>
      <c r="B3693" t="s">
        <v>16932</v>
      </c>
      <c r="C3693" s="56">
        <v>18.55</v>
      </c>
      <c r="D3693" s="56">
        <v>13.91</v>
      </c>
      <c r="E3693" s="57">
        <v>22.26</v>
      </c>
      <c r="F3693" t="s">
        <v>17550</v>
      </c>
      <c r="G3693" t="s">
        <v>17533</v>
      </c>
      <c r="H3693" t="str">
        <f t="shared" si="58"/>
        <v>1327-0476</v>
      </c>
    </row>
    <row r="3694" spans="1:8" x14ac:dyDescent="0.2">
      <c r="A3694" t="s">
        <v>4955</v>
      </c>
      <c r="B3694" t="s">
        <v>16932</v>
      </c>
      <c r="C3694" s="56">
        <v>18.55</v>
      </c>
      <c r="D3694" s="56">
        <v>13.91</v>
      </c>
      <c r="E3694" s="57">
        <v>22.26</v>
      </c>
      <c r="F3694" t="s">
        <v>17550</v>
      </c>
      <c r="G3694" t="s">
        <v>17533</v>
      </c>
      <c r="H3694" t="str">
        <f t="shared" si="58"/>
        <v>1327-0477</v>
      </c>
    </row>
    <row r="3695" spans="1:8" x14ac:dyDescent="0.2">
      <c r="A3695" t="s">
        <v>4956</v>
      </c>
      <c r="B3695" t="s">
        <v>16932</v>
      </c>
      <c r="C3695" s="56">
        <v>18.55</v>
      </c>
      <c r="D3695" s="56">
        <v>13.91</v>
      </c>
      <c r="E3695" s="57">
        <v>22.26</v>
      </c>
      <c r="F3695" t="s">
        <v>17550</v>
      </c>
      <c r="G3695" t="s">
        <v>17533</v>
      </c>
      <c r="H3695" t="str">
        <f t="shared" si="58"/>
        <v>1327-0478</v>
      </c>
    </row>
    <row r="3696" spans="1:8" x14ac:dyDescent="0.2">
      <c r="A3696" t="s">
        <v>4957</v>
      </c>
      <c r="B3696" t="s">
        <v>16932</v>
      </c>
      <c r="C3696" s="56">
        <v>18.55</v>
      </c>
      <c r="D3696" s="56">
        <v>13.91</v>
      </c>
      <c r="E3696" s="57">
        <v>22.26</v>
      </c>
      <c r="F3696" t="s">
        <v>17550</v>
      </c>
      <c r="G3696" t="s">
        <v>17533</v>
      </c>
      <c r="H3696" t="str">
        <f t="shared" si="58"/>
        <v>1327-0479</v>
      </c>
    </row>
    <row r="3697" spans="1:8" x14ac:dyDescent="0.2">
      <c r="A3697" t="s">
        <v>4958</v>
      </c>
      <c r="B3697" t="s">
        <v>16932</v>
      </c>
      <c r="C3697" s="56">
        <v>18.55</v>
      </c>
      <c r="D3697" s="56">
        <v>13.91</v>
      </c>
      <c r="E3697" s="57">
        <v>22.26</v>
      </c>
      <c r="F3697" t="s">
        <v>17550</v>
      </c>
      <c r="G3697" t="s">
        <v>17533</v>
      </c>
      <c r="H3697" t="str">
        <f t="shared" si="58"/>
        <v>1327-0482</v>
      </c>
    </row>
    <row r="3698" spans="1:8" x14ac:dyDescent="0.2">
      <c r="A3698" t="s">
        <v>4959</v>
      </c>
      <c r="B3698" t="s">
        <v>16932</v>
      </c>
      <c r="C3698" s="56">
        <v>18.55</v>
      </c>
      <c r="D3698" s="56">
        <v>13.91</v>
      </c>
      <c r="E3698" s="57">
        <v>22.26</v>
      </c>
      <c r="F3698" t="s">
        <v>17550</v>
      </c>
      <c r="G3698" t="s">
        <v>17533</v>
      </c>
      <c r="H3698" t="str">
        <f t="shared" si="58"/>
        <v>1327-0483</v>
      </c>
    </row>
    <row r="3699" spans="1:8" x14ac:dyDescent="0.2">
      <c r="A3699" t="s">
        <v>4960</v>
      </c>
      <c r="B3699" t="s">
        <v>16932</v>
      </c>
      <c r="C3699" s="56">
        <v>18.55</v>
      </c>
      <c r="D3699" s="56">
        <v>13.91</v>
      </c>
      <c r="E3699" s="57">
        <v>22.26</v>
      </c>
      <c r="F3699" t="s">
        <v>17550</v>
      </c>
      <c r="G3699" t="s">
        <v>17533</v>
      </c>
      <c r="H3699" t="str">
        <f t="shared" si="58"/>
        <v>1327-0485</v>
      </c>
    </row>
    <row r="3700" spans="1:8" x14ac:dyDescent="0.2">
      <c r="A3700" t="s">
        <v>4961</v>
      </c>
      <c r="B3700" t="s">
        <v>16932</v>
      </c>
      <c r="C3700" s="56">
        <v>18.55</v>
      </c>
      <c r="D3700" s="56">
        <v>13.91</v>
      </c>
      <c r="E3700" s="57">
        <v>22.26</v>
      </c>
      <c r="F3700" t="s">
        <v>17550</v>
      </c>
      <c r="G3700" t="s">
        <v>17533</v>
      </c>
      <c r="H3700" t="str">
        <f t="shared" si="58"/>
        <v>1327-0501</v>
      </c>
    </row>
    <row r="3701" spans="1:8" x14ac:dyDescent="0.2">
      <c r="A3701" t="s">
        <v>4962</v>
      </c>
      <c r="B3701" t="s">
        <v>16932</v>
      </c>
      <c r="C3701" s="56">
        <v>18.55</v>
      </c>
      <c r="D3701" s="56">
        <v>13.91</v>
      </c>
      <c r="E3701" s="57">
        <v>22.26</v>
      </c>
      <c r="F3701" t="s">
        <v>17550</v>
      </c>
      <c r="G3701" t="s">
        <v>17533</v>
      </c>
      <c r="H3701" t="str">
        <f t="shared" si="58"/>
        <v>1327-0503</v>
      </c>
    </row>
    <row r="3702" spans="1:8" x14ac:dyDescent="0.2">
      <c r="A3702" t="s">
        <v>4963</v>
      </c>
      <c r="B3702" t="s">
        <v>16932</v>
      </c>
      <c r="C3702" s="56">
        <v>18.55</v>
      </c>
      <c r="D3702" s="56">
        <v>13.91</v>
      </c>
      <c r="E3702" s="57">
        <v>22.26</v>
      </c>
      <c r="F3702" t="s">
        <v>17550</v>
      </c>
      <c r="G3702" t="s">
        <v>17533</v>
      </c>
      <c r="H3702" t="str">
        <f t="shared" si="58"/>
        <v>1327-0504</v>
      </c>
    </row>
    <row r="3703" spans="1:8" x14ac:dyDescent="0.2">
      <c r="A3703" t="s">
        <v>4964</v>
      </c>
      <c r="B3703" t="s">
        <v>16932</v>
      </c>
      <c r="C3703" s="56">
        <v>18.55</v>
      </c>
      <c r="D3703" s="56">
        <v>13.91</v>
      </c>
      <c r="E3703" s="57">
        <v>22.26</v>
      </c>
      <c r="F3703" t="s">
        <v>17550</v>
      </c>
      <c r="G3703" t="s">
        <v>17533</v>
      </c>
      <c r="H3703" t="str">
        <f t="shared" si="58"/>
        <v>1327-0507</v>
      </c>
    </row>
    <row r="3704" spans="1:8" x14ac:dyDescent="0.2">
      <c r="A3704" t="s">
        <v>4965</v>
      </c>
      <c r="B3704" t="s">
        <v>16932</v>
      </c>
      <c r="C3704" s="56">
        <v>18.55</v>
      </c>
      <c r="D3704" s="56">
        <v>13.91</v>
      </c>
      <c r="E3704" s="57">
        <v>22.26</v>
      </c>
      <c r="F3704" t="s">
        <v>17550</v>
      </c>
      <c r="G3704" t="s">
        <v>17533</v>
      </c>
      <c r="H3704" t="str">
        <f t="shared" si="58"/>
        <v>1327-0508</v>
      </c>
    </row>
    <row r="3705" spans="1:8" x14ac:dyDescent="0.2">
      <c r="A3705" t="s">
        <v>4966</v>
      </c>
      <c r="B3705" t="s">
        <v>16932</v>
      </c>
      <c r="C3705" s="56">
        <v>18.55</v>
      </c>
      <c r="D3705" s="56">
        <v>13.91</v>
      </c>
      <c r="E3705" s="57">
        <v>22.26</v>
      </c>
      <c r="F3705" t="s">
        <v>17550</v>
      </c>
      <c r="G3705" t="s">
        <v>17533</v>
      </c>
      <c r="H3705" t="str">
        <f t="shared" si="58"/>
        <v>1327-0511</v>
      </c>
    </row>
    <row r="3706" spans="1:8" x14ac:dyDescent="0.2">
      <c r="A3706" t="s">
        <v>4967</v>
      </c>
      <c r="B3706" t="s">
        <v>16932</v>
      </c>
      <c r="C3706" s="56">
        <v>18.55</v>
      </c>
      <c r="D3706" s="56">
        <v>13.91</v>
      </c>
      <c r="E3706" s="57">
        <v>22.26</v>
      </c>
      <c r="F3706" t="s">
        <v>17550</v>
      </c>
      <c r="G3706" t="s">
        <v>17533</v>
      </c>
      <c r="H3706" t="str">
        <f t="shared" si="58"/>
        <v>1327-0512</v>
      </c>
    </row>
    <row r="3707" spans="1:8" x14ac:dyDescent="0.2">
      <c r="A3707" t="s">
        <v>4968</v>
      </c>
      <c r="B3707" t="s">
        <v>16932</v>
      </c>
      <c r="C3707" s="56">
        <v>18.55</v>
      </c>
      <c r="D3707" s="56">
        <v>13.91</v>
      </c>
      <c r="E3707" s="57">
        <v>22.26</v>
      </c>
      <c r="F3707" t="s">
        <v>17550</v>
      </c>
      <c r="G3707" t="s">
        <v>17533</v>
      </c>
      <c r="H3707" t="str">
        <f t="shared" si="58"/>
        <v>1327-0523</v>
      </c>
    </row>
    <row r="3708" spans="1:8" x14ac:dyDescent="0.2">
      <c r="A3708" t="s">
        <v>4969</v>
      </c>
      <c r="B3708" t="s">
        <v>16932</v>
      </c>
      <c r="C3708" s="56">
        <v>18.55</v>
      </c>
      <c r="D3708" s="56">
        <v>13.91</v>
      </c>
      <c r="E3708" s="57">
        <v>22.26</v>
      </c>
      <c r="F3708" t="s">
        <v>17550</v>
      </c>
      <c r="G3708" t="s">
        <v>17533</v>
      </c>
      <c r="H3708" t="str">
        <f t="shared" si="58"/>
        <v>1327-0528</v>
      </c>
    </row>
    <row r="3709" spans="1:8" x14ac:dyDescent="0.2">
      <c r="A3709" t="s">
        <v>4970</v>
      </c>
      <c r="B3709" t="s">
        <v>16932</v>
      </c>
      <c r="C3709" s="56">
        <v>18.55</v>
      </c>
      <c r="D3709" s="56">
        <v>13.91</v>
      </c>
      <c r="E3709" s="57">
        <v>22.26</v>
      </c>
      <c r="F3709" t="s">
        <v>17550</v>
      </c>
      <c r="G3709" t="s">
        <v>17533</v>
      </c>
      <c r="H3709" t="str">
        <f t="shared" si="58"/>
        <v>1327-0529</v>
      </c>
    </row>
    <row r="3710" spans="1:8" x14ac:dyDescent="0.2">
      <c r="A3710" t="s">
        <v>4971</v>
      </c>
      <c r="B3710" t="s">
        <v>16932</v>
      </c>
      <c r="C3710" s="56">
        <v>18.55</v>
      </c>
      <c r="D3710" s="56">
        <v>13.91</v>
      </c>
      <c r="E3710" s="57">
        <v>22.26</v>
      </c>
      <c r="F3710" t="s">
        <v>17550</v>
      </c>
      <c r="G3710" t="s">
        <v>17533</v>
      </c>
      <c r="H3710" t="str">
        <f t="shared" si="58"/>
        <v>1327-0530</v>
      </c>
    </row>
    <row r="3711" spans="1:8" x14ac:dyDescent="0.2">
      <c r="A3711" t="s">
        <v>4972</v>
      </c>
      <c r="B3711" t="s">
        <v>16932</v>
      </c>
      <c r="C3711" s="56">
        <v>18.55</v>
      </c>
      <c r="D3711" s="56">
        <v>13.91</v>
      </c>
      <c r="E3711" s="57">
        <v>22.26</v>
      </c>
      <c r="F3711" t="s">
        <v>17550</v>
      </c>
      <c r="G3711" t="s">
        <v>17533</v>
      </c>
      <c r="H3711" t="str">
        <f t="shared" si="58"/>
        <v>1327-0537</v>
      </c>
    </row>
    <row r="3712" spans="1:8" x14ac:dyDescent="0.2">
      <c r="A3712" t="s">
        <v>4973</v>
      </c>
      <c r="B3712" t="s">
        <v>16932</v>
      </c>
      <c r="C3712" s="56">
        <v>18.55</v>
      </c>
      <c r="D3712" s="56">
        <v>13.91</v>
      </c>
      <c r="E3712" s="57">
        <v>22.26</v>
      </c>
      <c r="F3712" t="s">
        <v>17550</v>
      </c>
      <c r="G3712" t="s">
        <v>17533</v>
      </c>
      <c r="H3712" t="str">
        <f t="shared" si="58"/>
        <v>1327-0538</v>
      </c>
    </row>
    <row r="3713" spans="1:8" x14ac:dyDescent="0.2">
      <c r="A3713" t="s">
        <v>4974</v>
      </c>
      <c r="B3713" t="s">
        <v>16932</v>
      </c>
      <c r="C3713" s="56">
        <v>18.55</v>
      </c>
      <c r="D3713" s="56">
        <v>13.91</v>
      </c>
      <c r="E3713" s="57">
        <v>22.26</v>
      </c>
      <c r="F3713" t="s">
        <v>17550</v>
      </c>
      <c r="G3713" t="s">
        <v>17533</v>
      </c>
      <c r="H3713" t="str">
        <f t="shared" si="58"/>
        <v>1327-0554</v>
      </c>
    </row>
    <row r="3714" spans="1:8" x14ac:dyDescent="0.2">
      <c r="A3714" t="s">
        <v>4975</v>
      </c>
      <c r="B3714" t="s">
        <v>16932</v>
      </c>
      <c r="C3714" s="56">
        <v>18.55</v>
      </c>
      <c r="D3714" s="56">
        <v>13.91</v>
      </c>
      <c r="E3714" s="57">
        <v>22.26</v>
      </c>
      <c r="F3714" t="s">
        <v>17550</v>
      </c>
      <c r="G3714" t="s">
        <v>17533</v>
      </c>
      <c r="H3714" t="str">
        <f t="shared" si="58"/>
        <v>1327-0565</v>
      </c>
    </row>
    <row r="3715" spans="1:8" x14ac:dyDescent="0.2">
      <c r="A3715" t="s">
        <v>4976</v>
      </c>
      <c r="B3715" t="s">
        <v>16932</v>
      </c>
      <c r="C3715" s="56">
        <v>18.55</v>
      </c>
      <c r="D3715" s="56">
        <v>13.91</v>
      </c>
      <c r="E3715" s="57">
        <v>22.26</v>
      </c>
      <c r="F3715" t="s">
        <v>17550</v>
      </c>
      <c r="G3715" t="s">
        <v>17533</v>
      </c>
      <c r="H3715" t="str">
        <f t="shared" si="58"/>
        <v>1327-0569</v>
      </c>
    </row>
    <row r="3716" spans="1:8" x14ac:dyDescent="0.2">
      <c r="A3716" t="s">
        <v>4977</v>
      </c>
      <c r="B3716" t="s">
        <v>16932</v>
      </c>
      <c r="C3716" s="56">
        <v>18.55</v>
      </c>
      <c r="D3716" s="56">
        <v>13.91</v>
      </c>
      <c r="E3716" s="57">
        <v>22.26</v>
      </c>
      <c r="F3716" t="s">
        <v>17550</v>
      </c>
      <c r="G3716" t="s">
        <v>17533</v>
      </c>
      <c r="H3716" t="str">
        <f t="shared" si="58"/>
        <v>1327-0570</v>
      </c>
    </row>
    <row r="3717" spans="1:8" x14ac:dyDescent="0.2">
      <c r="A3717" t="s">
        <v>4978</v>
      </c>
      <c r="B3717" t="s">
        <v>16932</v>
      </c>
      <c r="C3717" s="56">
        <v>18.55</v>
      </c>
      <c r="D3717" s="56">
        <v>13.91</v>
      </c>
      <c r="E3717" s="57">
        <v>22.26</v>
      </c>
      <c r="F3717" t="s">
        <v>17550</v>
      </c>
      <c r="G3717" t="s">
        <v>17533</v>
      </c>
      <c r="H3717" t="str">
        <f t="shared" ref="H3717:H3780" si="59">MID(A3717,4,12)</f>
        <v>1327-0572</v>
      </c>
    </row>
    <row r="3718" spans="1:8" x14ac:dyDescent="0.2">
      <c r="A3718" t="s">
        <v>4979</v>
      </c>
      <c r="B3718" t="s">
        <v>16932</v>
      </c>
      <c r="C3718" s="56">
        <v>18.55</v>
      </c>
      <c r="D3718" s="56">
        <v>13.91</v>
      </c>
      <c r="E3718" s="57">
        <v>22.26</v>
      </c>
      <c r="F3718" t="s">
        <v>17550</v>
      </c>
      <c r="G3718" t="s">
        <v>17533</v>
      </c>
      <c r="H3718" t="str">
        <f t="shared" si="59"/>
        <v>1327-0575</v>
      </c>
    </row>
    <row r="3719" spans="1:8" x14ac:dyDescent="0.2">
      <c r="A3719" t="s">
        <v>4980</v>
      </c>
      <c r="B3719" t="s">
        <v>16932</v>
      </c>
      <c r="C3719" s="56">
        <v>18.55</v>
      </c>
      <c r="D3719" s="56">
        <v>13.91</v>
      </c>
      <c r="E3719" s="57">
        <v>22.26</v>
      </c>
      <c r="F3719" t="s">
        <v>17550</v>
      </c>
      <c r="G3719" t="s">
        <v>17533</v>
      </c>
      <c r="H3719" t="str">
        <f t="shared" si="59"/>
        <v>1327-0577</v>
      </c>
    </row>
    <row r="3720" spans="1:8" x14ac:dyDescent="0.2">
      <c r="A3720" t="s">
        <v>4981</v>
      </c>
      <c r="B3720" t="s">
        <v>16932</v>
      </c>
      <c r="C3720" s="56">
        <v>18.55</v>
      </c>
      <c r="D3720" s="56">
        <v>13.91</v>
      </c>
      <c r="E3720" s="57">
        <v>22.26</v>
      </c>
      <c r="F3720" t="s">
        <v>17550</v>
      </c>
      <c r="G3720" t="s">
        <v>17533</v>
      </c>
      <c r="H3720" t="str">
        <f t="shared" si="59"/>
        <v>1327-0578</v>
      </c>
    </row>
    <row r="3721" spans="1:8" x14ac:dyDescent="0.2">
      <c r="A3721" t="s">
        <v>4982</v>
      </c>
      <c r="B3721" t="s">
        <v>16932</v>
      </c>
      <c r="C3721" s="56">
        <v>18.55</v>
      </c>
      <c r="D3721" s="56">
        <v>13.91</v>
      </c>
      <c r="E3721" s="57">
        <v>22.26</v>
      </c>
      <c r="F3721" t="s">
        <v>17550</v>
      </c>
      <c r="G3721" t="s">
        <v>17533</v>
      </c>
      <c r="H3721" t="str">
        <f t="shared" si="59"/>
        <v>1327-0579</v>
      </c>
    </row>
    <row r="3722" spans="1:8" x14ac:dyDescent="0.2">
      <c r="A3722" t="s">
        <v>4983</v>
      </c>
      <c r="B3722" t="s">
        <v>16932</v>
      </c>
      <c r="C3722" s="56">
        <v>18.55</v>
      </c>
      <c r="D3722" s="56">
        <v>13.91</v>
      </c>
      <c r="E3722" s="57">
        <v>22.26</v>
      </c>
      <c r="F3722" t="s">
        <v>17550</v>
      </c>
      <c r="G3722" t="s">
        <v>17533</v>
      </c>
      <c r="H3722" t="str">
        <f t="shared" si="59"/>
        <v>1327-0580</v>
      </c>
    </row>
    <row r="3723" spans="1:8" x14ac:dyDescent="0.2">
      <c r="A3723" t="s">
        <v>4984</v>
      </c>
      <c r="B3723" t="s">
        <v>16932</v>
      </c>
      <c r="C3723" s="56">
        <v>18.55</v>
      </c>
      <c r="D3723" s="56">
        <v>13.91</v>
      </c>
      <c r="E3723" s="57">
        <v>22.26</v>
      </c>
      <c r="F3723" t="s">
        <v>17550</v>
      </c>
      <c r="G3723" t="s">
        <v>17533</v>
      </c>
      <c r="H3723" t="str">
        <f t="shared" si="59"/>
        <v>1327-0585</v>
      </c>
    </row>
    <row r="3724" spans="1:8" x14ac:dyDescent="0.2">
      <c r="A3724" t="s">
        <v>4985</v>
      </c>
      <c r="B3724" t="s">
        <v>16932</v>
      </c>
      <c r="C3724" s="56">
        <v>18.55</v>
      </c>
      <c r="D3724" s="56">
        <v>13.91</v>
      </c>
      <c r="E3724" s="57">
        <v>22.26</v>
      </c>
      <c r="F3724" t="s">
        <v>17550</v>
      </c>
      <c r="G3724" t="s">
        <v>17533</v>
      </c>
      <c r="H3724" t="str">
        <f t="shared" si="59"/>
        <v>1327-0586</v>
      </c>
    </row>
    <row r="3725" spans="1:8" x14ac:dyDescent="0.2">
      <c r="A3725" t="s">
        <v>4986</v>
      </c>
      <c r="B3725" t="s">
        <v>16932</v>
      </c>
      <c r="C3725" s="56">
        <v>18.55</v>
      </c>
      <c r="D3725" s="56">
        <v>13.91</v>
      </c>
      <c r="E3725" s="57">
        <v>22.26</v>
      </c>
      <c r="F3725" t="s">
        <v>17550</v>
      </c>
      <c r="G3725" t="s">
        <v>17533</v>
      </c>
      <c r="H3725" t="str">
        <f t="shared" si="59"/>
        <v>1327-0600</v>
      </c>
    </row>
    <row r="3726" spans="1:8" x14ac:dyDescent="0.2">
      <c r="A3726" t="s">
        <v>4987</v>
      </c>
      <c r="B3726" t="s">
        <v>16932</v>
      </c>
      <c r="C3726" s="56">
        <v>18.55</v>
      </c>
      <c r="D3726" s="56">
        <v>13.91</v>
      </c>
      <c r="E3726" s="57">
        <v>22.26</v>
      </c>
      <c r="F3726" t="s">
        <v>17550</v>
      </c>
      <c r="G3726" t="s">
        <v>17533</v>
      </c>
      <c r="H3726" t="str">
        <f t="shared" si="59"/>
        <v>1327-0602</v>
      </c>
    </row>
    <row r="3727" spans="1:8" x14ac:dyDescent="0.2">
      <c r="A3727" t="s">
        <v>4988</v>
      </c>
      <c r="B3727" t="s">
        <v>16932</v>
      </c>
      <c r="C3727" s="56">
        <v>18.55</v>
      </c>
      <c r="D3727" s="56">
        <v>13.91</v>
      </c>
      <c r="E3727" s="57">
        <v>22.26</v>
      </c>
      <c r="F3727" t="s">
        <v>17550</v>
      </c>
      <c r="G3727" t="s">
        <v>17533</v>
      </c>
      <c r="H3727" t="str">
        <f t="shared" si="59"/>
        <v>1327-0604</v>
      </c>
    </row>
    <row r="3728" spans="1:8" x14ac:dyDescent="0.2">
      <c r="A3728" t="s">
        <v>4989</v>
      </c>
      <c r="B3728" t="s">
        <v>16932</v>
      </c>
      <c r="C3728" s="56">
        <v>18.55</v>
      </c>
      <c r="D3728" s="56">
        <v>13.91</v>
      </c>
      <c r="E3728" s="57">
        <v>22.26</v>
      </c>
      <c r="F3728" t="s">
        <v>17550</v>
      </c>
      <c r="G3728" t="s">
        <v>17533</v>
      </c>
      <c r="H3728" t="str">
        <f t="shared" si="59"/>
        <v>1327-0607</v>
      </c>
    </row>
    <row r="3729" spans="1:8" x14ac:dyDescent="0.2">
      <c r="A3729" t="s">
        <v>4990</v>
      </c>
      <c r="B3729" t="s">
        <v>16932</v>
      </c>
      <c r="C3729" s="56">
        <v>18.55</v>
      </c>
      <c r="D3729" s="56">
        <v>13.91</v>
      </c>
      <c r="E3729" s="57">
        <v>22.26</v>
      </c>
      <c r="F3729" t="s">
        <v>17550</v>
      </c>
      <c r="G3729" t="s">
        <v>17533</v>
      </c>
      <c r="H3729" t="str">
        <f t="shared" si="59"/>
        <v>1327-0611</v>
      </c>
    </row>
    <row r="3730" spans="1:8" x14ac:dyDescent="0.2">
      <c r="A3730" t="s">
        <v>4991</v>
      </c>
      <c r="B3730" t="s">
        <v>16932</v>
      </c>
      <c r="C3730" s="56">
        <v>18.55</v>
      </c>
      <c r="D3730" s="56">
        <v>13.91</v>
      </c>
      <c r="E3730" s="57">
        <v>22.26</v>
      </c>
      <c r="F3730" t="s">
        <v>17550</v>
      </c>
      <c r="G3730" t="s">
        <v>17533</v>
      </c>
      <c r="H3730" t="str">
        <f t="shared" si="59"/>
        <v>1327-0616</v>
      </c>
    </row>
    <row r="3731" spans="1:8" x14ac:dyDescent="0.2">
      <c r="A3731" t="s">
        <v>4992</v>
      </c>
      <c r="B3731" t="s">
        <v>16932</v>
      </c>
      <c r="C3731" s="56">
        <v>18.55</v>
      </c>
      <c r="D3731" s="56">
        <v>13.91</v>
      </c>
      <c r="E3731" s="57">
        <v>22.26</v>
      </c>
      <c r="F3731" t="s">
        <v>17550</v>
      </c>
      <c r="G3731" t="s">
        <v>17533</v>
      </c>
      <c r="H3731" t="str">
        <f t="shared" si="59"/>
        <v>1327-0622</v>
      </c>
    </row>
    <row r="3732" spans="1:8" x14ac:dyDescent="0.2">
      <c r="A3732" t="s">
        <v>4993</v>
      </c>
      <c r="B3732" t="s">
        <v>16932</v>
      </c>
      <c r="C3732" s="56">
        <v>18.55</v>
      </c>
      <c r="D3732" s="56">
        <v>13.91</v>
      </c>
      <c r="E3732" s="57">
        <v>22.26</v>
      </c>
      <c r="F3732" t="s">
        <v>17550</v>
      </c>
      <c r="G3732" t="s">
        <v>17533</v>
      </c>
      <c r="H3732" t="str">
        <f t="shared" si="59"/>
        <v>1327-0625</v>
      </c>
    </row>
    <row r="3733" spans="1:8" x14ac:dyDescent="0.2">
      <c r="A3733" t="s">
        <v>4994</v>
      </c>
      <c r="B3733" t="s">
        <v>16932</v>
      </c>
      <c r="C3733" s="56">
        <v>18.55</v>
      </c>
      <c r="D3733" s="56">
        <v>13.91</v>
      </c>
      <c r="E3733" s="57">
        <v>22.26</v>
      </c>
      <c r="F3733" t="s">
        <v>17550</v>
      </c>
      <c r="G3733" t="s">
        <v>17533</v>
      </c>
      <c r="H3733" t="str">
        <f t="shared" si="59"/>
        <v>1327-0627</v>
      </c>
    </row>
    <row r="3734" spans="1:8" x14ac:dyDescent="0.2">
      <c r="A3734" t="s">
        <v>4995</v>
      </c>
      <c r="B3734" t="s">
        <v>16932</v>
      </c>
      <c r="C3734" s="56">
        <v>18.55</v>
      </c>
      <c r="D3734" s="56">
        <v>13.91</v>
      </c>
      <c r="E3734" s="57">
        <v>22.26</v>
      </c>
      <c r="F3734" t="s">
        <v>17550</v>
      </c>
      <c r="G3734" t="s">
        <v>17533</v>
      </c>
      <c r="H3734" t="str">
        <f t="shared" si="59"/>
        <v>1327-0628</v>
      </c>
    </row>
    <row r="3735" spans="1:8" x14ac:dyDescent="0.2">
      <c r="A3735" t="s">
        <v>4996</v>
      </c>
      <c r="B3735" t="s">
        <v>16932</v>
      </c>
      <c r="C3735" s="56">
        <v>18.55</v>
      </c>
      <c r="D3735" s="56">
        <v>13.91</v>
      </c>
      <c r="E3735" s="57">
        <v>22.26</v>
      </c>
      <c r="F3735" t="s">
        <v>17550</v>
      </c>
      <c r="G3735" t="s">
        <v>17533</v>
      </c>
      <c r="H3735" t="str">
        <f t="shared" si="59"/>
        <v>1327-0629</v>
      </c>
    </row>
    <row r="3736" spans="1:8" x14ac:dyDescent="0.2">
      <c r="A3736" t="s">
        <v>4997</v>
      </c>
      <c r="B3736" t="s">
        <v>16932</v>
      </c>
      <c r="C3736" s="56">
        <v>18.55</v>
      </c>
      <c r="D3736" s="56">
        <v>13.91</v>
      </c>
      <c r="E3736" s="57">
        <v>22.26</v>
      </c>
      <c r="F3736" t="s">
        <v>17550</v>
      </c>
      <c r="G3736" t="s">
        <v>17533</v>
      </c>
      <c r="H3736" t="str">
        <f t="shared" si="59"/>
        <v>1327-0630</v>
      </c>
    </row>
    <row r="3737" spans="1:8" x14ac:dyDescent="0.2">
      <c r="A3737" t="s">
        <v>4998</v>
      </c>
      <c r="B3737" t="s">
        <v>16932</v>
      </c>
      <c r="C3737" s="56">
        <v>18.55</v>
      </c>
      <c r="D3737" s="56">
        <v>13.91</v>
      </c>
      <c r="E3737" s="57">
        <v>22.26</v>
      </c>
      <c r="F3737" t="s">
        <v>17550</v>
      </c>
      <c r="G3737" t="s">
        <v>17533</v>
      </c>
      <c r="H3737" t="str">
        <f t="shared" si="59"/>
        <v>1327-0633</v>
      </c>
    </row>
    <row r="3738" spans="1:8" x14ac:dyDescent="0.2">
      <c r="A3738" t="s">
        <v>4999</v>
      </c>
      <c r="B3738" t="s">
        <v>16932</v>
      </c>
      <c r="C3738" s="56">
        <v>18.55</v>
      </c>
      <c r="D3738" s="56">
        <v>13.91</v>
      </c>
      <c r="E3738" s="57">
        <v>22.26</v>
      </c>
      <c r="F3738" t="s">
        <v>17550</v>
      </c>
      <c r="G3738" t="s">
        <v>17533</v>
      </c>
      <c r="H3738" t="str">
        <f t="shared" si="59"/>
        <v>1327-0636</v>
      </c>
    </row>
    <row r="3739" spans="1:8" x14ac:dyDescent="0.2">
      <c r="A3739" t="s">
        <v>5000</v>
      </c>
      <c r="B3739" t="s">
        <v>16932</v>
      </c>
      <c r="C3739" s="56">
        <v>18.55</v>
      </c>
      <c r="D3739" s="56">
        <v>13.91</v>
      </c>
      <c r="E3739" s="57">
        <v>22.26</v>
      </c>
      <c r="F3739" t="s">
        <v>17550</v>
      </c>
      <c r="G3739" t="s">
        <v>17533</v>
      </c>
      <c r="H3739" t="str">
        <f t="shared" si="59"/>
        <v>1327-0637</v>
      </c>
    </row>
    <row r="3740" spans="1:8" x14ac:dyDescent="0.2">
      <c r="A3740" t="s">
        <v>5001</v>
      </c>
      <c r="B3740" t="s">
        <v>16932</v>
      </c>
      <c r="C3740" s="56">
        <v>18.55</v>
      </c>
      <c r="D3740" s="56">
        <v>13.91</v>
      </c>
      <c r="E3740" s="57">
        <v>22.26</v>
      </c>
      <c r="F3740" t="s">
        <v>17550</v>
      </c>
      <c r="G3740" t="s">
        <v>17533</v>
      </c>
      <c r="H3740" t="str">
        <f t="shared" si="59"/>
        <v>1327-0638</v>
      </c>
    </row>
    <row r="3741" spans="1:8" x14ac:dyDescent="0.2">
      <c r="A3741" t="s">
        <v>5002</v>
      </c>
      <c r="B3741" t="s">
        <v>16932</v>
      </c>
      <c r="C3741" s="56">
        <v>18.55</v>
      </c>
      <c r="D3741" s="56">
        <v>13.91</v>
      </c>
      <c r="E3741" s="57">
        <v>22.26</v>
      </c>
      <c r="F3741" t="s">
        <v>17550</v>
      </c>
      <c r="G3741" t="s">
        <v>17533</v>
      </c>
      <c r="H3741" t="str">
        <f t="shared" si="59"/>
        <v>1327-0639</v>
      </c>
    </row>
    <row r="3742" spans="1:8" x14ac:dyDescent="0.2">
      <c r="A3742" t="s">
        <v>5003</v>
      </c>
      <c r="B3742" t="s">
        <v>16932</v>
      </c>
      <c r="C3742" s="56">
        <v>18.55</v>
      </c>
      <c r="D3742" s="56">
        <v>13.91</v>
      </c>
      <c r="E3742" s="57">
        <v>22.26</v>
      </c>
      <c r="F3742" t="s">
        <v>17550</v>
      </c>
      <c r="G3742" t="s">
        <v>17533</v>
      </c>
      <c r="H3742" t="str">
        <f t="shared" si="59"/>
        <v>1327-0642</v>
      </c>
    </row>
    <row r="3743" spans="1:8" x14ac:dyDescent="0.2">
      <c r="A3743" t="s">
        <v>5004</v>
      </c>
      <c r="B3743" t="s">
        <v>16932</v>
      </c>
      <c r="C3743" s="56">
        <v>18.55</v>
      </c>
      <c r="D3743" s="56">
        <v>13.91</v>
      </c>
      <c r="E3743" s="57">
        <v>22.26</v>
      </c>
      <c r="F3743" t="s">
        <v>17550</v>
      </c>
      <c r="G3743" t="s">
        <v>17533</v>
      </c>
      <c r="H3743" t="str">
        <f t="shared" si="59"/>
        <v>1327-0646</v>
      </c>
    </row>
    <row r="3744" spans="1:8" x14ac:dyDescent="0.2">
      <c r="A3744" t="s">
        <v>5005</v>
      </c>
      <c r="B3744" t="s">
        <v>16932</v>
      </c>
      <c r="C3744" s="56">
        <v>18.55</v>
      </c>
      <c r="D3744" s="56">
        <v>13.91</v>
      </c>
      <c r="E3744" s="57">
        <v>22.26</v>
      </c>
      <c r="F3744" t="s">
        <v>17550</v>
      </c>
      <c r="G3744" t="s">
        <v>17533</v>
      </c>
      <c r="H3744" t="str">
        <f t="shared" si="59"/>
        <v>1327-0649</v>
      </c>
    </row>
    <row r="3745" spans="1:8" x14ac:dyDescent="0.2">
      <c r="A3745" t="s">
        <v>5006</v>
      </c>
      <c r="B3745" t="s">
        <v>16932</v>
      </c>
      <c r="C3745" s="56">
        <v>18.55</v>
      </c>
      <c r="D3745" s="56">
        <v>13.91</v>
      </c>
      <c r="E3745" s="57">
        <v>22.26</v>
      </c>
      <c r="F3745" t="s">
        <v>17550</v>
      </c>
      <c r="G3745" t="s">
        <v>17533</v>
      </c>
      <c r="H3745" t="str">
        <f t="shared" si="59"/>
        <v>1327-0650</v>
      </c>
    </row>
    <row r="3746" spans="1:8" x14ac:dyDescent="0.2">
      <c r="A3746" t="s">
        <v>5007</v>
      </c>
      <c r="B3746" t="s">
        <v>16932</v>
      </c>
      <c r="C3746" s="56">
        <v>18.55</v>
      </c>
      <c r="D3746" s="56">
        <v>13.91</v>
      </c>
      <c r="E3746" s="57">
        <v>22.26</v>
      </c>
      <c r="F3746" t="s">
        <v>17550</v>
      </c>
      <c r="G3746" t="s">
        <v>17533</v>
      </c>
      <c r="H3746" t="str">
        <f t="shared" si="59"/>
        <v>1327-0651</v>
      </c>
    </row>
    <row r="3747" spans="1:8" x14ac:dyDescent="0.2">
      <c r="A3747" t="s">
        <v>5008</v>
      </c>
      <c r="B3747" t="s">
        <v>16932</v>
      </c>
      <c r="C3747" s="56">
        <v>18.55</v>
      </c>
      <c r="D3747" s="56">
        <v>13.91</v>
      </c>
      <c r="E3747" s="57">
        <v>22.26</v>
      </c>
      <c r="F3747" t="s">
        <v>17550</v>
      </c>
      <c r="G3747" t="s">
        <v>17533</v>
      </c>
      <c r="H3747" t="str">
        <f t="shared" si="59"/>
        <v>1327-0652</v>
      </c>
    </row>
    <row r="3748" spans="1:8" x14ac:dyDescent="0.2">
      <c r="A3748" t="s">
        <v>5009</v>
      </c>
      <c r="B3748" t="s">
        <v>16932</v>
      </c>
      <c r="C3748" s="56">
        <v>18.55</v>
      </c>
      <c r="D3748" s="56">
        <v>13.91</v>
      </c>
      <c r="E3748" s="57">
        <v>22.26</v>
      </c>
      <c r="F3748" t="s">
        <v>17550</v>
      </c>
      <c r="G3748" t="s">
        <v>17533</v>
      </c>
      <c r="H3748" t="str">
        <f t="shared" si="59"/>
        <v>1327-0660</v>
      </c>
    </row>
    <row r="3749" spans="1:8" x14ac:dyDescent="0.2">
      <c r="A3749" t="s">
        <v>5010</v>
      </c>
      <c r="B3749" t="s">
        <v>16932</v>
      </c>
      <c r="C3749" s="56">
        <v>18.55</v>
      </c>
      <c r="D3749" s="56">
        <v>13.91</v>
      </c>
      <c r="E3749" s="57">
        <v>22.26</v>
      </c>
      <c r="F3749" t="s">
        <v>17550</v>
      </c>
      <c r="G3749" t="s">
        <v>17533</v>
      </c>
      <c r="H3749" t="str">
        <f t="shared" si="59"/>
        <v>1327-0663</v>
      </c>
    </row>
    <row r="3750" spans="1:8" x14ac:dyDescent="0.2">
      <c r="A3750" t="s">
        <v>5011</v>
      </c>
      <c r="B3750" t="s">
        <v>16932</v>
      </c>
      <c r="C3750" s="56">
        <v>18.55</v>
      </c>
      <c r="D3750" s="56">
        <v>13.91</v>
      </c>
      <c r="E3750" s="57">
        <v>22.26</v>
      </c>
      <c r="F3750" t="s">
        <v>17550</v>
      </c>
      <c r="G3750" t="s">
        <v>17533</v>
      </c>
      <c r="H3750" t="str">
        <f t="shared" si="59"/>
        <v>1327-0664</v>
      </c>
    </row>
    <row r="3751" spans="1:8" x14ac:dyDescent="0.2">
      <c r="A3751" t="s">
        <v>5012</v>
      </c>
      <c r="B3751" t="s">
        <v>16932</v>
      </c>
      <c r="C3751" s="56">
        <v>18.55</v>
      </c>
      <c r="D3751" s="56">
        <v>13.91</v>
      </c>
      <c r="E3751" s="57">
        <v>22.26</v>
      </c>
      <c r="F3751" t="s">
        <v>17550</v>
      </c>
      <c r="G3751" t="s">
        <v>17533</v>
      </c>
      <c r="H3751" t="str">
        <f t="shared" si="59"/>
        <v>1327-0665</v>
      </c>
    </row>
    <row r="3752" spans="1:8" x14ac:dyDescent="0.2">
      <c r="A3752" t="s">
        <v>5013</v>
      </c>
      <c r="B3752" t="s">
        <v>16932</v>
      </c>
      <c r="C3752" s="56">
        <v>18.55</v>
      </c>
      <c r="D3752" s="56">
        <v>13.91</v>
      </c>
      <c r="E3752" s="57">
        <v>22.26</v>
      </c>
      <c r="F3752" t="s">
        <v>17550</v>
      </c>
      <c r="G3752" t="s">
        <v>17533</v>
      </c>
      <c r="H3752" t="str">
        <f t="shared" si="59"/>
        <v>1327-0666</v>
      </c>
    </row>
    <row r="3753" spans="1:8" x14ac:dyDescent="0.2">
      <c r="A3753" t="s">
        <v>5014</v>
      </c>
      <c r="B3753" t="s">
        <v>16932</v>
      </c>
      <c r="C3753" s="56">
        <v>18.55</v>
      </c>
      <c r="D3753" s="56">
        <v>13.91</v>
      </c>
      <c r="E3753" s="57">
        <v>22.26</v>
      </c>
      <c r="F3753" t="s">
        <v>17550</v>
      </c>
      <c r="G3753" t="s">
        <v>17533</v>
      </c>
      <c r="H3753" t="str">
        <f t="shared" si="59"/>
        <v>1327-0667</v>
      </c>
    </row>
    <row r="3754" spans="1:8" x14ac:dyDescent="0.2">
      <c r="A3754" t="s">
        <v>5015</v>
      </c>
      <c r="B3754" t="s">
        <v>16932</v>
      </c>
      <c r="C3754" s="56">
        <v>18.55</v>
      </c>
      <c r="D3754" s="56">
        <v>13.91</v>
      </c>
      <c r="E3754" s="57">
        <v>22.26</v>
      </c>
      <c r="F3754" t="s">
        <v>17550</v>
      </c>
      <c r="G3754" t="s">
        <v>17533</v>
      </c>
      <c r="H3754" t="str">
        <f t="shared" si="59"/>
        <v>1327-0671</v>
      </c>
    </row>
    <row r="3755" spans="1:8" x14ac:dyDescent="0.2">
      <c r="A3755" t="s">
        <v>5016</v>
      </c>
      <c r="B3755" t="s">
        <v>16932</v>
      </c>
      <c r="C3755" s="56">
        <v>18.55</v>
      </c>
      <c r="D3755" s="56">
        <v>13.91</v>
      </c>
      <c r="E3755" s="57">
        <v>22.26</v>
      </c>
      <c r="F3755" t="s">
        <v>17550</v>
      </c>
      <c r="G3755" t="s">
        <v>17533</v>
      </c>
      <c r="H3755" t="str">
        <f t="shared" si="59"/>
        <v>1327-0672</v>
      </c>
    </row>
    <row r="3756" spans="1:8" x14ac:dyDescent="0.2">
      <c r="A3756" t="s">
        <v>5017</v>
      </c>
      <c r="B3756" t="s">
        <v>16932</v>
      </c>
      <c r="C3756" s="56">
        <v>18.55</v>
      </c>
      <c r="D3756" s="56">
        <v>13.91</v>
      </c>
      <c r="E3756" s="57">
        <v>22.26</v>
      </c>
      <c r="F3756" t="s">
        <v>17550</v>
      </c>
      <c r="G3756" t="s">
        <v>17533</v>
      </c>
      <c r="H3756" t="str">
        <f t="shared" si="59"/>
        <v>1327-0692</v>
      </c>
    </row>
    <row r="3757" spans="1:8" x14ac:dyDescent="0.2">
      <c r="A3757" t="s">
        <v>5018</v>
      </c>
      <c r="B3757" t="s">
        <v>16932</v>
      </c>
      <c r="C3757" s="56">
        <v>18.55</v>
      </c>
      <c r="D3757" s="56">
        <v>13.91</v>
      </c>
      <c r="E3757" s="57">
        <v>22.26</v>
      </c>
      <c r="F3757" t="s">
        <v>17550</v>
      </c>
      <c r="G3757" t="s">
        <v>17533</v>
      </c>
      <c r="H3757" t="str">
        <f t="shared" si="59"/>
        <v>1327-0698</v>
      </c>
    </row>
    <row r="3758" spans="1:8" x14ac:dyDescent="0.2">
      <c r="A3758" t="s">
        <v>5019</v>
      </c>
      <c r="B3758" t="s">
        <v>16932</v>
      </c>
      <c r="C3758" s="56">
        <v>18.55</v>
      </c>
      <c r="D3758" s="56">
        <v>13.91</v>
      </c>
      <c r="E3758" s="57">
        <v>22.26</v>
      </c>
      <c r="F3758" t="s">
        <v>17550</v>
      </c>
      <c r="G3758" t="s">
        <v>17533</v>
      </c>
      <c r="H3758" t="str">
        <f t="shared" si="59"/>
        <v>1327-0719</v>
      </c>
    </row>
    <row r="3759" spans="1:8" x14ac:dyDescent="0.2">
      <c r="A3759" t="s">
        <v>5020</v>
      </c>
      <c r="B3759" t="s">
        <v>16932</v>
      </c>
      <c r="C3759" s="56">
        <v>18.55</v>
      </c>
      <c r="D3759" s="56">
        <v>13.91</v>
      </c>
      <c r="E3759" s="57">
        <v>22.26</v>
      </c>
      <c r="F3759" t="s">
        <v>17550</v>
      </c>
      <c r="G3759" t="s">
        <v>17533</v>
      </c>
      <c r="H3759" t="str">
        <f t="shared" si="59"/>
        <v>1327-0722</v>
      </c>
    </row>
    <row r="3760" spans="1:8" x14ac:dyDescent="0.2">
      <c r="A3760" t="s">
        <v>5021</v>
      </c>
      <c r="B3760" t="s">
        <v>16932</v>
      </c>
      <c r="C3760" s="56">
        <v>18.55</v>
      </c>
      <c r="D3760" s="56">
        <v>13.91</v>
      </c>
      <c r="E3760" s="57">
        <v>22.26</v>
      </c>
      <c r="F3760" t="s">
        <v>17550</v>
      </c>
      <c r="G3760" t="s">
        <v>17533</v>
      </c>
      <c r="H3760" t="str">
        <f t="shared" si="59"/>
        <v>1327-0727</v>
      </c>
    </row>
    <row r="3761" spans="1:8" x14ac:dyDescent="0.2">
      <c r="A3761" t="s">
        <v>5022</v>
      </c>
      <c r="B3761" t="s">
        <v>16932</v>
      </c>
      <c r="C3761" s="56">
        <v>18.55</v>
      </c>
      <c r="D3761" s="56">
        <v>13.91</v>
      </c>
      <c r="E3761" s="57">
        <v>22.26</v>
      </c>
      <c r="F3761" t="s">
        <v>17550</v>
      </c>
      <c r="G3761" t="s">
        <v>17533</v>
      </c>
      <c r="H3761" t="str">
        <f t="shared" si="59"/>
        <v>1327-0730</v>
      </c>
    </row>
    <row r="3762" spans="1:8" x14ac:dyDescent="0.2">
      <c r="A3762" t="s">
        <v>5023</v>
      </c>
      <c r="B3762" t="s">
        <v>16932</v>
      </c>
      <c r="C3762" s="56">
        <v>18.55</v>
      </c>
      <c r="D3762" s="56">
        <v>13.91</v>
      </c>
      <c r="E3762" s="57">
        <v>22.26</v>
      </c>
      <c r="F3762" t="s">
        <v>17550</v>
      </c>
      <c r="G3762" t="s">
        <v>17533</v>
      </c>
      <c r="H3762" t="str">
        <f t="shared" si="59"/>
        <v>1327-0731</v>
      </c>
    </row>
    <row r="3763" spans="1:8" x14ac:dyDescent="0.2">
      <c r="A3763" t="s">
        <v>5024</v>
      </c>
      <c r="B3763" t="s">
        <v>16932</v>
      </c>
      <c r="C3763" s="56">
        <v>18.55</v>
      </c>
      <c r="D3763" s="56">
        <v>13.91</v>
      </c>
      <c r="E3763" s="57">
        <v>22.26</v>
      </c>
      <c r="F3763" t="s">
        <v>17550</v>
      </c>
      <c r="G3763" t="s">
        <v>17533</v>
      </c>
      <c r="H3763" t="str">
        <f t="shared" si="59"/>
        <v>1327-0732</v>
      </c>
    </row>
    <row r="3764" spans="1:8" x14ac:dyDescent="0.2">
      <c r="A3764" t="s">
        <v>5025</v>
      </c>
      <c r="B3764" t="s">
        <v>16932</v>
      </c>
      <c r="C3764" s="56">
        <v>18.55</v>
      </c>
      <c r="D3764" s="56">
        <v>13.91</v>
      </c>
      <c r="E3764" s="57">
        <v>22.26</v>
      </c>
      <c r="F3764" t="s">
        <v>17550</v>
      </c>
      <c r="G3764" t="s">
        <v>17533</v>
      </c>
      <c r="H3764" t="str">
        <f t="shared" si="59"/>
        <v>1327-0757</v>
      </c>
    </row>
    <row r="3765" spans="1:8" x14ac:dyDescent="0.2">
      <c r="A3765" t="s">
        <v>5026</v>
      </c>
      <c r="B3765" t="s">
        <v>16932</v>
      </c>
      <c r="C3765" s="56">
        <v>18.55</v>
      </c>
      <c r="D3765" s="56">
        <v>13.91</v>
      </c>
      <c r="E3765" s="57">
        <v>22.26</v>
      </c>
      <c r="F3765" t="s">
        <v>17550</v>
      </c>
      <c r="G3765" t="s">
        <v>17533</v>
      </c>
      <c r="H3765" t="str">
        <f t="shared" si="59"/>
        <v>1327-0759</v>
      </c>
    </row>
    <row r="3766" spans="1:8" x14ac:dyDescent="0.2">
      <c r="A3766" t="s">
        <v>5027</v>
      </c>
      <c r="B3766" t="s">
        <v>16932</v>
      </c>
      <c r="C3766" s="56">
        <v>18.55</v>
      </c>
      <c r="D3766" s="56">
        <v>13.91</v>
      </c>
      <c r="E3766" s="57">
        <v>22.26</v>
      </c>
      <c r="F3766" t="s">
        <v>17550</v>
      </c>
      <c r="G3766" t="s">
        <v>17533</v>
      </c>
      <c r="H3766" t="str">
        <f t="shared" si="59"/>
        <v>1327-0760</v>
      </c>
    </row>
    <row r="3767" spans="1:8" x14ac:dyDescent="0.2">
      <c r="A3767" t="s">
        <v>5028</v>
      </c>
      <c r="B3767" t="s">
        <v>16932</v>
      </c>
      <c r="C3767" s="56">
        <v>18.55</v>
      </c>
      <c r="D3767" s="56">
        <v>13.91</v>
      </c>
      <c r="E3767" s="57">
        <v>22.26</v>
      </c>
      <c r="F3767" t="s">
        <v>17550</v>
      </c>
      <c r="G3767" t="s">
        <v>17533</v>
      </c>
      <c r="H3767" t="str">
        <f t="shared" si="59"/>
        <v>1327-0763</v>
      </c>
    </row>
    <row r="3768" spans="1:8" x14ac:dyDescent="0.2">
      <c r="A3768" t="s">
        <v>5029</v>
      </c>
      <c r="B3768" t="s">
        <v>16932</v>
      </c>
      <c r="C3768" s="56">
        <v>18.55</v>
      </c>
      <c r="D3768" s="56">
        <v>13.91</v>
      </c>
      <c r="E3768" s="57">
        <v>22.26</v>
      </c>
      <c r="F3768" t="s">
        <v>17550</v>
      </c>
      <c r="G3768" t="s">
        <v>17533</v>
      </c>
      <c r="H3768" t="str">
        <f t="shared" si="59"/>
        <v>1327-0770</v>
      </c>
    </row>
    <row r="3769" spans="1:8" x14ac:dyDescent="0.2">
      <c r="A3769" t="s">
        <v>5030</v>
      </c>
      <c r="B3769" t="s">
        <v>16932</v>
      </c>
      <c r="C3769" s="56">
        <v>18.55</v>
      </c>
      <c r="D3769" s="56">
        <v>13.91</v>
      </c>
      <c r="E3769" s="57">
        <v>22.26</v>
      </c>
      <c r="F3769" t="s">
        <v>17550</v>
      </c>
      <c r="G3769" t="s">
        <v>17533</v>
      </c>
      <c r="H3769" t="str">
        <f t="shared" si="59"/>
        <v>1327-0776</v>
      </c>
    </row>
    <row r="3770" spans="1:8" x14ac:dyDescent="0.2">
      <c r="A3770" t="s">
        <v>5031</v>
      </c>
      <c r="B3770" t="s">
        <v>16932</v>
      </c>
      <c r="C3770" s="56">
        <v>18.55</v>
      </c>
      <c r="D3770" s="56">
        <v>13.91</v>
      </c>
      <c r="E3770" s="57">
        <v>22.26</v>
      </c>
      <c r="F3770" t="s">
        <v>17550</v>
      </c>
      <c r="G3770" t="s">
        <v>17533</v>
      </c>
      <c r="H3770" t="str">
        <f t="shared" si="59"/>
        <v>1327-0778</v>
      </c>
    </row>
    <row r="3771" spans="1:8" x14ac:dyDescent="0.2">
      <c r="A3771" t="s">
        <v>5032</v>
      </c>
      <c r="B3771" t="s">
        <v>16932</v>
      </c>
      <c r="C3771" s="56">
        <v>18.55</v>
      </c>
      <c r="D3771" s="56">
        <v>13.91</v>
      </c>
      <c r="E3771" s="57">
        <v>22.26</v>
      </c>
      <c r="F3771" t="s">
        <v>17550</v>
      </c>
      <c r="G3771" t="s">
        <v>17533</v>
      </c>
      <c r="H3771" t="str">
        <f t="shared" si="59"/>
        <v>1327-0779</v>
      </c>
    </row>
    <row r="3772" spans="1:8" x14ac:dyDescent="0.2">
      <c r="A3772" t="s">
        <v>5033</v>
      </c>
      <c r="B3772" t="s">
        <v>16932</v>
      </c>
      <c r="C3772" s="56">
        <v>18.55</v>
      </c>
      <c r="D3772" s="56">
        <v>13.91</v>
      </c>
      <c r="E3772" s="57">
        <v>22.26</v>
      </c>
      <c r="F3772" t="s">
        <v>17550</v>
      </c>
      <c r="G3772" t="s">
        <v>17533</v>
      </c>
      <c r="H3772" t="str">
        <f t="shared" si="59"/>
        <v>1327-0780</v>
      </c>
    </row>
    <row r="3773" spans="1:8" x14ac:dyDescent="0.2">
      <c r="A3773" t="s">
        <v>5034</v>
      </c>
      <c r="B3773" t="s">
        <v>16932</v>
      </c>
      <c r="C3773" s="56">
        <v>18.55</v>
      </c>
      <c r="D3773" s="56">
        <v>13.91</v>
      </c>
      <c r="E3773" s="57">
        <v>22.26</v>
      </c>
      <c r="F3773" t="s">
        <v>17550</v>
      </c>
      <c r="G3773" t="s">
        <v>17533</v>
      </c>
      <c r="H3773" t="str">
        <f t="shared" si="59"/>
        <v>1327-0781</v>
      </c>
    </row>
    <row r="3774" spans="1:8" x14ac:dyDescent="0.2">
      <c r="A3774" t="s">
        <v>5035</v>
      </c>
      <c r="B3774" t="s">
        <v>16932</v>
      </c>
      <c r="C3774" s="56">
        <v>18.55</v>
      </c>
      <c r="D3774" s="56">
        <v>13.91</v>
      </c>
      <c r="E3774" s="57">
        <v>22.26</v>
      </c>
      <c r="F3774" t="s">
        <v>17550</v>
      </c>
      <c r="G3774" t="s">
        <v>17533</v>
      </c>
      <c r="H3774" t="str">
        <f t="shared" si="59"/>
        <v>1327-0782</v>
      </c>
    </row>
    <row r="3775" spans="1:8" x14ac:dyDescent="0.2">
      <c r="A3775" t="s">
        <v>5036</v>
      </c>
      <c r="B3775" t="s">
        <v>16932</v>
      </c>
      <c r="C3775" s="56">
        <v>18.55</v>
      </c>
      <c r="D3775" s="56">
        <v>13.91</v>
      </c>
      <c r="E3775" s="57">
        <v>22.26</v>
      </c>
      <c r="F3775" t="s">
        <v>17550</v>
      </c>
      <c r="G3775" t="s">
        <v>17533</v>
      </c>
      <c r="H3775" t="str">
        <f t="shared" si="59"/>
        <v>1327-0787</v>
      </c>
    </row>
    <row r="3776" spans="1:8" x14ac:dyDescent="0.2">
      <c r="A3776" t="s">
        <v>5037</v>
      </c>
      <c r="B3776" t="s">
        <v>16932</v>
      </c>
      <c r="C3776" s="56">
        <v>18.55</v>
      </c>
      <c r="D3776" s="56">
        <v>13.91</v>
      </c>
      <c r="E3776" s="57">
        <v>22.26</v>
      </c>
      <c r="F3776" t="s">
        <v>17550</v>
      </c>
      <c r="G3776" t="s">
        <v>17533</v>
      </c>
      <c r="H3776" t="str">
        <f t="shared" si="59"/>
        <v>1327-0790</v>
      </c>
    </row>
    <row r="3777" spans="1:8" x14ac:dyDescent="0.2">
      <c r="A3777" t="s">
        <v>5038</v>
      </c>
      <c r="B3777" t="s">
        <v>16932</v>
      </c>
      <c r="C3777" s="56">
        <v>18.55</v>
      </c>
      <c r="D3777" s="56">
        <v>13.91</v>
      </c>
      <c r="E3777" s="57">
        <v>22.26</v>
      </c>
      <c r="F3777" t="s">
        <v>17550</v>
      </c>
      <c r="G3777" t="s">
        <v>17533</v>
      </c>
      <c r="H3777" t="str">
        <f t="shared" si="59"/>
        <v>1327-0792</v>
      </c>
    </row>
    <row r="3778" spans="1:8" x14ac:dyDescent="0.2">
      <c r="A3778" t="s">
        <v>5039</v>
      </c>
      <c r="B3778" t="s">
        <v>16932</v>
      </c>
      <c r="C3778" s="56">
        <v>18.55</v>
      </c>
      <c r="D3778" s="56">
        <v>13.91</v>
      </c>
      <c r="E3778" s="57">
        <v>22.26</v>
      </c>
      <c r="F3778" t="s">
        <v>17550</v>
      </c>
      <c r="G3778" t="s">
        <v>17533</v>
      </c>
      <c r="H3778" t="str">
        <f t="shared" si="59"/>
        <v>1327-0793</v>
      </c>
    </row>
    <row r="3779" spans="1:8" x14ac:dyDescent="0.2">
      <c r="A3779" t="s">
        <v>5040</v>
      </c>
      <c r="B3779" t="s">
        <v>16932</v>
      </c>
      <c r="C3779" s="56">
        <v>18.55</v>
      </c>
      <c r="D3779" s="56">
        <v>13.91</v>
      </c>
      <c r="E3779" s="57">
        <v>22.26</v>
      </c>
      <c r="F3779" t="s">
        <v>17550</v>
      </c>
      <c r="G3779" t="s">
        <v>17533</v>
      </c>
      <c r="H3779" t="str">
        <f t="shared" si="59"/>
        <v>1327-0796</v>
      </c>
    </row>
    <row r="3780" spans="1:8" x14ac:dyDescent="0.2">
      <c r="A3780" t="s">
        <v>5041</v>
      </c>
      <c r="B3780" t="s">
        <v>16932</v>
      </c>
      <c r="C3780" s="56">
        <v>18.55</v>
      </c>
      <c r="D3780" s="56">
        <v>13.91</v>
      </c>
      <c r="E3780" s="57">
        <v>22.26</v>
      </c>
      <c r="F3780" t="s">
        <v>17550</v>
      </c>
      <c r="G3780" t="s">
        <v>17533</v>
      </c>
      <c r="H3780" t="str">
        <f t="shared" si="59"/>
        <v>1327-0799</v>
      </c>
    </row>
    <row r="3781" spans="1:8" x14ac:dyDescent="0.2">
      <c r="A3781" t="s">
        <v>5042</v>
      </c>
      <c r="B3781" t="s">
        <v>16932</v>
      </c>
      <c r="C3781" s="56">
        <v>18.55</v>
      </c>
      <c r="D3781" s="56">
        <v>13.91</v>
      </c>
      <c r="E3781" s="57">
        <v>22.26</v>
      </c>
      <c r="F3781" t="s">
        <v>17550</v>
      </c>
      <c r="G3781" t="s">
        <v>17533</v>
      </c>
      <c r="H3781" t="str">
        <f t="shared" ref="H3781:H3844" si="60">MID(A3781,4,12)</f>
        <v>1327-0805</v>
      </c>
    </row>
    <row r="3782" spans="1:8" x14ac:dyDescent="0.2">
      <c r="A3782" t="s">
        <v>5043</v>
      </c>
      <c r="B3782" t="s">
        <v>16932</v>
      </c>
      <c r="C3782" s="56">
        <v>18.55</v>
      </c>
      <c r="D3782" s="56">
        <v>13.91</v>
      </c>
      <c r="E3782" s="57">
        <v>22.26</v>
      </c>
      <c r="F3782" t="s">
        <v>17550</v>
      </c>
      <c r="G3782" t="s">
        <v>17533</v>
      </c>
      <c r="H3782" t="str">
        <f t="shared" si="60"/>
        <v>1327-0806</v>
      </c>
    </row>
    <row r="3783" spans="1:8" x14ac:dyDescent="0.2">
      <c r="A3783" t="s">
        <v>5044</v>
      </c>
      <c r="B3783" t="s">
        <v>16932</v>
      </c>
      <c r="C3783" s="56">
        <v>18.55</v>
      </c>
      <c r="D3783" s="56">
        <v>13.91</v>
      </c>
      <c r="E3783" s="57">
        <v>22.26</v>
      </c>
      <c r="F3783" t="s">
        <v>17550</v>
      </c>
      <c r="G3783" t="s">
        <v>17533</v>
      </c>
      <c r="H3783" t="str">
        <f t="shared" si="60"/>
        <v>1327-0807</v>
      </c>
    </row>
    <row r="3784" spans="1:8" x14ac:dyDescent="0.2">
      <c r="A3784" t="s">
        <v>5045</v>
      </c>
      <c r="B3784" t="s">
        <v>16932</v>
      </c>
      <c r="C3784" s="56">
        <v>18.55</v>
      </c>
      <c r="D3784" s="56">
        <v>13.91</v>
      </c>
      <c r="E3784" s="57">
        <v>22.26</v>
      </c>
      <c r="F3784" t="s">
        <v>17550</v>
      </c>
      <c r="G3784" t="s">
        <v>17533</v>
      </c>
      <c r="H3784" t="str">
        <f t="shared" si="60"/>
        <v>1327-0809</v>
      </c>
    </row>
    <row r="3785" spans="1:8" x14ac:dyDescent="0.2">
      <c r="A3785" t="s">
        <v>5046</v>
      </c>
      <c r="B3785" t="s">
        <v>16932</v>
      </c>
      <c r="C3785" s="56">
        <v>18.55</v>
      </c>
      <c r="D3785" s="56">
        <v>13.91</v>
      </c>
      <c r="E3785" s="57">
        <v>22.26</v>
      </c>
      <c r="F3785" t="s">
        <v>17550</v>
      </c>
      <c r="G3785" t="s">
        <v>17533</v>
      </c>
      <c r="H3785" t="str">
        <f t="shared" si="60"/>
        <v>1327-0812</v>
      </c>
    </row>
    <row r="3786" spans="1:8" x14ac:dyDescent="0.2">
      <c r="A3786" t="s">
        <v>5047</v>
      </c>
      <c r="B3786" t="s">
        <v>16932</v>
      </c>
      <c r="C3786" s="56">
        <v>18.55</v>
      </c>
      <c r="D3786" s="56">
        <v>13.91</v>
      </c>
      <c r="E3786" s="57">
        <v>22.26</v>
      </c>
      <c r="F3786" t="s">
        <v>17550</v>
      </c>
      <c r="G3786" t="s">
        <v>17533</v>
      </c>
      <c r="H3786" t="str">
        <f t="shared" si="60"/>
        <v>1327-0814</v>
      </c>
    </row>
    <row r="3787" spans="1:8" x14ac:dyDescent="0.2">
      <c r="A3787" t="s">
        <v>5048</v>
      </c>
      <c r="B3787" t="s">
        <v>16932</v>
      </c>
      <c r="C3787" s="56">
        <v>18.55</v>
      </c>
      <c r="D3787" s="56">
        <v>13.91</v>
      </c>
      <c r="E3787" s="57">
        <v>22.26</v>
      </c>
      <c r="F3787" t="s">
        <v>17550</v>
      </c>
      <c r="G3787" t="s">
        <v>17533</v>
      </c>
      <c r="H3787" t="str">
        <f t="shared" si="60"/>
        <v>1327-0815</v>
      </c>
    </row>
    <row r="3788" spans="1:8" x14ac:dyDescent="0.2">
      <c r="A3788" t="s">
        <v>5049</v>
      </c>
      <c r="B3788" t="s">
        <v>16932</v>
      </c>
      <c r="C3788" s="56">
        <v>18.55</v>
      </c>
      <c r="D3788" s="56">
        <v>13.91</v>
      </c>
      <c r="E3788" s="57">
        <v>22.26</v>
      </c>
      <c r="F3788" t="s">
        <v>17550</v>
      </c>
      <c r="G3788" t="s">
        <v>17533</v>
      </c>
      <c r="H3788" t="str">
        <f t="shared" si="60"/>
        <v>1327-0816</v>
      </c>
    </row>
    <row r="3789" spans="1:8" x14ac:dyDescent="0.2">
      <c r="A3789" t="s">
        <v>5050</v>
      </c>
      <c r="B3789" t="s">
        <v>16932</v>
      </c>
      <c r="C3789" s="56">
        <v>18.55</v>
      </c>
      <c r="D3789" s="56">
        <v>13.91</v>
      </c>
      <c r="E3789" s="57">
        <v>22.26</v>
      </c>
      <c r="F3789" t="s">
        <v>17550</v>
      </c>
      <c r="G3789" t="s">
        <v>17533</v>
      </c>
      <c r="H3789" t="str">
        <f t="shared" si="60"/>
        <v>1327-0818</v>
      </c>
    </row>
    <row r="3790" spans="1:8" x14ac:dyDescent="0.2">
      <c r="A3790" t="s">
        <v>5051</v>
      </c>
      <c r="B3790" t="s">
        <v>16932</v>
      </c>
      <c r="C3790" s="56">
        <v>18.55</v>
      </c>
      <c r="D3790" s="56">
        <v>13.91</v>
      </c>
      <c r="E3790" s="57">
        <v>22.26</v>
      </c>
      <c r="F3790" t="s">
        <v>17550</v>
      </c>
      <c r="G3790" t="s">
        <v>17533</v>
      </c>
      <c r="H3790" t="str">
        <f t="shared" si="60"/>
        <v>1327-0819</v>
      </c>
    </row>
    <row r="3791" spans="1:8" x14ac:dyDescent="0.2">
      <c r="A3791" t="s">
        <v>5052</v>
      </c>
      <c r="B3791" t="s">
        <v>16932</v>
      </c>
      <c r="C3791" s="56">
        <v>18.55</v>
      </c>
      <c r="D3791" s="56">
        <v>13.91</v>
      </c>
      <c r="E3791" s="57">
        <v>22.26</v>
      </c>
      <c r="F3791" t="s">
        <v>17550</v>
      </c>
      <c r="G3791" t="s">
        <v>17533</v>
      </c>
      <c r="H3791" t="str">
        <f t="shared" si="60"/>
        <v>1327-0821</v>
      </c>
    </row>
    <row r="3792" spans="1:8" x14ac:dyDescent="0.2">
      <c r="A3792" t="s">
        <v>5053</v>
      </c>
      <c r="B3792" t="s">
        <v>16932</v>
      </c>
      <c r="C3792" s="56">
        <v>18.55</v>
      </c>
      <c r="D3792" s="56">
        <v>13.91</v>
      </c>
      <c r="E3792" s="57">
        <v>22.26</v>
      </c>
      <c r="F3792" t="s">
        <v>17550</v>
      </c>
      <c r="G3792" t="s">
        <v>17533</v>
      </c>
      <c r="H3792" t="str">
        <f t="shared" si="60"/>
        <v>1327-0822</v>
      </c>
    </row>
    <row r="3793" spans="1:8" x14ac:dyDescent="0.2">
      <c r="A3793" t="s">
        <v>5054</v>
      </c>
      <c r="B3793" t="s">
        <v>16932</v>
      </c>
      <c r="C3793" s="56">
        <v>18.55</v>
      </c>
      <c r="D3793" s="56">
        <v>13.91</v>
      </c>
      <c r="E3793" s="57">
        <v>22.26</v>
      </c>
      <c r="F3793" t="s">
        <v>17550</v>
      </c>
      <c r="G3793" t="s">
        <v>17533</v>
      </c>
      <c r="H3793" t="str">
        <f t="shared" si="60"/>
        <v>1327-0823</v>
      </c>
    </row>
    <row r="3794" spans="1:8" x14ac:dyDescent="0.2">
      <c r="A3794" t="s">
        <v>5055</v>
      </c>
      <c r="B3794" t="s">
        <v>16932</v>
      </c>
      <c r="C3794" s="56">
        <v>18.55</v>
      </c>
      <c r="D3794" s="56">
        <v>13.91</v>
      </c>
      <c r="E3794" s="57">
        <v>22.26</v>
      </c>
      <c r="F3794" t="s">
        <v>17550</v>
      </c>
      <c r="G3794" t="s">
        <v>17533</v>
      </c>
      <c r="H3794" t="str">
        <f t="shared" si="60"/>
        <v>1327-0825</v>
      </c>
    </row>
    <row r="3795" spans="1:8" x14ac:dyDescent="0.2">
      <c r="A3795" t="s">
        <v>5056</v>
      </c>
      <c r="B3795" t="s">
        <v>16932</v>
      </c>
      <c r="C3795" s="56">
        <v>18.55</v>
      </c>
      <c r="D3795" s="56">
        <v>13.91</v>
      </c>
      <c r="E3795" s="57">
        <v>22.26</v>
      </c>
      <c r="F3795" t="s">
        <v>17550</v>
      </c>
      <c r="G3795" t="s">
        <v>17533</v>
      </c>
      <c r="H3795" t="str">
        <f t="shared" si="60"/>
        <v>1327-0827</v>
      </c>
    </row>
    <row r="3796" spans="1:8" x14ac:dyDescent="0.2">
      <c r="A3796" t="s">
        <v>5057</v>
      </c>
      <c r="B3796" t="s">
        <v>16932</v>
      </c>
      <c r="C3796" s="56">
        <v>18.55</v>
      </c>
      <c r="D3796" s="56">
        <v>13.91</v>
      </c>
      <c r="E3796" s="57">
        <v>22.26</v>
      </c>
      <c r="F3796" t="s">
        <v>17550</v>
      </c>
      <c r="G3796" t="s">
        <v>17533</v>
      </c>
      <c r="H3796" t="str">
        <f t="shared" si="60"/>
        <v>1327-0828</v>
      </c>
    </row>
    <row r="3797" spans="1:8" x14ac:dyDescent="0.2">
      <c r="A3797" t="s">
        <v>5058</v>
      </c>
      <c r="B3797" t="s">
        <v>16932</v>
      </c>
      <c r="C3797" s="56">
        <v>18.55</v>
      </c>
      <c r="D3797" s="56">
        <v>13.91</v>
      </c>
      <c r="E3797" s="57">
        <v>22.26</v>
      </c>
      <c r="F3797" t="s">
        <v>17550</v>
      </c>
      <c r="G3797" t="s">
        <v>17533</v>
      </c>
      <c r="H3797" t="str">
        <f t="shared" si="60"/>
        <v>1327-0829</v>
      </c>
    </row>
    <row r="3798" spans="1:8" x14ac:dyDescent="0.2">
      <c r="A3798" t="s">
        <v>5059</v>
      </c>
      <c r="B3798" t="s">
        <v>16932</v>
      </c>
      <c r="C3798" s="56">
        <v>18.55</v>
      </c>
      <c r="D3798" s="56">
        <v>13.91</v>
      </c>
      <c r="E3798" s="57">
        <v>22.26</v>
      </c>
      <c r="F3798" t="s">
        <v>17550</v>
      </c>
      <c r="G3798" t="s">
        <v>17533</v>
      </c>
      <c r="H3798" t="str">
        <f t="shared" si="60"/>
        <v>1327-0833</v>
      </c>
    </row>
    <row r="3799" spans="1:8" x14ac:dyDescent="0.2">
      <c r="A3799" t="s">
        <v>5060</v>
      </c>
      <c r="B3799" t="s">
        <v>16932</v>
      </c>
      <c r="C3799" s="56">
        <v>18.55</v>
      </c>
      <c r="D3799" s="56">
        <v>13.91</v>
      </c>
      <c r="E3799" s="57">
        <v>22.26</v>
      </c>
      <c r="F3799" t="s">
        <v>17550</v>
      </c>
      <c r="G3799" t="s">
        <v>17533</v>
      </c>
      <c r="H3799" t="str">
        <f t="shared" si="60"/>
        <v>1327-0839</v>
      </c>
    </row>
    <row r="3800" spans="1:8" x14ac:dyDescent="0.2">
      <c r="A3800" t="s">
        <v>5061</v>
      </c>
      <c r="B3800" t="s">
        <v>16932</v>
      </c>
      <c r="C3800" s="56">
        <v>18.55</v>
      </c>
      <c r="D3800" s="56">
        <v>13.91</v>
      </c>
      <c r="E3800" s="57">
        <v>22.26</v>
      </c>
      <c r="F3800" t="s">
        <v>17550</v>
      </c>
      <c r="G3800" t="s">
        <v>17533</v>
      </c>
      <c r="H3800" t="str">
        <f t="shared" si="60"/>
        <v>1327-0840</v>
      </c>
    </row>
    <row r="3801" spans="1:8" x14ac:dyDescent="0.2">
      <c r="A3801" t="s">
        <v>5062</v>
      </c>
      <c r="B3801" t="s">
        <v>16932</v>
      </c>
      <c r="C3801" s="56">
        <v>18.55</v>
      </c>
      <c r="D3801" s="56">
        <v>13.91</v>
      </c>
      <c r="E3801" s="57">
        <v>22.26</v>
      </c>
      <c r="F3801" t="s">
        <v>17550</v>
      </c>
      <c r="G3801" t="s">
        <v>17533</v>
      </c>
      <c r="H3801" t="str">
        <f t="shared" si="60"/>
        <v>1327-0842</v>
      </c>
    </row>
    <row r="3802" spans="1:8" x14ac:dyDescent="0.2">
      <c r="A3802" t="s">
        <v>5063</v>
      </c>
      <c r="B3802" t="s">
        <v>16932</v>
      </c>
      <c r="C3802" s="56">
        <v>18.55</v>
      </c>
      <c r="D3802" s="56">
        <v>13.91</v>
      </c>
      <c r="E3802" s="57">
        <v>22.26</v>
      </c>
      <c r="F3802" t="s">
        <v>17550</v>
      </c>
      <c r="G3802" t="s">
        <v>17533</v>
      </c>
      <c r="H3802" t="str">
        <f t="shared" si="60"/>
        <v>1327-0846</v>
      </c>
    </row>
    <row r="3803" spans="1:8" x14ac:dyDescent="0.2">
      <c r="A3803" t="s">
        <v>5064</v>
      </c>
      <c r="B3803" t="s">
        <v>16932</v>
      </c>
      <c r="C3803" s="56">
        <v>18.55</v>
      </c>
      <c r="D3803" s="56">
        <v>13.91</v>
      </c>
      <c r="E3803" s="57">
        <v>22.26</v>
      </c>
      <c r="F3803" t="s">
        <v>17550</v>
      </c>
      <c r="G3803" t="s">
        <v>17533</v>
      </c>
      <c r="H3803" t="str">
        <f t="shared" si="60"/>
        <v>1327-0850</v>
      </c>
    </row>
    <row r="3804" spans="1:8" x14ac:dyDescent="0.2">
      <c r="A3804" t="s">
        <v>5065</v>
      </c>
      <c r="B3804" t="s">
        <v>16932</v>
      </c>
      <c r="C3804" s="56">
        <v>18.55</v>
      </c>
      <c r="D3804" s="56">
        <v>13.91</v>
      </c>
      <c r="E3804" s="57">
        <v>22.26</v>
      </c>
      <c r="F3804" t="s">
        <v>17550</v>
      </c>
      <c r="G3804" t="s">
        <v>17533</v>
      </c>
      <c r="H3804" t="str">
        <f t="shared" si="60"/>
        <v>1327-0851</v>
      </c>
    </row>
    <row r="3805" spans="1:8" x14ac:dyDescent="0.2">
      <c r="A3805" t="s">
        <v>5066</v>
      </c>
      <c r="B3805" t="s">
        <v>16932</v>
      </c>
      <c r="C3805" s="56">
        <v>18.55</v>
      </c>
      <c r="D3805" s="56">
        <v>13.91</v>
      </c>
      <c r="E3805" s="57">
        <v>22.26</v>
      </c>
      <c r="F3805" t="s">
        <v>17550</v>
      </c>
      <c r="G3805" t="s">
        <v>17533</v>
      </c>
      <c r="H3805" t="str">
        <f t="shared" si="60"/>
        <v>1327-0852</v>
      </c>
    </row>
    <row r="3806" spans="1:8" x14ac:dyDescent="0.2">
      <c r="A3806" t="s">
        <v>5067</v>
      </c>
      <c r="B3806" t="s">
        <v>16932</v>
      </c>
      <c r="C3806" s="56">
        <v>18.55</v>
      </c>
      <c r="D3806" s="56">
        <v>13.91</v>
      </c>
      <c r="E3806" s="57">
        <v>22.26</v>
      </c>
      <c r="F3806" t="s">
        <v>17550</v>
      </c>
      <c r="G3806" t="s">
        <v>17533</v>
      </c>
      <c r="H3806" t="str">
        <f t="shared" si="60"/>
        <v>1327-0853</v>
      </c>
    </row>
    <row r="3807" spans="1:8" x14ac:dyDescent="0.2">
      <c r="A3807" t="s">
        <v>5068</v>
      </c>
      <c r="B3807" t="s">
        <v>16932</v>
      </c>
      <c r="C3807" s="56">
        <v>18.55</v>
      </c>
      <c r="D3807" s="56">
        <v>13.91</v>
      </c>
      <c r="E3807" s="57">
        <v>22.26</v>
      </c>
      <c r="F3807" t="s">
        <v>17550</v>
      </c>
      <c r="G3807" t="s">
        <v>17533</v>
      </c>
      <c r="H3807" t="str">
        <f t="shared" si="60"/>
        <v>1327-0856</v>
      </c>
    </row>
    <row r="3808" spans="1:8" x14ac:dyDescent="0.2">
      <c r="A3808" t="s">
        <v>5069</v>
      </c>
      <c r="B3808" t="s">
        <v>16932</v>
      </c>
      <c r="C3808" s="56">
        <v>18.55</v>
      </c>
      <c r="D3808" s="56">
        <v>13.91</v>
      </c>
      <c r="E3808" s="57">
        <v>22.26</v>
      </c>
      <c r="F3808" t="s">
        <v>17550</v>
      </c>
      <c r="G3808" t="s">
        <v>17533</v>
      </c>
      <c r="H3808" t="str">
        <f t="shared" si="60"/>
        <v>1327-0858</v>
      </c>
    </row>
    <row r="3809" spans="1:8" x14ac:dyDescent="0.2">
      <c r="A3809" t="s">
        <v>5070</v>
      </c>
      <c r="B3809" t="s">
        <v>16932</v>
      </c>
      <c r="C3809" s="56">
        <v>18.55</v>
      </c>
      <c r="D3809" s="56">
        <v>13.91</v>
      </c>
      <c r="E3809" s="57">
        <v>22.26</v>
      </c>
      <c r="F3809" t="s">
        <v>17550</v>
      </c>
      <c r="G3809" t="s">
        <v>17533</v>
      </c>
      <c r="H3809" t="str">
        <f t="shared" si="60"/>
        <v>1327-0861</v>
      </c>
    </row>
    <row r="3810" spans="1:8" x14ac:dyDescent="0.2">
      <c r="A3810" t="s">
        <v>5071</v>
      </c>
      <c r="B3810" t="s">
        <v>16932</v>
      </c>
      <c r="C3810" s="56">
        <v>18.55</v>
      </c>
      <c r="D3810" s="56">
        <v>13.91</v>
      </c>
      <c r="E3810" s="57">
        <v>22.26</v>
      </c>
      <c r="F3810" t="s">
        <v>17550</v>
      </c>
      <c r="G3810" t="s">
        <v>17533</v>
      </c>
      <c r="H3810" t="str">
        <f t="shared" si="60"/>
        <v>1327-0867</v>
      </c>
    </row>
    <row r="3811" spans="1:8" x14ac:dyDescent="0.2">
      <c r="A3811" t="s">
        <v>5072</v>
      </c>
      <c r="B3811" t="s">
        <v>16932</v>
      </c>
      <c r="C3811" s="56">
        <v>18.55</v>
      </c>
      <c r="D3811" s="56">
        <v>13.91</v>
      </c>
      <c r="E3811" s="57">
        <v>22.26</v>
      </c>
      <c r="F3811" t="s">
        <v>17550</v>
      </c>
      <c r="G3811" t="s">
        <v>17533</v>
      </c>
      <c r="H3811" t="str">
        <f t="shared" si="60"/>
        <v>1327-0869</v>
      </c>
    </row>
    <row r="3812" spans="1:8" x14ac:dyDescent="0.2">
      <c r="A3812" t="s">
        <v>5073</v>
      </c>
      <c r="B3812" t="s">
        <v>16932</v>
      </c>
      <c r="C3812" s="56">
        <v>18.55</v>
      </c>
      <c r="D3812" s="56">
        <v>13.91</v>
      </c>
      <c r="E3812" s="57">
        <v>22.26</v>
      </c>
      <c r="F3812" t="s">
        <v>17550</v>
      </c>
      <c r="G3812" t="s">
        <v>17533</v>
      </c>
      <c r="H3812" t="str">
        <f t="shared" si="60"/>
        <v>1327-0871</v>
      </c>
    </row>
    <row r="3813" spans="1:8" x14ac:dyDescent="0.2">
      <c r="A3813" t="s">
        <v>5074</v>
      </c>
      <c r="B3813" t="s">
        <v>16932</v>
      </c>
      <c r="C3813" s="56">
        <v>18.55</v>
      </c>
      <c r="D3813" s="56">
        <v>13.91</v>
      </c>
      <c r="E3813" s="57">
        <v>22.26</v>
      </c>
      <c r="F3813" t="s">
        <v>17550</v>
      </c>
      <c r="G3813" t="s">
        <v>17533</v>
      </c>
      <c r="H3813" t="str">
        <f t="shared" si="60"/>
        <v>1327-0878</v>
      </c>
    </row>
    <row r="3814" spans="1:8" x14ac:dyDescent="0.2">
      <c r="A3814" t="s">
        <v>5075</v>
      </c>
      <c r="B3814" t="s">
        <v>16932</v>
      </c>
      <c r="C3814" s="56">
        <v>18.55</v>
      </c>
      <c r="D3814" s="56">
        <v>13.91</v>
      </c>
      <c r="E3814" s="57">
        <v>22.26</v>
      </c>
      <c r="F3814" t="s">
        <v>17550</v>
      </c>
      <c r="G3814" t="s">
        <v>17533</v>
      </c>
      <c r="H3814" t="str">
        <f t="shared" si="60"/>
        <v>1327-0882</v>
      </c>
    </row>
    <row r="3815" spans="1:8" x14ac:dyDescent="0.2">
      <c r="A3815" t="s">
        <v>5076</v>
      </c>
      <c r="B3815" t="s">
        <v>16932</v>
      </c>
      <c r="C3815" s="56">
        <v>18.55</v>
      </c>
      <c r="D3815" s="56">
        <v>13.91</v>
      </c>
      <c r="E3815" s="57">
        <v>22.26</v>
      </c>
      <c r="F3815" t="s">
        <v>17550</v>
      </c>
      <c r="G3815" t="s">
        <v>17533</v>
      </c>
      <c r="H3815" t="str">
        <f t="shared" si="60"/>
        <v>1327-0890</v>
      </c>
    </row>
    <row r="3816" spans="1:8" x14ac:dyDescent="0.2">
      <c r="A3816" t="s">
        <v>5077</v>
      </c>
      <c r="B3816" t="s">
        <v>16932</v>
      </c>
      <c r="C3816" s="56">
        <v>18.55</v>
      </c>
      <c r="D3816" s="56">
        <v>13.91</v>
      </c>
      <c r="E3816" s="57">
        <v>22.26</v>
      </c>
      <c r="F3816" t="s">
        <v>17550</v>
      </c>
      <c r="G3816" t="s">
        <v>17533</v>
      </c>
      <c r="H3816" t="str">
        <f t="shared" si="60"/>
        <v>1327-0891</v>
      </c>
    </row>
    <row r="3817" spans="1:8" x14ac:dyDescent="0.2">
      <c r="A3817" t="s">
        <v>5078</v>
      </c>
      <c r="B3817" t="s">
        <v>16932</v>
      </c>
      <c r="C3817" s="56">
        <v>18.55</v>
      </c>
      <c r="D3817" s="56">
        <v>13.91</v>
      </c>
      <c r="E3817" s="57">
        <v>22.26</v>
      </c>
      <c r="F3817" t="s">
        <v>17550</v>
      </c>
      <c r="G3817" t="s">
        <v>17533</v>
      </c>
      <c r="H3817" t="str">
        <f t="shared" si="60"/>
        <v>1327-0892</v>
      </c>
    </row>
    <row r="3818" spans="1:8" x14ac:dyDescent="0.2">
      <c r="A3818" t="s">
        <v>5079</v>
      </c>
      <c r="B3818" t="s">
        <v>16932</v>
      </c>
      <c r="C3818" s="56">
        <v>18.55</v>
      </c>
      <c r="D3818" s="56">
        <v>13.91</v>
      </c>
      <c r="E3818" s="57">
        <v>22.26</v>
      </c>
      <c r="F3818" t="s">
        <v>17550</v>
      </c>
      <c r="G3818" t="s">
        <v>17533</v>
      </c>
      <c r="H3818" t="str">
        <f t="shared" si="60"/>
        <v>1327-0897</v>
      </c>
    </row>
    <row r="3819" spans="1:8" x14ac:dyDescent="0.2">
      <c r="A3819" t="s">
        <v>5080</v>
      </c>
      <c r="B3819" t="s">
        <v>16932</v>
      </c>
      <c r="C3819" s="56">
        <v>18.55</v>
      </c>
      <c r="D3819" s="56">
        <v>13.91</v>
      </c>
      <c r="E3819" s="57">
        <v>22.26</v>
      </c>
      <c r="F3819" t="s">
        <v>17550</v>
      </c>
      <c r="G3819" t="s">
        <v>17533</v>
      </c>
      <c r="H3819" t="str">
        <f t="shared" si="60"/>
        <v>1327-0899</v>
      </c>
    </row>
    <row r="3820" spans="1:8" x14ac:dyDescent="0.2">
      <c r="A3820" t="s">
        <v>5081</v>
      </c>
      <c r="B3820" t="s">
        <v>16932</v>
      </c>
      <c r="C3820" s="56">
        <v>18.55</v>
      </c>
      <c r="D3820" s="56">
        <v>13.91</v>
      </c>
      <c r="E3820" s="57">
        <v>22.26</v>
      </c>
      <c r="F3820" t="s">
        <v>17550</v>
      </c>
      <c r="G3820" t="s">
        <v>17533</v>
      </c>
      <c r="H3820" t="str">
        <f t="shared" si="60"/>
        <v>1327-0900</v>
      </c>
    </row>
    <row r="3821" spans="1:8" x14ac:dyDescent="0.2">
      <c r="A3821" t="s">
        <v>5082</v>
      </c>
      <c r="B3821" t="s">
        <v>16932</v>
      </c>
      <c r="C3821" s="56">
        <v>18.55</v>
      </c>
      <c r="D3821" s="56">
        <v>13.91</v>
      </c>
      <c r="E3821" s="57">
        <v>22.26</v>
      </c>
      <c r="F3821" t="s">
        <v>17550</v>
      </c>
      <c r="G3821" t="s">
        <v>17533</v>
      </c>
      <c r="H3821" t="str">
        <f t="shared" si="60"/>
        <v>1327-0909</v>
      </c>
    </row>
    <row r="3822" spans="1:8" x14ac:dyDescent="0.2">
      <c r="A3822" t="s">
        <v>5083</v>
      </c>
      <c r="B3822" t="s">
        <v>16932</v>
      </c>
      <c r="C3822" s="56">
        <v>18.55</v>
      </c>
      <c r="D3822" s="56">
        <v>13.91</v>
      </c>
      <c r="E3822" s="57">
        <v>22.26</v>
      </c>
      <c r="F3822" t="s">
        <v>17550</v>
      </c>
      <c r="G3822" t="s">
        <v>17533</v>
      </c>
      <c r="H3822" t="str">
        <f t="shared" si="60"/>
        <v>1327-0918</v>
      </c>
    </row>
    <row r="3823" spans="1:8" x14ac:dyDescent="0.2">
      <c r="A3823" t="s">
        <v>5084</v>
      </c>
      <c r="B3823" t="s">
        <v>16932</v>
      </c>
      <c r="C3823" s="56">
        <v>18.55</v>
      </c>
      <c r="D3823" s="56">
        <v>13.91</v>
      </c>
      <c r="E3823" s="57">
        <v>22.26</v>
      </c>
      <c r="F3823" t="s">
        <v>17550</v>
      </c>
      <c r="G3823" t="s">
        <v>17533</v>
      </c>
      <c r="H3823" t="str">
        <f t="shared" si="60"/>
        <v>1327-0923</v>
      </c>
    </row>
    <row r="3824" spans="1:8" x14ac:dyDescent="0.2">
      <c r="A3824" t="s">
        <v>5085</v>
      </c>
      <c r="B3824" t="s">
        <v>16932</v>
      </c>
      <c r="C3824" s="56">
        <v>18.55</v>
      </c>
      <c r="D3824" s="56">
        <v>13.91</v>
      </c>
      <c r="E3824" s="57">
        <v>22.26</v>
      </c>
      <c r="F3824" t="s">
        <v>17550</v>
      </c>
      <c r="G3824" t="s">
        <v>17533</v>
      </c>
      <c r="H3824" t="str">
        <f t="shared" si="60"/>
        <v>1327-0943</v>
      </c>
    </row>
    <row r="3825" spans="1:8" x14ac:dyDescent="0.2">
      <c r="A3825" t="s">
        <v>5086</v>
      </c>
      <c r="B3825" t="s">
        <v>16932</v>
      </c>
      <c r="C3825" s="56">
        <v>18.55</v>
      </c>
      <c r="D3825" s="56">
        <v>13.91</v>
      </c>
      <c r="E3825" s="57">
        <v>22.26</v>
      </c>
      <c r="F3825" t="s">
        <v>17550</v>
      </c>
      <c r="G3825" t="s">
        <v>17533</v>
      </c>
      <c r="H3825" t="str">
        <f t="shared" si="60"/>
        <v>1327-0944</v>
      </c>
    </row>
    <row r="3826" spans="1:8" x14ac:dyDescent="0.2">
      <c r="A3826" t="s">
        <v>5087</v>
      </c>
      <c r="B3826" t="s">
        <v>16932</v>
      </c>
      <c r="C3826" s="56">
        <v>18.55</v>
      </c>
      <c r="D3826" s="56">
        <v>13.91</v>
      </c>
      <c r="E3826" s="57">
        <v>22.26</v>
      </c>
      <c r="F3826" t="s">
        <v>17550</v>
      </c>
      <c r="G3826" t="s">
        <v>17533</v>
      </c>
      <c r="H3826" t="str">
        <f t="shared" si="60"/>
        <v>1327-0949</v>
      </c>
    </row>
    <row r="3827" spans="1:8" x14ac:dyDescent="0.2">
      <c r="A3827" t="s">
        <v>5088</v>
      </c>
      <c r="B3827" t="s">
        <v>16932</v>
      </c>
      <c r="C3827" s="56">
        <v>18.55</v>
      </c>
      <c r="D3827" s="56">
        <v>13.91</v>
      </c>
      <c r="E3827" s="57">
        <v>22.26</v>
      </c>
      <c r="F3827" t="s">
        <v>17550</v>
      </c>
      <c r="G3827" t="s">
        <v>17533</v>
      </c>
      <c r="H3827" t="str">
        <f t="shared" si="60"/>
        <v>1327-0950</v>
      </c>
    </row>
    <row r="3828" spans="1:8" x14ac:dyDescent="0.2">
      <c r="A3828" t="s">
        <v>5089</v>
      </c>
      <c r="B3828" t="s">
        <v>16932</v>
      </c>
      <c r="C3828" s="56">
        <v>18.55</v>
      </c>
      <c r="D3828" s="56">
        <v>13.91</v>
      </c>
      <c r="E3828" s="57">
        <v>22.26</v>
      </c>
      <c r="F3828" t="s">
        <v>17550</v>
      </c>
      <c r="G3828" t="s">
        <v>17533</v>
      </c>
      <c r="H3828" t="str">
        <f t="shared" si="60"/>
        <v>1327-0954</v>
      </c>
    </row>
    <row r="3829" spans="1:8" x14ac:dyDescent="0.2">
      <c r="A3829" t="s">
        <v>5090</v>
      </c>
      <c r="B3829" t="s">
        <v>16932</v>
      </c>
      <c r="C3829" s="56">
        <v>18.55</v>
      </c>
      <c r="D3829" s="56">
        <v>13.91</v>
      </c>
      <c r="E3829" s="57">
        <v>22.26</v>
      </c>
      <c r="F3829" t="s">
        <v>17550</v>
      </c>
      <c r="G3829" t="s">
        <v>17533</v>
      </c>
      <c r="H3829" t="str">
        <f t="shared" si="60"/>
        <v>1327-0962</v>
      </c>
    </row>
    <row r="3830" spans="1:8" x14ac:dyDescent="0.2">
      <c r="A3830" t="s">
        <v>5091</v>
      </c>
      <c r="B3830" t="s">
        <v>16932</v>
      </c>
      <c r="C3830" s="56">
        <v>18.55</v>
      </c>
      <c r="D3830" s="56">
        <v>13.91</v>
      </c>
      <c r="E3830" s="57">
        <v>22.26</v>
      </c>
      <c r="F3830" t="s">
        <v>17550</v>
      </c>
      <c r="G3830" t="s">
        <v>17533</v>
      </c>
      <c r="H3830" t="str">
        <f t="shared" si="60"/>
        <v>1327-0971</v>
      </c>
    </row>
    <row r="3831" spans="1:8" x14ac:dyDescent="0.2">
      <c r="A3831" t="s">
        <v>5092</v>
      </c>
      <c r="B3831" t="s">
        <v>16932</v>
      </c>
      <c r="C3831" s="56">
        <v>18.55</v>
      </c>
      <c r="D3831" s="56">
        <v>13.91</v>
      </c>
      <c r="E3831" s="57">
        <v>22.26</v>
      </c>
      <c r="F3831" t="s">
        <v>17550</v>
      </c>
      <c r="G3831" t="s">
        <v>17533</v>
      </c>
      <c r="H3831" t="str">
        <f t="shared" si="60"/>
        <v>1327-0975</v>
      </c>
    </row>
    <row r="3832" spans="1:8" x14ac:dyDescent="0.2">
      <c r="A3832" t="s">
        <v>5093</v>
      </c>
      <c r="B3832" t="s">
        <v>16932</v>
      </c>
      <c r="C3832" s="56">
        <v>18.55</v>
      </c>
      <c r="D3832" s="56">
        <v>13.91</v>
      </c>
      <c r="E3832" s="57">
        <v>22.26</v>
      </c>
      <c r="F3832" t="s">
        <v>17550</v>
      </c>
      <c r="G3832" t="s">
        <v>17533</v>
      </c>
      <c r="H3832" t="str">
        <f t="shared" si="60"/>
        <v>1327-0998</v>
      </c>
    </row>
    <row r="3833" spans="1:8" x14ac:dyDescent="0.2">
      <c r="A3833" t="s">
        <v>5094</v>
      </c>
      <c r="B3833" t="s">
        <v>16932</v>
      </c>
      <c r="C3833" s="56">
        <v>18.55</v>
      </c>
      <c r="D3833" s="56">
        <v>13.91</v>
      </c>
      <c r="E3833" s="57">
        <v>22.26</v>
      </c>
      <c r="F3833" t="s">
        <v>17550</v>
      </c>
      <c r="G3833" t="s">
        <v>17533</v>
      </c>
      <c r="H3833" t="str">
        <f t="shared" si="60"/>
        <v>1327-0999</v>
      </c>
    </row>
    <row r="3834" spans="1:8" x14ac:dyDescent="0.2">
      <c r="A3834" t="s">
        <v>5095</v>
      </c>
      <c r="B3834" t="s">
        <v>16932</v>
      </c>
      <c r="C3834" s="56">
        <v>18.55</v>
      </c>
      <c r="D3834" s="56">
        <v>13.91</v>
      </c>
      <c r="E3834" s="57">
        <v>22.26</v>
      </c>
      <c r="F3834" t="s">
        <v>17550</v>
      </c>
      <c r="G3834" t="s">
        <v>17533</v>
      </c>
      <c r="H3834" t="str">
        <f t="shared" si="60"/>
        <v>1327-1000</v>
      </c>
    </row>
    <row r="3835" spans="1:8" x14ac:dyDescent="0.2">
      <c r="A3835" t="s">
        <v>5096</v>
      </c>
      <c r="B3835" t="s">
        <v>16932</v>
      </c>
      <c r="C3835" s="56">
        <v>18.55</v>
      </c>
      <c r="D3835" s="56">
        <v>13.91</v>
      </c>
      <c r="E3835" s="57">
        <v>22.26</v>
      </c>
      <c r="F3835" t="s">
        <v>17550</v>
      </c>
      <c r="G3835" t="s">
        <v>17533</v>
      </c>
      <c r="H3835" t="str">
        <f t="shared" si="60"/>
        <v>1327-1002</v>
      </c>
    </row>
    <row r="3836" spans="1:8" x14ac:dyDescent="0.2">
      <c r="A3836" t="s">
        <v>5097</v>
      </c>
      <c r="B3836" t="s">
        <v>16932</v>
      </c>
      <c r="C3836" s="56">
        <v>18.55</v>
      </c>
      <c r="D3836" s="56">
        <v>13.91</v>
      </c>
      <c r="E3836" s="57">
        <v>22.26</v>
      </c>
      <c r="F3836" t="s">
        <v>17550</v>
      </c>
      <c r="G3836" t="s">
        <v>17533</v>
      </c>
      <c r="H3836" t="str">
        <f t="shared" si="60"/>
        <v>1327-1008</v>
      </c>
    </row>
    <row r="3837" spans="1:8" x14ac:dyDescent="0.2">
      <c r="A3837" t="s">
        <v>5098</v>
      </c>
      <c r="B3837" t="s">
        <v>16932</v>
      </c>
      <c r="C3837" s="56">
        <v>18.55</v>
      </c>
      <c r="D3837" s="56">
        <v>13.91</v>
      </c>
      <c r="E3837" s="57">
        <v>22.26</v>
      </c>
      <c r="F3837" t="s">
        <v>17550</v>
      </c>
      <c r="G3837" t="s">
        <v>17533</v>
      </c>
      <c r="H3837" t="str">
        <f t="shared" si="60"/>
        <v>1327-1043</v>
      </c>
    </row>
    <row r="3838" spans="1:8" x14ac:dyDescent="0.2">
      <c r="A3838" t="s">
        <v>5099</v>
      </c>
      <c r="B3838" t="s">
        <v>16932</v>
      </c>
      <c r="C3838" s="56">
        <v>18.55</v>
      </c>
      <c r="D3838" s="56">
        <v>13.91</v>
      </c>
      <c r="E3838" s="57">
        <v>22.26</v>
      </c>
      <c r="F3838" t="s">
        <v>17550</v>
      </c>
      <c r="G3838" t="s">
        <v>17533</v>
      </c>
      <c r="H3838" t="str">
        <f t="shared" si="60"/>
        <v>1327-1048</v>
      </c>
    </row>
    <row r="3839" spans="1:8" x14ac:dyDescent="0.2">
      <c r="A3839" t="s">
        <v>5100</v>
      </c>
      <c r="B3839" t="s">
        <v>16932</v>
      </c>
      <c r="C3839" s="56">
        <v>18.55</v>
      </c>
      <c r="D3839" s="56">
        <v>13.91</v>
      </c>
      <c r="E3839" s="57">
        <v>22.26</v>
      </c>
      <c r="F3839" t="s">
        <v>17550</v>
      </c>
      <c r="G3839" t="s">
        <v>17533</v>
      </c>
      <c r="H3839" t="str">
        <f t="shared" si="60"/>
        <v>1327-1050</v>
      </c>
    </row>
    <row r="3840" spans="1:8" x14ac:dyDescent="0.2">
      <c r="A3840" t="s">
        <v>5101</v>
      </c>
      <c r="B3840" t="s">
        <v>16932</v>
      </c>
      <c r="C3840" s="56">
        <v>18.55</v>
      </c>
      <c r="D3840" s="56">
        <v>13.91</v>
      </c>
      <c r="E3840" s="57">
        <v>22.26</v>
      </c>
      <c r="F3840" t="s">
        <v>17550</v>
      </c>
      <c r="G3840" t="s">
        <v>17533</v>
      </c>
      <c r="H3840" t="str">
        <f t="shared" si="60"/>
        <v>1327-1054</v>
      </c>
    </row>
    <row r="3841" spans="1:8" x14ac:dyDescent="0.2">
      <c r="A3841" t="s">
        <v>5102</v>
      </c>
      <c r="B3841" t="s">
        <v>16932</v>
      </c>
      <c r="C3841" s="56">
        <v>18.55</v>
      </c>
      <c r="D3841" s="56">
        <v>13.91</v>
      </c>
      <c r="E3841" s="57">
        <v>22.26</v>
      </c>
      <c r="F3841" t="s">
        <v>17550</v>
      </c>
      <c r="G3841" t="s">
        <v>17533</v>
      </c>
      <c r="H3841" t="str">
        <f t="shared" si="60"/>
        <v>1327-1055</v>
      </c>
    </row>
    <row r="3842" spans="1:8" x14ac:dyDescent="0.2">
      <c r="A3842" t="s">
        <v>5103</v>
      </c>
      <c r="B3842" t="s">
        <v>16932</v>
      </c>
      <c r="C3842" s="56">
        <v>18.55</v>
      </c>
      <c r="D3842" s="56">
        <v>13.91</v>
      </c>
      <c r="E3842" s="57">
        <v>22.26</v>
      </c>
      <c r="F3842" t="s">
        <v>17550</v>
      </c>
      <c r="G3842" t="s">
        <v>17533</v>
      </c>
      <c r="H3842" t="str">
        <f t="shared" si="60"/>
        <v>1327-1056</v>
      </c>
    </row>
    <row r="3843" spans="1:8" x14ac:dyDescent="0.2">
      <c r="A3843" t="s">
        <v>5104</v>
      </c>
      <c r="B3843" t="s">
        <v>16932</v>
      </c>
      <c r="C3843" s="56">
        <v>18.55</v>
      </c>
      <c r="D3843" s="56">
        <v>13.91</v>
      </c>
      <c r="E3843" s="57">
        <v>22.26</v>
      </c>
      <c r="F3843" t="s">
        <v>17550</v>
      </c>
      <c r="G3843" t="s">
        <v>17533</v>
      </c>
      <c r="H3843" t="str">
        <f t="shared" si="60"/>
        <v>1327-1057</v>
      </c>
    </row>
    <row r="3844" spans="1:8" x14ac:dyDescent="0.2">
      <c r="A3844" t="s">
        <v>5105</v>
      </c>
      <c r="B3844" t="s">
        <v>16932</v>
      </c>
      <c r="C3844" s="56">
        <v>18.55</v>
      </c>
      <c r="D3844" s="56">
        <v>13.91</v>
      </c>
      <c r="E3844" s="57">
        <v>22.26</v>
      </c>
      <c r="F3844" t="s">
        <v>17550</v>
      </c>
      <c r="G3844" t="s">
        <v>17533</v>
      </c>
      <c r="H3844" t="str">
        <f t="shared" si="60"/>
        <v>1327-1059</v>
      </c>
    </row>
    <row r="3845" spans="1:8" x14ac:dyDescent="0.2">
      <c r="A3845" t="s">
        <v>5106</v>
      </c>
      <c r="B3845" t="s">
        <v>16932</v>
      </c>
      <c r="C3845" s="56">
        <v>18.55</v>
      </c>
      <c r="D3845" s="56">
        <v>13.91</v>
      </c>
      <c r="E3845" s="57">
        <v>22.26</v>
      </c>
      <c r="F3845" t="s">
        <v>17550</v>
      </c>
      <c r="G3845" t="s">
        <v>17533</v>
      </c>
      <c r="H3845" t="str">
        <f t="shared" ref="H3845:H3908" si="61">MID(A3845,4,12)</f>
        <v>1327-1060</v>
      </c>
    </row>
    <row r="3846" spans="1:8" x14ac:dyDescent="0.2">
      <c r="A3846" t="s">
        <v>5107</v>
      </c>
      <c r="B3846" t="s">
        <v>16932</v>
      </c>
      <c r="C3846" s="56">
        <v>18.55</v>
      </c>
      <c r="D3846" s="56">
        <v>13.91</v>
      </c>
      <c r="E3846" s="57">
        <v>22.26</v>
      </c>
      <c r="F3846" t="s">
        <v>17550</v>
      </c>
      <c r="G3846" t="s">
        <v>17533</v>
      </c>
      <c r="H3846" t="str">
        <f t="shared" si="61"/>
        <v>1327-1062</v>
      </c>
    </row>
    <row r="3847" spans="1:8" x14ac:dyDescent="0.2">
      <c r="A3847" t="s">
        <v>5108</v>
      </c>
      <c r="B3847" t="s">
        <v>16932</v>
      </c>
      <c r="C3847" s="56">
        <v>18.55</v>
      </c>
      <c r="D3847" s="56">
        <v>13.91</v>
      </c>
      <c r="E3847" s="57">
        <v>22.26</v>
      </c>
      <c r="F3847" t="s">
        <v>17550</v>
      </c>
      <c r="G3847" t="s">
        <v>17533</v>
      </c>
      <c r="H3847" t="str">
        <f t="shared" si="61"/>
        <v>1327-1063</v>
      </c>
    </row>
    <row r="3848" spans="1:8" x14ac:dyDescent="0.2">
      <c r="A3848" t="s">
        <v>5109</v>
      </c>
      <c r="B3848" t="s">
        <v>16932</v>
      </c>
      <c r="C3848" s="56">
        <v>18.55</v>
      </c>
      <c r="D3848" s="56">
        <v>13.91</v>
      </c>
      <c r="E3848" s="57">
        <v>22.26</v>
      </c>
      <c r="F3848" t="s">
        <v>17550</v>
      </c>
      <c r="G3848" t="s">
        <v>17533</v>
      </c>
      <c r="H3848" t="str">
        <f t="shared" si="61"/>
        <v>1327-1066</v>
      </c>
    </row>
    <row r="3849" spans="1:8" x14ac:dyDescent="0.2">
      <c r="A3849" t="s">
        <v>5110</v>
      </c>
      <c r="B3849" t="s">
        <v>16932</v>
      </c>
      <c r="C3849" s="56">
        <v>18.55</v>
      </c>
      <c r="D3849" s="56">
        <v>13.91</v>
      </c>
      <c r="E3849" s="57">
        <v>22.26</v>
      </c>
      <c r="F3849" t="s">
        <v>17550</v>
      </c>
      <c r="G3849" t="s">
        <v>17533</v>
      </c>
      <c r="H3849" t="str">
        <f t="shared" si="61"/>
        <v>1327-1067</v>
      </c>
    </row>
    <row r="3850" spans="1:8" x14ac:dyDescent="0.2">
      <c r="A3850" t="s">
        <v>5111</v>
      </c>
      <c r="B3850" t="s">
        <v>16932</v>
      </c>
      <c r="C3850" s="56">
        <v>18.55</v>
      </c>
      <c r="D3850" s="56">
        <v>13.91</v>
      </c>
      <c r="E3850" s="57">
        <v>22.26</v>
      </c>
      <c r="F3850" t="s">
        <v>17550</v>
      </c>
      <c r="G3850" t="s">
        <v>17533</v>
      </c>
      <c r="H3850" t="str">
        <f t="shared" si="61"/>
        <v>1327-1073</v>
      </c>
    </row>
    <row r="3851" spans="1:8" x14ac:dyDescent="0.2">
      <c r="A3851" t="s">
        <v>5112</v>
      </c>
      <c r="B3851" t="s">
        <v>16932</v>
      </c>
      <c r="C3851" s="56">
        <v>18.55</v>
      </c>
      <c r="D3851" s="56">
        <v>13.91</v>
      </c>
      <c r="E3851" s="57">
        <v>22.26</v>
      </c>
      <c r="F3851" t="s">
        <v>17550</v>
      </c>
      <c r="G3851" t="s">
        <v>17533</v>
      </c>
      <c r="H3851" t="str">
        <f t="shared" si="61"/>
        <v>1327-1074</v>
      </c>
    </row>
    <row r="3852" spans="1:8" x14ac:dyDescent="0.2">
      <c r="A3852" t="s">
        <v>5113</v>
      </c>
      <c r="B3852" t="s">
        <v>16932</v>
      </c>
      <c r="C3852" s="56">
        <v>18.55</v>
      </c>
      <c r="D3852" s="56">
        <v>13.91</v>
      </c>
      <c r="E3852" s="57">
        <v>22.26</v>
      </c>
      <c r="F3852" t="s">
        <v>17550</v>
      </c>
      <c r="G3852" t="s">
        <v>17533</v>
      </c>
      <c r="H3852" t="str">
        <f t="shared" si="61"/>
        <v>1327-1078</v>
      </c>
    </row>
    <row r="3853" spans="1:8" x14ac:dyDescent="0.2">
      <c r="A3853" t="s">
        <v>5114</v>
      </c>
      <c r="B3853" t="s">
        <v>16932</v>
      </c>
      <c r="C3853" s="56">
        <v>18.55</v>
      </c>
      <c r="D3853" s="56">
        <v>13.91</v>
      </c>
      <c r="E3853" s="57">
        <v>22.26</v>
      </c>
      <c r="F3853" t="s">
        <v>17550</v>
      </c>
      <c r="G3853" t="s">
        <v>17533</v>
      </c>
      <c r="H3853" t="str">
        <f t="shared" si="61"/>
        <v>1327-1079</v>
      </c>
    </row>
    <row r="3854" spans="1:8" x14ac:dyDescent="0.2">
      <c r="A3854" t="s">
        <v>5115</v>
      </c>
      <c r="B3854" t="s">
        <v>16932</v>
      </c>
      <c r="C3854" s="56">
        <v>18.55</v>
      </c>
      <c r="D3854" s="56">
        <v>13.91</v>
      </c>
      <c r="E3854" s="57">
        <v>22.26</v>
      </c>
      <c r="F3854" t="s">
        <v>17550</v>
      </c>
      <c r="G3854" t="s">
        <v>17533</v>
      </c>
      <c r="H3854" t="str">
        <f t="shared" si="61"/>
        <v>1327-1081</v>
      </c>
    </row>
    <row r="3855" spans="1:8" x14ac:dyDescent="0.2">
      <c r="A3855" t="s">
        <v>5116</v>
      </c>
      <c r="B3855" t="s">
        <v>16932</v>
      </c>
      <c r="C3855" s="56">
        <v>18.55</v>
      </c>
      <c r="D3855" s="56">
        <v>13.91</v>
      </c>
      <c r="E3855" s="57">
        <v>22.26</v>
      </c>
      <c r="F3855" t="s">
        <v>17550</v>
      </c>
      <c r="G3855" t="s">
        <v>17533</v>
      </c>
      <c r="H3855" t="str">
        <f t="shared" si="61"/>
        <v>1327-1085</v>
      </c>
    </row>
    <row r="3856" spans="1:8" x14ac:dyDescent="0.2">
      <c r="A3856" t="s">
        <v>5117</v>
      </c>
      <c r="B3856" t="s">
        <v>16932</v>
      </c>
      <c r="C3856" s="56">
        <v>18.55</v>
      </c>
      <c r="D3856" s="56">
        <v>13.91</v>
      </c>
      <c r="E3856" s="57">
        <v>22.26</v>
      </c>
      <c r="F3856" t="s">
        <v>17550</v>
      </c>
      <c r="G3856" t="s">
        <v>17533</v>
      </c>
      <c r="H3856" t="str">
        <f t="shared" si="61"/>
        <v>1327-1090</v>
      </c>
    </row>
    <row r="3857" spans="1:8" x14ac:dyDescent="0.2">
      <c r="A3857" t="s">
        <v>5118</v>
      </c>
      <c r="B3857" t="s">
        <v>16932</v>
      </c>
      <c r="C3857" s="56">
        <v>18.55</v>
      </c>
      <c r="D3857" s="56">
        <v>13.91</v>
      </c>
      <c r="E3857" s="57">
        <v>22.26</v>
      </c>
      <c r="F3857" t="s">
        <v>17550</v>
      </c>
      <c r="G3857" t="s">
        <v>17533</v>
      </c>
      <c r="H3857" t="str">
        <f t="shared" si="61"/>
        <v>1327-1091</v>
      </c>
    </row>
    <row r="3858" spans="1:8" x14ac:dyDescent="0.2">
      <c r="A3858" t="s">
        <v>5119</v>
      </c>
      <c r="B3858" t="s">
        <v>16932</v>
      </c>
      <c r="C3858" s="56">
        <v>18.55</v>
      </c>
      <c r="D3858" s="56">
        <v>13.91</v>
      </c>
      <c r="E3858" s="57">
        <v>22.26</v>
      </c>
      <c r="F3858" t="s">
        <v>17550</v>
      </c>
      <c r="G3858" t="s">
        <v>17533</v>
      </c>
      <c r="H3858" t="str">
        <f t="shared" si="61"/>
        <v>1327-1095</v>
      </c>
    </row>
    <row r="3859" spans="1:8" x14ac:dyDescent="0.2">
      <c r="A3859" t="s">
        <v>5120</v>
      </c>
      <c r="B3859" t="s">
        <v>16932</v>
      </c>
      <c r="C3859" s="56">
        <v>18.55</v>
      </c>
      <c r="D3859" s="56">
        <v>13.91</v>
      </c>
      <c r="E3859" s="57">
        <v>22.26</v>
      </c>
      <c r="F3859" t="s">
        <v>17550</v>
      </c>
      <c r="G3859" t="s">
        <v>17533</v>
      </c>
      <c r="H3859" t="str">
        <f t="shared" si="61"/>
        <v>1327-1097</v>
      </c>
    </row>
    <row r="3860" spans="1:8" x14ac:dyDescent="0.2">
      <c r="A3860" t="s">
        <v>5121</v>
      </c>
      <c r="B3860" t="s">
        <v>16932</v>
      </c>
      <c r="C3860" s="56">
        <v>18.55</v>
      </c>
      <c r="D3860" s="56">
        <v>13.91</v>
      </c>
      <c r="E3860" s="57">
        <v>22.26</v>
      </c>
      <c r="F3860" t="s">
        <v>17550</v>
      </c>
      <c r="G3860" t="s">
        <v>17533</v>
      </c>
      <c r="H3860" t="str">
        <f t="shared" si="61"/>
        <v>1327-1098</v>
      </c>
    </row>
    <row r="3861" spans="1:8" x14ac:dyDescent="0.2">
      <c r="A3861" t="s">
        <v>5122</v>
      </c>
      <c r="B3861" t="s">
        <v>16932</v>
      </c>
      <c r="C3861" s="56">
        <v>18.55</v>
      </c>
      <c r="D3861" s="56">
        <v>13.91</v>
      </c>
      <c r="E3861" s="57">
        <v>22.26</v>
      </c>
      <c r="F3861" t="s">
        <v>17550</v>
      </c>
      <c r="G3861" t="s">
        <v>17533</v>
      </c>
      <c r="H3861" t="str">
        <f t="shared" si="61"/>
        <v>1327-1099</v>
      </c>
    </row>
    <row r="3862" spans="1:8" x14ac:dyDescent="0.2">
      <c r="A3862" t="s">
        <v>5123</v>
      </c>
      <c r="B3862" t="s">
        <v>16932</v>
      </c>
      <c r="C3862" s="56">
        <v>18.55</v>
      </c>
      <c r="D3862" s="56">
        <v>13.91</v>
      </c>
      <c r="E3862" s="57">
        <v>22.26</v>
      </c>
      <c r="F3862" t="s">
        <v>17550</v>
      </c>
      <c r="G3862" t="s">
        <v>17533</v>
      </c>
      <c r="H3862" t="str">
        <f t="shared" si="61"/>
        <v>1327-1102</v>
      </c>
    </row>
    <row r="3863" spans="1:8" x14ac:dyDescent="0.2">
      <c r="A3863" t="s">
        <v>5124</v>
      </c>
      <c r="B3863" t="s">
        <v>16932</v>
      </c>
      <c r="C3863" s="56">
        <v>18.55</v>
      </c>
      <c r="D3863" s="56">
        <v>13.91</v>
      </c>
      <c r="E3863" s="57">
        <v>22.26</v>
      </c>
      <c r="F3863" t="s">
        <v>17550</v>
      </c>
      <c r="G3863" t="s">
        <v>17533</v>
      </c>
      <c r="H3863" t="str">
        <f t="shared" si="61"/>
        <v>1327-1103</v>
      </c>
    </row>
    <row r="3864" spans="1:8" x14ac:dyDescent="0.2">
      <c r="A3864" t="s">
        <v>5125</v>
      </c>
      <c r="B3864" t="s">
        <v>16932</v>
      </c>
      <c r="C3864" s="56">
        <v>18.55</v>
      </c>
      <c r="D3864" s="56">
        <v>13.91</v>
      </c>
      <c r="E3864" s="57">
        <v>22.26</v>
      </c>
      <c r="F3864" t="s">
        <v>17550</v>
      </c>
      <c r="G3864" t="s">
        <v>17533</v>
      </c>
      <c r="H3864" t="str">
        <f t="shared" si="61"/>
        <v>1327-1117</v>
      </c>
    </row>
    <row r="3865" spans="1:8" x14ac:dyDescent="0.2">
      <c r="A3865" t="s">
        <v>5126</v>
      </c>
      <c r="B3865" t="s">
        <v>16932</v>
      </c>
      <c r="C3865" s="56">
        <v>18.55</v>
      </c>
      <c r="D3865" s="56">
        <v>13.91</v>
      </c>
      <c r="E3865" s="57">
        <v>22.26</v>
      </c>
      <c r="F3865" t="s">
        <v>17550</v>
      </c>
      <c r="G3865" t="s">
        <v>17533</v>
      </c>
      <c r="H3865" t="str">
        <f t="shared" si="61"/>
        <v>1327-1120</v>
      </c>
    </row>
    <row r="3866" spans="1:8" x14ac:dyDescent="0.2">
      <c r="A3866" t="s">
        <v>5127</v>
      </c>
      <c r="B3866" t="s">
        <v>16932</v>
      </c>
      <c r="C3866" s="56">
        <v>18.55</v>
      </c>
      <c r="D3866" s="56">
        <v>13.91</v>
      </c>
      <c r="E3866" s="57">
        <v>22.26</v>
      </c>
      <c r="F3866" t="s">
        <v>17550</v>
      </c>
      <c r="G3866" t="s">
        <v>17533</v>
      </c>
      <c r="H3866" t="str">
        <f t="shared" si="61"/>
        <v>1327-1121</v>
      </c>
    </row>
    <row r="3867" spans="1:8" x14ac:dyDescent="0.2">
      <c r="A3867" t="s">
        <v>5128</v>
      </c>
      <c r="B3867" t="s">
        <v>16932</v>
      </c>
      <c r="C3867" s="56">
        <v>18.55</v>
      </c>
      <c r="D3867" s="56">
        <v>13.91</v>
      </c>
      <c r="E3867" s="57">
        <v>22.26</v>
      </c>
      <c r="F3867" t="s">
        <v>17550</v>
      </c>
      <c r="G3867" t="s">
        <v>17533</v>
      </c>
      <c r="H3867" t="str">
        <f t="shared" si="61"/>
        <v>1327-1130</v>
      </c>
    </row>
    <row r="3868" spans="1:8" x14ac:dyDescent="0.2">
      <c r="A3868" t="s">
        <v>5129</v>
      </c>
      <c r="B3868" t="s">
        <v>16932</v>
      </c>
      <c r="C3868" s="56">
        <v>18.55</v>
      </c>
      <c r="D3868" s="56">
        <v>13.91</v>
      </c>
      <c r="E3868" s="57">
        <v>22.26</v>
      </c>
      <c r="F3868" t="s">
        <v>17550</v>
      </c>
      <c r="G3868" t="s">
        <v>17533</v>
      </c>
      <c r="H3868" t="str">
        <f t="shared" si="61"/>
        <v>1327-1131</v>
      </c>
    </row>
    <row r="3869" spans="1:8" x14ac:dyDescent="0.2">
      <c r="A3869" t="s">
        <v>5130</v>
      </c>
      <c r="B3869" t="s">
        <v>16932</v>
      </c>
      <c r="C3869" s="56">
        <v>18.55</v>
      </c>
      <c r="D3869" s="56">
        <v>13.91</v>
      </c>
      <c r="E3869" s="57">
        <v>22.26</v>
      </c>
      <c r="F3869" t="s">
        <v>17550</v>
      </c>
      <c r="G3869" t="s">
        <v>17533</v>
      </c>
      <c r="H3869" t="str">
        <f t="shared" si="61"/>
        <v>1327-1133</v>
      </c>
    </row>
    <row r="3870" spans="1:8" x14ac:dyDescent="0.2">
      <c r="A3870" t="s">
        <v>5131</v>
      </c>
      <c r="B3870" t="s">
        <v>16932</v>
      </c>
      <c r="C3870" s="56">
        <v>18.55</v>
      </c>
      <c r="D3870" s="56">
        <v>13.91</v>
      </c>
      <c r="E3870" s="57">
        <v>22.26</v>
      </c>
      <c r="F3870" t="s">
        <v>17550</v>
      </c>
      <c r="G3870" t="s">
        <v>17533</v>
      </c>
      <c r="H3870" t="str">
        <f t="shared" si="61"/>
        <v>1327-1134</v>
      </c>
    </row>
    <row r="3871" spans="1:8" x14ac:dyDescent="0.2">
      <c r="A3871" t="s">
        <v>5132</v>
      </c>
      <c r="B3871" t="s">
        <v>16932</v>
      </c>
      <c r="C3871" s="56">
        <v>18.55</v>
      </c>
      <c r="D3871" s="56">
        <v>13.91</v>
      </c>
      <c r="E3871" s="57">
        <v>22.26</v>
      </c>
      <c r="F3871" t="s">
        <v>17550</v>
      </c>
      <c r="G3871" t="s">
        <v>17533</v>
      </c>
      <c r="H3871" t="str">
        <f t="shared" si="61"/>
        <v>1327-1137</v>
      </c>
    </row>
    <row r="3872" spans="1:8" x14ac:dyDescent="0.2">
      <c r="A3872" t="s">
        <v>5133</v>
      </c>
      <c r="B3872" t="s">
        <v>16932</v>
      </c>
      <c r="C3872" s="56">
        <v>18.55</v>
      </c>
      <c r="D3872" s="56">
        <v>13.91</v>
      </c>
      <c r="E3872" s="57">
        <v>22.26</v>
      </c>
      <c r="F3872" t="s">
        <v>17550</v>
      </c>
      <c r="G3872" t="s">
        <v>17533</v>
      </c>
      <c r="H3872" t="str">
        <f t="shared" si="61"/>
        <v>1327-1138</v>
      </c>
    </row>
    <row r="3873" spans="1:8" x14ac:dyDescent="0.2">
      <c r="A3873" t="s">
        <v>5134</v>
      </c>
      <c r="B3873" t="s">
        <v>16932</v>
      </c>
      <c r="C3873" s="56">
        <v>18.55</v>
      </c>
      <c r="D3873" s="56">
        <v>13.91</v>
      </c>
      <c r="E3873" s="57">
        <v>22.26</v>
      </c>
      <c r="F3873" t="s">
        <v>17550</v>
      </c>
      <c r="G3873" t="s">
        <v>17533</v>
      </c>
      <c r="H3873" t="str">
        <f t="shared" si="61"/>
        <v>1327-1140</v>
      </c>
    </row>
    <row r="3874" spans="1:8" x14ac:dyDescent="0.2">
      <c r="A3874" t="s">
        <v>5135</v>
      </c>
      <c r="B3874" t="s">
        <v>16932</v>
      </c>
      <c r="C3874" s="56">
        <v>18.55</v>
      </c>
      <c r="D3874" s="56">
        <v>13.91</v>
      </c>
      <c r="E3874" s="57">
        <v>22.26</v>
      </c>
      <c r="F3874" t="s">
        <v>17550</v>
      </c>
      <c r="G3874" t="s">
        <v>17533</v>
      </c>
      <c r="H3874" t="str">
        <f t="shared" si="61"/>
        <v>1327-1147</v>
      </c>
    </row>
    <row r="3875" spans="1:8" x14ac:dyDescent="0.2">
      <c r="A3875" t="s">
        <v>5136</v>
      </c>
      <c r="B3875" t="s">
        <v>16932</v>
      </c>
      <c r="C3875" s="56">
        <v>18.55</v>
      </c>
      <c r="D3875" s="56">
        <v>13.91</v>
      </c>
      <c r="E3875" s="57">
        <v>22.26</v>
      </c>
      <c r="F3875" t="s">
        <v>17550</v>
      </c>
      <c r="G3875" t="s">
        <v>17533</v>
      </c>
      <c r="H3875" t="str">
        <f t="shared" si="61"/>
        <v>1327-1148</v>
      </c>
    </row>
    <row r="3876" spans="1:8" x14ac:dyDescent="0.2">
      <c r="A3876" t="s">
        <v>5137</v>
      </c>
      <c r="B3876" t="s">
        <v>16932</v>
      </c>
      <c r="C3876" s="56">
        <v>18.55</v>
      </c>
      <c r="D3876" s="56">
        <v>13.91</v>
      </c>
      <c r="E3876" s="57">
        <v>22.26</v>
      </c>
      <c r="F3876" t="s">
        <v>17550</v>
      </c>
      <c r="G3876" t="s">
        <v>17533</v>
      </c>
      <c r="H3876" t="str">
        <f t="shared" si="61"/>
        <v>1327-1160</v>
      </c>
    </row>
    <row r="3877" spans="1:8" x14ac:dyDescent="0.2">
      <c r="A3877" t="s">
        <v>5138</v>
      </c>
      <c r="B3877" t="s">
        <v>16932</v>
      </c>
      <c r="C3877" s="56">
        <v>18.55</v>
      </c>
      <c r="D3877" s="56">
        <v>13.91</v>
      </c>
      <c r="E3877" s="57">
        <v>22.26</v>
      </c>
      <c r="F3877" t="s">
        <v>17550</v>
      </c>
      <c r="G3877" t="s">
        <v>17533</v>
      </c>
      <c r="H3877" t="str">
        <f t="shared" si="61"/>
        <v>1327-1161</v>
      </c>
    </row>
    <row r="3878" spans="1:8" x14ac:dyDescent="0.2">
      <c r="A3878" t="s">
        <v>5139</v>
      </c>
      <c r="B3878" t="s">
        <v>16932</v>
      </c>
      <c r="C3878" s="56">
        <v>18.55</v>
      </c>
      <c r="D3878" s="56">
        <v>13.91</v>
      </c>
      <c r="E3878" s="57">
        <v>22.26</v>
      </c>
      <c r="F3878" t="s">
        <v>17550</v>
      </c>
      <c r="G3878" t="s">
        <v>17533</v>
      </c>
      <c r="H3878" t="str">
        <f t="shared" si="61"/>
        <v>1327-1162</v>
      </c>
    </row>
    <row r="3879" spans="1:8" x14ac:dyDescent="0.2">
      <c r="A3879" t="s">
        <v>5140</v>
      </c>
      <c r="B3879" t="s">
        <v>16932</v>
      </c>
      <c r="C3879" s="56">
        <v>18.55</v>
      </c>
      <c r="D3879" s="56">
        <v>13.91</v>
      </c>
      <c r="E3879" s="57">
        <v>22.26</v>
      </c>
      <c r="F3879" t="s">
        <v>17550</v>
      </c>
      <c r="G3879" t="s">
        <v>17533</v>
      </c>
      <c r="H3879" t="str">
        <f t="shared" si="61"/>
        <v>1327-1163</v>
      </c>
    </row>
    <row r="3880" spans="1:8" x14ac:dyDescent="0.2">
      <c r="A3880" t="s">
        <v>5141</v>
      </c>
      <c r="B3880" t="s">
        <v>16932</v>
      </c>
      <c r="C3880" s="56">
        <v>18.55</v>
      </c>
      <c r="D3880" s="56">
        <v>13.91</v>
      </c>
      <c r="E3880" s="57">
        <v>22.26</v>
      </c>
      <c r="F3880" t="s">
        <v>17550</v>
      </c>
      <c r="G3880" t="s">
        <v>17533</v>
      </c>
      <c r="H3880" t="str">
        <f t="shared" si="61"/>
        <v>1327-1167</v>
      </c>
    </row>
    <row r="3881" spans="1:8" x14ac:dyDescent="0.2">
      <c r="A3881" t="s">
        <v>5142</v>
      </c>
      <c r="B3881" t="s">
        <v>16932</v>
      </c>
      <c r="C3881" s="56">
        <v>18.55</v>
      </c>
      <c r="D3881" s="56">
        <v>13.91</v>
      </c>
      <c r="E3881" s="57">
        <v>22.26</v>
      </c>
      <c r="F3881" t="s">
        <v>17550</v>
      </c>
      <c r="G3881" t="s">
        <v>17533</v>
      </c>
      <c r="H3881" t="str">
        <f t="shared" si="61"/>
        <v>1327-1168</v>
      </c>
    </row>
    <row r="3882" spans="1:8" x14ac:dyDescent="0.2">
      <c r="A3882" t="s">
        <v>5143</v>
      </c>
      <c r="B3882" t="s">
        <v>16932</v>
      </c>
      <c r="C3882" s="56">
        <v>18.55</v>
      </c>
      <c r="D3882" s="56">
        <v>13.91</v>
      </c>
      <c r="E3882" s="57">
        <v>22.26</v>
      </c>
      <c r="F3882" t="s">
        <v>17550</v>
      </c>
      <c r="G3882" t="s">
        <v>17533</v>
      </c>
      <c r="H3882" t="str">
        <f t="shared" si="61"/>
        <v>1327-1175</v>
      </c>
    </row>
    <row r="3883" spans="1:8" x14ac:dyDescent="0.2">
      <c r="A3883" t="s">
        <v>5144</v>
      </c>
      <c r="B3883" t="s">
        <v>16932</v>
      </c>
      <c r="C3883" s="56">
        <v>18.55</v>
      </c>
      <c r="D3883" s="56">
        <v>13.91</v>
      </c>
      <c r="E3883" s="57">
        <v>22.26</v>
      </c>
      <c r="F3883" t="s">
        <v>17550</v>
      </c>
      <c r="G3883" t="s">
        <v>17533</v>
      </c>
      <c r="H3883" t="str">
        <f t="shared" si="61"/>
        <v>1327-1176</v>
      </c>
    </row>
    <row r="3884" spans="1:8" x14ac:dyDescent="0.2">
      <c r="A3884" t="s">
        <v>5145</v>
      </c>
      <c r="B3884" t="s">
        <v>16932</v>
      </c>
      <c r="C3884" s="56">
        <v>18.55</v>
      </c>
      <c r="D3884" s="56">
        <v>13.91</v>
      </c>
      <c r="E3884" s="57">
        <v>22.26</v>
      </c>
      <c r="F3884" t="s">
        <v>17550</v>
      </c>
      <c r="G3884" t="s">
        <v>17533</v>
      </c>
      <c r="H3884" t="str">
        <f t="shared" si="61"/>
        <v>1327-1177</v>
      </c>
    </row>
    <row r="3885" spans="1:8" x14ac:dyDescent="0.2">
      <c r="A3885" t="s">
        <v>5146</v>
      </c>
      <c r="B3885" t="s">
        <v>16932</v>
      </c>
      <c r="C3885" s="56">
        <v>18.55</v>
      </c>
      <c r="D3885" s="56">
        <v>13.91</v>
      </c>
      <c r="E3885" s="57">
        <v>22.26</v>
      </c>
      <c r="F3885" t="s">
        <v>17550</v>
      </c>
      <c r="G3885" t="s">
        <v>17533</v>
      </c>
      <c r="H3885" t="str">
        <f t="shared" si="61"/>
        <v>1327-1180</v>
      </c>
    </row>
    <row r="3886" spans="1:8" x14ac:dyDescent="0.2">
      <c r="A3886" t="s">
        <v>5147</v>
      </c>
      <c r="B3886" t="s">
        <v>16932</v>
      </c>
      <c r="C3886" s="56">
        <v>18.55</v>
      </c>
      <c r="D3886" s="56">
        <v>13.91</v>
      </c>
      <c r="E3886" s="57">
        <v>22.26</v>
      </c>
      <c r="F3886" t="s">
        <v>17550</v>
      </c>
      <c r="G3886" t="s">
        <v>17533</v>
      </c>
      <c r="H3886" t="str">
        <f t="shared" si="61"/>
        <v>1327-1182</v>
      </c>
    </row>
    <row r="3887" spans="1:8" x14ac:dyDescent="0.2">
      <c r="A3887" t="s">
        <v>5148</v>
      </c>
      <c r="B3887" t="s">
        <v>16932</v>
      </c>
      <c r="C3887" s="56">
        <v>18.55</v>
      </c>
      <c r="D3887" s="56">
        <v>13.91</v>
      </c>
      <c r="E3887" s="57">
        <v>22.26</v>
      </c>
      <c r="F3887" t="s">
        <v>17550</v>
      </c>
      <c r="G3887" t="s">
        <v>17533</v>
      </c>
      <c r="H3887" t="str">
        <f t="shared" si="61"/>
        <v>1327-1183</v>
      </c>
    </row>
    <row r="3888" spans="1:8" x14ac:dyDescent="0.2">
      <c r="A3888" t="s">
        <v>5149</v>
      </c>
      <c r="B3888" t="s">
        <v>16932</v>
      </c>
      <c r="C3888" s="56">
        <v>18.55</v>
      </c>
      <c r="D3888" s="56">
        <v>13.91</v>
      </c>
      <c r="E3888" s="57">
        <v>22.26</v>
      </c>
      <c r="F3888" t="s">
        <v>17550</v>
      </c>
      <c r="G3888" t="s">
        <v>17533</v>
      </c>
      <c r="H3888" t="str">
        <f t="shared" si="61"/>
        <v>1327-1185</v>
      </c>
    </row>
    <row r="3889" spans="1:8" x14ac:dyDescent="0.2">
      <c r="A3889" t="s">
        <v>5150</v>
      </c>
      <c r="B3889" t="s">
        <v>16932</v>
      </c>
      <c r="C3889" s="56">
        <v>18.55</v>
      </c>
      <c r="D3889" s="56">
        <v>13.91</v>
      </c>
      <c r="E3889" s="57">
        <v>22.26</v>
      </c>
      <c r="F3889" t="s">
        <v>17550</v>
      </c>
      <c r="G3889" t="s">
        <v>17533</v>
      </c>
      <c r="H3889" t="str">
        <f t="shared" si="61"/>
        <v>1327-1202</v>
      </c>
    </row>
    <row r="3890" spans="1:8" x14ac:dyDescent="0.2">
      <c r="A3890" t="s">
        <v>5151</v>
      </c>
      <c r="B3890" t="s">
        <v>16932</v>
      </c>
      <c r="C3890" s="56">
        <v>18.55</v>
      </c>
      <c r="D3890" s="56">
        <v>13.91</v>
      </c>
      <c r="E3890" s="57">
        <v>22.26</v>
      </c>
      <c r="F3890" t="s">
        <v>17550</v>
      </c>
      <c r="G3890" t="s">
        <v>17533</v>
      </c>
      <c r="H3890" t="str">
        <f t="shared" si="61"/>
        <v>1327-1203</v>
      </c>
    </row>
    <row r="3891" spans="1:8" x14ac:dyDescent="0.2">
      <c r="A3891" t="s">
        <v>5152</v>
      </c>
      <c r="B3891" t="s">
        <v>16932</v>
      </c>
      <c r="C3891" s="56">
        <v>18.55</v>
      </c>
      <c r="D3891" s="56">
        <v>13.91</v>
      </c>
      <c r="E3891" s="57">
        <v>22.26</v>
      </c>
      <c r="F3891" t="s">
        <v>17550</v>
      </c>
      <c r="G3891" t="s">
        <v>17533</v>
      </c>
      <c r="H3891" t="str">
        <f t="shared" si="61"/>
        <v>1327-1207</v>
      </c>
    </row>
    <row r="3892" spans="1:8" x14ac:dyDescent="0.2">
      <c r="A3892" t="s">
        <v>5153</v>
      </c>
      <c r="B3892" t="s">
        <v>16932</v>
      </c>
      <c r="C3892" s="56">
        <v>18.55</v>
      </c>
      <c r="D3892" s="56">
        <v>13.91</v>
      </c>
      <c r="E3892" s="57">
        <v>22.26</v>
      </c>
      <c r="F3892" t="s">
        <v>17550</v>
      </c>
      <c r="G3892" t="s">
        <v>17533</v>
      </c>
      <c r="H3892" t="str">
        <f t="shared" si="61"/>
        <v>1327-1209</v>
      </c>
    </row>
    <row r="3893" spans="1:8" x14ac:dyDescent="0.2">
      <c r="A3893" t="s">
        <v>5154</v>
      </c>
      <c r="B3893" t="s">
        <v>16932</v>
      </c>
      <c r="C3893" s="56">
        <v>18.55</v>
      </c>
      <c r="D3893" s="56">
        <v>13.91</v>
      </c>
      <c r="E3893" s="57">
        <v>22.26</v>
      </c>
      <c r="F3893" t="s">
        <v>17550</v>
      </c>
      <c r="G3893" t="s">
        <v>17533</v>
      </c>
      <c r="H3893" t="str">
        <f t="shared" si="61"/>
        <v>1327-1210</v>
      </c>
    </row>
    <row r="3894" spans="1:8" x14ac:dyDescent="0.2">
      <c r="A3894" t="s">
        <v>5155</v>
      </c>
      <c r="B3894" t="s">
        <v>16932</v>
      </c>
      <c r="C3894" s="56">
        <v>18.55</v>
      </c>
      <c r="D3894" s="56">
        <v>13.91</v>
      </c>
      <c r="E3894" s="57">
        <v>22.26</v>
      </c>
      <c r="F3894" t="s">
        <v>17550</v>
      </c>
      <c r="G3894" t="s">
        <v>17533</v>
      </c>
      <c r="H3894" t="str">
        <f t="shared" si="61"/>
        <v>1327-1212</v>
      </c>
    </row>
    <row r="3895" spans="1:8" x14ac:dyDescent="0.2">
      <c r="A3895" t="s">
        <v>5156</v>
      </c>
      <c r="B3895" t="s">
        <v>16932</v>
      </c>
      <c r="C3895" s="56">
        <v>18.55</v>
      </c>
      <c r="D3895" s="56">
        <v>13.91</v>
      </c>
      <c r="E3895" s="57">
        <v>22.26</v>
      </c>
      <c r="F3895" t="s">
        <v>17550</v>
      </c>
      <c r="G3895" t="s">
        <v>17533</v>
      </c>
      <c r="H3895" t="str">
        <f t="shared" si="61"/>
        <v>1327-1213</v>
      </c>
    </row>
    <row r="3896" spans="1:8" x14ac:dyDescent="0.2">
      <c r="A3896" t="s">
        <v>5157</v>
      </c>
      <c r="B3896" t="s">
        <v>16932</v>
      </c>
      <c r="C3896" s="56">
        <v>18.55</v>
      </c>
      <c r="D3896" s="56">
        <v>13.91</v>
      </c>
      <c r="E3896" s="57">
        <v>22.26</v>
      </c>
      <c r="F3896" t="s">
        <v>17550</v>
      </c>
      <c r="G3896" t="s">
        <v>17533</v>
      </c>
      <c r="H3896" t="str">
        <f t="shared" si="61"/>
        <v>1327-1214</v>
      </c>
    </row>
    <row r="3897" spans="1:8" x14ac:dyDescent="0.2">
      <c r="A3897" t="s">
        <v>5158</v>
      </c>
      <c r="B3897" t="s">
        <v>16932</v>
      </c>
      <c r="C3897" s="56">
        <v>18.55</v>
      </c>
      <c r="D3897" s="56">
        <v>13.91</v>
      </c>
      <c r="E3897" s="57">
        <v>22.26</v>
      </c>
      <c r="F3897" t="s">
        <v>17550</v>
      </c>
      <c r="G3897" t="s">
        <v>17533</v>
      </c>
      <c r="H3897" t="str">
        <f t="shared" si="61"/>
        <v>1327-1216</v>
      </c>
    </row>
    <row r="3898" spans="1:8" x14ac:dyDescent="0.2">
      <c r="A3898" t="s">
        <v>5159</v>
      </c>
      <c r="B3898" t="s">
        <v>16932</v>
      </c>
      <c r="C3898" s="56">
        <v>18.55</v>
      </c>
      <c r="D3898" s="56">
        <v>13.91</v>
      </c>
      <c r="E3898" s="57">
        <v>22.26</v>
      </c>
      <c r="F3898" t="s">
        <v>17550</v>
      </c>
      <c r="G3898" t="s">
        <v>17533</v>
      </c>
      <c r="H3898" t="str">
        <f t="shared" si="61"/>
        <v>1327-1222</v>
      </c>
    </row>
    <row r="3899" spans="1:8" x14ac:dyDescent="0.2">
      <c r="A3899" t="s">
        <v>5160</v>
      </c>
      <c r="B3899" t="s">
        <v>16932</v>
      </c>
      <c r="C3899" s="56">
        <v>18.55</v>
      </c>
      <c r="D3899" s="56">
        <v>13.91</v>
      </c>
      <c r="E3899" s="57">
        <v>22.26</v>
      </c>
      <c r="F3899" t="s">
        <v>17550</v>
      </c>
      <c r="G3899" t="s">
        <v>17533</v>
      </c>
      <c r="H3899" t="str">
        <f t="shared" si="61"/>
        <v>1327-1223</v>
      </c>
    </row>
    <row r="3900" spans="1:8" x14ac:dyDescent="0.2">
      <c r="A3900" t="s">
        <v>5161</v>
      </c>
      <c r="B3900" t="s">
        <v>16932</v>
      </c>
      <c r="C3900" s="56">
        <v>18.55</v>
      </c>
      <c r="D3900" s="56">
        <v>13.91</v>
      </c>
      <c r="E3900" s="57">
        <v>22.26</v>
      </c>
      <c r="F3900" t="s">
        <v>17550</v>
      </c>
      <c r="G3900" t="s">
        <v>17533</v>
      </c>
      <c r="H3900" t="str">
        <f t="shared" si="61"/>
        <v>1327-1227</v>
      </c>
    </row>
    <row r="3901" spans="1:8" x14ac:dyDescent="0.2">
      <c r="A3901" t="s">
        <v>5162</v>
      </c>
      <c r="B3901" t="s">
        <v>16932</v>
      </c>
      <c r="C3901" s="56">
        <v>18.55</v>
      </c>
      <c r="D3901" s="56">
        <v>13.91</v>
      </c>
      <c r="E3901" s="57">
        <v>22.26</v>
      </c>
      <c r="F3901" t="s">
        <v>17550</v>
      </c>
      <c r="G3901" t="s">
        <v>17533</v>
      </c>
      <c r="H3901" t="str">
        <f t="shared" si="61"/>
        <v>1327-1228</v>
      </c>
    </row>
    <row r="3902" spans="1:8" x14ac:dyDescent="0.2">
      <c r="A3902" t="s">
        <v>5163</v>
      </c>
      <c r="B3902" t="s">
        <v>16932</v>
      </c>
      <c r="C3902" s="56">
        <v>18.55</v>
      </c>
      <c r="D3902" s="56">
        <v>13.91</v>
      </c>
      <c r="E3902" s="57">
        <v>22.26</v>
      </c>
      <c r="F3902" t="s">
        <v>17550</v>
      </c>
      <c r="G3902" t="s">
        <v>17533</v>
      </c>
      <c r="H3902" t="str">
        <f t="shared" si="61"/>
        <v>1327-1235</v>
      </c>
    </row>
    <row r="3903" spans="1:8" x14ac:dyDescent="0.2">
      <c r="A3903" t="s">
        <v>5164</v>
      </c>
      <c r="B3903" t="s">
        <v>16932</v>
      </c>
      <c r="C3903" s="56">
        <v>18.55</v>
      </c>
      <c r="D3903" s="56">
        <v>13.91</v>
      </c>
      <c r="E3903" s="57">
        <v>22.26</v>
      </c>
      <c r="F3903" t="s">
        <v>17550</v>
      </c>
      <c r="G3903" t="s">
        <v>17533</v>
      </c>
      <c r="H3903" t="str">
        <f t="shared" si="61"/>
        <v>1327-1237</v>
      </c>
    </row>
    <row r="3904" spans="1:8" x14ac:dyDescent="0.2">
      <c r="A3904" t="s">
        <v>5165</v>
      </c>
      <c r="B3904" t="s">
        <v>16932</v>
      </c>
      <c r="C3904" s="56">
        <v>18.55</v>
      </c>
      <c r="D3904" s="56">
        <v>13.91</v>
      </c>
      <c r="E3904" s="57">
        <v>22.26</v>
      </c>
      <c r="F3904" t="s">
        <v>17550</v>
      </c>
      <c r="G3904" t="s">
        <v>17533</v>
      </c>
      <c r="H3904" t="str">
        <f t="shared" si="61"/>
        <v>1327-1238</v>
      </c>
    </row>
    <row r="3905" spans="1:8" x14ac:dyDescent="0.2">
      <c r="A3905" t="s">
        <v>5166</v>
      </c>
      <c r="B3905" t="s">
        <v>16932</v>
      </c>
      <c r="C3905" s="56">
        <v>18.55</v>
      </c>
      <c r="D3905" s="56">
        <v>13.91</v>
      </c>
      <c r="E3905" s="57">
        <v>22.26</v>
      </c>
      <c r="F3905" t="s">
        <v>17550</v>
      </c>
      <c r="G3905" t="s">
        <v>17533</v>
      </c>
      <c r="H3905" t="str">
        <f t="shared" si="61"/>
        <v>1327-1239</v>
      </c>
    </row>
    <row r="3906" spans="1:8" x14ac:dyDescent="0.2">
      <c r="A3906" t="s">
        <v>5167</v>
      </c>
      <c r="B3906" t="s">
        <v>16932</v>
      </c>
      <c r="C3906" s="56">
        <v>18.55</v>
      </c>
      <c r="D3906" s="56">
        <v>13.91</v>
      </c>
      <c r="E3906" s="57">
        <v>22.26</v>
      </c>
      <c r="F3906" t="s">
        <v>17550</v>
      </c>
      <c r="G3906" t="s">
        <v>17533</v>
      </c>
      <c r="H3906" t="str">
        <f t="shared" si="61"/>
        <v>1327-1242</v>
      </c>
    </row>
    <row r="3907" spans="1:8" x14ac:dyDescent="0.2">
      <c r="A3907" t="s">
        <v>5168</v>
      </c>
      <c r="B3907" t="s">
        <v>16932</v>
      </c>
      <c r="C3907" s="56">
        <v>18.55</v>
      </c>
      <c r="D3907" s="56">
        <v>13.91</v>
      </c>
      <c r="E3907" s="57">
        <v>22.26</v>
      </c>
      <c r="F3907" t="s">
        <v>17550</v>
      </c>
      <c r="G3907" t="s">
        <v>17533</v>
      </c>
      <c r="H3907" t="str">
        <f t="shared" si="61"/>
        <v>1327-1253</v>
      </c>
    </row>
    <row r="3908" spans="1:8" x14ac:dyDescent="0.2">
      <c r="A3908" t="s">
        <v>5169</v>
      </c>
      <c r="B3908" t="s">
        <v>16932</v>
      </c>
      <c r="C3908" s="56">
        <v>18.55</v>
      </c>
      <c r="D3908" s="56">
        <v>13.91</v>
      </c>
      <c r="E3908" s="57">
        <v>22.26</v>
      </c>
      <c r="F3908" t="s">
        <v>17550</v>
      </c>
      <c r="G3908" t="s">
        <v>17533</v>
      </c>
      <c r="H3908" t="str">
        <f t="shared" si="61"/>
        <v>1327-1254</v>
      </c>
    </row>
    <row r="3909" spans="1:8" x14ac:dyDescent="0.2">
      <c r="A3909" t="s">
        <v>5170</v>
      </c>
      <c r="B3909" t="s">
        <v>16932</v>
      </c>
      <c r="C3909" s="56">
        <v>18.55</v>
      </c>
      <c r="D3909" s="56">
        <v>13.91</v>
      </c>
      <c r="E3909" s="57">
        <v>22.26</v>
      </c>
      <c r="F3909" t="s">
        <v>17550</v>
      </c>
      <c r="G3909" t="s">
        <v>17533</v>
      </c>
      <c r="H3909" t="str">
        <f t="shared" ref="H3909:H3972" si="62">MID(A3909,4,12)</f>
        <v>1327-1275</v>
      </c>
    </row>
    <row r="3910" spans="1:8" x14ac:dyDescent="0.2">
      <c r="A3910" t="s">
        <v>5171</v>
      </c>
      <c r="B3910" t="s">
        <v>16932</v>
      </c>
      <c r="C3910" s="56">
        <v>18.55</v>
      </c>
      <c r="D3910" s="56">
        <v>13.91</v>
      </c>
      <c r="E3910" s="57">
        <v>22.26</v>
      </c>
      <c r="F3910" t="s">
        <v>17550</v>
      </c>
      <c r="G3910" t="s">
        <v>17533</v>
      </c>
      <c r="H3910" t="str">
        <f t="shared" si="62"/>
        <v>1327-1276</v>
      </c>
    </row>
    <row r="3911" spans="1:8" x14ac:dyDescent="0.2">
      <c r="A3911" t="s">
        <v>5172</v>
      </c>
      <c r="B3911" t="s">
        <v>16932</v>
      </c>
      <c r="C3911" s="56">
        <v>18.55</v>
      </c>
      <c r="D3911" s="56">
        <v>13.91</v>
      </c>
      <c r="E3911" s="57">
        <v>22.26</v>
      </c>
      <c r="F3911" t="s">
        <v>17550</v>
      </c>
      <c r="G3911" t="s">
        <v>17533</v>
      </c>
      <c r="H3911" t="str">
        <f t="shared" si="62"/>
        <v>1327-1282</v>
      </c>
    </row>
    <row r="3912" spans="1:8" x14ac:dyDescent="0.2">
      <c r="A3912" t="s">
        <v>5173</v>
      </c>
      <c r="B3912" t="s">
        <v>16932</v>
      </c>
      <c r="C3912" s="56">
        <v>18.55</v>
      </c>
      <c r="D3912" s="56">
        <v>13.91</v>
      </c>
      <c r="E3912" s="57">
        <v>22.26</v>
      </c>
      <c r="F3912" t="s">
        <v>17550</v>
      </c>
      <c r="G3912" t="s">
        <v>17533</v>
      </c>
      <c r="H3912" t="str">
        <f t="shared" si="62"/>
        <v>1327-1283</v>
      </c>
    </row>
    <row r="3913" spans="1:8" x14ac:dyDescent="0.2">
      <c r="A3913" t="s">
        <v>5174</v>
      </c>
      <c r="B3913" t="s">
        <v>16932</v>
      </c>
      <c r="C3913" s="56">
        <v>18.55</v>
      </c>
      <c r="D3913" s="56">
        <v>13.91</v>
      </c>
      <c r="E3913" s="57">
        <v>22.26</v>
      </c>
      <c r="F3913" t="s">
        <v>17550</v>
      </c>
      <c r="G3913" t="s">
        <v>17533</v>
      </c>
      <c r="H3913" t="str">
        <f t="shared" si="62"/>
        <v>1327-1284</v>
      </c>
    </row>
    <row r="3914" spans="1:8" x14ac:dyDescent="0.2">
      <c r="A3914" t="s">
        <v>5175</v>
      </c>
      <c r="B3914" t="s">
        <v>16932</v>
      </c>
      <c r="C3914" s="56">
        <v>18.55</v>
      </c>
      <c r="D3914" s="56">
        <v>13.91</v>
      </c>
      <c r="E3914" s="57">
        <v>22.26</v>
      </c>
      <c r="F3914" t="s">
        <v>17550</v>
      </c>
      <c r="G3914" t="s">
        <v>17533</v>
      </c>
      <c r="H3914" t="str">
        <f t="shared" si="62"/>
        <v>1327-1287</v>
      </c>
    </row>
    <row r="3915" spans="1:8" x14ac:dyDescent="0.2">
      <c r="A3915" t="s">
        <v>5176</v>
      </c>
      <c r="B3915" t="s">
        <v>16932</v>
      </c>
      <c r="C3915" s="56">
        <v>18.55</v>
      </c>
      <c r="D3915" s="56">
        <v>13.91</v>
      </c>
      <c r="E3915" s="57">
        <v>22.26</v>
      </c>
      <c r="F3915" t="s">
        <v>17550</v>
      </c>
      <c r="G3915" t="s">
        <v>17533</v>
      </c>
      <c r="H3915" t="str">
        <f t="shared" si="62"/>
        <v>1327-1288</v>
      </c>
    </row>
    <row r="3916" spans="1:8" x14ac:dyDescent="0.2">
      <c r="A3916" t="s">
        <v>5177</v>
      </c>
      <c r="B3916" t="s">
        <v>16932</v>
      </c>
      <c r="C3916" s="56">
        <v>18.55</v>
      </c>
      <c r="D3916" s="56">
        <v>13.91</v>
      </c>
      <c r="E3916" s="57">
        <v>22.26</v>
      </c>
      <c r="F3916" t="s">
        <v>17550</v>
      </c>
      <c r="G3916" t="s">
        <v>17533</v>
      </c>
      <c r="H3916" t="str">
        <f t="shared" si="62"/>
        <v>1327-1303</v>
      </c>
    </row>
    <row r="3917" spans="1:8" x14ac:dyDescent="0.2">
      <c r="A3917" t="s">
        <v>5178</v>
      </c>
      <c r="B3917" t="s">
        <v>16932</v>
      </c>
      <c r="C3917" s="56">
        <v>18.55</v>
      </c>
      <c r="D3917" s="56">
        <v>13.91</v>
      </c>
      <c r="E3917" s="57">
        <v>22.26</v>
      </c>
      <c r="F3917" t="s">
        <v>17550</v>
      </c>
      <c r="G3917" t="s">
        <v>17533</v>
      </c>
      <c r="H3917" t="str">
        <f t="shared" si="62"/>
        <v>1327-1304</v>
      </c>
    </row>
    <row r="3918" spans="1:8" x14ac:dyDescent="0.2">
      <c r="A3918" t="s">
        <v>5179</v>
      </c>
      <c r="B3918" t="s">
        <v>16932</v>
      </c>
      <c r="C3918" s="56">
        <v>18.55</v>
      </c>
      <c r="D3918" s="56">
        <v>13.91</v>
      </c>
      <c r="E3918" s="57">
        <v>22.26</v>
      </c>
      <c r="F3918" t="s">
        <v>17550</v>
      </c>
      <c r="G3918" t="s">
        <v>17533</v>
      </c>
      <c r="H3918" t="str">
        <f t="shared" si="62"/>
        <v>1327-1305</v>
      </c>
    </row>
    <row r="3919" spans="1:8" x14ac:dyDescent="0.2">
      <c r="A3919" t="s">
        <v>5180</v>
      </c>
      <c r="B3919" t="s">
        <v>16932</v>
      </c>
      <c r="C3919" s="56">
        <v>18.55</v>
      </c>
      <c r="D3919" s="56">
        <v>13.91</v>
      </c>
      <c r="E3919" s="57">
        <v>22.26</v>
      </c>
      <c r="F3919" t="s">
        <v>17550</v>
      </c>
      <c r="G3919" t="s">
        <v>17533</v>
      </c>
      <c r="H3919" t="str">
        <f t="shared" si="62"/>
        <v>1327-1306</v>
      </c>
    </row>
    <row r="3920" spans="1:8" x14ac:dyDescent="0.2">
      <c r="A3920" t="s">
        <v>5181</v>
      </c>
      <c r="B3920" t="s">
        <v>16932</v>
      </c>
      <c r="C3920" s="56">
        <v>18.55</v>
      </c>
      <c r="D3920" s="56">
        <v>13.91</v>
      </c>
      <c r="E3920" s="57">
        <v>22.26</v>
      </c>
      <c r="F3920" t="s">
        <v>17550</v>
      </c>
      <c r="G3920" t="s">
        <v>17533</v>
      </c>
      <c r="H3920" t="str">
        <f t="shared" si="62"/>
        <v>1327-1309</v>
      </c>
    </row>
    <row r="3921" spans="1:8" x14ac:dyDescent="0.2">
      <c r="A3921" t="s">
        <v>5182</v>
      </c>
      <c r="B3921" t="s">
        <v>16932</v>
      </c>
      <c r="C3921" s="56">
        <v>18.55</v>
      </c>
      <c r="D3921" s="56">
        <v>13.91</v>
      </c>
      <c r="E3921" s="57">
        <v>22.26</v>
      </c>
      <c r="F3921" t="s">
        <v>17550</v>
      </c>
      <c r="G3921" t="s">
        <v>17533</v>
      </c>
      <c r="H3921" t="str">
        <f t="shared" si="62"/>
        <v>1327-1311</v>
      </c>
    </row>
    <row r="3922" spans="1:8" x14ac:dyDescent="0.2">
      <c r="A3922" t="s">
        <v>5183</v>
      </c>
      <c r="B3922" t="s">
        <v>16932</v>
      </c>
      <c r="C3922" s="56">
        <v>18.55</v>
      </c>
      <c r="D3922" s="56">
        <v>13.91</v>
      </c>
      <c r="E3922" s="57">
        <v>22.26</v>
      </c>
      <c r="F3922" t="s">
        <v>17550</v>
      </c>
      <c r="G3922" t="s">
        <v>17533</v>
      </c>
      <c r="H3922" t="str">
        <f t="shared" si="62"/>
        <v>1327-1312</v>
      </c>
    </row>
    <row r="3923" spans="1:8" x14ac:dyDescent="0.2">
      <c r="A3923" t="s">
        <v>5184</v>
      </c>
      <c r="B3923" t="s">
        <v>16932</v>
      </c>
      <c r="C3923" s="56">
        <v>18.55</v>
      </c>
      <c r="D3923" s="56">
        <v>13.91</v>
      </c>
      <c r="E3923" s="57">
        <v>22.26</v>
      </c>
      <c r="F3923" t="s">
        <v>17550</v>
      </c>
      <c r="G3923" t="s">
        <v>17533</v>
      </c>
      <c r="H3923" t="str">
        <f t="shared" si="62"/>
        <v>1327-1315</v>
      </c>
    </row>
    <row r="3924" spans="1:8" x14ac:dyDescent="0.2">
      <c r="A3924" t="s">
        <v>5185</v>
      </c>
      <c r="B3924" t="s">
        <v>16932</v>
      </c>
      <c r="C3924" s="56">
        <v>18.55</v>
      </c>
      <c r="D3924" s="56">
        <v>13.91</v>
      </c>
      <c r="E3924" s="57">
        <v>22.26</v>
      </c>
      <c r="F3924" t="s">
        <v>17550</v>
      </c>
      <c r="G3924" t="s">
        <v>17533</v>
      </c>
      <c r="H3924" t="str">
        <f t="shared" si="62"/>
        <v>1327-1316</v>
      </c>
    </row>
    <row r="3925" spans="1:8" x14ac:dyDescent="0.2">
      <c r="A3925" t="s">
        <v>5186</v>
      </c>
      <c r="B3925" t="s">
        <v>16932</v>
      </c>
      <c r="C3925" s="56">
        <v>18.55</v>
      </c>
      <c r="D3925" s="56">
        <v>13.91</v>
      </c>
      <c r="E3925" s="57">
        <v>22.26</v>
      </c>
      <c r="F3925" t="s">
        <v>17550</v>
      </c>
      <c r="G3925" t="s">
        <v>17533</v>
      </c>
      <c r="H3925" t="str">
        <f t="shared" si="62"/>
        <v>1327-1320</v>
      </c>
    </row>
    <row r="3926" spans="1:8" x14ac:dyDescent="0.2">
      <c r="A3926" t="s">
        <v>5187</v>
      </c>
      <c r="B3926" t="s">
        <v>16932</v>
      </c>
      <c r="C3926" s="56">
        <v>18.55</v>
      </c>
      <c r="D3926" s="56">
        <v>13.91</v>
      </c>
      <c r="E3926" s="57">
        <v>22.26</v>
      </c>
      <c r="F3926" t="s">
        <v>17550</v>
      </c>
      <c r="G3926" t="s">
        <v>17533</v>
      </c>
      <c r="H3926" t="str">
        <f t="shared" si="62"/>
        <v>1327-1334</v>
      </c>
    </row>
    <row r="3927" spans="1:8" x14ac:dyDescent="0.2">
      <c r="A3927" t="s">
        <v>5188</v>
      </c>
      <c r="B3927" t="s">
        <v>16932</v>
      </c>
      <c r="C3927" s="56">
        <v>18.55</v>
      </c>
      <c r="D3927" s="56">
        <v>13.91</v>
      </c>
      <c r="E3927" s="57">
        <v>22.26</v>
      </c>
      <c r="F3927" t="s">
        <v>17550</v>
      </c>
      <c r="G3927" t="s">
        <v>17533</v>
      </c>
      <c r="H3927" t="str">
        <f t="shared" si="62"/>
        <v>1327-1336</v>
      </c>
    </row>
    <row r="3928" spans="1:8" x14ac:dyDescent="0.2">
      <c r="A3928" t="s">
        <v>5189</v>
      </c>
      <c r="B3928" t="s">
        <v>16932</v>
      </c>
      <c r="C3928" s="56">
        <v>18.55</v>
      </c>
      <c r="D3928" s="56">
        <v>13.91</v>
      </c>
      <c r="E3928" s="57">
        <v>22.26</v>
      </c>
      <c r="F3928" t="s">
        <v>17550</v>
      </c>
      <c r="G3928" t="s">
        <v>17533</v>
      </c>
      <c r="H3928" t="str">
        <f t="shared" si="62"/>
        <v>1327-1337</v>
      </c>
    </row>
    <row r="3929" spans="1:8" x14ac:dyDescent="0.2">
      <c r="A3929" t="s">
        <v>5190</v>
      </c>
      <c r="B3929" t="s">
        <v>16932</v>
      </c>
      <c r="C3929" s="56">
        <v>18.55</v>
      </c>
      <c r="D3929" s="56">
        <v>13.91</v>
      </c>
      <c r="E3929" s="57">
        <v>22.26</v>
      </c>
      <c r="F3929" t="s">
        <v>17550</v>
      </c>
      <c r="G3929" t="s">
        <v>17533</v>
      </c>
      <c r="H3929" t="str">
        <f t="shared" si="62"/>
        <v>1327-1338</v>
      </c>
    </row>
    <row r="3930" spans="1:8" x14ac:dyDescent="0.2">
      <c r="A3930" t="s">
        <v>5191</v>
      </c>
      <c r="B3930" t="s">
        <v>16932</v>
      </c>
      <c r="C3930" s="56">
        <v>18.55</v>
      </c>
      <c r="D3930" s="56">
        <v>13.91</v>
      </c>
      <c r="E3930" s="57">
        <v>22.26</v>
      </c>
      <c r="F3930" t="s">
        <v>17550</v>
      </c>
      <c r="G3930" t="s">
        <v>17533</v>
      </c>
      <c r="H3930" t="str">
        <f t="shared" si="62"/>
        <v>1327-1340</v>
      </c>
    </row>
    <row r="3931" spans="1:8" x14ac:dyDescent="0.2">
      <c r="A3931" t="s">
        <v>5192</v>
      </c>
      <c r="B3931" t="s">
        <v>16932</v>
      </c>
      <c r="C3931" s="56">
        <v>18.55</v>
      </c>
      <c r="D3931" s="56">
        <v>13.91</v>
      </c>
      <c r="E3931" s="57">
        <v>22.26</v>
      </c>
      <c r="F3931" t="s">
        <v>17550</v>
      </c>
      <c r="G3931" t="s">
        <v>17533</v>
      </c>
      <c r="H3931" t="str">
        <f t="shared" si="62"/>
        <v>1327-1342</v>
      </c>
    </row>
    <row r="3932" spans="1:8" x14ac:dyDescent="0.2">
      <c r="A3932" t="s">
        <v>5193</v>
      </c>
      <c r="B3932" t="s">
        <v>16932</v>
      </c>
      <c r="C3932" s="56">
        <v>18.55</v>
      </c>
      <c r="D3932" s="56">
        <v>13.91</v>
      </c>
      <c r="E3932" s="57">
        <v>22.26</v>
      </c>
      <c r="F3932" t="s">
        <v>17550</v>
      </c>
      <c r="G3932" t="s">
        <v>17533</v>
      </c>
      <c r="H3932" t="str">
        <f t="shared" si="62"/>
        <v>1327-1343</v>
      </c>
    </row>
    <row r="3933" spans="1:8" x14ac:dyDescent="0.2">
      <c r="A3933" t="s">
        <v>5194</v>
      </c>
      <c r="B3933" t="s">
        <v>16932</v>
      </c>
      <c r="C3933" s="56">
        <v>18.55</v>
      </c>
      <c r="D3933" s="56">
        <v>13.91</v>
      </c>
      <c r="E3933" s="57">
        <v>22.26</v>
      </c>
      <c r="F3933" t="s">
        <v>17550</v>
      </c>
      <c r="G3933" t="s">
        <v>17533</v>
      </c>
      <c r="H3933" t="str">
        <f t="shared" si="62"/>
        <v>1327-1345</v>
      </c>
    </row>
    <row r="3934" spans="1:8" x14ac:dyDescent="0.2">
      <c r="A3934" t="s">
        <v>5195</v>
      </c>
      <c r="B3934" t="s">
        <v>16932</v>
      </c>
      <c r="C3934" s="56">
        <v>18.55</v>
      </c>
      <c r="D3934" s="56">
        <v>13.91</v>
      </c>
      <c r="E3934" s="57">
        <v>22.26</v>
      </c>
      <c r="F3934" t="s">
        <v>17550</v>
      </c>
      <c r="G3934" t="s">
        <v>17533</v>
      </c>
      <c r="H3934" t="str">
        <f t="shared" si="62"/>
        <v>1327-1346</v>
      </c>
    </row>
    <row r="3935" spans="1:8" x14ac:dyDescent="0.2">
      <c r="A3935" t="s">
        <v>5196</v>
      </c>
      <c r="B3935" t="s">
        <v>16932</v>
      </c>
      <c r="C3935" s="56">
        <v>18.55</v>
      </c>
      <c r="D3935" s="56">
        <v>13.91</v>
      </c>
      <c r="E3935" s="57">
        <v>22.26</v>
      </c>
      <c r="F3935" t="s">
        <v>17550</v>
      </c>
      <c r="G3935" t="s">
        <v>17533</v>
      </c>
      <c r="H3935" t="str">
        <f t="shared" si="62"/>
        <v>1327-1347</v>
      </c>
    </row>
    <row r="3936" spans="1:8" x14ac:dyDescent="0.2">
      <c r="A3936" t="s">
        <v>5197</v>
      </c>
      <c r="B3936" t="s">
        <v>16932</v>
      </c>
      <c r="C3936" s="56">
        <v>18.55</v>
      </c>
      <c r="D3936" s="56">
        <v>13.91</v>
      </c>
      <c r="E3936" s="57">
        <v>22.26</v>
      </c>
      <c r="F3936" t="s">
        <v>17550</v>
      </c>
      <c r="G3936" t="s">
        <v>17533</v>
      </c>
      <c r="H3936" t="str">
        <f t="shared" si="62"/>
        <v>1327-1348</v>
      </c>
    </row>
    <row r="3937" spans="1:8" x14ac:dyDescent="0.2">
      <c r="A3937" t="s">
        <v>5198</v>
      </c>
      <c r="B3937" t="s">
        <v>16932</v>
      </c>
      <c r="C3937" s="56">
        <v>18.55</v>
      </c>
      <c r="D3937" s="56">
        <v>13.91</v>
      </c>
      <c r="E3937" s="57">
        <v>22.26</v>
      </c>
      <c r="F3937" t="s">
        <v>17550</v>
      </c>
      <c r="G3937" t="s">
        <v>17533</v>
      </c>
      <c r="H3937" t="str">
        <f t="shared" si="62"/>
        <v>1327-1349</v>
      </c>
    </row>
    <row r="3938" spans="1:8" x14ac:dyDescent="0.2">
      <c r="A3938" t="s">
        <v>5199</v>
      </c>
      <c r="B3938" t="s">
        <v>16932</v>
      </c>
      <c r="C3938" s="56">
        <v>18.55</v>
      </c>
      <c r="D3938" s="56">
        <v>13.91</v>
      </c>
      <c r="E3938" s="57">
        <v>22.26</v>
      </c>
      <c r="F3938" t="s">
        <v>17550</v>
      </c>
      <c r="G3938" t="s">
        <v>17533</v>
      </c>
      <c r="H3938" t="str">
        <f t="shared" si="62"/>
        <v>1327-1350</v>
      </c>
    </row>
    <row r="3939" spans="1:8" x14ac:dyDescent="0.2">
      <c r="A3939" t="s">
        <v>5200</v>
      </c>
      <c r="B3939" t="s">
        <v>16932</v>
      </c>
      <c r="C3939" s="56">
        <v>18.55</v>
      </c>
      <c r="D3939" s="56">
        <v>13.91</v>
      </c>
      <c r="E3939" s="57">
        <v>22.26</v>
      </c>
      <c r="F3939" t="s">
        <v>17550</v>
      </c>
      <c r="G3939" t="s">
        <v>17533</v>
      </c>
      <c r="H3939" t="str">
        <f t="shared" si="62"/>
        <v>1327-1351</v>
      </c>
    </row>
    <row r="3940" spans="1:8" x14ac:dyDescent="0.2">
      <c r="A3940" t="s">
        <v>5201</v>
      </c>
      <c r="B3940" t="s">
        <v>16932</v>
      </c>
      <c r="C3940" s="56">
        <v>18.55</v>
      </c>
      <c r="D3940" s="56">
        <v>13.91</v>
      </c>
      <c r="E3940" s="57">
        <v>22.26</v>
      </c>
      <c r="F3940" t="s">
        <v>17550</v>
      </c>
      <c r="G3940" t="s">
        <v>17533</v>
      </c>
      <c r="H3940" t="str">
        <f t="shared" si="62"/>
        <v>1327-1353</v>
      </c>
    </row>
    <row r="3941" spans="1:8" x14ac:dyDescent="0.2">
      <c r="A3941" t="s">
        <v>5202</v>
      </c>
      <c r="B3941" t="s">
        <v>16932</v>
      </c>
      <c r="C3941" s="56">
        <v>18.55</v>
      </c>
      <c r="D3941" s="56">
        <v>13.91</v>
      </c>
      <c r="E3941" s="57">
        <v>22.26</v>
      </c>
      <c r="F3941" t="s">
        <v>17550</v>
      </c>
      <c r="G3941" t="s">
        <v>17533</v>
      </c>
      <c r="H3941" t="str">
        <f t="shared" si="62"/>
        <v>1327-1358</v>
      </c>
    </row>
    <row r="3942" spans="1:8" x14ac:dyDescent="0.2">
      <c r="A3942" t="s">
        <v>5203</v>
      </c>
      <c r="B3942" t="s">
        <v>16932</v>
      </c>
      <c r="C3942" s="56">
        <v>18.55</v>
      </c>
      <c r="D3942" s="56">
        <v>13.91</v>
      </c>
      <c r="E3942" s="57">
        <v>22.26</v>
      </c>
      <c r="F3942" t="s">
        <v>17550</v>
      </c>
      <c r="G3942" t="s">
        <v>17533</v>
      </c>
      <c r="H3942" t="str">
        <f t="shared" si="62"/>
        <v>1327-1360</v>
      </c>
    </row>
    <row r="3943" spans="1:8" x14ac:dyDescent="0.2">
      <c r="A3943" t="s">
        <v>5204</v>
      </c>
      <c r="B3943" t="s">
        <v>16932</v>
      </c>
      <c r="C3943" s="56">
        <v>18.55</v>
      </c>
      <c r="D3943" s="56">
        <v>13.91</v>
      </c>
      <c r="E3943" s="57">
        <v>22.26</v>
      </c>
      <c r="F3943" t="s">
        <v>17550</v>
      </c>
      <c r="G3943" t="s">
        <v>17533</v>
      </c>
      <c r="H3943" t="str">
        <f t="shared" si="62"/>
        <v>1327-1361</v>
      </c>
    </row>
    <row r="3944" spans="1:8" x14ac:dyDescent="0.2">
      <c r="A3944" t="s">
        <v>5205</v>
      </c>
      <c r="B3944" t="s">
        <v>16932</v>
      </c>
      <c r="C3944" s="56">
        <v>18.55</v>
      </c>
      <c r="D3944" s="56">
        <v>13.91</v>
      </c>
      <c r="E3944" s="57">
        <v>22.26</v>
      </c>
      <c r="F3944" t="s">
        <v>17550</v>
      </c>
      <c r="G3944" t="s">
        <v>17533</v>
      </c>
      <c r="H3944" t="str">
        <f t="shared" si="62"/>
        <v>1327-1362</v>
      </c>
    </row>
    <row r="3945" spans="1:8" x14ac:dyDescent="0.2">
      <c r="A3945" t="s">
        <v>5206</v>
      </c>
      <c r="B3945" t="s">
        <v>16932</v>
      </c>
      <c r="C3945" s="56">
        <v>18.55</v>
      </c>
      <c r="D3945" s="56">
        <v>13.91</v>
      </c>
      <c r="E3945" s="57">
        <v>22.26</v>
      </c>
      <c r="F3945" t="s">
        <v>17550</v>
      </c>
      <c r="G3945" t="s">
        <v>17533</v>
      </c>
      <c r="H3945" t="str">
        <f t="shared" si="62"/>
        <v>1327-1363</v>
      </c>
    </row>
    <row r="3946" spans="1:8" x14ac:dyDescent="0.2">
      <c r="A3946" t="s">
        <v>5207</v>
      </c>
      <c r="B3946" t="s">
        <v>16932</v>
      </c>
      <c r="C3946" s="56">
        <v>18.55</v>
      </c>
      <c r="D3946" s="56">
        <v>13.91</v>
      </c>
      <c r="E3946" s="57">
        <v>22.26</v>
      </c>
      <c r="F3946" t="s">
        <v>17550</v>
      </c>
      <c r="G3946" t="s">
        <v>17533</v>
      </c>
      <c r="H3946" t="str">
        <f t="shared" si="62"/>
        <v>1327-1368</v>
      </c>
    </row>
    <row r="3947" spans="1:8" x14ac:dyDescent="0.2">
      <c r="A3947" t="s">
        <v>5208</v>
      </c>
      <c r="B3947" t="s">
        <v>16932</v>
      </c>
      <c r="C3947" s="56">
        <v>18.55</v>
      </c>
      <c r="D3947" s="56">
        <v>13.91</v>
      </c>
      <c r="E3947" s="57">
        <v>22.26</v>
      </c>
      <c r="F3947" t="s">
        <v>17550</v>
      </c>
      <c r="G3947" t="s">
        <v>17533</v>
      </c>
      <c r="H3947" t="str">
        <f t="shared" si="62"/>
        <v>1327-1370</v>
      </c>
    </row>
    <row r="3948" spans="1:8" x14ac:dyDescent="0.2">
      <c r="A3948" t="s">
        <v>5209</v>
      </c>
      <c r="B3948" t="s">
        <v>16932</v>
      </c>
      <c r="C3948" s="56">
        <v>18.55</v>
      </c>
      <c r="D3948" s="56">
        <v>13.91</v>
      </c>
      <c r="E3948" s="57">
        <v>22.26</v>
      </c>
      <c r="F3948" t="s">
        <v>17550</v>
      </c>
      <c r="G3948" t="s">
        <v>17533</v>
      </c>
      <c r="H3948" t="str">
        <f t="shared" si="62"/>
        <v>1327-1374</v>
      </c>
    </row>
    <row r="3949" spans="1:8" x14ac:dyDescent="0.2">
      <c r="A3949" t="s">
        <v>5210</v>
      </c>
      <c r="B3949" t="s">
        <v>16932</v>
      </c>
      <c r="C3949" s="56">
        <v>18.55</v>
      </c>
      <c r="D3949" s="56">
        <v>13.91</v>
      </c>
      <c r="E3949" s="57">
        <v>22.26</v>
      </c>
      <c r="F3949" t="s">
        <v>17550</v>
      </c>
      <c r="G3949" t="s">
        <v>17533</v>
      </c>
      <c r="H3949" t="str">
        <f t="shared" si="62"/>
        <v>1327-1379</v>
      </c>
    </row>
    <row r="3950" spans="1:8" x14ac:dyDescent="0.2">
      <c r="A3950" t="s">
        <v>5211</v>
      </c>
      <c r="B3950" t="s">
        <v>16932</v>
      </c>
      <c r="C3950" s="56">
        <v>18.55</v>
      </c>
      <c r="D3950" s="56">
        <v>13.91</v>
      </c>
      <c r="E3950" s="57">
        <v>22.26</v>
      </c>
      <c r="F3950" t="s">
        <v>17550</v>
      </c>
      <c r="G3950" t="s">
        <v>17533</v>
      </c>
      <c r="H3950" t="str">
        <f t="shared" si="62"/>
        <v>1327-1380</v>
      </c>
    </row>
    <row r="3951" spans="1:8" x14ac:dyDescent="0.2">
      <c r="A3951" t="s">
        <v>5212</v>
      </c>
      <c r="B3951" t="s">
        <v>16932</v>
      </c>
      <c r="C3951" s="56">
        <v>18.55</v>
      </c>
      <c r="D3951" s="56">
        <v>13.91</v>
      </c>
      <c r="E3951" s="57">
        <v>22.26</v>
      </c>
      <c r="F3951" t="s">
        <v>17550</v>
      </c>
      <c r="G3951" t="s">
        <v>17533</v>
      </c>
      <c r="H3951" t="str">
        <f t="shared" si="62"/>
        <v>1327-1382</v>
      </c>
    </row>
    <row r="3952" spans="1:8" x14ac:dyDescent="0.2">
      <c r="A3952" t="s">
        <v>5213</v>
      </c>
      <c r="B3952" t="s">
        <v>16932</v>
      </c>
      <c r="C3952" s="56">
        <v>18.55</v>
      </c>
      <c r="D3952" s="56">
        <v>13.91</v>
      </c>
      <c r="E3952" s="57">
        <v>22.26</v>
      </c>
      <c r="F3952" t="s">
        <v>17550</v>
      </c>
      <c r="G3952" t="s">
        <v>17533</v>
      </c>
      <c r="H3952" t="str">
        <f t="shared" si="62"/>
        <v>1327-1384</v>
      </c>
    </row>
    <row r="3953" spans="1:8" x14ac:dyDescent="0.2">
      <c r="A3953" t="s">
        <v>5214</v>
      </c>
      <c r="B3953" t="s">
        <v>16932</v>
      </c>
      <c r="C3953" s="56">
        <v>18.55</v>
      </c>
      <c r="D3953" s="56">
        <v>13.91</v>
      </c>
      <c r="E3953" s="57">
        <v>22.26</v>
      </c>
      <c r="F3953" t="s">
        <v>17550</v>
      </c>
      <c r="G3953" t="s">
        <v>17533</v>
      </c>
      <c r="H3953" t="str">
        <f t="shared" si="62"/>
        <v>1327-1385</v>
      </c>
    </row>
    <row r="3954" spans="1:8" x14ac:dyDescent="0.2">
      <c r="A3954" t="s">
        <v>5215</v>
      </c>
      <c r="B3954" t="s">
        <v>16932</v>
      </c>
      <c r="C3954" s="56">
        <v>18.55</v>
      </c>
      <c r="D3954" s="56">
        <v>13.91</v>
      </c>
      <c r="E3954" s="57">
        <v>22.26</v>
      </c>
      <c r="F3954" t="s">
        <v>17550</v>
      </c>
      <c r="G3954" t="s">
        <v>17533</v>
      </c>
      <c r="H3954" t="str">
        <f t="shared" si="62"/>
        <v>1327-1391</v>
      </c>
    </row>
    <row r="3955" spans="1:8" x14ac:dyDescent="0.2">
      <c r="A3955" t="s">
        <v>5216</v>
      </c>
      <c r="B3955" t="s">
        <v>16932</v>
      </c>
      <c r="C3955" s="56">
        <v>18.55</v>
      </c>
      <c r="D3955" s="56">
        <v>13.91</v>
      </c>
      <c r="E3955" s="57">
        <v>22.26</v>
      </c>
      <c r="F3955" t="s">
        <v>17550</v>
      </c>
      <c r="G3955" t="s">
        <v>17533</v>
      </c>
      <c r="H3955" t="str">
        <f t="shared" si="62"/>
        <v>1327-1392</v>
      </c>
    </row>
    <row r="3956" spans="1:8" x14ac:dyDescent="0.2">
      <c r="A3956" t="s">
        <v>5217</v>
      </c>
      <c r="B3956" t="s">
        <v>16932</v>
      </c>
      <c r="C3956" s="56">
        <v>18.55</v>
      </c>
      <c r="D3956" s="56">
        <v>13.91</v>
      </c>
      <c r="E3956" s="57">
        <v>22.26</v>
      </c>
      <c r="F3956" t="s">
        <v>17550</v>
      </c>
      <c r="G3956" t="s">
        <v>17533</v>
      </c>
      <c r="H3956" t="str">
        <f t="shared" si="62"/>
        <v>1327-1394</v>
      </c>
    </row>
    <row r="3957" spans="1:8" x14ac:dyDescent="0.2">
      <c r="A3957" t="s">
        <v>5218</v>
      </c>
      <c r="B3957" t="s">
        <v>16932</v>
      </c>
      <c r="C3957" s="56">
        <v>18.55</v>
      </c>
      <c r="D3957" s="56">
        <v>13.91</v>
      </c>
      <c r="E3957" s="57">
        <v>22.26</v>
      </c>
      <c r="F3957" t="s">
        <v>17550</v>
      </c>
      <c r="G3957" t="s">
        <v>17533</v>
      </c>
      <c r="H3957" t="str">
        <f t="shared" si="62"/>
        <v>1327-1401</v>
      </c>
    </row>
    <row r="3958" spans="1:8" x14ac:dyDescent="0.2">
      <c r="A3958" t="s">
        <v>5219</v>
      </c>
      <c r="B3958" t="s">
        <v>16932</v>
      </c>
      <c r="C3958" s="56">
        <v>18.55</v>
      </c>
      <c r="D3958" s="56">
        <v>13.91</v>
      </c>
      <c r="E3958" s="57">
        <v>22.26</v>
      </c>
      <c r="F3958" t="s">
        <v>17550</v>
      </c>
      <c r="G3958" t="s">
        <v>17533</v>
      </c>
      <c r="H3958" t="str">
        <f t="shared" si="62"/>
        <v>1327-1402</v>
      </c>
    </row>
    <row r="3959" spans="1:8" x14ac:dyDescent="0.2">
      <c r="A3959" t="s">
        <v>5220</v>
      </c>
      <c r="B3959" t="s">
        <v>16932</v>
      </c>
      <c r="C3959" s="56">
        <v>18.55</v>
      </c>
      <c r="D3959" s="56">
        <v>13.91</v>
      </c>
      <c r="E3959" s="57">
        <v>22.26</v>
      </c>
      <c r="F3959" t="s">
        <v>17550</v>
      </c>
      <c r="G3959" t="s">
        <v>17533</v>
      </c>
      <c r="H3959" t="str">
        <f t="shared" si="62"/>
        <v>1327-1410</v>
      </c>
    </row>
    <row r="3960" spans="1:8" x14ac:dyDescent="0.2">
      <c r="A3960" t="s">
        <v>5221</v>
      </c>
      <c r="B3960" t="s">
        <v>16932</v>
      </c>
      <c r="C3960" s="56">
        <v>18.55</v>
      </c>
      <c r="D3960" s="56">
        <v>13.91</v>
      </c>
      <c r="E3960" s="57">
        <v>22.26</v>
      </c>
      <c r="F3960" t="s">
        <v>17550</v>
      </c>
      <c r="G3960" t="s">
        <v>17533</v>
      </c>
      <c r="H3960" t="str">
        <f t="shared" si="62"/>
        <v>1327-1411</v>
      </c>
    </row>
    <row r="3961" spans="1:8" x14ac:dyDescent="0.2">
      <c r="A3961" t="s">
        <v>5222</v>
      </c>
      <c r="B3961" t="s">
        <v>16932</v>
      </c>
      <c r="C3961" s="56">
        <v>18.55</v>
      </c>
      <c r="D3961" s="56">
        <v>13.91</v>
      </c>
      <c r="E3961" s="57">
        <v>22.26</v>
      </c>
      <c r="F3961" t="s">
        <v>17550</v>
      </c>
      <c r="G3961" t="s">
        <v>17533</v>
      </c>
      <c r="H3961" t="str">
        <f t="shared" si="62"/>
        <v>1327-1412</v>
      </c>
    </row>
    <row r="3962" spans="1:8" x14ac:dyDescent="0.2">
      <c r="A3962" t="s">
        <v>5223</v>
      </c>
      <c r="B3962" t="s">
        <v>16932</v>
      </c>
      <c r="C3962" s="56">
        <v>18.55</v>
      </c>
      <c r="D3962" s="56">
        <v>13.91</v>
      </c>
      <c r="E3962" s="57">
        <v>22.26</v>
      </c>
      <c r="F3962" t="s">
        <v>17550</v>
      </c>
      <c r="G3962" t="s">
        <v>17533</v>
      </c>
      <c r="H3962" t="str">
        <f t="shared" si="62"/>
        <v>1327-1417</v>
      </c>
    </row>
    <row r="3963" spans="1:8" x14ac:dyDescent="0.2">
      <c r="A3963" t="s">
        <v>5224</v>
      </c>
      <c r="B3963" t="s">
        <v>16932</v>
      </c>
      <c r="C3963" s="56">
        <v>18.55</v>
      </c>
      <c r="D3963" s="56">
        <v>13.91</v>
      </c>
      <c r="E3963" s="57">
        <v>22.26</v>
      </c>
      <c r="F3963" t="s">
        <v>17550</v>
      </c>
      <c r="G3963" t="s">
        <v>17533</v>
      </c>
      <c r="H3963" t="str">
        <f t="shared" si="62"/>
        <v>1327-1418</v>
      </c>
    </row>
    <row r="3964" spans="1:8" x14ac:dyDescent="0.2">
      <c r="A3964" t="s">
        <v>5225</v>
      </c>
      <c r="B3964" t="s">
        <v>16932</v>
      </c>
      <c r="C3964" s="56">
        <v>18.55</v>
      </c>
      <c r="D3964" s="56">
        <v>13.91</v>
      </c>
      <c r="E3964" s="57">
        <v>22.26</v>
      </c>
      <c r="F3964" t="s">
        <v>17550</v>
      </c>
      <c r="G3964" t="s">
        <v>17533</v>
      </c>
      <c r="H3964" t="str">
        <f t="shared" si="62"/>
        <v>1327-1421</v>
      </c>
    </row>
    <row r="3965" spans="1:8" x14ac:dyDescent="0.2">
      <c r="A3965" t="s">
        <v>5226</v>
      </c>
      <c r="B3965" t="s">
        <v>16932</v>
      </c>
      <c r="C3965" s="56">
        <v>18.55</v>
      </c>
      <c r="D3965" s="56">
        <v>13.91</v>
      </c>
      <c r="E3965" s="57">
        <v>22.26</v>
      </c>
      <c r="F3965" t="s">
        <v>17550</v>
      </c>
      <c r="G3965" t="s">
        <v>17533</v>
      </c>
      <c r="H3965" t="str">
        <f t="shared" si="62"/>
        <v>1327-1423</v>
      </c>
    </row>
    <row r="3966" spans="1:8" x14ac:dyDescent="0.2">
      <c r="A3966" t="s">
        <v>5227</v>
      </c>
      <c r="B3966" t="s">
        <v>16932</v>
      </c>
      <c r="C3966" s="56">
        <v>18.55</v>
      </c>
      <c r="D3966" s="56">
        <v>13.91</v>
      </c>
      <c r="E3966" s="57">
        <v>22.26</v>
      </c>
      <c r="F3966" t="s">
        <v>17550</v>
      </c>
      <c r="G3966" t="s">
        <v>17533</v>
      </c>
      <c r="H3966" t="str">
        <f t="shared" si="62"/>
        <v>1327-1424</v>
      </c>
    </row>
    <row r="3967" spans="1:8" x14ac:dyDescent="0.2">
      <c r="A3967" t="s">
        <v>5228</v>
      </c>
      <c r="B3967" t="s">
        <v>16932</v>
      </c>
      <c r="C3967" s="56">
        <v>18.55</v>
      </c>
      <c r="D3967" s="56">
        <v>13.91</v>
      </c>
      <c r="E3967" s="57">
        <v>22.26</v>
      </c>
      <c r="F3967" t="s">
        <v>17550</v>
      </c>
      <c r="G3967" t="s">
        <v>17533</v>
      </c>
      <c r="H3967" t="str">
        <f t="shared" si="62"/>
        <v>1327-1425</v>
      </c>
    </row>
    <row r="3968" spans="1:8" x14ac:dyDescent="0.2">
      <c r="A3968" t="s">
        <v>5229</v>
      </c>
      <c r="B3968" t="s">
        <v>16932</v>
      </c>
      <c r="C3968" s="56">
        <v>18.55</v>
      </c>
      <c r="D3968" s="56">
        <v>13.91</v>
      </c>
      <c r="E3968" s="57">
        <v>22.26</v>
      </c>
      <c r="F3968" t="s">
        <v>17550</v>
      </c>
      <c r="G3968" t="s">
        <v>17533</v>
      </c>
      <c r="H3968" t="str">
        <f t="shared" si="62"/>
        <v>1327-1426</v>
      </c>
    </row>
    <row r="3969" spans="1:8" x14ac:dyDescent="0.2">
      <c r="A3969" t="s">
        <v>5230</v>
      </c>
      <c r="B3969" t="s">
        <v>16932</v>
      </c>
      <c r="C3969" s="56">
        <v>18.55</v>
      </c>
      <c r="D3969" s="56">
        <v>13.91</v>
      </c>
      <c r="E3969" s="57">
        <v>22.26</v>
      </c>
      <c r="F3969" t="s">
        <v>17550</v>
      </c>
      <c r="G3969" t="s">
        <v>17533</v>
      </c>
      <c r="H3969" t="str">
        <f t="shared" si="62"/>
        <v>1327-1427</v>
      </c>
    </row>
    <row r="3970" spans="1:8" x14ac:dyDescent="0.2">
      <c r="A3970" t="s">
        <v>5231</v>
      </c>
      <c r="B3970" t="s">
        <v>16932</v>
      </c>
      <c r="C3970" s="56">
        <v>18.55</v>
      </c>
      <c r="D3970" s="56">
        <v>13.91</v>
      </c>
      <c r="E3970" s="57">
        <v>22.26</v>
      </c>
      <c r="F3970" t="s">
        <v>17550</v>
      </c>
      <c r="G3970" t="s">
        <v>17533</v>
      </c>
      <c r="H3970" t="str">
        <f t="shared" si="62"/>
        <v>1327-1428</v>
      </c>
    </row>
    <row r="3971" spans="1:8" x14ac:dyDescent="0.2">
      <c r="A3971" t="s">
        <v>5232</v>
      </c>
      <c r="B3971" t="s">
        <v>16932</v>
      </c>
      <c r="C3971" s="56">
        <v>18.55</v>
      </c>
      <c r="D3971" s="56">
        <v>13.91</v>
      </c>
      <c r="E3971" s="57">
        <v>22.26</v>
      </c>
      <c r="F3971" t="s">
        <v>17550</v>
      </c>
      <c r="G3971" t="s">
        <v>17533</v>
      </c>
      <c r="H3971" t="str">
        <f t="shared" si="62"/>
        <v>1327-1429</v>
      </c>
    </row>
    <row r="3972" spans="1:8" x14ac:dyDescent="0.2">
      <c r="A3972" t="s">
        <v>5233</v>
      </c>
      <c r="B3972" t="s">
        <v>16932</v>
      </c>
      <c r="C3972" s="56">
        <v>18.55</v>
      </c>
      <c r="D3972" s="56">
        <v>13.91</v>
      </c>
      <c r="E3972" s="57">
        <v>22.26</v>
      </c>
      <c r="F3972" t="s">
        <v>17550</v>
      </c>
      <c r="G3972" t="s">
        <v>17533</v>
      </c>
      <c r="H3972" t="str">
        <f t="shared" si="62"/>
        <v>1327-1438</v>
      </c>
    </row>
    <row r="3973" spans="1:8" x14ac:dyDescent="0.2">
      <c r="A3973" t="s">
        <v>5234</v>
      </c>
      <c r="B3973" t="s">
        <v>16932</v>
      </c>
      <c r="C3973" s="56">
        <v>18.55</v>
      </c>
      <c r="D3973" s="56">
        <v>13.91</v>
      </c>
      <c r="E3973" s="57">
        <v>22.26</v>
      </c>
      <c r="F3973" t="s">
        <v>17550</v>
      </c>
      <c r="G3973" t="s">
        <v>17533</v>
      </c>
      <c r="H3973" t="str">
        <f t="shared" ref="H3973:H4036" si="63">MID(A3973,4,12)</f>
        <v>1327-1440</v>
      </c>
    </row>
    <row r="3974" spans="1:8" x14ac:dyDescent="0.2">
      <c r="A3974" t="s">
        <v>5235</v>
      </c>
      <c r="B3974" t="s">
        <v>16932</v>
      </c>
      <c r="C3974" s="56">
        <v>18.55</v>
      </c>
      <c r="D3974" s="56">
        <v>13.91</v>
      </c>
      <c r="E3974" s="57">
        <v>22.26</v>
      </c>
      <c r="F3974" t="s">
        <v>17550</v>
      </c>
      <c r="G3974" t="s">
        <v>17533</v>
      </c>
      <c r="H3974" t="str">
        <f t="shared" si="63"/>
        <v>1327-1454</v>
      </c>
    </row>
    <row r="3975" spans="1:8" x14ac:dyDescent="0.2">
      <c r="A3975" t="s">
        <v>5236</v>
      </c>
      <c r="B3975" t="s">
        <v>16932</v>
      </c>
      <c r="C3975" s="56">
        <v>18.55</v>
      </c>
      <c r="D3975" s="56">
        <v>13.91</v>
      </c>
      <c r="E3975" s="57">
        <v>22.26</v>
      </c>
      <c r="F3975" t="s">
        <v>17550</v>
      </c>
      <c r="G3975" t="s">
        <v>17533</v>
      </c>
      <c r="H3975" t="str">
        <f t="shared" si="63"/>
        <v>1327-1458</v>
      </c>
    </row>
    <row r="3976" spans="1:8" x14ac:dyDescent="0.2">
      <c r="A3976" t="s">
        <v>5237</v>
      </c>
      <c r="B3976" t="s">
        <v>16932</v>
      </c>
      <c r="C3976" s="56">
        <v>18.55</v>
      </c>
      <c r="D3976" s="56">
        <v>13.91</v>
      </c>
      <c r="E3976" s="57">
        <v>22.26</v>
      </c>
      <c r="F3976" t="s">
        <v>17550</v>
      </c>
      <c r="G3976" t="s">
        <v>17533</v>
      </c>
      <c r="H3976" t="str">
        <f t="shared" si="63"/>
        <v>1327-1464</v>
      </c>
    </row>
    <row r="3977" spans="1:8" x14ac:dyDescent="0.2">
      <c r="A3977" t="s">
        <v>5238</v>
      </c>
      <c r="B3977" t="s">
        <v>16932</v>
      </c>
      <c r="C3977" s="56">
        <v>18.55</v>
      </c>
      <c r="D3977" s="56">
        <v>13.91</v>
      </c>
      <c r="E3977" s="57">
        <v>22.26</v>
      </c>
      <c r="F3977" t="s">
        <v>17550</v>
      </c>
      <c r="G3977" t="s">
        <v>17533</v>
      </c>
      <c r="H3977" t="str">
        <f t="shared" si="63"/>
        <v>1327-1490</v>
      </c>
    </row>
    <row r="3978" spans="1:8" x14ac:dyDescent="0.2">
      <c r="A3978" t="s">
        <v>5239</v>
      </c>
      <c r="B3978" t="s">
        <v>16932</v>
      </c>
      <c r="C3978" s="56">
        <v>18.55</v>
      </c>
      <c r="D3978" s="56">
        <v>13.91</v>
      </c>
      <c r="E3978" s="57">
        <v>22.26</v>
      </c>
      <c r="F3978" t="s">
        <v>17550</v>
      </c>
      <c r="G3978" t="s">
        <v>17533</v>
      </c>
      <c r="H3978" t="str">
        <f t="shared" si="63"/>
        <v>1327-1504</v>
      </c>
    </row>
    <row r="3979" spans="1:8" x14ac:dyDescent="0.2">
      <c r="A3979" t="s">
        <v>5240</v>
      </c>
      <c r="B3979" t="s">
        <v>16932</v>
      </c>
      <c r="C3979" s="56">
        <v>18.55</v>
      </c>
      <c r="D3979" s="56">
        <v>13.91</v>
      </c>
      <c r="E3979" s="57">
        <v>22.26</v>
      </c>
      <c r="F3979" t="s">
        <v>17550</v>
      </c>
      <c r="G3979" t="s">
        <v>17533</v>
      </c>
      <c r="H3979" t="str">
        <f t="shared" si="63"/>
        <v>1327-1407</v>
      </c>
    </row>
    <row r="3980" spans="1:8" x14ac:dyDescent="0.2">
      <c r="A3980" t="s">
        <v>5241</v>
      </c>
      <c r="B3980" t="s">
        <v>16932</v>
      </c>
      <c r="C3980" s="56">
        <v>18.55</v>
      </c>
      <c r="D3980" s="56">
        <v>13.91</v>
      </c>
      <c r="E3980" s="57">
        <v>22.26</v>
      </c>
      <c r="F3980" t="s">
        <v>17550</v>
      </c>
      <c r="G3980" t="s">
        <v>17533</v>
      </c>
      <c r="H3980" t="str">
        <f t="shared" si="63"/>
        <v>1327-1620</v>
      </c>
    </row>
    <row r="3981" spans="1:8" x14ac:dyDescent="0.2">
      <c r="A3981" t="s">
        <v>5242</v>
      </c>
      <c r="B3981" t="s">
        <v>16932</v>
      </c>
      <c r="C3981" s="56">
        <v>18.55</v>
      </c>
      <c r="D3981" s="56">
        <v>13.91</v>
      </c>
      <c r="E3981" s="57">
        <v>22.26</v>
      </c>
      <c r="F3981" t="s">
        <v>17550</v>
      </c>
      <c r="G3981" t="s">
        <v>17533</v>
      </c>
      <c r="H3981" t="str">
        <f t="shared" si="63"/>
        <v>1327-2000</v>
      </c>
    </row>
    <row r="3982" spans="1:8" x14ac:dyDescent="0.2">
      <c r="A3982" t="s">
        <v>5243</v>
      </c>
      <c r="B3982" t="s">
        <v>16932</v>
      </c>
      <c r="C3982" s="56">
        <v>18.55</v>
      </c>
      <c r="D3982" s="56">
        <v>13.91</v>
      </c>
      <c r="E3982" s="57">
        <v>22.26</v>
      </c>
      <c r="F3982" t="s">
        <v>17550</v>
      </c>
      <c r="G3982" t="s">
        <v>17533</v>
      </c>
      <c r="H3982" t="str">
        <f t="shared" si="63"/>
        <v>1327-2002</v>
      </c>
    </row>
    <row r="3983" spans="1:8" x14ac:dyDescent="0.2">
      <c r="A3983" t="s">
        <v>5244</v>
      </c>
      <c r="B3983" t="s">
        <v>16932</v>
      </c>
      <c r="C3983" s="56">
        <v>18.55</v>
      </c>
      <c r="D3983" s="56">
        <v>13.91</v>
      </c>
      <c r="E3983" s="57">
        <v>22.26</v>
      </c>
      <c r="F3983" t="s">
        <v>17550</v>
      </c>
      <c r="G3983" t="s">
        <v>17533</v>
      </c>
      <c r="H3983" t="str">
        <f t="shared" si="63"/>
        <v>1327-2126</v>
      </c>
    </row>
    <row r="3984" spans="1:8" x14ac:dyDescent="0.2">
      <c r="A3984" t="s">
        <v>5245</v>
      </c>
      <c r="B3984" t="s">
        <v>16932</v>
      </c>
      <c r="C3984" s="56">
        <v>18.55</v>
      </c>
      <c r="D3984" s="56">
        <v>13.91</v>
      </c>
      <c r="E3984" s="57">
        <v>22.26</v>
      </c>
      <c r="F3984" t="s">
        <v>17550</v>
      </c>
      <c r="G3984" t="s">
        <v>17533</v>
      </c>
      <c r="H3984" t="str">
        <f t="shared" si="63"/>
        <v>1327-2131</v>
      </c>
    </row>
    <row r="3985" spans="1:8" x14ac:dyDescent="0.2">
      <c r="A3985" t="s">
        <v>5246</v>
      </c>
      <c r="B3985" t="s">
        <v>16932</v>
      </c>
      <c r="C3985" s="56">
        <v>18.55</v>
      </c>
      <c r="D3985" s="56">
        <v>13.91</v>
      </c>
      <c r="E3985" s="57">
        <v>22.26</v>
      </c>
      <c r="F3985" t="s">
        <v>17550</v>
      </c>
      <c r="G3985" t="s">
        <v>17533</v>
      </c>
      <c r="H3985" t="str">
        <f t="shared" si="63"/>
        <v>1327-2138</v>
      </c>
    </row>
    <row r="3986" spans="1:8" x14ac:dyDescent="0.2">
      <c r="A3986" t="s">
        <v>5247</v>
      </c>
      <c r="B3986" t="s">
        <v>16932</v>
      </c>
      <c r="C3986" s="56">
        <v>18.55</v>
      </c>
      <c r="D3986" s="56">
        <v>13.91</v>
      </c>
      <c r="E3986" s="57">
        <v>22.26</v>
      </c>
      <c r="F3986" t="s">
        <v>17550</v>
      </c>
      <c r="G3986" t="s">
        <v>17533</v>
      </c>
      <c r="H3986" t="str">
        <f t="shared" si="63"/>
        <v>1327-2193</v>
      </c>
    </row>
    <row r="3987" spans="1:8" x14ac:dyDescent="0.2">
      <c r="A3987" t="s">
        <v>5248</v>
      </c>
      <c r="B3987" t="s">
        <v>16932</v>
      </c>
      <c r="C3987" s="56">
        <v>18.55</v>
      </c>
      <c r="D3987" s="56">
        <v>13.91</v>
      </c>
      <c r="E3987" s="57">
        <v>22.26</v>
      </c>
      <c r="F3987" t="s">
        <v>17550</v>
      </c>
      <c r="G3987" t="s">
        <v>17533</v>
      </c>
      <c r="H3987" t="str">
        <f t="shared" si="63"/>
        <v>1327-2239</v>
      </c>
    </row>
    <row r="3988" spans="1:8" x14ac:dyDescent="0.2">
      <c r="A3988" t="s">
        <v>5249</v>
      </c>
      <c r="B3988" t="s">
        <v>16932</v>
      </c>
      <c r="C3988" s="56">
        <v>18.55</v>
      </c>
      <c r="D3988" s="56">
        <v>13.91</v>
      </c>
      <c r="E3988" s="57">
        <v>22.26</v>
      </c>
      <c r="F3988" t="s">
        <v>17550</v>
      </c>
      <c r="G3988" t="s">
        <v>17533</v>
      </c>
      <c r="H3988" t="str">
        <f t="shared" si="63"/>
        <v>1327-2255</v>
      </c>
    </row>
    <row r="3989" spans="1:8" x14ac:dyDescent="0.2">
      <c r="A3989" t="s">
        <v>5250</v>
      </c>
      <c r="B3989" t="s">
        <v>16932</v>
      </c>
      <c r="C3989" s="56">
        <v>18.55</v>
      </c>
      <c r="D3989" s="56">
        <v>13.91</v>
      </c>
      <c r="E3989" s="57">
        <v>22.26</v>
      </c>
      <c r="F3989" t="s">
        <v>17550</v>
      </c>
      <c r="G3989" t="s">
        <v>17533</v>
      </c>
      <c r="H3989" t="str">
        <f t="shared" si="63"/>
        <v>1327-2260</v>
      </c>
    </row>
    <row r="3990" spans="1:8" x14ac:dyDescent="0.2">
      <c r="A3990" t="s">
        <v>5251</v>
      </c>
      <c r="B3990" t="s">
        <v>16932</v>
      </c>
      <c r="C3990" s="56">
        <v>18.55</v>
      </c>
      <c r="D3990" s="56">
        <v>13.91</v>
      </c>
      <c r="E3990" s="57">
        <v>22.26</v>
      </c>
      <c r="F3990" t="s">
        <v>17550</v>
      </c>
      <c r="G3990" t="s">
        <v>17533</v>
      </c>
      <c r="H3990" t="str">
        <f t="shared" si="63"/>
        <v>1327-2344</v>
      </c>
    </row>
    <row r="3991" spans="1:8" x14ac:dyDescent="0.2">
      <c r="A3991" t="s">
        <v>5252</v>
      </c>
      <c r="B3991" t="s">
        <v>16932</v>
      </c>
      <c r="C3991" s="56">
        <v>18.55</v>
      </c>
      <c r="D3991" s="56">
        <v>13.91</v>
      </c>
      <c r="E3991" s="57">
        <v>22.26</v>
      </c>
      <c r="F3991" t="s">
        <v>17550</v>
      </c>
      <c r="G3991" t="s">
        <v>17533</v>
      </c>
      <c r="H3991" t="str">
        <f t="shared" si="63"/>
        <v>1327-2540</v>
      </c>
    </row>
    <row r="3992" spans="1:8" x14ac:dyDescent="0.2">
      <c r="A3992" t="s">
        <v>5253</v>
      </c>
      <c r="B3992" t="s">
        <v>16932</v>
      </c>
      <c r="C3992" s="56">
        <v>18.55</v>
      </c>
      <c r="D3992" s="56">
        <v>13.91</v>
      </c>
      <c r="E3992" s="57">
        <v>22.26</v>
      </c>
      <c r="F3992" t="s">
        <v>17550</v>
      </c>
      <c r="G3992" t="s">
        <v>17533</v>
      </c>
      <c r="H3992" t="str">
        <f t="shared" si="63"/>
        <v>1327-2643</v>
      </c>
    </row>
    <row r="3993" spans="1:8" x14ac:dyDescent="0.2">
      <c r="A3993" t="s">
        <v>5254</v>
      </c>
      <c r="B3993" t="s">
        <v>16932</v>
      </c>
      <c r="C3993" s="56">
        <v>18.55</v>
      </c>
      <c r="D3993" s="56">
        <v>13.91</v>
      </c>
      <c r="E3993" s="57">
        <v>22.26</v>
      </c>
      <c r="F3993" t="s">
        <v>17550</v>
      </c>
      <c r="G3993" t="s">
        <v>17533</v>
      </c>
      <c r="H3993" t="str">
        <f t="shared" si="63"/>
        <v>1327-2730</v>
      </c>
    </row>
    <row r="3994" spans="1:8" x14ac:dyDescent="0.2">
      <c r="A3994" t="s">
        <v>5255</v>
      </c>
      <c r="B3994" t="s">
        <v>16932</v>
      </c>
      <c r="C3994" s="56">
        <v>18.55</v>
      </c>
      <c r="D3994" s="56">
        <v>13.91</v>
      </c>
      <c r="E3994" s="57">
        <v>22.26</v>
      </c>
      <c r="F3994" t="s">
        <v>17550</v>
      </c>
      <c r="G3994" t="s">
        <v>17533</v>
      </c>
      <c r="H3994" t="str">
        <f t="shared" si="63"/>
        <v>1327-3000</v>
      </c>
    </row>
    <row r="3995" spans="1:8" x14ac:dyDescent="0.2">
      <c r="A3995" t="s">
        <v>5256</v>
      </c>
      <c r="B3995" t="s">
        <v>16932</v>
      </c>
      <c r="C3995" s="56">
        <v>18.55</v>
      </c>
      <c r="D3995" s="56">
        <v>13.91</v>
      </c>
      <c r="E3995" s="57">
        <v>22.26</v>
      </c>
      <c r="F3995" t="s">
        <v>17550</v>
      </c>
      <c r="G3995" t="s">
        <v>17533</v>
      </c>
      <c r="H3995" t="str">
        <f t="shared" si="63"/>
        <v>1327-3040</v>
      </c>
    </row>
    <row r="3996" spans="1:8" x14ac:dyDescent="0.2">
      <c r="A3996" t="s">
        <v>5257</v>
      </c>
      <c r="B3996" t="s">
        <v>16932</v>
      </c>
      <c r="C3996" s="56">
        <v>18.55</v>
      </c>
      <c r="D3996" s="56">
        <v>13.91</v>
      </c>
      <c r="E3996" s="57">
        <v>22.26</v>
      </c>
      <c r="F3996" t="s">
        <v>17550</v>
      </c>
      <c r="G3996" t="s">
        <v>17533</v>
      </c>
      <c r="H3996" t="str">
        <f t="shared" si="63"/>
        <v>1327-3361</v>
      </c>
    </row>
    <row r="3997" spans="1:8" x14ac:dyDescent="0.2">
      <c r="A3997" t="s">
        <v>5258</v>
      </c>
      <c r="B3997" t="s">
        <v>16932</v>
      </c>
      <c r="C3997" s="56">
        <v>18.55</v>
      </c>
      <c r="D3997" s="56">
        <v>13.91</v>
      </c>
      <c r="E3997" s="57">
        <v>22.26</v>
      </c>
      <c r="F3997" t="s">
        <v>17550</v>
      </c>
      <c r="G3997" t="s">
        <v>17533</v>
      </c>
      <c r="H3997" t="str">
        <f t="shared" si="63"/>
        <v>1327-3585</v>
      </c>
    </row>
    <row r="3998" spans="1:8" x14ac:dyDescent="0.2">
      <c r="A3998" t="s">
        <v>5259</v>
      </c>
      <c r="B3998" t="s">
        <v>16932</v>
      </c>
      <c r="C3998" s="56">
        <v>18.55</v>
      </c>
      <c r="D3998" s="56">
        <v>13.91</v>
      </c>
      <c r="E3998" s="57">
        <v>22.26</v>
      </c>
      <c r="F3998" t="s">
        <v>17550</v>
      </c>
      <c r="G3998" t="s">
        <v>17533</v>
      </c>
      <c r="H3998" t="str">
        <f t="shared" si="63"/>
        <v>1327-4000</v>
      </c>
    </row>
    <row r="3999" spans="1:8" x14ac:dyDescent="0.2">
      <c r="A3999" t="s">
        <v>5260</v>
      </c>
      <c r="B3999" t="s">
        <v>16932</v>
      </c>
      <c r="C3999" s="56">
        <v>18.55</v>
      </c>
      <c r="D3999" s="56">
        <v>13.91</v>
      </c>
      <c r="E3999" s="57">
        <v>22.26</v>
      </c>
      <c r="F3999" t="s">
        <v>17550</v>
      </c>
      <c r="G3999" t="s">
        <v>17533</v>
      </c>
      <c r="H3999" t="str">
        <f t="shared" si="63"/>
        <v>1327-4004</v>
      </c>
    </row>
    <row r="4000" spans="1:8" x14ac:dyDescent="0.2">
      <c r="A4000" t="s">
        <v>5261</v>
      </c>
      <c r="B4000" t="s">
        <v>16932</v>
      </c>
      <c r="C4000" s="56">
        <v>18.55</v>
      </c>
      <c r="D4000" s="56">
        <v>13.91</v>
      </c>
      <c r="E4000" s="57">
        <v>22.26</v>
      </c>
      <c r="F4000" t="s">
        <v>17550</v>
      </c>
      <c r="G4000" t="s">
        <v>17533</v>
      </c>
      <c r="H4000" t="str">
        <f t="shared" si="63"/>
        <v>1327-5016</v>
      </c>
    </row>
    <row r="4001" spans="1:8" x14ac:dyDescent="0.2">
      <c r="A4001" t="s">
        <v>5262</v>
      </c>
      <c r="B4001" t="s">
        <v>16932</v>
      </c>
      <c r="C4001" s="56">
        <v>18.55</v>
      </c>
      <c r="D4001" s="56">
        <v>13.91</v>
      </c>
      <c r="E4001" s="57">
        <v>22.26</v>
      </c>
      <c r="F4001" t="s">
        <v>17550</v>
      </c>
      <c r="G4001" t="s">
        <v>17533</v>
      </c>
      <c r="H4001" t="str">
        <f t="shared" si="63"/>
        <v>1327-5018</v>
      </c>
    </row>
    <row r="4002" spans="1:8" x14ac:dyDescent="0.2">
      <c r="A4002" t="s">
        <v>5263</v>
      </c>
      <c r="B4002" t="s">
        <v>16932</v>
      </c>
      <c r="C4002" s="56">
        <v>18.55</v>
      </c>
      <c r="D4002" s="56">
        <v>13.91</v>
      </c>
      <c r="E4002" s="57">
        <v>22.26</v>
      </c>
      <c r="F4002" t="s">
        <v>17550</v>
      </c>
      <c r="G4002" t="s">
        <v>17533</v>
      </c>
      <c r="H4002" t="str">
        <f t="shared" si="63"/>
        <v>1327-5019</v>
      </c>
    </row>
    <row r="4003" spans="1:8" x14ac:dyDescent="0.2">
      <c r="A4003" t="s">
        <v>5264</v>
      </c>
      <c r="B4003" t="s">
        <v>16932</v>
      </c>
      <c r="C4003" s="56">
        <v>18.55</v>
      </c>
      <c r="D4003" s="56">
        <v>13.91</v>
      </c>
      <c r="E4003" s="57">
        <v>22.26</v>
      </c>
      <c r="F4003" t="s">
        <v>17550</v>
      </c>
      <c r="G4003" t="s">
        <v>17533</v>
      </c>
      <c r="H4003" t="str">
        <f t="shared" si="63"/>
        <v>1327-5021</v>
      </c>
    </row>
    <row r="4004" spans="1:8" x14ac:dyDescent="0.2">
      <c r="A4004" t="s">
        <v>5265</v>
      </c>
      <c r="B4004" t="s">
        <v>16932</v>
      </c>
      <c r="C4004" s="56">
        <v>18.55</v>
      </c>
      <c r="D4004" s="56">
        <v>13.91</v>
      </c>
      <c r="E4004" s="57">
        <v>22.26</v>
      </c>
      <c r="F4004" t="s">
        <v>17550</v>
      </c>
      <c r="G4004" t="s">
        <v>17533</v>
      </c>
      <c r="H4004" t="str">
        <f t="shared" si="63"/>
        <v>1327-5050</v>
      </c>
    </row>
    <row r="4005" spans="1:8" x14ac:dyDescent="0.2">
      <c r="A4005" t="s">
        <v>5266</v>
      </c>
      <c r="B4005" t="s">
        <v>16932</v>
      </c>
      <c r="C4005" s="56">
        <v>18.55</v>
      </c>
      <c r="D4005" s="56">
        <v>13.91</v>
      </c>
      <c r="E4005" s="57">
        <v>22.26</v>
      </c>
      <c r="F4005" t="s">
        <v>17550</v>
      </c>
      <c r="G4005" t="s">
        <v>17533</v>
      </c>
      <c r="H4005" t="str">
        <f t="shared" si="63"/>
        <v>1327-5068</v>
      </c>
    </row>
    <row r="4006" spans="1:8" x14ac:dyDescent="0.2">
      <c r="A4006" t="s">
        <v>5267</v>
      </c>
      <c r="B4006" t="s">
        <v>16932</v>
      </c>
      <c r="C4006" s="56">
        <v>18.55</v>
      </c>
      <c r="D4006" s="56">
        <v>13.91</v>
      </c>
      <c r="E4006" s="57">
        <v>22.26</v>
      </c>
      <c r="F4006" t="s">
        <v>17550</v>
      </c>
      <c r="G4006" t="s">
        <v>17533</v>
      </c>
      <c r="H4006" t="str">
        <f t="shared" si="63"/>
        <v>1327-5094</v>
      </c>
    </row>
    <row r="4007" spans="1:8" x14ac:dyDescent="0.2">
      <c r="A4007" t="s">
        <v>5268</v>
      </c>
      <c r="B4007" t="s">
        <v>16932</v>
      </c>
      <c r="C4007" s="56">
        <v>18.55</v>
      </c>
      <c r="D4007" s="56">
        <v>13.91</v>
      </c>
      <c r="E4007" s="57">
        <v>22.26</v>
      </c>
      <c r="F4007" t="s">
        <v>17550</v>
      </c>
      <c r="G4007" t="s">
        <v>17533</v>
      </c>
      <c r="H4007" t="str">
        <f t="shared" si="63"/>
        <v>1327-5095</v>
      </c>
    </row>
    <row r="4008" spans="1:8" x14ac:dyDescent="0.2">
      <c r="A4008" t="s">
        <v>5269</v>
      </c>
      <c r="B4008" t="s">
        <v>16932</v>
      </c>
      <c r="C4008" s="56">
        <v>18.55</v>
      </c>
      <c r="D4008" s="56">
        <v>13.91</v>
      </c>
      <c r="E4008" s="57">
        <v>22.26</v>
      </c>
      <c r="F4008" t="s">
        <v>17550</v>
      </c>
      <c r="G4008" t="s">
        <v>17533</v>
      </c>
      <c r="H4008" t="str">
        <f t="shared" si="63"/>
        <v>1327-5096</v>
      </c>
    </row>
    <row r="4009" spans="1:8" x14ac:dyDescent="0.2">
      <c r="A4009" t="s">
        <v>5270</v>
      </c>
      <c r="B4009" t="s">
        <v>16932</v>
      </c>
      <c r="C4009" s="56">
        <v>18.55</v>
      </c>
      <c r="D4009" s="56">
        <v>13.91</v>
      </c>
      <c r="E4009" s="57">
        <v>22.26</v>
      </c>
      <c r="F4009" t="s">
        <v>17550</v>
      </c>
      <c r="G4009" t="s">
        <v>17533</v>
      </c>
      <c r="H4009" t="str">
        <f t="shared" si="63"/>
        <v>1327-5098</v>
      </c>
    </row>
    <row r="4010" spans="1:8" x14ac:dyDescent="0.2">
      <c r="A4010" t="s">
        <v>5271</v>
      </c>
      <c r="B4010" t="s">
        <v>16932</v>
      </c>
      <c r="C4010" s="56">
        <v>18.55</v>
      </c>
      <c r="D4010" s="56">
        <v>13.91</v>
      </c>
      <c r="E4010" s="57">
        <v>22.26</v>
      </c>
      <c r="F4010" t="s">
        <v>17550</v>
      </c>
      <c r="G4010" t="s">
        <v>17533</v>
      </c>
      <c r="H4010" t="str">
        <f t="shared" si="63"/>
        <v>1327-5099</v>
      </c>
    </row>
    <row r="4011" spans="1:8" x14ac:dyDescent="0.2">
      <c r="A4011" t="s">
        <v>5272</v>
      </c>
      <c r="B4011" t="s">
        <v>16932</v>
      </c>
      <c r="C4011" s="56">
        <v>18.55</v>
      </c>
      <c r="D4011" s="56">
        <v>13.91</v>
      </c>
      <c r="E4011" s="57">
        <v>22.26</v>
      </c>
      <c r="F4011" t="s">
        <v>17550</v>
      </c>
      <c r="G4011" t="s">
        <v>17533</v>
      </c>
      <c r="H4011" t="str">
        <f t="shared" si="63"/>
        <v>1327-7089</v>
      </c>
    </row>
    <row r="4012" spans="1:8" x14ac:dyDescent="0.2">
      <c r="A4012" t="s">
        <v>5273</v>
      </c>
      <c r="B4012" t="s">
        <v>16932</v>
      </c>
      <c r="C4012" s="56">
        <v>18.55</v>
      </c>
      <c r="D4012" s="56">
        <v>13.91</v>
      </c>
      <c r="E4012" s="57">
        <v>22.26</v>
      </c>
      <c r="F4012" t="s">
        <v>17550</v>
      </c>
      <c r="G4012" t="s">
        <v>17533</v>
      </c>
      <c r="H4012" t="str">
        <f t="shared" si="63"/>
        <v>1327-7137</v>
      </c>
    </row>
    <row r="4013" spans="1:8" x14ac:dyDescent="0.2">
      <c r="A4013" t="s">
        <v>5274</v>
      </c>
      <c r="B4013" t="s">
        <v>16932</v>
      </c>
      <c r="C4013" s="56">
        <v>18.55</v>
      </c>
      <c r="D4013" s="56">
        <v>13.91</v>
      </c>
      <c r="E4013" s="57">
        <v>22.26</v>
      </c>
      <c r="F4013" t="s">
        <v>17550</v>
      </c>
      <c r="G4013" t="s">
        <v>17533</v>
      </c>
      <c r="H4013" t="str">
        <f t="shared" si="63"/>
        <v>1327-7801</v>
      </c>
    </row>
    <row r="4014" spans="1:8" x14ac:dyDescent="0.2">
      <c r="A4014" t="s">
        <v>5275</v>
      </c>
      <c r="B4014" t="s">
        <v>16932</v>
      </c>
      <c r="C4014" s="56">
        <v>18.55</v>
      </c>
      <c r="D4014" s="56">
        <v>13.91</v>
      </c>
      <c r="E4014" s="57">
        <v>22.26</v>
      </c>
      <c r="F4014" t="s">
        <v>17550</v>
      </c>
      <c r="G4014" t="s">
        <v>17533</v>
      </c>
      <c r="H4014" t="str">
        <f t="shared" si="63"/>
        <v>1327-7888</v>
      </c>
    </row>
    <row r="4015" spans="1:8" x14ac:dyDescent="0.2">
      <c r="A4015" t="s">
        <v>5276</v>
      </c>
      <c r="B4015" t="s">
        <v>16932</v>
      </c>
      <c r="C4015" s="56">
        <v>18.55</v>
      </c>
      <c r="D4015" s="56">
        <v>13.91</v>
      </c>
      <c r="E4015" s="57">
        <v>22.26</v>
      </c>
      <c r="F4015" t="s">
        <v>17550</v>
      </c>
      <c r="G4015" t="s">
        <v>17533</v>
      </c>
      <c r="H4015" t="str">
        <f t="shared" si="63"/>
        <v>1327-8083</v>
      </c>
    </row>
    <row r="4016" spans="1:8" x14ac:dyDescent="0.2">
      <c r="A4016" t="s">
        <v>5277</v>
      </c>
      <c r="B4016" t="s">
        <v>16932</v>
      </c>
      <c r="C4016" s="56">
        <v>18.55</v>
      </c>
      <c r="D4016" s="56">
        <v>13.91</v>
      </c>
      <c r="E4016" s="57">
        <v>22.26</v>
      </c>
      <c r="F4016" t="s">
        <v>17550</v>
      </c>
      <c r="G4016" t="s">
        <v>17533</v>
      </c>
      <c r="H4016" t="str">
        <f t="shared" si="63"/>
        <v>1327-8507</v>
      </c>
    </row>
    <row r="4017" spans="1:8" x14ac:dyDescent="0.2">
      <c r="A4017" t="s">
        <v>5278</v>
      </c>
      <c r="B4017" t="s">
        <v>16932</v>
      </c>
      <c r="C4017" s="56">
        <v>18.55</v>
      </c>
      <c r="D4017" s="56">
        <v>13.91</v>
      </c>
      <c r="E4017" s="57">
        <v>22.26</v>
      </c>
      <c r="F4017" t="s">
        <v>17550</v>
      </c>
      <c r="G4017" t="s">
        <v>17533</v>
      </c>
      <c r="H4017" t="str">
        <f t="shared" si="63"/>
        <v>1327-8775</v>
      </c>
    </row>
    <row r="4018" spans="1:8" x14ac:dyDescent="0.2">
      <c r="A4018" t="s">
        <v>5279</v>
      </c>
      <c r="B4018" t="s">
        <v>16932</v>
      </c>
      <c r="C4018" s="56">
        <v>18.55</v>
      </c>
      <c r="D4018" s="56">
        <v>13.91</v>
      </c>
      <c r="E4018" s="57">
        <v>22.26</v>
      </c>
      <c r="F4018" t="s">
        <v>17550</v>
      </c>
      <c r="G4018" t="s">
        <v>17533</v>
      </c>
      <c r="H4018" t="str">
        <f t="shared" si="63"/>
        <v>1327-70087</v>
      </c>
    </row>
    <row r="4019" spans="1:8" x14ac:dyDescent="0.2">
      <c r="A4019" t="s">
        <v>5280</v>
      </c>
      <c r="B4019" t="s">
        <v>16932</v>
      </c>
      <c r="C4019" s="56">
        <v>18.55</v>
      </c>
      <c r="D4019" s="56">
        <v>13.91</v>
      </c>
      <c r="E4019" s="57">
        <v>22.26</v>
      </c>
      <c r="F4019" t="s">
        <v>17550</v>
      </c>
      <c r="G4019" t="s">
        <v>17533</v>
      </c>
      <c r="H4019" t="str">
        <f t="shared" si="63"/>
        <v>1327-70514</v>
      </c>
    </row>
    <row r="4020" spans="1:8" x14ac:dyDescent="0.2">
      <c r="A4020" t="s">
        <v>5281</v>
      </c>
      <c r="B4020" t="s">
        <v>16932</v>
      </c>
      <c r="C4020" s="56">
        <v>18.55</v>
      </c>
      <c r="D4020" s="56">
        <v>13.91</v>
      </c>
      <c r="E4020" s="57">
        <v>22.26</v>
      </c>
      <c r="F4020" t="s">
        <v>17550</v>
      </c>
      <c r="G4020" t="s">
        <v>17533</v>
      </c>
      <c r="H4020" t="str">
        <f t="shared" si="63"/>
        <v>1327-70684</v>
      </c>
    </row>
    <row r="4021" spans="1:8" x14ac:dyDescent="0.2">
      <c r="A4021" t="s">
        <v>5282</v>
      </c>
      <c r="B4021" t="s">
        <v>16933</v>
      </c>
      <c r="C4021" s="56">
        <v>8.65</v>
      </c>
      <c r="D4021" s="56">
        <v>6.49</v>
      </c>
      <c r="E4021" s="57">
        <v>10.38</v>
      </c>
      <c r="F4021" t="s">
        <v>17551</v>
      </c>
      <c r="G4021" t="s">
        <v>17534</v>
      </c>
      <c r="H4021" t="str">
        <f t="shared" si="63"/>
        <v>1342-0006</v>
      </c>
    </row>
    <row r="4022" spans="1:8" x14ac:dyDescent="0.2">
      <c r="A4022" t="s">
        <v>5283</v>
      </c>
      <c r="B4022" t="s">
        <v>16933</v>
      </c>
      <c r="C4022" s="56">
        <v>8.65</v>
      </c>
      <c r="D4022" s="56">
        <v>6.49</v>
      </c>
      <c r="E4022" s="57">
        <v>10.38</v>
      </c>
      <c r="F4022" t="s">
        <v>17551</v>
      </c>
      <c r="G4022" t="s">
        <v>17534</v>
      </c>
      <c r="H4022" t="str">
        <f t="shared" si="63"/>
        <v>1342-0009</v>
      </c>
    </row>
    <row r="4023" spans="1:8" x14ac:dyDescent="0.2">
      <c r="A4023" t="s">
        <v>5284</v>
      </c>
      <c r="B4023" t="s">
        <v>16933</v>
      </c>
      <c r="C4023" s="56">
        <v>8.65</v>
      </c>
      <c r="D4023" s="56">
        <v>6.49</v>
      </c>
      <c r="E4023" s="57">
        <v>10.38</v>
      </c>
      <c r="F4023" t="s">
        <v>17551</v>
      </c>
      <c r="G4023" t="s">
        <v>17534</v>
      </c>
      <c r="H4023" t="str">
        <f t="shared" si="63"/>
        <v>1342-0013</v>
      </c>
    </row>
    <row r="4024" spans="1:8" x14ac:dyDescent="0.2">
      <c r="A4024" t="s">
        <v>5285</v>
      </c>
      <c r="B4024" t="s">
        <v>16933</v>
      </c>
      <c r="C4024" s="56">
        <v>8.65</v>
      </c>
      <c r="D4024" s="56">
        <v>6.49</v>
      </c>
      <c r="E4024" s="57">
        <v>10.38</v>
      </c>
      <c r="F4024" t="s">
        <v>17551</v>
      </c>
      <c r="G4024" t="s">
        <v>17534</v>
      </c>
      <c r="H4024" t="str">
        <f t="shared" si="63"/>
        <v>1342-0016</v>
      </c>
    </row>
    <row r="4025" spans="1:8" x14ac:dyDescent="0.2">
      <c r="A4025" t="s">
        <v>5286</v>
      </c>
      <c r="B4025" t="s">
        <v>16933</v>
      </c>
      <c r="C4025" s="56">
        <v>8.65</v>
      </c>
      <c r="D4025" s="56">
        <v>6.49</v>
      </c>
      <c r="E4025" s="57">
        <v>10.38</v>
      </c>
      <c r="F4025" t="s">
        <v>17551</v>
      </c>
      <c r="G4025" t="s">
        <v>17534</v>
      </c>
      <c r="H4025" t="str">
        <f t="shared" si="63"/>
        <v>1342-0017</v>
      </c>
    </row>
    <row r="4026" spans="1:8" x14ac:dyDescent="0.2">
      <c r="A4026" t="s">
        <v>5287</v>
      </c>
      <c r="B4026" t="s">
        <v>16933</v>
      </c>
      <c r="C4026" s="56">
        <v>8.65</v>
      </c>
      <c r="D4026" s="56">
        <v>6.49</v>
      </c>
      <c r="E4026" s="57">
        <v>10.38</v>
      </c>
      <c r="F4026" t="s">
        <v>17551</v>
      </c>
      <c r="G4026" t="s">
        <v>17534</v>
      </c>
      <c r="H4026" t="str">
        <f t="shared" si="63"/>
        <v>1342-0018</v>
      </c>
    </row>
    <row r="4027" spans="1:8" x14ac:dyDescent="0.2">
      <c r="A4027" t="s">
        <v>5288</v>
      </c>
      <c r="B4027" t="s">
        <v>16933</v>
      </c>
      <c r="C4027" s="56">
        <v>8.65</v>
      </c>
      <c r="D4027" s="56">
        <v>6.49</v>
      </c>
      <c r="E4027" s="57">
        <v>10.38</v>
      </c>
      <c r="F4027" t="s">
        <v>17551</v>
      </c>
      <c r="G4027" t="s">
        <v>17534</v>
      </c>
      <c r="H4027" t="str">
        <f t="shared" si="63"/>
        <v>1342-0020</v>
      </c>
    </row>
    <row r="4028" spans="1:8" x14ac:dyDescent="0.2">
      <c r="A4028" t="s">
        <v>5289</v>
      </c>
      <c r="B4028" t="s">
        <v>16933</v>
      </c>
      <c r="C4028" s="56">
        <v>8.65</v>
      </c>
      <c r="D4028" s="56">
        <v>6.49</v>
      </c>
      <c r="E4028" s="57">
        <v>10.38</v>
      </c>
      <c r="F4028" t="s">
        <v>17551</v>
      </c>
      <c r="G4028" t="s">
        <v>17534</v>
      </c>
      <c r="H4028" t="str">
        <f t="shared" si="63"/>
        <v>1342-0021</v>
      </c>
    </row>
    <row r="4029" spans="1:8" x14ac:dyDescent="0.2">
      <c r="A4029" t="s">
        <v>5290</v>
      </c>
      <c r="B4029" t="s">
        <v>16933</v>
      </c>
      <c r="C4029" s="56">
        <v>8.65</v>
      </c>
      <c r="D4029" s="56">
        <v>6.49</v>
      </c>
      <c r="E4029" s="57">
        <v>10.38</v>
      </c>
      <c r="F4029" t="s">
        <v>17551</v>
      </c>
      <c r="G4029" t="s">
        <v>17534</v>
      </c>
      <c r="H4029" t="str">
        <f t="shared" si="63"/>
        <v>1342-0022</v>
      </c>
    </row>
    <row r="4030" spans="1:8" x14ac:dyDescent="0.2">
      <c r="A4030" t="s">
        <v>5291</v>
      </c>
      <c r="B4030" t="s">
        <v>16933</v>
      </c>
      <c r="C4030" s="56">
        <v>8.65</v>
      </c>
      <c r="D4030" s="56">
        <v>6.49</v>
      </c>
      <c r="E4030" s="57">
        <v>10.38</v>
      </c>
      <c r="F4030" t="s">
        <v>17551</v>
      </c>
      <c r="G4030" t="s">
        <v>17534</v>
      </c>
      <c r="H4030" t="str">
        <f t="shared" si="63"/>
        <v>1342-0023</v>
      </c>
    </row>
    <row r="4031" spans="1:8" x14ac:dyDescent="0.2">
      <c r="A4031" t="s">
        <v>5292</v>
      </c>
      <c r="B4031" t="s">
        <v>16933</v>
      </c>
      <c r="C4031" s="56">
        <v>8.65</v>
      </c>
      <c r="D4031" s="56">
        <v>6.49</v>
      </c>
      <c r="E4031" s="57">
        <v>10.38</v>
      </c>
      <c r="F4031" t="s">
        <v>17551</v>
      </c>
      <c r="G4031" t="s">
        <v>17534</v>
      </c>
      <c r="H4031" t="str">
        <f t="shared" si="63"/>
        <v>1342-0024</v>
      </c>
    </row>
    <row r="4032" spans="1:8" x14ac:dyDescent="0.2">
      <c r="A4032" t="s">
        <v>5293</v>
      </c>
      <c r="B4032" t="s">
        <v>16933</v>
      </c>
      <c r="C4032" s="56">
        <v>8.65</v>
      </c>
      <c r="D4032" s="56">
        <v>6.49</v>
      </c>
      <c r="E4032" s="57">
        <v>10.38</v>
      </c>
      <c r="F4032" t="s">
        <v>17551</v>
      </c>
      <c r="G4032" t="s">
        <v>17534</v>
      </c>
      <c r="H4032" t="str">
        <f t="shared" si="63"/>
        <v>1342-0027</v>
      </c>
    </row>
    <row r="4033" spans="1:8" x14ac:dyDescent="0.2">
      <c r="A4033" t="s">
        <v>5294</v>
      </c>
      <c r="B4033" t="s">
        <v>16933</v>
      </c>
      <c r="C4033" s="56">
        <v>8.65</v>
      </c>
      <c r="D4033" s="56">
        <v>6.49</v>
      </c>
      <c r="E4033" s="57">
        <v>10.38</v>
      </c>
      <c r="F4033" t="s">
        <v>17551</v>
      </c>
      <c r="G4033" t="s">
        <v>17534</v>
      </c>
      <c r="H4033" t="str">
        <f t="shared" si="63"/>
        <v>1342-0030</v>
      </c>
    </row>
    <row r="4034" spans="1:8" x14ac:dyDescent="0.2">
      <c r="A4034" t="s">
        <v>5295</v>
      </c>
      <c r="B4034" t="s">
        <v>16933</v>
      </c>
      <c r="C4034" s="56">
        <v>8.65</v>
      </c>
      <c r="D4034" s="56">
        <v>6.49</v>
      </c>
      <c r="E4034" s="57">
        <v>10.38</v>
      </c>
      <c r="F4034" t="s">
        <v>17551</v>
      </c>
      <c r="G4034" t="s">
        <v>17534</v>
      </c>
      <c r="H4034" t="str">
        <f t="shared" si="63"/>
        <v>1342-0035</v>
      </c>
    </row>
    <row r="4035" spans="1:8" x14ac:dyDescent="0.2">
      <c r="A4035" t="s">
        <v>5296</v>
      </c>
      <c r="B4035" t="s">
        <v>16933</v>
      </c>
      <c r="C4035" s="56">
        <v>8.65</v>
      </c>
      <c r="D4035" s="56">
        <v>6.49</v>
      </c>
      <c r="E4035" s="57">
        <v>10.38</v>
      </c>
      <c r="F4035" t="s">
        <v>17551</v>
      </c>
      <c r="G4035" t="s">
        <v>17534</v>
      </c>
      <c r="H4035" t="str">
        <f t="shared" si="63"/>
        <v>1342-0036</v>
      </c>
    </row>
    <row r="4036" spans="1:8" x14ac:dyDescent="0.2">
      <c r="A4036" t="s">
        <v>5297</v>
      </c>
      <c r="B4036" t="s">
        <v>16933</v>
      </c>
      <c r="C4036" s="56">
        <v>8.65</v>
      </c>
      <c r="D4036" s="56">
        <v>6.49</v>
      </c>
      <c r="E4036" s="57">
        <v>10.38</v>
      </c>
      <c r="F4036" t="s">
        <v>17551</v>
      </c>
      <c r="G4036" t="s">
        <v>17534</v>
      </c>
      <c r="H4036" t="str">
        <f t="shared" si="63"/>
        <v>1342-0037</v>
      </c>
    </row>
    <row r="4037" spans="1:8" x14ac:dyDescent="0.2">
      <c r="A4037" t="s">
        <v>5298</v>
      </c>
      <c r="B4037" t="s">
        <v>16933</v>
      </c>
      <c r="C4037" s="56">
        <v>8.65</v>
      </c>
      <c r="D4037" s="56">
        <v>6.49</v>
      </c>
      <c r="E4037" s="57">
        <v>10.38</v>
      </c>
      <c r="F4037" t="s">
        <v>17551</v>
      </c>
      <c r="G4037" t="s">
        <v>17534</v>
      </c>
      <c r="H4037" t="str">
        <f t="shared" ref="H4037:H4100" si="64">MID(A4037,4,12)</f>
        <v>1342-0038</v>
      </c>
    </row>
    <row r="4038" spans="1:8" x14ac:dyDescent="0.2">
      <c r="A4038" t="s">
        <v>5299</v>
      </c>
      <c r="B4038" t="s">
        <v>16933</v>
      </c>
      <c r="C4038" s="56">
        <v>8.65</v>
      </c>
      <c r="D4038" s="56">
        <v>6.49</v>
      </c>
      <c r="E4038" s="57">
        <v>10.38</v>
      </c>
      <c r="F4038" t="s">
        <v>17551</v>
      </c>
      <c r="G4038" t="s">
        <v>17534</v>
      </c>
      <c r="H4038" t="str">
        <f t="shared" si="64"/>
        <v>1342-0042</v>
      </c>
    </row>
    <row r="4039" spans="1:8" x14ac:dyDescent="0.2">
      <c r="A4039" t="s">
        <v>5300</v>
      </c>
      <c r="B4039" t="s">
        <v>16933</v>
      </c>
      <c r="C4039" s="56">
        <v>8.65</v>
      </c>
      <c r="D4039" s="56">
        <v>6.49</v>
      </c>
      <c r="E4039" s="57">
        <v>10.38</v>
      </c>
      <c r="F4039" t="s">
        <v>17551</v>
      </c>
      <c r="G4039" t="s">
        <v>17534</v>
      </c>
      <c r="H4039" t="str">
        <f t="shared" si="64"/>
        <v>1342-0046</v>
      </c>
    </row>
    <row r="4040" spans="1:8" x14ac:dyDescent="0.2">
      <c r="A4040" t="s">
        <v>5301</v>
      </c>
      <c r="B4040" t="s">
        <v>16933</v>
      </c>
      <c r="C4040" s="56">
        <v>8.65</v>
      </c>
      <c r="D4040" s="56">
        <v>6.49</v>
      </c>
      <c r="E4040" s="57">
        <v>10.38</v>
      </c>
      <c r="F4040" t="s">
        <v>17551</v>
      </c>
      <c r="G4040" t="s">
        <v>17534</v>
      </c>
      <c r="H4040" t="str">
        <f t="shared" si="64"/>
        <v>1342-0052</v>
      </c>
    </row>
    <row r="4041" spans="1:8" x14ac:dyDescent="0.2">
      <c r="A4041" t="s">
        <v>5302</v>
      </c>
      <c r="B4041" t="s">
        <v>16933</v>
      </c>
      <c r="C4041" s="56">
        <v>8.65</v>
      </c>
      <c r="D4041" s="56">
        <v>6.49</v>
      </c>
      <c r="E4041" s="57">
        <v>10.38</v>
      </c>
      <c r="F4041" t="s">
        <v>17551</v>
      </c>
      <c r="G4041" t="s">
        <v>17534</v>
      </c>
      <c r="H4041" t="str">
        <f t="shared" si="64"/>
        <v>1342-0055</v>
      </c>
    </row>
    <row r="4042" spans="1:8" x14ac:dyDescent="0.2">
      <c r="A4042" t="s">
        <v>5303</v>
      </c>
      <c r="B4042" t="s">
        <v>16933</v>
      </c>
      <c r="C4042" s="56">
        <v>8.65</v>
      </c>
      <c r="D4042" s="56">
        <v>6.49</v>
      </c>
      <c r="E4042" s="57">
        <v>10.38</v>
      </c>
      <c r="F4042" t="s">
        <v>17551</v>
      </c>
      <c r="G4042" t="s">
        <v>17534</v>
      </c>
      <c r="H4042" t="str">
        <f t="shared" si="64"/>
        <v>1342-0056</v>
      </c>
    </row>
    <row r="4043" spans="1:8" x14ac:dyDescent="0.2">
      <c r="A4043" t="s">
        <v>5304</v>
      </c>
      <c r="B4043" t="s">
        <v>16933</v>
      </c>
      <c r="C4043" s="56">
        <v>8.65</v>
      </c>
      <c r="D4043" s="56">
        <v>6.49</v>
      </c>
      <c r="E4043" s="57">
        <v>10.38</v>
      </c>
      <c r="F4043" t="s">
        <v>17551</v>
      </c>
      <c r="G4043" t="s">
        <v>17534</v>
      </c>
      <c r="H4043" t="str">
        <f t="shared" si="64"/>
        <v>1342-0057</v>
      </c>
    </row>
    <row r="4044" spans="1:8" x14ac:dyDescent="0.2">
      <c r="A4044" t="s">
        <v>5305</v>
      </c>
      <c r="B4044" t="s">
        <v>16933</v>
      </c>
      <c r="C4044" s="56">
        <v>8.65</v>
      </c>
      <c r="D4044" s="56">
        <v>6.49</v>
      </c>
      <c r="E4044" s="57">
        <v>10.38</v>
      </c>
      <c r="F4044" t="s">
        <v>17551</v>
      </c>
      <c r="G4044" t="s">
        <v>17534</v>
      </c>
      <c r="H4044" t="str">
        <f t="shared" si="64"/>
        <v>1342-0063</v>
      </c>
    </row>
    <row r="4045" spans="1:8" x14ac:dyDescent="0.2">
      <c r="A4045" t="s">
        <v>5306</v>
      </c>
      <c r="B4045" t="s">
        <v>16933</v>
      </c>
      <c r="C4045" s="56">
        <v>8.65</v>
      </c>
      <c r="D4045" s="56">
        <v>6.49</v>
      </c>
      <c r="E4045" s="57">
        <v>10.38</v>
      </c>
      <c r="F4045" t="s">
        <v>17551</v>
      </c>
      <c r="G4045" t="s">
        <v>17534</v>
      </c>
      <c r="H4045" t="str">
        <f t="shared" si="64"/>
        <v>1342-0065</v>
      </c>
    </row>
    <row r="4046" spans="1:8" x14ac:dyDescent="0.2">
      <c r="A4046" t="s">
        <v>5307</v>
      </c>
      <c r="B4046" t="s">
        <v>16933</v>
      </c>
      <c r="C4046" s="56">
        <v>8.65</v>
      </c>
      <c r="D4046" s="56">
        <v>6.49</v>
      </c>
      <c r="E4046" s="57">
        <v>10.38</v>
      </c>
      <c r="F4046" t="s">
        <v>17551</v>
      </c>
      <c r="G4046" t="s">
        <v>17534</v>
      </c>
      <c r="H4046" t="str">
        <f t="shared" si="64"/>
        <v>1342-0067</v>
      </c>
    </row>
    <row r="4047" spans="1:8" x14ac:dyDescent="0.2">
      <c r="A4047" t="s">
        <v>5308</v>
      </c>
      <c r="B4047" t="s">
        <v>16933</v>
      </c>
      <c r="C4047" s="56">
        <v>8.65</v>
      </c>
      <c r="D4047" s="56">
        <v>6.49</v>
      </c>
      <c r="E4047" s="57">
        <v>10.38</v>
      </c>
      <c r="F4047" t="s">
        <v>17551</v>
      </c>
      <c r="G4047" t="s">
        <v>17534</v>
      </c>
      <c r="H4047" t="str">
        <f t="shared" si="64"/>
        <v>1342-0071</v>
      </c>
    </row>
    <row r="4048" spans="1:8" x14ac:dyDescent="0.2">
      <c r="A4048" t="s">
        <v>5309</v>
      </c>
      <c r="B4048" t="s">
        <v>16933</v>
      </c>
      <c r="C4048" s="56">
        <v>8.65</v>
      </c>
      <c r="D4048" s="56">
        <v>6.49</v>
      </c>
      <c r="E4048" s="57">
        <v>10.38</v>
      </c>
      <c r="F4048" t="s">
        <v>17551</v>
      </c>
      <c r="G4048" t="s">
        <v>17534</v>
      </c>
      <c r="H4048" t="str">
        <f t="shared" si="64"/>
        <v>1342-0078</v>
      </c>
    </row>
    <row r="4049" spans="1:8" x14ac:dyDescent="0.2">
      <c r="A4049" t="s">
        <v>5310</v>
      </c>
      <c r="B4049" t="s">
        <v>16933</v>
      </c>
      <c r="C4049" s="56">
        <v>8.65</v>
      </c>
      <c r="D4049" s="56">
        <v>6.49</v>
      </c>
      <c r="E4049" s="57">
        <v>10.38</v>
      </c>
      <c r="F4049" t="s">
        <v>17551</v>
      </c>
      <c r="G4049" t="s">
        <v>17534</v>
      </c>
      <c r="H4049" t="str">
        <f t="shared" si="64"/>
        <v>1342-0081</v>
      </c>
    </row>
    <row r="4050" spans="1:8" x14ac:dyDescent="0.2">
      <c r="A4050" t="s">
        <v>5311</v>
      </c>
      <c r="B4050" t="s">
        <v>16933</v>
      </c>
      <c r="C4050" s="56">
        <v>8.65</v>
      </c>
      <c r="D4050" s="56">
        <v>6.49</v>
      </c>
      <c r="E4050" s="57">
        <v>10.38</v>
      </c>
      <c r="F4050" t="s">
        <v>17551</v>
      </c>
      <c r="G4050" t="s">
        <v>17534</v>
      </c>
      <c r="H4050" t="str">
        <f t="shared" si="64"/>
        <v>1342-0082</v>
      </c>
    </row>
    <row r="4051" spans="1:8" x14ac:dyDescent="0.2">
      <c r="A4051" t="s">
        <v>5312</v>
      </c>
      <c r="B4051" t="s">
        <v>16933</v>
      </c>
      <c r="C4051" s="56">
        <v>8.65</v>
      </c>
      <c r="D4051" s="56">
        <v>6.49</v>
      </c>
      <c r="E4051" s="57">
        <v>10.38</v>
      </c>
      <c r="F4051" t="s">
        <v>17551</v>
      </c>
      <c r="G4051" t="s">
        <v>17534</v>
      </c>
      <c r="H4051" t="str">
        <f t="shared" si="64"/>
        <v>1342-0084</v>
      </c>
    </row>
    <row r="4052" spans="1:8" x14ac:dyDescent="0.2">
      <c r="A4052" t="s">
        <v>5313</v>
      </c>
      <c r="B4052" t="s">
        <v>16933</v>
      </c>
      <c r="C4052" s="56">
        <v>8.65</v>
      </c>
      <c r="D4052" s="56">
        <v>6.49</v>
      </c>
      <c r="E4052" s="57">
        <v>10.38</v>
      </c>
      <c r="F4052" t="s">
        <v>17551</v>
      </c>
      <c r="G4052" t="s">
        <v>17534</v>
      </c>
      <c r="H4052" t="str">
        <f t="shared" si="64"/>
        <v>1342-0087</v>
      </c>
    </row>
    <row r="4053" spans="1:8" x14ac:dyDescent="0.2">
      <c r="A4053" t="s">
        <v>5314</v>
      </c>
      <c r="B4053" t="s">
        <v>16933</v>
      </c>
      <c r="C4053" s="56">
        <v>8.65</v>
      </c>
      <c r="D4053" s="56">
        <v>6.49</v>
      </c>
      <c r="E4053" s="57">
        <v>10.38</v>
      </c>
      <c r="F4053" t="s">
        <v>17551</v>
      </c>
      <c r="G4053" t="s">
        <v>17534</v>
      </c>
      <c r="H4053" t="str">
        <f t="shared" si="64"/>
        <v>1342-0088</v>
      </c>
    </row>
    <row r="4054" spans="1:8" x14ac:dyDescent="0.2">
      <c r="A4054" t="s">
        <v>5315</v>
      </c>
      <c r="B4054" t="s">
        <v>16933</v>
      </c>
      <c r="C4054" s="56">
        <v>8.65</v>
      </c>
      <c r="D4054" s="56">
        <v>6.49</v>
      </c>
      <c r="E4054" s="57">
        <v>10.38</v>
      </c>
      <c r="F4054" t="s">
        <v>17551</v>
      </c>
      <c r="G4054" t="s">
        <v>17534</v>
      </c>
      <c r="H4054" t="str">
        <f t="shared" si="64"/>
        <v>1342-0089</v>
      </c>
    </row>
    <row r="4055" spans="1:8" x14ac:dyDescent="0.2">
      <c r="A4055" t="s">
        <v>5316</v>
      </c>
      <c r="B4055" t="s">
        <v>16933</v>
      </c>
      <c r="C4055" s="56">
        <v>8.65</v>
      </c>
      <c r="D4055" s="56">
        <v>6.49</v>
      </c>
      <c r="E4055" s="57">
        <v>10.38</v>
      </c>
      <c r="F4055" t="s">
        <v>17551</v>
      </c>
      <c r="G4055" t="s">
        <v>17534</v>
      </c>
      <c r="H4055" t="str">
        <f t="shared" si="64"/>
        <v>1342-0091</v>
      </c>
    </row>
    <row r="4056" spans="1:8" x14ac:dyDescent="0.2">
      <c r="A4056" t="s">
        <v>5317</v>
      </c>
      <c r="B4056" t="s">
        <v>16933</v>
      </c>
      <c r="C4056" s="56">
        <v>8.65</v>
      </c>
      <c r="D4056" s="56">
        <v>6.49</v>
      </c>
      <c r="E4056" s="57">
        <v>10.38</v>
      </c>
      <c r="F4056" t="s">
        <v>17551</v>
      </c>
      <c r="G4056" t="s">
        <v>17534</v>
      </c>
      <c r="H4056" t="str">
        <f t="shared" si="64"/>
        <v>1342-0092</v>
      </c>
    </row>
    <row r="4057" spans="1:8" x14ac:dyDescent="0.2">
      <c r="A4057" t="s">
        <v>5318</v>
      </c>
      <c r="B4057" t="s">
        <v>16933</v>
      </c>
      <c r="C4057" s="56">
        <v>8.65</v>
      </c>
      <c r="D4057" s="56">
        <v>6.49</v>
      </c>
      <c r="E4057" s="57">
        <v>10.38</v>
      </c>
      <c r="F4057" t="s">
        <v>17551</v>
      </c>
      <c r="G4057" t="s">
        <v>17534</v>
      </c>
      <c r="H4057" t="str">
        <f t="shared" si="64"/>
        <v>1342-0098</v>
      </c>
    </row>
    <row r="4058" spans="1:8" x14ac:dyDescent="0.2">
      <c r="A4058" t="s">
        <v>5319</v>
      </c>
      <c r="B4058" t="s">
        <v>16933</v>
      </c>
      <c r="C4058" s="56">
        <v>8.65</v>
      </c>
      <c r="D4058" s="56">
        <v>6.49</v>
      </c>
      <c r="E4058" s="57">
        <v>10.38</v>
      </c>
      <c r="F4058" t="s">
        <v>17551</v>
      </c>
      <c r="G4058" t="s">
        <v>17534</v>
      </c>
      <c r="H4058" t="str">
        <f t="shared" si="64"/>
        <v>1342-0104</v>
      </c>
    </row>
    <row r="4059" spans="1:8" x14ac:dyDescent="0.2">
      <c r="A4059" t="s">
        <v>5320</v>
      </c>
      <c r="B4059" t="s">
        <v>16933</v>
      </c>
      <c r="C4059" s="56">
        <v>8.65</v>
      </c>
      <c r="D4059" s="56">
        <v>6.49</v>
      </c>
      <c r="E4059" s="57">
        <v>10.38</v>
      </c>
      <c r="F4059" t="s">
        <v>17551</v>
      </c>
      <c r="G4059" t="s">
        <v>17534</v>
      </c>
      <c r="H4059" t="str">
        <f t="shared" si="64"/>
        <v>1342-0105</v>
      </c>
    </row>
    <row r="4060" spans="1:8" x14ac:dyDescent="0.2">
      <c r="A4060" t="s">
        <v>5321</v>
      </c>
      <c r="B4060" t="s">
        <v>16933</v>
      </c>
      <c r="C4060" s="56">
        <v>8.65</v>
      </c>
      <c r="D4060" s="56">
        <v>6.49</v>
      </c>
      <c r="E4060" s="57">
        <v>10.38</v>
      </c>
      <c r="F4060" t="s">
        <v>17551</v>
      </c>
      <c r="G4060" t="s">
        <v>17534</v>
      </c>
      <c r="H4060" t="str">
        <f t="shared" si="64"/>
        <v>1342-0106</v>
      </c>
    </row>
    <row r="4061" spans="1:8" x14ac:dyDescent="0.2">
      <c r="A4061" t="s">
        <v>5322</v>
      </c>
      <c r="B4061" t="s">
        <v>16933</v>
      </c>
      <c r="C4061" s="56">
        <v>8.65</v>
      </c>
      <c r="D4061" s="56">
        <v>6.49</v>
      </c>
      <c r="E4061" s="57">
        <v>10.38</v>
      </c>
      <c r="F4061" t="s">
        <v>17551</v>
      </c>
      <c r="G4061" t="s">
        <v>17534</v>
      </c>
      <c r="H4061" t="str">
        <f t="shared" si="64"/>
        <v>1342-0108</v>
      </c>
    </row>
    <row r="4062" spans="1:8" x14ac:dyDescent="0.2">
      <c r="A4062" t="s">
        <v>5323</v>
      </c>
      <c r="B4062" t="s">
        <v>16933</v>
      </c>
      <c r="C4062" s="56">
        <v>8.65</v>
      </c>
      <c r="D4062" s="56">
        <v>6.49</v>
      </c>
      <c r="E4062" s="57">
        <v>10.38</v>
      </c>
      <c r="F4062" t="s">
        <v>17551</v>
      </c>
      <c r="G4062" t="s">
        <v>17534</v>
      </c>
      <c r="H4062" t="str">
        <f t="shared" si="64"/>
        <v>1342-0109</v>
      </c>
    </row>
    <row r="4063" spans="1:8" x14ac:dyDescent="0.2">
      <c r="A4063" t="s">
        <v>5324</v>
      </c>
      <c r="B4063" t="s">
        <v>16933</v>
      </c>
      <c r="C4063" s="56">
        <v>8.65</v>
      </c>
      <c r="D4063" s="56">
        <v>6.49</v>
      </c>
      <c r="E4063" s="57">
        <v>10.38</v>
      </c>
      <c r="F4063" t="s">
        <v>17551</v>
      </c>
      <c r="G4063" t="s">
        <v>17534</v>
      </c>
      <c r="H4063" t="str">
        <f t="shared" si="64"/>
        <v>1342-0111</v>
      </c>
    </row>
    <row r="4064" spans="1:8" x14ac:dyDescent="0.2">
      <c r="A4064" t="s">
        <v>5325</v>
      </c>
      <c r="B4064" t="s">
        <v>16933</v>
      </c>
      <c r="C4064" s="56">
        <v>8.65</v>
      </c>
      <c r="D4064" s="56">
        <v>6.49</v>
      </c>
      <c r="E4064" s="57">
        <v>10.38</v>
      </c>
      <c r="F4064" t="s">
        <v>17551</v>
      </c>
      <c r="G4064" t="s">
        <v>17534</v>
      </c>
      <c r="H4064" t="str">
        <f t="shared" si="64"/>
        <v>1342-0113</v>
      </c>
    </row>
    <row r="4065" spans="1:8" x14ac:dyDescent="0.2">
      <c r="A4065" t="s">
        <v>5326</v>
      </c>
      <c r="B4065" t="s">
        <v>16933</v>
      </c>
      <c r="C4065" s="56">
        <v>8.65</v>
      </c>
      <c r="D4065" s="56">
        <v>6.49</v>
      </c>
      <c r="E4065" s="57">
        <v>10.38</v>
      </c>
      <c r="F4065" t="s">
        <v>17551</v>
      </c>
      <c r="G4065" t="s">
        <v>17534</v>
      </c>
      <c r="H4065" t="str">
        <f t="shared" si="64"/>
        <v>1342-0114</v>
      </c>
    </row>
    <row r="4066" spans="1:8" x14ac:dyDescent="0.2">
      <c r="A4066" t="s">
        <v>5327</v>
      </c>
      <c r="B4066" t="s">
        <v>16933</v>
      </c>
      <c r="C4066" s="56">
        <v>8.65</v>
      </c>
      <c r="D4066" s="56">
        <v>6.49</v>
      </c>
      <c r="E4066" s="57">
        <v>10.38</v>
      </c>
      <c r="F4066" t="s">
        <v>17551</v>
      </c>
      <c r="G4066" t="s">
        <v>17534</v>
      </c>
      <c r="H4066" t="str">
        <f t="shared" si="64"/>
        <v>1342-0115</v>
      </c>
    </row>
    <row r="4067" spans="1:8" x14ac:dyDescent="0.2">
      <c r="A4067" t="s">
        <v>5328</v>
      </c>
      <c r="B4067" t="s">
        <v>16933</v>
      </c>
      <c r="C4067" s="56">
        <v>8.65</v>
      </c>
      <c r="D4067" s="56">
        <v>6.49</v>
      </c>
      <c r="E4067" s="57">
        <v>10.38</v>
      </c>
      <c r="F4067" t="s">
        <v>17551</v>
      </c>
      <c r="G4067" t="s">
        <v>17534</v>
      </c>
      <c r="H4067" t="str">
        <f t="shared" si="64"/>
        <v>1342-0118</v>
      </c>
    </row>
    <row r="4068" spans="1:8" x14ac:dyDescent="0.2">
      <c r="A4068" t="s">
        <v>5329</v>
      </c>
      <c r="B4068" t="s">
        <v>16933</v>
      </c>
      <c r="C4068" s="56">
        <v>8.65</v>
      </c>
      <c r="D4068" s="56">
        <v>6.49</v>
      </c>
      <c r="E4068" s="57">
        <v>10.38</v>
      </c>
      <c r="F4068" t="s">
        <v>17551</v>
      </c>
      <c r="G4068" t="s">
        <v>17534</v>
      </c>
      <c r="H4068" t="str">
        <f t="shared" si="64"/>
        <v>1342-0120</v>
      </c>
    </row>
    <row r="4069" spans="1:8" x14ac:dyDescent="0.2">
      <c r="A4069" t="s">
        <v>5330</v>
      </c>
      <c r="B4069" t="s">
        <v>16933</v>
      </c>
      <c r="C4069" s="56">
        <v>8.65</v>
      </c>
      <c r="D4069" s="56">
        <v>6.49</v>
      </c>
      <c r="E4069" s="57">
        <v>10.38</v>
      </c>
      <c r="F4069" t="s">
        <v>17551</v>
      </c>
      <c r="G4069" t="s">
        <v>17534</v>
      </c>
      <c r="H4069" t="str">
        <f t="shared" si="64"/>
        <v>1342-0121</v>
      </c>
    </row>
    <row r="4070" spans="1:8" x14ac:dyDescent="0.2">
      <c r="A4070" t="s">
        <v>5331</v>
      </c>
      <c r="B4070" t="s">
        <v>16933</v>
      </c>
      <c r="C4070" s="56">
        <v>8.65</v>
      </c>
      <c r="D4070" s="56">
        <v>6.49</v>
      </c>
      <c r="E4070" s="57">
        <v>10.38</v>
      </c>
      <c r="F4070" t="s">
        <v>17551</v>
      </c>
      <c r="G4070" t="s">
        <v>17534</v>
      </c>
      <c r="H4070" t="str">
        <f t="shared" si="64"/>
        <v>1342-0122</v>
      </c>
    </row>
    <row r="4071" spans="1:8" x14ac:dyDescent="0.2">
      <c r="A4071" t="s">
        <v>5332</v>
      </c>
      <c r="B4071" t="s">
        <v>16933</v>
      </c>
      <c r="C4071" s="56">
        <v>8.65</v>
      </c>
      <c r="D4071" s="56">
        <v>6.49</v>
      </c>
      <c r="E4071" s="57">
        <v>10.38</v>
      </c>
      <c r="F4071" t="s">
        <v>17551</v>
      </c>
      <c r="G4071" t="s">
        <v>17534</v>
      </c>
      <c r="H4071" t="str">
        <f t="shared" si="64"/>
        <v>1342-0128</v>
      </c>
    </row>
    <row r="4072" spans="1:8" x14ac:dyDescent="0.2">
      <c r="A4072" t="s">
        <v>5333</v>
      </c>
      <c r="B4072" t="s">
        <v>16933</v>
      </c>
      <c r="C4072" s="56">
        <v>8.65</v>
      </c>
      <c r="D4072" s="56">
        <v>6.49</v>
      </c>
      <c r="E4072" s="57">
        <v>10.38</v>
      </c>
      <c r="F4072" t="s">
        <v>17551</v>
      </c>
      <c r="G4072" t="s">
        <v>17534</v>
      </c>
      <c r="H4072" t="str">
        <f t="shared" si="64"/>
        <v>1342-0129</v>
      </c>
    </row>
    <row r="4073" spans="1:8" x14ac:dyDescent="0.2">
      <c r="A4073" t="s">
        <v>5334</v>
      </c>
      <c r="B4073" t="s">
        <v>16933</v>
      </c>
      <c r="C4073" s="56">
        <v>8.65</v>
      </c>
      <c r="D4073" s="56">
        <v>6.49</v>
      </c>
      <c r="E4073" s="57">
        <v>10.38</v>
      </c>
      <c r="F4073" t="s">
        <v>17551</v>
      </c>
      <c r="G4073" t="s">
        <v>17534</v>
      </c>
      <c r="H4073" t="str">
        <f t="shared" si="64"/>
        <v>1342-0134</v>
      </c>
    </row>
    <row r="4074" spans="1:8" x14ac:dyDescent="0.2">
      <c r="A4074" t="s">
        <v>5335</v>
      </c>
      <c r="B4074" t="s">
        <v>16933</v>
      </c>
      <c r="C4074" s="56">
        <v>8.65</v>
      </c>
      <c r="D4074" s="56">
        <v>6.49</v>
      </c>
      <c r="E4074" s="57">
        <v>10.38</v>
      </c>
      <c r="F4074" t="s">
        <v>17551</v>
      </c>
      <c r="G4074" t="s">
        <v>17534</v>
      </c>
      <c r="H4074" t="str">
        <f t="shared" si="64"/>
        <v>1342-0135</v>
      </c>
    </row>
    <row r="4075" spans="1:8" x14ac:dyDescent="0.2">
      <c r="A4075" t="s">
        <v>5336</v>
      </c>
      <c r="B4075" t="s">
        <v>16933</v>
      </c>
      <c r="C4075" s="56">
        <v>8.65</v>
      </c>
      <c r="D4075" s="56">
        <v>6.49</v>
      </c>
      <c r="E4075" s="57">
        <v>10.38</v>
      </c>
      <c r="F4075" t="s">
        <v>17551</v>
      </c>
      <c r="G4075" t="s">
        <v>17534</v>
      </c>
      <c r="H4075" t="str">
        <f t="shared" si="64"/>
        <v>1342-0137</v>
      </c>
    </row>
    <row r="4076" spans="1:8" x14ac:dyDescent="0.2">
      <c r="A4076" t="s">
        <v>5337</v>
      </c>
      <c r="B4076" t="s">
        <v>16933</v>
      </c>
      <c r="C4076" s="56">
        <v>8.65</v>
      </c>
      <c r="D4076" s="56">
        <v>6.49</v>
      </c>
      <c r="E4076" s="57">
        <v>10.38</v>
      </c>
      <c r="F4076" t="s">
        <v>17551</v>
      </c>
      <c r="G4076" t="s">
        <v>17534</v>
      </c>
      <c r="H4076" t="str">
        <f t="shared" si="64"/>
        <v>1342-0140</v>
      </c>
    </row>
    <row r="4077" spans="1:8" x14ac:dyDescent="0.2">
      <c r="A4077" t="s">
        <v>5338</v>
      </c>
      <c r="B4077" t="s">
        <v>16933</v>
      </c>
      <c r="C4077" s="56">
        <v>8.65</v>
      </c>
      <c r="D4077" s="56">
        <v>6.49</v>
      </c>
      <c r="E4077" s="57">
        <v>10.38</v>
      </c>
      <c r="F4077" t="s">
        <v>17551</v>
      </c>
      <c r="G4077" t="s">
        <v>17534</v>
      </c>
      <c r="H4077" t="str">
        <f t="shared" si="64"/>
        <v>1342-0141</v>
      </c>
    </row>
    <row r="4078" spans="1:8" x14ac:dyDescent="0.2">
      <c r="A4078" t="s">
        <v>5339</v>
      </c>
      <c r="B4078" t="s">
        <v>16933</v>
      </c>
      <c r="C4078" s="56">
        <v>8.65</v>
      </c>
      <c r="D4078" s="56">
        <v>6.49</v>
      </c>
      <c r="E4078" s="57">
        <v>10.38</v>
      </c>
      <c r="F4078" t="s">
        <v>17551</v>
      </c>
      <c r="G4078" t="s">
        <v>17534</v>
      </c>
      <c r="H4078" t="str">
        <f t="shared" si="64"/>
        <v>1342-0147</v>
      </c>
    </row>
    <row r="4079" spans="1:8" x14ac:dyDescent="0.2">
      <c r="A4079" t="s">
        <v>5340</v>
      </c>
      <c r="B4079" t="s">
        <v>16933</v>
      </c>
      <c r="C4079" s="56">
        <v>8.65</v>
      </c>
      <c r="D4079" s="56">
        <v>6.49</v>
      </c>
      <c r="E4079" s="57">
        <v>10.38</v>
      </c>
      <c r="F4079" t="s">
        <v>17551</v>
      </c>
      <c r="G4079" t="s">
        <v>17534</v>
      </c>
      <c r="H4079" t="str">
        <f t="shared" si="64"/>
        <v>1342-0153</v>
      </c>
    </row>
    <row r="4080" spans="1:8" x14ac:dyDescent="0.2">
      <c r="A4080" t="s">
        <v>5341</v>
      </c>
      <c r="B4080" t="s">
        <v>16933</v>
      </c>
      <c r="C4080" s="56">
        <v>8.65</v>
      </c>
      <c r="D4080" s="56">
        <v>6.49</v>
      </c>
      <c r="E4080" s="57">
        <v>10.38</v>
      </c>
      <c r="F4080" t="s">
        <v>17551</v>
      </c>
      <c r="G4080" t="s">
        <v>17534</v>
      </c>
      <c r="H4080" t="str">
        <f t="shared" si="64"/>
        <v>1342-0155</v>
      </c>
    </row>
    <row r="4081" spans="1:8" x14ac:dyDescent="0.2">
      <c r="A4081" t="s">
        <v>5342</v>
      </c>
      <c r="B4081" t="s">
        <v>16933</v>
      </c>
      <c r="C4081" s="56">
        <v>8.65</v>
      </c>
      <c r="D4081" s="56">
        <v>6.49</v>
      </c>
      <c r="E4081" s="57">
        <v>10.38</v>
      </c>
      <c r="F4081" t="s">
        <v>17551</v>
      </c>
      <c r="G4081" t="s">
        <v>17534</v>
      </c>
      <c r="H4081" t="str">
        <f t="shared" si="64"/>
        <v>1342-0156</v>
      </c>
    </row>
    <row r="4082" spans="1:8" x14ac:dyDescent="0.2">
      <c r="A4082" t="s">
        <v>5343</v>
      </c>
      <c r="B4082" t="s">
        <v>16933</v>
      </c>
      <c r="C4082" s="56">
        <v>8.65</v>
      </c>
      <c r="D4082" s="56">
        <v>6.49</v>
      </c>
      <c r="E4082" s="57">
        <v>10.38</v>
      </c>
      <c r="F4082" t="s">
        <v>17551</v>
      </c>
      <c r="G4082" t="s">
        <v>17534</v>
      </c>
      <c r="H4082" t="str">
        <f t="shared" si="64"/>
        <v>1342-0157</v>
      </c>
    </row>
    <row r="4083" spans="1:8" x14ac:dyDescent="0.2">
      <c r="A4083" t="s">
        <v>5344</v>
      </c>
      <c r="B4083" t="s">
        <v>16933</v>
      </c>
      <c r="C4083" s="56">
        <v>8.65</v>
      </c>
      <c r="D4083" s="56">
        <v>6.49</v>
      </c>
      <c r="E4083" s="57">
        <v>10.38</v>
      </c>
      <c r="F4083" t="s">
        <v>17551</v>
      </c>
      <c r="G4083" t="s">
        <v>17534</v>
      </c>
      <c r="H4083" t="str">
        <f t="shared" si="64"/>
        <v>1342-0158</v>
      </c>
    </row>
    <row r="4084" spans="1:8" x14ac:dyDescent="0.2">
      <c r="A4084" t="s">
        <v>5345</v>
      </c>
      <c r="B4084" t="s">
        <v>16933</v>
      </c>
      <c r="C4084" s="56">
        <v>8.65</v>
      </c>
      <c r="D4084" s="56">
        <v>6.49</v>
      </c>
      <c r="E4084" s="57">
        <v>10.38</v>
      </c>
      <c r="F4084" t="s">
        <v>17551</v>
      </c>
      <c r="G4084" t="s">
        <v>17534</v>
      </c>
      <c r="H4084" t="str">
        <f t="shared" si="64"/>
        <v>1342-0160</v>
      </c>
    </row>
    <row r="4085" spans="1:8" x14ac:dyDescent="0.2">
      <c r="A4085" t="s">
        <v>5346</v>
      </c>
      <c r="B4085" t="s">
        <v>16933</v>
      </c>
      <c r="C4085" s="56">
        <v>8.65</v>
      </c>
      <c r="D4085" s="56">
        <v>6.49</v>
      </c>
      <c r="E4085" s="57">
        <v>10.38</v>
      </c>
      <c r="F4085" t="s">
        <v>17551</v>
      </c>
      <c r="G4085" t="s">
        <v>17534</v>
      </c>
      <c r="H4085" t="str">
        <f t="shared" si="64"/>
        <v>1342-0162</v>
      </c>
    </row>
    <row r="4086" spans="1:8" x14ac:dyDescent="0.2">
      <c r="A4086" t="s">
        <v>5347</v>
      </c>
      <c r="B4086" t="s">
        <v>16933</v>
      </c>
      <c r="C4086" s="56">
        <v>8.65</v>
      </c>
      <c r="D4086" s="56">
        <v>6.49</v>
      </c>
      <c r="E4086" s="57">
        <v>10.38</v>
      </c>
      <c r="F4086" t="s">
        <v>17551</v>
      </c>
      <c r="G4086" t="s">
        <v>17534</v>
      </c>
      <c r="H4086" t="str">
        <f t="shared" si="64"/>
        <v>1342-0163</v>
      </c>
    </row>
    <row r="4087" spans="1:8" x14ac:dyDescent="0.2">
      <c r="A4087" t="s">
        <v>5348</v>
      </c>
      <c r="B4087" t="s">
        <v>16933</v>
      </c>
      <c r="C4087" s="56">
        <v>8.65</v>
      </c>
      <c r="D4087" s="56">
        <v>6.49</v>
      </c>
      <c r="E4087" s="57">
        <v>10.38</v>
      </c>
      <c r="F4087" t="s">
        <v>17551</v>
      </c>
      <c r="G4087" t="s">
        <v>17534</v>
      </c>
      <c r="H4087" t="str">
        <f t="shared" si="64"/>
        <v>1342-0166</v>
      </c>
    </row>
    <row r="4088" spans="1:8" x14ac:dyDescent="0.2">
      <c r="A4088" t="s">
        <v>5349</v>
      </c>
      <c r="B4088" t="s">
        <v>16933</v>
      </c>
      <c r="C4088" s="56">
        <v>8.65</v>
      </c>
      <c r="D4088" s="56">
        <v>6.49</v>
      </c>
      <c r="E4088" s="57">
        <v>10.38</v>
      </c>
      <c r="F4088" t="s">
        <v>17551</v>
      </c>
      <c r="G4088" t="s">
        <v>17534</v>
      </c>
      <c r="H4088" t="str">
        <f t="shared" si="64"/>
        <v>1342-0167</v>
      </c>
    </row>
    <row r="4089" spans="1:8" x14ac:dyDescent="0.2">
      <c r="A4089" t="s">
        <v>5350</v>
      </c>
      <c r="B4089" t="s">
        <v>16933</v>
      </c>
      <c r="C4089" s="56">
        <v>8.65</v>
      </c>
      <c r="D4089" s="56">
        <v>6.49</v>
      </c>
      <c r="E4089" s="57">
        <v>10.38</v>
      </c>
      <c r="F4089" t="s">
        <v>17551</v>
      </c>
      <c r="G4089" t="s">
        <v>17534</v>
      </c>
      <c r="H4089" t="str">
        <f t="shared" si="64"/>
        <v>1342-0174</v>
      </c>
    </row>
    <row r="4090" spans="1:8" x14ac:dyDescent="0.2">
      <c r="A4090" t="s">
        <v>5351</v>
      </c>
      <c r="B4090" t="s">
        <v>16933</v>
      </c>
      <c r="C4090" s="56">
        <v>8.65</v>
      </c>
      <c r="D4090" s="56">
        <v>6.49</v>
      </c>
      <c r="E4090" s="57">
        <v>10.38</v>
      </c>
      <c r="F4090" t="s">
        <v>17551</v>
      </c>
      <c r="G4090" t="s">
        <v>17534</v>
      </c>
      <c r="H4090" t="str">
        <f t="shared" si="64"/>
        <v>1342-0177</v>
      </c>
    </row>
    <row r="4091" spans="1:8" x14ac:dyDescent="0.2">
      <c r="A4091" t="s">
        <v>5352</v>
      </c>
      <c r="B4091" t="s">
        <v>16933</v>
      </c>
      <c r="C4091" s="56">
        <v>8.65</v>
      </c>
      <c r="D4091" s="56">
        <v>6.49</v>
      </c>
      <c r="E4091" s="57">
        <v>10.38</v>
      </c>
      <c r="F4091" t="s">
        <v>17551</v>
      </c>
      <c r="G4091" t="s">
        <v>17534</v>
      </c>
      <c r="H4091" t="str">
        <f t="shared" si="64"/>
        <v>1342-0178</v>
      </c>
    </row>
    <row r="4092" spans="1:8" x14ac:dyDescent="0.2">
      <c r="A4092" t="s">
        <v>5353</v>
      </c>
      <c r="B4092" t="s">
        <v>16933</v>
      </c>
      <c r="C4092" s="56">
        <v>8.65</v>
      </c>
      <c r="D4092" s="56">
        <v>6.49</v>
      </c>
      <c r="E4092" s="57">
        <v>10.38</v>
      </c>
      <c r="F4092" t="s">
        <v>17551</v>
      </c>
      <c r="G4092" t="s">
        <v>17534</v>
      </c>
      <c r="H4092" t="str">
        <f t="shared" si="64"/>
        <v>1342-0182</v>
      </c>
    </row>
    <row r="4093" spans="1:8" x14ac:dyDescent="0.2">
      <c r="A4093" t="s">
        <v>5354</v>
      </c>
      <c r="B4093" t="s">
        <v>16933</v>
      </c>
      <c r="C4093" s="56">
        <v>8.65</v>
      </c>
      <c r="D4093" s="56">
        <v>6.49</v>
      </c>
      <c r="E4093" s="57">
        <v>10.38</v>
      </c>
      <c r="F4093" t="s">
        <v>17551</v>
      </c>
      <c r="G4093" t="s">
        <v>17534</v>
      </c>
      <c r="H4093" t="str">
        <f t="shared" si="64"/>
        <v>1342-0196</v>
      </c>
    </row>
    <row r="4094" spans="1:8" x14ac:dyDescent="0.2">
      <c r="A4094" t="s">
        <v>5355</v>
      </c>
      <c r="B4094" t="s">
        <v>16933</v>
      </c>
      <c r="C4094" s="56">
        <v>8.65</v>
      </c>
      <c r="D4094" s="56">
        <v>6.49</v>
      </c>
      <c r="E4094" s="57">
        <v>10.38</v>
      </c>
      <c r="F4094" t="s">
        <v>17551</v>
      </c>
      <c r="G4094" t="s">
        <v>17534</v>
      </c>
      <c r="H4094" t="str">
        <f t="shared" si="64"/>
        <v>1342-0203</v>
      </c>
    </row>
    <row r="4095" spans="1:8" x14ac:dyDescent="0.2">
      <c r="A4095" t="s">
        <v>5356</v>
      </c>
      <c r="B4095" t="s">
        <v>16933</v>
      </c>
      <c r="C4095" s="56">
        <v>8.65</v>
      </c>
      <c r="D4095" s="56">
        <v>6.49</v>
      </c>
      <c r="E4095" s="57">
        <v>10.38</v>
      </c>
      <c r="F4095" t="s">
        <v>17551</v>
      </c>
      <c r="G4095" t="s">
        <v>17534</v>
      </c>
      <c r="H4095" t="str">
        <f t="shared" si="64"/>
        <v>1342-0204</v>
      </c>
    </row>
    <row r="4096" spans="1:8" x14ac:dyDescent="0.2">
      <c r="A4096" t="s">
        <v>5357</v>
      </c>
      <c r="B4096" t="s">
        <v>16933</v>
      </c>
      <c r="C4096" s="56">
        <v>8.65</v>
      </c>
      <c r="D4096" s="56">
        <v>6.49</v>
      </c>
      <c r="E4096" s="57">
        <v>10.38</v>
      </c>
      <c r="F4096" t="s">
        <v>17551</v>
      </c>
      <c r="G4096" t="s">
        <v>17534</v>
      </c>
      <c r="H4096" t="str">
        <f t="shared" si="64"/>
        <v>1342-0216</v>
      </c>
    </row>
    <row r="4097" spans="1:8" x14ac:dyDescent="0.2">
      <c r="A4097" t="s">
        <v>5358</v>
      </c>
      <c r="B4097" t="s">
        <v>16933</v>
      </c>
      <c r="C4097" s="56">
        <v>8.65</v>
      </c>
      <c r="D4097" s="56">
        <v>6.49</v>
      </c>
      <c r="E4097" s="57">
        <v>10.38</v>
      </c>
      <c r="F4097" t="s">
        <v>17551</v>
      </c>
      <c r="G4097" t="s">
        <v>17534</v>
      </c>
      <c r="H4097" t="str">
        <f t="shared" si="64"/>
        <v>1342-0219</v>
      </c>
    </row>
    <row r="4098" spans="1:8" x14ac:dyDescent="0.2">
      <c r="A4098" t="s">
        <v>5359</v>
      </c>
      <c r="B4098" t="s">
        <v>16933</v>
      </c>
      <c r="C4098" s="56">
        <v>8.65</v>
      </c>
      <c r="D4098" s="56">
        <v>6.49</v>
      </c>
      <c r="E4098" s="57">
        <v>10.38</v>
      </c>
      <c r="F4098" t="s">
        <v>17551</v>
      </c>
      <c r="G4098" t="s">
        <v>17534</v>
      </c>
      <c r="H4098" t="str">
        <f t="shared" si="64"/>
        <v>1342-0222</v>
      </c>
    </row>
    <row r="4099" spans="1:8" x14ac:dyDescent="0.2">
      <c r="A4099" t="s">
        <v>5360</v>
      </c>
      <c r="B4099" t="s">
        <v>16933</v>
      </c>
      <c r="C4099" s="56">
        <v>8.65</v>
      </c>
      <c r="D4099" s="56">
        <v>6.49</v>
      </c>
      <c r="E4099" s="57">
        <v>10.38</v>
      </c>
      <c r="F4099" t="s">
        <v>17551</v>
      </c>
      <c r="G4099" t="s">
        <v>17534</v>
      </c>
      <c r="H4099" t="str">
        <f t="shared" si="64"/>
        <v>1342-0224</v>
      </c>
    </row>
    <row r="4100" spans="1:8" x14ac:dyDescent="0.2">
      <c r="A4100" t="s">
        <v>5361</v>
      </c>
      <c r="B4100" t="s">
        <v>16933</v>
      </c>
      <c r="C4100" s="56">
        <v>8.65</v>
      </c>
      <c r="D4100" s="56">
        <v>6.49</v>
      </c>
      <c r="E4100" s="57">
        <v>10.38</v>
      </c>
      <c r="F4100" t="s">
        <v>17551</v>
      </c>
      <c r="G4100" t="s">
        <v>17534</v>
      </c>
      <c r="H4100" t="str">
        <f t="shared" si="64"/>
        <v>1342-0229</v>
      </c>
    </row>
    <row r="4101" spans="1:8" x14ac:dyDescent="0.2">
      <c r="A4101" t="s">
        <v>5362</v>
      </c>
      <c r="B4101" t="s">
        <v>16933</v>
      </c>
      <c r="C4101" s="56">
        <v>8.65</v>
      </c>
      <c r="D4101" s="56">
        <v>6.49</v>
      </c>
      <c r="E4101" s="57">
        <v>10.38</v>
      </c>
      <c r="F4101" t="s">
        <v>17551</v>
      </c>
      <c r="G4101" t="s">
        <v>17534</v>
      </c>
      <c r="H4101" t="str">
        <f t="shared" ref="H4101:H4164" si="65">MID(A4101,4,12)</f>
        <v>1342-0230</v>
      </c>
    </row>
    <row r="4102" spans="1:8" x14ac:dyDescent="0.2">
      <c r="A4102" t="s">
        <v>5363</v>
      </c>
      <c r="B4102" t="s">
        <v>16933</v>
      </c>
      <c r="C4102" s="56">
        <v>8.65</v>
      </c>
      <c r="D4102" s="56">
        <v>6.49</v>
      </c>
      <c r="E4102" s="57">
        <v>10.38</v>
      </c>
      <c r="F4102" t="s">
        <v>17551</v>
      </c>
      <c r="G4102" t="s">
        <v>17534</v>
      </c>
      <c r="H4102" t="str">
        <f t="shared" si="65"/>
        <v>1342-0232</v>
      </c>
    </row>
    <row r="4103" spans="1:8" x14ac:dyDescent="0.2">
      <c r="A4103" t="s">
        <v>5364</v>
      </c>
      <c r="B4103" t="s">
        <v>16933</v>
      </c>
      <c r="C4103" s="56">
        <v>8.65</v>
      </c>
      <c r="D4103" s="56">
        <v>6.49</v>
      </c>
      <c r="E4103" s="57">
        <v>10.38</v>
      </c>
      <c r="F4103" t="s">
        <v>17551</v>
      </c>
      <c r="G4103" t="s">
        <v>17534</v>
      </c>
      <c r="H4103" t="str">
        <f t="shared" si="65"/>
        <v>1342-0236</v>
      </c>
    </row>
    <row r="4104" spans="1:8" x14ac:dyDescent="0.2">
      <c r="A4104" t="s">
        <v>5365</v>
      </c>
      <c r="B4104" t="s">
        <v>16933</v>
      </c>
      <c r="C4104" s="56">
        <v>8.65</v>
      </c>
      <c r="D4104" s="56">
        <v>6.49</v>
      </c>
      <c r="E4104" s="57">
        <v>10.38</v>
      </c>
      <c r="F4104" t="s">
        <v>17551</v>
      </c>
      <c r="G4104" t="s">
        <v>17534</v>
      </c>
      <c r="H4104" t="str">
        <f t="shared" si="65"/>
        <v>1342-0237</v>
      </c>
    </row>
    <row r="4105" spans="1:8" x14ac:dyDescent="0.2">
      <c r="A4105" t="s">
        <v>5366</v>
      </c>
      <c r="B4105" t="s">
        <v>16933</v>
      </c>
      <c r="C4105" s="56">
        <v>8.65</v>
      </c>
      <c r="D4105" s="56">
        <v>6.49</v>
      </c>
      <c r="E4105" s="57">
        <v>10.38</v>
      </c>
      <c r="F4105" t="s">
        <v>17551</v>
      </c>
      <c r="G4105" t="s">
        <v>17534</v>
      </c>
      <c r="H4105" t="str">
        <f t="shared" si="65"/>
        <v>1342-0239</v>
      </c>
    </row>
    <row r="4106" spans="1:8" x14ac:dyDescent="0.2">
      <c r="A4106" t="s">
        <v>5367</v>
      </c>
      <c r="B4106" t="s">
        <v>16933</v>
      </c>
      <c r="C4106" s="56">
        <v>8.65</v>
      </c>
      <c r="D4106" s="56">
        <v>6.49</v>
      </c>
      <c r="E4106" s="57">
        <v>10.38</v>
      </c>
      <c r="F4106" t="s">
        <v>17551</v>
      </c>
      <c r="G4106" t="s">
        <v>17534</v>
      </c>
      <c r="H4106" t="str">
        <f t="shared" si="65"/>
        <v>1342-0240</v>
      </c>
    </row>
    <row r="4107" spans="1:8" x14ac:dyDescent="0.2">
      <c r="A4107" t="s">
        <v>5368</v>
      </c>
      <c r="B4107" t="s">
        <v>16933</v>
      </c>
      <c r="C4107" s="56">
        <v>8.65</v>
      </c>
      <c r="D4107" s="56">
        <v>6.49</v>
      </c>
      <c r="E4107" s="57">
        <v>10.38</v>
      </c>
      <c r="F4107" t="s">
        <v>17551</v>
      </c>
      <c r="G4107" t="s">
        <v>17534</v>
      </c>
      <c r="H4107" t="str">
        <f t="shared" si="65"/>
        <v>1342-0243</v>
      </c>
    </row>
    <row r="4108" spans="1:8" x14ac:dyDescent="0.2">
      <c r="A4108" t="s">
        <v>5369</v>
      </c>
      <c r="B4108" t="s">
        <v>16933</v>
      </c>
      <c r="C4108" s="56">
        <v>8.65</v>
      </c>
      <c r="D4108" s="56">
        <v>6.49</v>
      </c>
      <c r="E4108" s="57">
        <v>10.38</v>
      </c>
      <c r="F4108" t="s">
        <v>17551</v>
      </c>
      <c r="G4108" t="s">
        <v>17534</v>
      </c>
      <c r="H4108" t="str">
        <f t="shared" si="65"/>
        <v>1342-0247</v>
      </c>
    </row>
    <row r="4109" spans="1:8" x14ac:dyDescent="0.2">
      <c r="A4109" t="s">
        <v>5370</v>
      </c>
      <c r="B4109" t="s">
        <v>16933</v>
      </c>
      <c r="C4109" s="56">
        <v>8.65</v>
      </c>
      <c r="D4109" s="56">
        <v>6.49</v>
      </c>
      <c r="E4109" s="57">
        <v>10.38</v>
      </c>
      <c r="F4109" t="s">
        <v>17551</v>
      </c>
      <c r="G4109" t="s">
        <v>17534</v>
      </c>
      <c r="H4109" t="str">
        <f t="shared" si="65"/>
        <v>1342-0251</v>
      </c>
    </row>
    <row r="4110" spans="1:8" x14ac:dyDescent="0.2">
      <c r="A4110" t="s">
        <v>5371</v>
      </c>
      <c r="B4110" t="s">
        <v>16933</v>
      </c>
      <c r="C4110" s="56">
        <v>8.65</v>
      </c>
      <c r="D4110" s="56">
        <v>6.49</v>
      </c>
      <c r="E4110" s="57">
        <v>10.38</v>
      </c>
      <c r="F4110" t="s">
        <v>17551</v>
      </c>
      <c r="G4110" t="s">
        <v>17534</v>
      </c>
      <c r="H4110" t="str">
        <f t="shared" si="65"/>
        <v>1342-0255</v>
      </c>
    </row>
    <row r="4111" spans="1:8" x14ac:dyDescent="0.2">
      <c r="A4111" t="s">
        <v>5372</v>
      </c>
      <c r="B4111" t="s">
        <v>16933</v>
      </c>
      <c r="C4111" s="56">
        <v>8.65</v>
      </c>
      <c r="D4111" s="56">
        <v>6.49</v>
      </c>
      <c r="E4111" s="57">
        <v>10.38</v>
      </c>
      <c r="F4111" t="s">
        <v>17551</v>
      </c>
      <c r="G4111" t="s">
        <v>17534</v>
      </c>
      <c r="H4111" t="str">
        <f t="shared" si="65"/>
        <v>1342-0260</v>
      </c>
    </row>
    <row r="4112" spans="1:8" x14ac:dyDescent="0.2">
      <c r="A4112" t="s">
        <v>5373</v>
      </c>
      <c r="B4112" t="s">
        <v>16933</v>
      </c>
      <c r="C4112" s="56">
        <v>8.65</v>
      </c>
      <c r="D4112" s="56">
        <v>6.49</v>
      </c>
      <c r="E4112" s="57">
        <v>10.38</v>
      </c>
      <c r="F4112" t="s">
        <v>17551</v>
      </c>
      <c r="G4112" t="s">
        <v>17534</v>
      </c>
      <c r="H4112" t="str">
        <f t="shared" si="65"/>
        <v>1342-0261</v>
      </c>
    </row>
    <row r="4113" spans="1:8" x14ac:dyDescent="0.2">
      <c r="A4113" t="s">
        <v>5374</v>
      </c>
      <c r="B4113" t="s">
        <v>16933</v>
      </c>
      <c r="C4113" s="56">
        <v>8.65</v>
      </c>
      <c r="D4113" s="56">
        <v>6.49</v>
      </c>
      <c r="E4113" s="57">
        <v>10.38</v>
      </c>
      <c r="F4113" t="s">
        <v>17551</v>
      </c>
      <c r="G4113" t="s">
        <v>17534</v>
      </c>
      <c r="H4113" t="str">
        <f t="shared" si="65"/>
        <v>1342-0262</v>
      </c>
    </row>
    <row r="4114" spans="1:8" x14ac:dyDescent="0.2">
      <c r="A4114" t="s">
        <v>5375</v>
      </c>
      <c r="B4114" t="s">
        <v>16933</v>
      </c>
      <c r="C4114" s="56">
        <v>8.65</v>
      </c>
      <c r="D4114" s="56">
        <v>6.49</v>
      </c>
      <c r="E4114" s="57">
        <v>10.38</v>
      </c>
      <c r="F4114" t="s">
        <v>17551</v>
      </c>
      <c r="G4114" t="s">
        <v>17534</v>
      </c>
      <c r="H4114" t="str">
        <f t="shared" si="65"/>
        <v>1342-0263</v>
      </c>
    </row>
    <row r="4115" spans="1:8" x14ac:dyDescent="0.2">
      <c r="A4115" t="s">
        <v>5376</v>
      </c>
      <c r="B4115" t="s">
        <v>16933</v>
      </c>
      <c r="C4115" s="56">
        <v>8.65</v>
      </c>
      <c r="D4115" s="56">
        <v>6.49</v>
      </c>
      <c r="E4115" s="57">
        <v>10.38</v>
      </c>
      <c r="F4115" t="s">
        <v>17551</v>
      </c>
      <c r="G4115" t="s">
        <v>17534</v>
      </c>
      <c r="H4115" t="str">
        <f t="shared" si="65"/>
        <v>1342-0264</v>
      </c>
    </row>
    <row r="4116" spans="1:8" x14ac:dyDescent="0.2">
      <c r="A4116" t="s">
        <v>5377</v>
      </c>
      <c r="B4116" t="s">
        <v>16933</v>
      </c>
      <c r="C4116" s="56">
        <v>8.65</v>
      </c>
      <c r="D4116" s="56">
        <v>6.49</v>
      </c>
      <c r="E4116" s="57">
        <v>10.38</v>
      </c>
      <c r="F4116" t="s">
        <v>17551</v>
      </c>
      <c r="G4116" t="s">
        <v>17534</v>
      </c>
      <c r="H4116" t="str">
        <f t="shared" si="65"/>
        <v>1342-0265</v>
      </c>
    </row>
    <row r="4117" spans="1:8" x14ac:dyDescent="0.2">
      <c r="A4117" t="s">
        <v>5378</v>
      </c>
      <c r="B4117" t="s">
        <v>16933</v>
      </c>
      <c r="C4117" s="56">
        <v>8.65</v>
      </c>
      <c r="D4117" s="56">
        <v>6.49</v>
      </c>
      <c r="E4117" s="57">
        <v>10.38</v>
      </c>
      <c r="F4117" t="s">
        <v>17551</v>
      </c>
      <c r="G4117" t="s">
        <v>17534</v>
      </c>
      <c r="H4117" t="str">
        <f t="shared" si="65"/>
        <v>1342-0267</v>
      </c>
    </row>
    <row r="4118" spans="1:8" x14ac:dyDescent="0.2">
      <c r="A4118" t="s">
        <v>5379</v>
      </c>
      <c r="B4118" t="s">
        <v>16933</v>
      </c>
      <c r="C4118" s="56">
        <v>8.65</v>
      </c>
      <c r="D4118" s="56">
        <v>6.49</v>
      </c>
      <c r="E4118" s="57">
        <v>10.38</v>
      </c>
      <c r="F4118" t="s">
        <v>17551</v>
      </c>
      <c r="G4118" t="s">
        <v>17534</v>
      </c>
      <c r="H4118" t="str">
        <f t="shared" si="65"/>
        <v>1342-0268</v>
      </c>
    </row>
    <row r="4119" spans="1:8" x14ac:dyDescent="0.2">
      <c r="A4119" t="s">
        <v>5380</v>
      </c>
      <c r="B4119" t="s">
        <v>16933</v>
      </c>
      <c r="C4119" s="56">
        <v>8.65</v>
      </c>
      <c r="D4119" s="56">
        <v>6.49</v>
      </c>
      <c r="E4119" s="57">
        <v>10.38</v>
      </c>
      <c r="F4119" t="s">
        <v>17551</v>
      </c>
      <c r="G4119" t="s">
        <v>17534</v>
      </c>
      <c r="H4119" t="str">
        <f t="shared" si="65"/>
        <v>1342-0269</v>
      </c>
    </row>
    <row r="4120" spans="1:8" x14ac:dyDescent="0.2">
      <c r="A4120" t="s">
        <v>5381</v>
      </c>
      <c r="B4120" t="s">
        <v>16933</v>
      </c>
      <c r="C4120" s="56">
        <v>8.65</v>
      </c>
      <c r="D4120" s="56">
        <v>6.49</v>
      </c>
      <c r="E4120" s="57">
        <v>10.38</v>
      </c>
      <c r="F4120" t="s">
        <v>17551</v>
      </c>
      <c r="G4120" t="s">
        <v>17534</v>
      </c>
      <c r="H4120" t="str">
        <f t="shared" si="65"/>
        <v>1342-0271</v>
      </c>
    </row>
    <row r="4121" spans="1:8" x14ac:dyDescent="0.2">
      <c r="A4121" t="s">
        <v>5382</v>
      </c>
      <c r="B4121" t="s">
        <v>16933</v>
      </c>
      <c r="C4121" s="56">
        <v>8.65</v>
      </c>
      <c r="D4121" s="56">
        <v>6.49</v>
      </c>
      <c r="E4121" s="57">
        <v>10.38</v>
      </c>
      <c r="F4121" t="s">
        <v>17551</v>
      </c>
      <c r="G4121" t="s">
        <v>17534</v>
      </c>
      <c r="H4121" t="str">
        <f t="shared" si="65"/>
        <v>1342-0272</v>
      </c>
    </row>
    <row r="4122" spans="1:8" x14ac:dyDescent="0.2">
      <c r="A4122" t="s">
        <v>5383</v>
      </c>
      <c r="B4122" t="s">
        <v>16933</v>
      </c>
      <c r="C4122" s="56">
        <v>8.65</v>
      </c>
      <c r="D4122" s="56">
        <v>6.49</v>
      </c>
      <c r="E4122" s="57">
        <v>10.38</v>
      </c>
      <c r="F4122" t="s">
        <v>17551</v>
      </c>
      <c r="G4122" t="s">
        <v>17534</v>
      </c>
      <c r="H4122" t="str">
        <f t="shared" si="65"/>
        <v>1342-0273</v>
      </c>
    </row>
    <row r="4123" spans="1:8" x14ac:dyDescent="0.2">
      <c r="A4123" t="s">
        <v>5384</v>
      </c>
      <c r="B4123" t="s">
        <v>16933</v>
      </c>
      <c r="C4123" s="56">
        <v>8.65</v>
      </c>
      <c r="D4123" s="56">
        <v>6.49</v>
      </c>
      <c r="E4123" s="57">
        <v>10.38</v>
      </c>
      <c r="F4123" t="s">
        <v>17551</v>
      </c>
      <c r="G4123" t="s">
        <v>17534</v>
      </c>
      <c r="H4123" t="str">
        <f t="shared" si="65"/>
        <v>1342-0277</v>
      </c>
    </row>
    <row r="4124" spans="1:8" x14ac:dyDescent="0.2">
      <c r="A4124" t="s">
        <v>5385</v>
      </c>
      <c r="B4124" t="s">
        <v>16933</v>
      </c>
      <c r="C4124" s="56">
        <v>8.65</v>
      </c>
      <c r="D4124" s="56">
        <v>6.49</v>
      </c>
      <c r="E4124" s="57">
        <v>10.38</v>
      </c>
      <c r="F4124" t="s">
        <v>17551</v>
      </c>
      <c r="G4124" t="s">
        <v>17534</v>
      </c>
      <c r="H4124" t="str">
        <f t="shared" si="65"/>
        <v>1342-0278</v>
      </c>
    </row>
    <row r="4125" spans="1:8" x14ac:dyDescent="0.2">
      <c r="A4125" t="s">
        <v>5386</v>
      </c>
      <c r="B4125" t="s">
        <v>16933</v>
      </c>
      <c r="C4125" s="56">
        <v>8.65</v>
      </c>
      <c r="D4125" s="56">
        <v>6.49</v>
      </c>
      <c r="E4125" s="57">
        <v>10.38</v>
      </c>
      <c r="F4125" t="s">
        <v>17551</v>
      </c>
      <c r="G4125" t="s">
        <v>17534</v>
      </c>
      <c r="H4125" t="str">
        <f t="shared" si="65"/>
        <v>1342-0280</v>
      </c>
    </row>
    <row r="4126" spans="1:8" x14ac:dyDescent="0.2">
      <c r="A4126" t="s">
        <v>5387</v>
      </c>
      <c r="B4126" t="s">
        <v>16933</v>
      </c>
      <c r="C4126" s="56">
        <v>8.65</v>
      </c>
      <c r="D4126" s="56">
        <v>6.49</v>
      </c>
      <c r="E4126" s="57">
        <v>10.38</v>
      </c>
      <c r="F4126" t="s">
        <v>17551</v>
      </c>
      <c r="G4126" t="s">
        <v>17534</v>
      </c>
      <c r="H4126" t="str">
        <f t="shared" si="65"/>
        <v>1342-0281</v>
      </c>
    </row>
    <row r="4127" spans="1:8" x14ac:dyDescent="0.2">
      <c r="A4127" t="s">
        <v>5388</v>
      </c>
      <c r="B4127" t="s">
        <v>16933</v>
      </c>
      <c r="C4127" s="56">
        <v>8.65</v>
      </c>
      <c r="D4127" s="56">
        <v>6.49</v>
      </c>
      <c r="E4127" s="57">
        <v>10.38</v>
      </c>
      <c r="F4127" t="s">
        <v>17551</v>
      </c>
      <c r="G4127" t="s">
        <v>17534</v>
      </c>
      <c r="H4127" t="str">
        <f t="shared" si="65"/>
        <v>1342-0282</v>
      </c>
    </row>
    <row r="4128" spans="1:8" x14ac:dyDescent="0.2">
      <c r="A4128" t="s">
        <v>5389</v>
      </c>
      <c r="B4128" t="s">
        <v>16933</v>
      </c>
      <c r="C4128" s="56">
        <v>8.65</v>
      </c>
      <c r="D4128" s="56">
        <v>6.49</v>
      </c>
      <c r="E4128" s="57">
        <v>10.38</v>
      </c>
      <c r="F4128" t="s">
        <v>17551</v>
      </c>
      <c r="G4128" t="s">
        <v>17534</v>
      </c>
      <c r="H4128" t="str">
        <f t="shared" si="65"/>
        <v>1342-0284</v>
      </c>
    </row>
    <row r="4129" spans="1:8" x14ac:dyDescent="0.2">
      <c r="A4129" t="s">
        <v>5390</v>
      </c>
      <c r="B4129" t="s">
        <v>16933</v>
      </c>
      <c r="C4129" s="56">
        <v>8.65</v>
      </c>
      <c r="D4129" s="56">
        <v>6.49</v>
      </c>
      <c r="E4129" s="57">
        <v>10.38</v>
      </c>
      <c r="F4129" t="s">
        <v>17551</v>
      </c>
      <c r="G4129" t="s">
        <v>17534</v>
      </c>
      <c r="H4129" t="str">
        <f t="shared" si="65"/>
        <v>1342-0285</v>
      </c>
    </row>
    <row r="4130" spans="1:8" x14ac:dyDescent="0.2">
      <c r="A4130" t="s">
        <v>5391</v>
      </c>
      <c r="B4130" t="s">
        <v>16933</v>
      </c>
      <c r="C4130" s="56">
        <v>8.65</v>
      </c>
      <c r="D4130" s="56">
        <v>6.49</v>
      </c>
      <c r="E4130" s="57">
        <v>10.38</v>
      </c>
      <c r="F4130" t="s">
        <v>17551</v>
      </c>
      <c r="G4130" t="s">
        <v>17534</v>
      </c>
      <c r="H4130" t="str">
        <f t="shared" si="65"/>
        <v>1342-0287</v>
      </c>
    </row>
    <row r="4131" spans="1:8" x14ac:dyDescent="0.2">
      <c r="A4131" t="s">
        <v>5392</v>
      </c>
      <c r="B4131" t="s">
        <v>16933</v>
      </c>
      <c r="C4131" s="56">
        <v>8.65</v>
      </c>
      <c r="D4131" s="56">
        <v>6.49</v>
      </c>
      <c r="E4131" s="57">
        <v>10.38</v>
      </c>
      <c r="F4131" t="s">
        <v>17551</v>
      </c>
      <c r="G4131" t="s">
        <v>17534</v>
      </c>
      <c r="H4131" t="str">
        <f t="shared" si="65"/>
        <v>1342-0290</v>
      </c>
    </row>
    <row r="4132" spans="1:8" x14ac:dyDescent="0.2">
      <c r="A4132" t="s">
        <v>5393</v>
      </c>
      <c r="B4132" t="s">
        <v>16933</v>
      </c>
      <c r="C4132" s="56">
        <v>8.65</v>
      </c>
      <c r="D4132" s="56">
        <v>6.49</v>
      </c>
      <c r="E4132" s="57">
        <v>10.38</v>
      </c>
      <c r="F4132" t="s">
        <v>17551</v>
      </c>
      <c r="G4132" t="s">
        <v>17534</v>
      </c>
      <c r="H4132" t="str">
        <f t="shared" si="65"/>
        <v>1342-0291</v>
      </c>
    </row>
    <row r="4133" spans="1:8" x14ac:dyDescent="0.2">
      <c r="A4133" t="s">
        <v>5394</v>
      </c>
      <c r="B4133" t="s">
        <v>16933</v>
      </c>
      <c r="C4133" s="56">
        <v>8.65</v>
      </c>
      <c r="D4133" s="56">
        <v>6.49</v>
      </c>
      <c r="E4133" s="57">
        <v>10.38</v>
      </c>
      <c r="F4133" t="s">
        <v>17551</v>
      </c>
      <c r="G4133" t="s">
        <v>17534</v>
      </c>
      <c r="H4133" t="str">
        <f t="shared" si="65"/>
        <v>1342-0295</v>
      </c>
    </row>
    <row r="4134" spans="1:8" x14ac:dyDescent="0.2">
      <c r="A4134" t="s">
        <v>5395</v>
      </c>
      <c r="B4134" t="s">
        <v>16933</v>
      </c>
      <c r="C4134" s="56">
        <v>8.65</v>
      </c>
      <c r="D4134" s="56">
        <v>6.49</v>
      </c>
      <c r="E4134" s="57">
        <v>10.38</v>
      </c>
      <c r="F4134" t="s">
        <v>17551</v>
      </c>
      <c r="G4134" t="s">
        <v>17534</v>
      </c>
      <c r="H4134" t="str">
        <f t="shared" si="65"/>
        <v>1342-0296</v>
      </c>
    </row>
    <row r="4135" spans="1:8" x14ac:dyDescent="0.2">
      <c r="A4135" t="s">
        <v>5396</v>
      </c>
      <c r="B4135" t="s">
        <v>16933</v>
      </c>
      <c r="C4135" s="56">
        <v>8.65</v>
      </c>
      <c r="D4135" s="56">
        <v>6.49</v>
      </c>
      <c r="E4135" s="57">
        <v>10.38</v>
      </c>
      <c r="F4135" t="s">
        <v>17551</v>
      </c>
      <c r="G4135" t="s">
        <v>17534</v>
      </c>
      <c r="H4135" t="str">
        <f t="shared" si="65"/>
        <v>1342-0298</v>
      </c>
    </row>
    <row r="4136" spans="1:8" x14ac:dyDescent="0.2">
      <c r="A4136" t="s">
        <v>5397</v>
      </c>
      <c r="B4136" t="s">
        <v>16933</v>
      </c>
      <c r="C4136" s="56">
        <v>8.65</v>
      </c>
      <c r="D4136" s="56">
        <v>6.49</v>
      </c>
      <c r="E4136" s="57">
        <v>10.38</v>
      </c>
      <c r="F4136" t="s">
        <v>17551</v>
      </c>
      <c r="G4136" t="s">
        <v>17534</v>
      </c>
      <c r="H4136" t="str">
        <f t="shared" si="65"/>
        <v>1342-0300</v>
      </c>
    </row>
    <row r="4137" spans="1:8" x14ac:dyDescent="0.2">
      <c r="A4137" t="s">
        <v>5398</v>
      </c>
      <c r="B4137" t="s">
        <v>16933</v>
      </c>
      <c r="C4137" s="56">
        <v>8.65</v>
      </c>
      <c r="D4137" s="56">
        <v>6.49</v>
      </c>
      <c r="E4137" s="57">
        <v>10.38</v>
      </c>
      <c r="F4137" t="s">
        <v>17551</v>
      </c>
      <c r="G4137" t="s">
        <v>17534</v>
      </c>
      <c r="H4137" t="str">
        <f t="shared" si="65"/>
        <v>1342-0305</v>
      </c>
    </row>
    <row r="4138" spans="1:8" x14ac:dyDescent="0.2">
      <c r="A4138" t="s">
        <v>5399</v>
      </c>
      <c r="B4138" t="s">
        <v>16933</v>
      </c>
      <c r="C4138" s="56">
        <v>8.65</v>
      </c>
      <c r="D4138" s="56">
        <v>6.49</v>
      </c>
      <c r="E4138" s="57">
        <v>10.38</v>
      </c>
      <c r="F4138" t="s">
        <v>17551</v>
      </c>
      <c r="G4138" t="s">
        <v>17534</v>
      </c>
      <c r="H4138" t="str">
        <f t="shared" si="65"/>
        <v>1342-0307</v>
      </c>
    </row>
    <row r="4139" spans="1:8" x14ac:dyDescent="0.2">
      <c r="A4139" t="s">
        <v>5400</v>
      </c>
      <c r="B4139" t="s">
        <v>16933</v>
      </c>
      <c r="C4139" s="56">
        <v>8.65</v>
      </c>
      <c r="D4139" s="56">
        <v>6.49</v>
      </c>
      <c r="E4139" s="57">
        <v>10.38</v>
      </c>
      <c r="F4139" t="s">
        <v>17551</v>
      </c>
      <c r="G4139" t="s">
        <v>17534</v>
      </c>
      <c r="H4139" t="str">
        <f t="shared" si="65"/>
        <v>1342-0309</v>
      </c>
    </row>
    <row r="4140" spans="1:8" x14ac:dyDescent="0.2">
      <c r="A4140" t="s">
        <v>5401</v>
      </c>
      <c r="B4140" t="s">
        <v>16933</v>
      </c>
      <c r="C4140" s="56">
        <v>8.65</v>
      </c>
      <c r="D4140" s="56">
        <v>6.49</v>
      </c>
      <c r="E4140" s="57">
        <v>10.38</v>
      </c>
      <c r="F4140" t="s">
        <v>17551</v>
      </c>
      <c r="G4140" t="s">
        <v>17534</v>
      </c>
      <c r="H4140" t="str">
        <f t="shared" si="65"/>
        <v>1342-0311</v>
      </c>
    </row>
    <row r="4141" spans="1:8" x14ac:dyDescent="0.2">
      <c r="A4141" t="s">
        <v>5402</v>
      </c>
      <c r="B4141" t="s">
        <v>16933</v>
      </c>
      <c r="C4141" s="56">
        <v>8.65</v>
      </c>
      <c r="D4141" s="56">
        <v>6.49</v>
      </c>
      <c r="E4141" s="57">
        <v>10.38</v>
      </c>
      <c r="F4141" t="s">
        <v>17551</v>
      </c>
      <c r="G4141" t="s">
        <v>17534</v>
      </c>
      <c r="H4141" t="str">
        <f t="shared" si="65"/>
        <v>1342-0314</v>
      </c>
    </row>
    <row r="4142" spans="1:8" x14ac:dyDescent="0.2">
      <c r="A4142" t="s">
        <v>5403</v>
      </c>
      <c r="B4142" t="s">
        <v>16933</v>
      </c>
      <c r="C4142" s="56">
        <v>8.65</v>
      </c>
      <c r="D4142" s="56">
        <v>6.49</v>
      </c>
      <c r="E4142" s="57">
        <v>10.38</v>
      </c>
      <c r="F4142" t="s">
        <v>17551</v>
      </c>
      <c r="G4142" t="s">
        <v>17534</v>
      </c>
      <c r="H4142" t="str">
        <f t="shared" si="65"/>
        <v>1342-0318</v>
      </c>
    </row>
    <row r="4143" spans="1:8" x14ac:dyDescent="0.2">
      <c r="A4143" t="s">
        <v>5404</v>
      </c>
      <c r="B4143" t="s">
        <v>16933</v>
      </c>
      <c r="C4143" s="56">
        <v>8.65</v>
      </c>
      <c r="D4143" s="56">
        <v>6.49</v>
      </c>
      <c r="E4143" s="57">
        <v>10.38</v>
      </c>
      <c r="F4143" t="s">
        <v>17551</v>
      </c>
      <c r="G4143" t="s">
        <v>17534</v>
      </c>
      <c r="H4143" t="str">
        <f t="shared" si="65"/>
        <v>1342-0321</v>
      </c>
    </row>
    <row r="4144" spans="1:8" x14ac:dyDescent="0.2">
      <c r="A4144" t="s">
        <v>5405</v>
      </c>
      <c r="B4144" t="s">
        <v>16933</v>
      </c>
      <c r="C4144" s="56">
        <v>8.65</v>
      </c>
      <c r="D4144" s="56">
        <v>6.49</v>
      </c>
      <c r="E4144" s="57">
        <v>10.38</v>
      </c>
      <c r="F4144" t="s">
        <v>17551</v>
      </c>
      <c r="G4144" t="s">
        <v>17534</v>
      </c>
      <c r="H4144" t="str">
        <f t="shared" si="65"/>
        <v>1342-0322</v>
      </c>
    </row>
    <row r="4145" spans="1:8" x14ac:dyDescent="0.2">
      <c r="A4145" t="s">
        <v>5406</v>
      </c>
      <c r="B4145" t="s">
        <v>16933</v>
      </c>
      <c r="C4145" s="56">
        <v>8.65</v>
      </c>
      <c r="D4145" s="56">
        <v>6.49</v>
      </c>
      <c r="E4145" s="57">
        <v>10.38</v>
      </c>
      <c r="F4145" t="s">
        <v>17551</v>
      </c>
      <c r="G4145" t="s">
        <v>17534</v>
      </c>
      <c r="H4145" t="str">
        <f t="shared" si="65"/>
        <v>1342-0323</v>
      </c>
    </row>
    <row r="4146" spans="1:8" x14ac:dyDescent="0.2">
      <c r="A4146" t="s">
        <v>5407</v>
      </c>
      <c r="B4146" t="s">
        <v>16933</v>
      </c>
      <c r="C4146" s="56">
        <v>8.65</v>
      </c>
      <c r="D4146" s="56">
        <v>6.49</v>
      </c>
      <c r="E4146" s="57">
        <v>10.38</v>
      </c>
      <c r="F4146" t="s">
        <v>17551</v>
      </c>
      <c r="G4146" t="s">
        <v>17534</v>
      </c>
      <c r="H4146" t="str">
        <f t="shared" si="65"/>
        <v>1342-0324</v>
      </c>
    </row>
    <row r="4147" spans="1:8" x14ac:dyDescent="0.2">
      <c r="A4147" t="s">
        <v>5408</v>
      </c>
      <c r="B4147" t="s">
        <v>16933</v>
      </c>
      <c r="C4147" s="56">
        <v>8.65</v>
      </c>
      <c r="D4147" s="56">
        <v>6.49</v>
      </c>
      <c r="E4147" s="57">
        <v>10.38</v>
      </c>
      <c r="F4147" t="s">
        <v>17551</v>
      </c>
      <c r="G4147" t="s">
        <v>17534</v>
      </c>
      <c r="H4147" t="str">
        <f t="shared" si="65"/>
        <v>1342-0326</v>
      </c>
    </row>
    <row r="4148" spans="1:8" x14ac:dyDescent="0.2">
      <c r="A4148" t="s">
        <v>5409</v>
      </c>
      <c r="B4148" t="s">
        <v>16933</v>
      </c>
      <c r="C4148" s="56">
        <v>8.65</v>
      </c>
      <c r="D4148" s="56">
        <v>6.49</v>
      </c>
      <c r="E4148" s="57">
        <v>10.38</v>
      </c>
      <c r="F4148" t="s">
        <v>17551</v>
      </c>
      <c r="G4148" t="s">
        <v>17534</v>
      </c>
      <c r="H4148" t="str">
        <f t="shared" si="65"/>
        <v>1342-0327</v>
      </c>
    </row>
    <row r="4149" spans="1:8" x14ac:dyDescent="0.2">
      <c r="A4149" t="s">
        <v>5410</v>
      </c>
      <c r="B4149" t="s">
        <v>16933</v>
      </c>
      <c r="C4149" s="56">
        <v>8.65</v>
      </c>
      <c r="D4149" s="56">
        <v>6.49</v>
      </c>
      <c r="E4149" s="57">
        <v>10.38</v>
      </c>
      <c r="F4149" t="s">
        <v>17551</v>
      </c>
      <c r="G4149" t="s">
        <v>17534</v>
      </c>
      <c r="H4149" t="str">
        <f t="shared" si="65"/>
        <v>1342-0329</v>
      </c>
    </row>
    <row r="4150" spans="1:8" x14ac:dyDescent="0.2">
      <c r="A4150" t="s">
        <v>5411</v>
      </c>
      <c r="B4150" t="s">
        <v>16933</v>
      </c>
      <c r="C4150" s="56">
        <v>8.65</v>
      </c>
      <c r="D4150" s="56">
        <v>6.49</v>
      </c>
      <c r="E4150" s="57">
        <v>10.38</v>
      </c>
      <c r="F4150" t="s">
        <v>17551</v>
      </c>
      <c r="G4150" t="s">
        <v>17534</v>
      </c>
      <c r="H4150" t="str">
        <f t="shared" si="65"/>
        <v>1342-0331</v>
      </c>
    </row>
    <row r="4151" spans="1:8" x14ac:dyDescent="0.2">
      <c r="A4151" t="s">
        <v>5412</v>
      </c>
      <c r="B4151" t="s">
        <v>16933</v>
      </c>
      <c r="C4151" s="56">
        <v>8.65</v>
      </c>
      <c r="D4151" s="56">
        <v>6.49</v>
      </c>
      <c r="E4151" s="57">
        <v>10.38</v>
      </c>
      <c r="F4151" t="s">
        <v>17551</v>
      </c>
      <c r="G4151" t="s">
        <v>17534</v>
      </c>
      <c r="H4151" t="str">
        <f t="shared" si="65"/>
        <v>1342-0332</v>
      </c>
    </row>
    <row r="4152" spans="1:8" x14ac:dyDescent="0.2">
      <c r="A4152" t="s">
        <v>5413</v>
      </c>
      <c r="B4152" t="s">
        <v>16933</v>
      </c>
      <c r="C4152" s="56">
        <v>8.65</v>
      </c>
      <c r="D4152" s="56">
        <v>6.49</v>
      </c>
      <c r="E4152" s="57">
        <v>10.38</v>
      </c>
      <c r="F4152" t="s">
        <v>17551</v>
      </c>
      <c r="G4152" t="s">
        <v>17534</v>
      </c>
      <c r="H4152" t="str">
        <f t="shared" si="65"/>
        <v>1342-0333</v>
      </c>
    </row>
    <row r="4153" spans="1:8" x14ac:dyDescent="0.2">
      <c r="A4153" t="s">
        <v>5414</v>
      </c>
      <c r="B4153" t="s">
        <v>16933</v>
      </c>
      <c r="C4153" s="56">
        <v>8.65</v>
      </c>
      <c r="D4153" s="56">
        <v>6.49</v>
      </c>
      <c r="E4153" s="57">
        <v>10.38</v>
      </c>
      <c r="F4153" t="s">
        <v>17551</v>
      </c>
      <c r="G4153" t="s">
        <v>17534</v>
      </c>
      <c r="H4153" t="str">
        <f t="shared" si="65"/>
        <v>1342-0337</v>
      </c>
    </row>
    <row r="4154" spans="1:8" x14ac:dyDescent="0.2">
      <c r="A4154" t="s">
        <v>5415</v>
      </c>
      <c r="B4154" t="s">
        <v>16933</v>
      </c>
      <c r="C4154" s="56">
        <v>8.65</v>
      </c>
      <c r="D4154" s="56">
        <v>6.49</v>
      </c>
      <c r="E4154" s="57">
        <v>10.38</v>
      </c>
      <c r="F4154" t="s">
        <v>17551</v>
      </c>
      <c r="G4154" t="s">
        <v>17534</v>
      </c>
      <c r="H4154" t="str">
        <f t="shared" si="65"/>
        <v>1342-0338</v>
      </c>
    </row>
    <row r="4155" spans="1:8" x14ac:dyDescent="0.2">
      <c r="A4155" t="s">
        <v>5416</v>
      </c>
      <c r="B4155" t="s">
        <v>16933</v>
      </c>
      <c r="C4155" s="56">
        <v>8.65</v>
      </c>
      <c r="D4155" s="56">
        <v>6.49</v>
      </c>
      <c r="E4155" s="57">
        <v>10.38</v>
      </c>
      <c r="F4155" t="s">
        <v>17551</v>
      </c>
      <c r="G4155" t="s">
        <v>17534</v>
      </c>
      <c r="H4155" t="str">
        <f t="shared" si="65"/>
        <v>1342-0340</v>
      </c>
    </row>
    <row r="4156" spans="1:8" x14ac:dyDescent="0.2">
      <c r="A4156" t="s">
        <v>5417</v>
      </c>
      <c r="B4156" t="s">
        <v>16933</v>
      </c>
      <c r="C4156" s="56">
        <v>8.65</v>
      </c>
      <c r="D4156" s="56">
        <v>6.49</v>
      </c>
      <c r="E4156" s="57">
        <v>10.38</v>
      </c>
      <c r="F4156" t="s">
        <v>17551</v>
      </c>
      <c r="G4156" t="s">
        <v>17534</v>
      </c>
      <c r="H4156" t="str">
        <f t="shared" si="65"/>
        <v>1342-0343</v>
      </c>
    </row>
    <row r="4157" spans="1:8" x14ac:dyDescent="0.2">
      <c r="A4157" t="s">
        <v>5418</v>
      </c>
      <c r="B4157" t="s">
        <v>16933</v>
      </c>
      <c r="C4157" s="56">
        <v>8.65</v>
      </c>
      <c r="D4157" s="56">
        <v>6.49</v>
      </c>
      <c r="E4157" s="57">
        <v>10.38</v>
      </c>
      <c r="F4157" t="s">
        <v>17551</v>
      </c>
      <c r="G4157" t="s">
        <v>17534</v>
      </c>
      <c r="H4157" t="str">
        <f t="shared" si="65"/>
        <v>1342-0345</v>
      </c>
    </row>
    <row r="4158" spans="1:8" x14ac:dyDescent="0.2">
      <c r="A4158" t="s">
        <v>5419</v>
      </c>
      <c r="B4158" t="s">
        <v>16933</v>
      </c>
      <c r="C4158" s="56">
        <v>8.65</v>
      </c>
      <c r="D4158" s="56">
        <v>6.49</v>
      </c>
      <c r="E4158" s="57">
        <v>10.38</v>
      </c>
      <c r="F4158" t="s">
        <v>17551</v>
      </c>
      <c r="G4158" t="s">
        <v>17534</v>
      </c>
      <c r="H4158" t="str">
        <f t="shared" si="65"/>
        <v>1342-0348</v>
      </c>
    </row>
    <row r="4159" spans="1:8" x14ac:dyDescent="0.2">
      <c r="A4159" t="s">
        <v>5420</v>
      </c>
      <c r="B4159" t="s">
        <v>16933</v>
      </c>
      <c r="C4159" s="56">
        <v>8.65</v>
      </c>
      <c r="D4159" s="56">
        <v>6.49</v>
      </c>
      <c r="E4159" s="57">
        <v>10.38</v>
      </c>
      <c r="F4159" t="s">
        <v>17551</v>
      </c>
      <c r="G4159" t="s">
        <v>17534</v>
      </c>
      <c r="H4159" t="str">
        <f t="shared" si="65"/>
        <v>1342-0350</v>
      </c>
    </row>
    <row r="4160" spans="1:8" x14ac:dyDescent="0.2">
      <c r="A4160" t="s">
        <v>5421</v>
      </c>
      <c r="B4160" t="s">
        <v>16933</v>
      </c>
      <c r="C4160" s="56">
        <v>8.65</v>
      </c>
      <c r="D4160" s="56">
        <v>6.49</v>
      </c>
      <c r="E4160" s="57">
        <v>10.38</v>
      </c>
      <c r="F4160" t="s">
        <v>17551</v>
      </c>
      <c r="G4160" t="s">
        <v>17534</v>
      </c>
      <c r="H4160" t="str">
        <f t="shared" si="65"/>
        <v>1342-0356</v>
      </c>
    </row>
    <row r="4161" spans="1:8" x14ac:dyDescent="0.2">
      <c r="A4161" t="s">
        <v>5422</v>
      </c>
      <c r="B4161" t="s">
        <v>16933</v>
      </c>
      <c r="C4161" s="56">
        <v>8.65</v>
      </c>
      <c r="D4161" s="56">
        <v>6.49</v>
      </c>
      <c r="E4161" s="57">
        <v>10.38</v>
      </c>
      <c r="F4161" t="s">
        <v>17551</v>
      </c>
      <c r="G4161" t="s">
        <v>17534</v>
      </c>
      <c r="H4161" t="str">
        <f t="shared" si="65"/>
        <v>1342-0357</v>
      </c>
    </row>
    <row r="4162" spans="1:8" x14ac:dyDescent="0.2">
      <c r="A4162" t="s">
        <v>5423</v>
      </c>
      <c r="B4162" t="s">
        <v>16933</v>
      </c>
      <c r="C4162" s="56">
        <v>8.65</v>
      </c>
      <c r="D4162" s="56">
        <v>6.49</v>
      </c>
      <c r="E4162" s="57">
        <v>10.38</v>
      </c>
      <c r="F4162" t="s">
        <v>17551</v>
      </c>
      <c r="G4162" t="s">
        <v>17534</v>
      </c>
      <c r="H4162" t="str">
        <f t="shared" si="65"/>
        <v>1342-0359</v>
      </c>
    </row>
    <row r="4163" spans="1:8" x14ac:dyDescent="0.2">
      <c r="A4163" t="s">
        <v>5424</v>
      </c>
      <c r="B4163" t="s">
        <v>16933</v>
      </c>
      <c r="C4163" s="56">
        <v>8.65</v>
      </c>
      <c r="D4163" s="56">
        <v>6.49</v>
      </c>
      <c r="E4163" s="57">
        <v>10.38</v>
      </c>
      <c r="F4163" t="s">
        <v>17551</v>
      </c>
      <c r="G4163" t="s">
        <v>17534</v>
      </c>
      <c r="H4163" t="str">
        <f t="shared" si="65"/>
        <v>1342-0361</v>
      </c>
    </row>
    <row r="4164" spans="1:8" x14ac:dyDescent="0.2">
      <c r="A4164" t="s">
        <v>5425</v>
      </c>
      <c r="B4164" t="s">
        <v>16933</v>
      </c>
      <c r="C4164" s="56">
        <v>8.65</v>
      </c>
      <c r="D4164" s="56">
        <v>6.49</v>
      </c>
      <c r="E4164" s="57">
        <v>10.38</v>
      </c>
      <c r="F4164" t="s">
        <v>17551</v>
      </c>
      <c r="G4164" t="s">
        <v>17534</v>
      </c>
      <c r="H4164" t="str">
        <f t="shared" si="65"/>
        <v>1342-0362</v>
      </c>
    </row>
    <row r="4165" spans="1:8" x14ac:dyDescent="0.2">
      <c r="A4165" t="s">
        <v>5426</v>
      </c>
      <c r="B4165" t="s">
        <v>16933</v>
      </c>
      <c r="C4165" s="56">
        <v>8.65</v>
      </c>
      <c r="D4165" s="56">
        <v>6.49</v>
      </c>
      <c r="E4165" s="57">
        <v>10.38</v>
      </c>
      <c r="F4165" t="s">
        <v>17551</v>
      </c>
      <c r="G4165" t="s">
        <v>17534</v>
      </c>
      <c r="H4165" t="str">
        <f t="shared" ref="H4165:H4228" si="66">MID(A4165,4,12)</f>
        <v>1342-0363</v>
      </c>
    </row>
    <row r="4166" spans="1:8" x14ac:dyDescent="0.2">
      <c r="A4166" t="s">
        <v>5427</v>
      </c>
      <c r="B4166" t="s">
        <v>16933</v>
      </c>
      <c r="C4166" s="56">
        <v>8.65</v>
      </c>
      <c r="D4166" s="56">
        <v>6.49</v>
      </c>
      <c r="E4166" s="57">
        <v>10.38</v>
      </c>
      <c r="F4166" t="s">
        <v>17551</v>
      </c>
      <c r="G4166" t="s">
        <v>17534</v>
      </c>
      <c r="H4166" t="str">
        <f t="shared" si="66"/>
        <v>1342-0372</v>
      </c>
    </row>
    <row r="4167" spans="1:8" x14ac:dyDescent="0.2">
      <c r="A4167" t="s">
        <v>5428</v>
      </c>
      <c r="B4167" t="s">
        <v>16933</v>
      </c>
      <c r="C4167" s="56">
        <v>8.65</v>
      </c>
      <c r="D4167" s="56">
        <v>6.49</v>
      </c>
      <c r="E4167" s="57">
        <v>10.38</v>
      </c>
      <c r="F4167" t="s">
        <v>17551</v>
      </c>
      <c r="G4167" t="s">
        <v>17534</v>
      </c>
      <c r="H4167" t="str">
        <f t="shared" si="66"/>
        <v>1342-0373</v>
      </c>
    </row>
    <row r="4168" spans="1:8" x14ac:dyDescent="0.2">
      <c r="A4168" t="s">
        <v>5429</v>
      </c>
      <c r="B4168" t="s">
        <v>16933</v>
      </c>
      <c r="C4168" s="56">
        <v>8.65</v>
      </c>
      <c r="D4168" s="56">
        <v>6.49</v>
      </c>
      <c r="E4168" s="57">
        <v>10.38</v>
      </c>
      <c r="F4168" t="s">
        <v>17551</v>
      </c>
      <c r="G4168" t="s">
        <v>17534</v>
      </c>
      <c r="H4168" t="str">
        <f t="shared" si="66"/>
        <v>1342-0379</v>
      </c>
    </row>
    <row r="4169" spans="1:8" x14ac:dyDescent="0.2">
      <c r="A4169" t="s">
        <v>5430</v>
      </c>
      <c r="B4169" t="s">
        <v>16933</v>
      </c>
      <c r="C4169" s="56">
        <v>8.65</v>
      </c>
      <c r="D4169" s="56">
        <v>6.49</v>
      </c>
      <c r="E4169" s="57">
        <v>10.38</v>
      </c>
      <c r="F4169" t="s">
        <v>17551</v>
      </c>
      <c r="G4169" t="s">
        <v>17534</v>
      </c>
      <c r="H4169" t="str">
        <f t="shared" si="66"/>
        <v>1342-0380</v>
      </c>
    </row>
    <row r="4170" spans="1:8" x14ac:dyDescent="0.2">
      <c r="A4170" t="s">
        <v>5431</v>
      </c>
      <c r="B4170" t="s">
        <v>16933</v>
      </c>
      <c r="C4170" s="56">
        <v>8.65</v>
      </c>
      <c r="D4170" s="56">
        <v>6.49</v>
      </c>
      <c r="E4170" s="57">
        <v>10.38</v>
      </c>
      <c r="F4170" t="s">
        <v>17551</v>
      </c>
      <c r="G4170" t="s">
        <v>17534</v>
      </c>
      <c r="H4170" t="str">
        <f t="shared" si="66"/>
        <v>1342-0381</v>
      </c>
    </row>
    <row r="4171" spans="1:8" x14ac:dyDescent="0.2">
      <c r="A4171" t="s">
        <v>5432</v>
      </c>
      <c r="B4171" t="s">
        <v>16933</v>
      </c>
      <c r="C4171" s="56">
        <v>8.65</v>
      </c>
      <c r="D4171" s="56">
        <v>6.49</v>
      </c>
      <c r="E4171" s="57">
        <v>10.38</v>
      </c>
      <c r="F4171" t="s">
        <v>17551</v>
      </c>
      <c r="G4171" t="s">
        <v>17534</v>
      </c>
      <c r="H4171" t="str">
        <f t="shared" si="66"/>
        <v>1342-0387</v>
      </c>
    </row>
    <row r="4172" spans="1:8" x14ac:dyDescent="0.2">
      <c r="A4172" t="s">
        <v>5433</v>
      </c>
      <c r="B4172" t="s">
        <v>16933</v>
      </c>
      <c r="C4172" s="56">
        <v>8.65</v>
      </c>
      <c r="D4172" s="56">
        <v>6.49</v>
      </c>
      <c r="E4172" s="57">
        <v>10.38</v>
      </c>
      <c r="F4172" t="s">
        <v>17551</v>
      </c>
      <c r="G4172" t="s">
        <v>17534</v>
      </c>
      <c r="H4172" t="str">
        <f t="shared" si="66"/>
        <v>1342-0392</v>
      </c>
    </row>
    <row r="4173" spans="1:8" x14ac:dyDescent="0.2">
      <c r="A4173" t="s">
        <v>5434</v>
      </c>
      <c r="B4173" t="s">
        <v>16933</v>
      </c>
      <c r="C4173" s="56">
        <v>8.65</v>
      </c>
      <c r="D4173" s="56">
        <v>6.49</v>
      </c>
      <c r="E4173" s="57">
        <v>10.38</v>
      </c>
      <c r="F4173" t="s">
        <v>17551</v>
      </c>
      <c r="G4173" t="s">
        <v>17534</v>
      </c>
      <c r="H4173" t="str">
        <f t="shared" si="66"/>
        <v>1342-0395</v>
      </c>
    </row>
    <row r="4174" spans="1:8" x14ac:dyDescent="0.2">
      <c r="A4174" t="s">
        <v>5435</v>
      </c>
      <c r="B4174" t="s">
        <v>16933</v>
      </c>
      <c r="C4174" s="56">
        <v>8.65</v>
      </c>
      <c r="D4174" s="56">
        <v>6.49</v>
      </c>
      <c r="E4174" s="57">
        <v>10.38</v>
      </c>
      <c r="F4174" t="s">
        <v>17551</v>
      </c>
      <c r="G4174" t="s">
        <v>17534</v>
      </c>
      <c r="H4174" t="str">
        <f t="shared" si="66"/>
        <v>1342-0397</v>
      </c>
    </row>
    <row r="4175" spans="1:8" x14ac:dyDescent="0.2">
      <c r="A4175" t="s">
        <v>5436</v>
      </c>
      <c r="B4175" t="s">
        <v>16933</v>
      </c>
      <c r="C4175" s="56">
        <v>8.65</v>
      </c>
      <c r="D4175" s="56">
        <v>6.49</v>
      </c>
      <c r="E4175" s="57">
        <v>10.38</v>
      </c>
      <c r="F4175" t="s">
        <v>17551</v>
      </c>
      <c r="G4175" t="s">
        <v>17534</v>
      </c>
      <c r="H4175" t="str">
        <f t="shared" si="66"/>
        <v>1342-0398</v>
      </c>
    </row>
    <row r="4176" spans="1:8" x14ac:dyDescent="0.2">
      <c r="A4176" t="s">
        <v>5437</v>
      </c>
      <c r="B4176" t="s">
        <v>16933</v>
      </c>
      <c r="C4176" s="56">
        <v>8.65</v>
      </c>
      <c r="D4176" s="56">
        <v>6.49</v>
      </c>
      <c r="E4176" s="57">
        <v>10.38</v>
      </c>
      <c r="F4176" t="s">
        <v>17551</v>
      </c>
      <c r="G4176" t="s">
        <v>17534</v>
      </c>
      <c r="H4176" t="str">
        <f t="shared" si="66"/>
        <v>1342-0399</v>
      </c>
    </row>
    <row r="4177" spans="1:8" x14ac:dyDescent="0.2">
      <c r="A4177" t="s">
        <v>5438</v>
      </c>
      <c r="B4177" t="s">
        <v>16933</v>
      </c>
      <c r="C4177" s="56">
        <v>8.65</v>
      </c>
      <c r="D4177" s="56">
        <v>6.49</v>
      </c>
      <c r="E4177" s="57">
        <v>10.38</v>
      </c>
      <c r="F4177" t="s">
        <v>17551</v>
      </c>
      <c r="G4177" t="s">
        <v>17534</v>
      </c>
      <c r="H4177" t="str">
        <f t="shared" si="66"/>
        <v>1342-0402</v>
      </c>
    </row>
    <row r="4178" spans="1:8" x14ac:dyDescent="0.2">
      <c r="A4178" t="s">
        <v>5439</v>
      </c>
      <c r="B4178" t="s">
        <v>16933</v>
      </c>
      <c r="C4178" s="56">
        <v>8.65</v>
      </c>
      <c r="D4178" s="56">
        <v>6.49</v>
      </c>
      <c r="E4178" s="57">
        <v>10.38</v>
      </c>
      <c r="F4178" t="s">
        <v>17551</v>
      </c>
      <c r="G4178" t="s">
        <v>17534</v>
      </c>
      <c r="H4178" t="str">
        <f t="shared" si="66"/>
        <v>1342-0404</v>
      </c>
    </row>
    <row r="4179" spans="1:8" x14ac:dyDescent="0.2">
      <c r="A4179" t="s">
        <v>5440</v>
      </c>
      <c r="B4179" t="s">
        <v>16933</v>
      </c>
      <c r="C4179" s="56">
        <v>8.65</v>
      </c>
      <c r="D4179" s="56">
        <v>6.49</v>
      </c>
      <c r="E4179" s="57">
        <v>10.38</v>
      </c>
      <c r="F4179" t="s">
        <v>17551</v>
      </c>
      <c r="G4179" t="s">
        <v>17534</v>
      </c>
      <c r="H4179" t="str">
        <f t="shared" si="66"/>
        <v>1342-0406</v>
      </c>
    </row>
    <row r="4180" spans="1:8" x14ac:dyDescent="0.2">
      <c r="A4180" t="s">
        <v>5441</v>
      </c>
      <c r="B4180" t="s">
        <v>16933</v>
      </c>
      <c r="C4180" s="56">
        <v>8.65</v>
      </c>
      <c r="D4180" s="56">
        <v>6.49</v>
      </c>
      <c r="E4180" s="57">
        <v>10.38</v>
      </c>
      <c r="F4180" t="s">
        <v>17551</v>
      </c>
      <c r="G4180" t="s">
        <v>17534</v>
      </c>
      <c r="H4180" t="str">
        <f t="shared" si="66"/>
        <v>1342-0408</v>
      </c>
    </row>
    <row r="4181" spans="1:8" x14ac:dyDescent="0.2">
      <c r="A4181" t="s">
        <v>5442</v>
      </c>
      <c r="B4181" t="s">
        <v>16933</v>
      </c>
      <c r="C4181" s="56">
        <v>8.65</v>
      </c>
      <c r="D4181" s="56">
        <v>6.49</v>
      </c>
      <c r="E4181" s="57">
        <v>10.38</v>
      </c>
      <c r="F4181" t="s">
        <v>17551</v>
      </c>
      <c r="G4181" t="s">
        <v>17534</v>
      </c>
      <c r="H4181" t="str">
        <f t="shared" si="66"/>
        <v>1342-0409</v>
      </c>
    </row>
    <row r="4182" spans="1:8" x14ac:dyDescent="0.2">
      <c r="A4182" t="s">
        <v>5443</v>
      </c>
      <c r="B4182" t="s">
        <v>16933</v>
      </c>
      <c r="C4182" s="56">
        <v>8.65</v>
      </c>
      <c r="D4182" s="56">
        <v>6.49</v>
      </c>
      <c r="E4182" s="57">
        <v>10.38</v>
      </c>
      <c r="F4182" t="s">
        <v>17551</v>
      </c>
      <c r="G4182" t="s">
        <v>17534</v>
      </c>
      <c r="H4182" t="str">
        <f t="shared" si="66"/>
        <v>1342-0411</v>
      </c>
    </row>
    <row r="4183" spans="1:8" x14ac:dyDescent="0.2">
      <c r="A4183" t="s">
        <v>5444</v>
      </c>
      <c r="B4183" t="s">
        <v>16933</v>
      </c>
      <c r="C4183" s="56">
        <v>8.65</v>
      </c>
      <c r="D4183" s="56">
        <v>6.49</v>
      </c>
      <c r="E4183" s="57">
        <v>10.38</v>
      </c>
      <c r="F4183" t="s">
        <v>17551</v>
      </c>
      <c r="G4183" t="s">
        <v>17534</v>
      </c>
      <c r="H4183" t="str">
        <f t="shared" si="66"/>
        <v>1342-0412</v>
      </c>
    </row>
    <row r="4184" spans="1:8" x14ac:dyDescent="0.2">
      <c r="A4184" t="s">
        <v>5445</v>
      </c>
      <c r="B4184" t="s">
        <v>16933</v>
      </c>
      <c r="C4184" s="56">
        <v>8.65</v>
      </c>
      <c r="D4184" s="56">
        <v>6.49</v>
      </c>
      <c r="E4184" s="57">
        <v>10.38</v>
      </c>
      <c r="F4184" t="s">
        <v>17551</v>
      </c>
      <c r="G4184" t="s">
        <v>17534</v>
      </c>
      <c r="H4184" t="str">
        <f t="shared" si="66"/>
        <v>1342-0413</v>
      </c>
    </row>
    <row r="4185" spans="1:8" x14ac:dyDescent="0.2">
      <c r="A4185" t="s">
        <v>5446</v>
      </c>
      <c r="B4185" t="s">
        <v>16933</v>
      </c>
      <c r="C4185" s="56">
        <v>8.65</v>
      </c>
      <c r="D4185" s="56">
        <v>6.49</v>
      </c>
      <c r="E4185" s="57">
        <v>10.38</v>
      </c>
      <c r="F4185" t="s">
        <v>17551</v>
      </c>
      <c r="G4185" t="s">
        <v>17534</v>
      </c>
      <c r="H4185" t="str">
        <f t="shared" si="66"/>
        <v>1342-0414</v>
      </c>
    </row>
    <row r="4186" spans="1:8" x14ac:dyDescent="0.2">
      <c r="A4186" t="s">
        <v>5447</v>
      </c>
      <c r="B4186" t="s">
        <v>16933</v>
      </c>
      <c r="C4186" s="56">
        <v>8.65</v>
      </c>
      <c r="D4186" s="56">
        <v>6.49</v>
      </c>
      <c r="E4186" s="57">
        <v>10.38</v>
      </c>
      <c r="F4186" t="s">
        <v>17551</v>
      </c>
      <c r="G4186" t="s">
        <v>17534</v>
      </c>
      <c r="H4186" t="str">
        <f t="shared" si="66"/>
        <v>1342-0415</v>
      </c>
    </row>
    <row r="4187" spans="1:8" x14ac:dyDescent="0.2">
      <c r="A4187" t="s">
        <v>5448</v>
      </c>
      <c r="B4187" t="s">
        <v>16933</v>
      </c>
      <c r="C4187" s="56">
        <v>8.65</v>
      </c>
      <c r="D4187" s="56">
        <v>6.49</v>
      </c>
      <c r="E4187" s="57">
        <v>10.38</v>
      </c>
      <c r="F4187" t="s">
        <v>17551</v>
      </c>
      <c r="G4187" t="s">
        <v>17534</v>
      </c>
      <c r="H4187" t="str">
        <f t="shared" si="66"/>
        <v>1342-0416</v>
      </c>
    </row>
    <row r="4188" spans="1:8" x14ac:dyDescent="0.2">
      <c r="A4188" t="s">
        <v>5449</v>
      </c>
      <c r="B4188" t="s">
        <v>16933</v>
      </c>
      <c r="C4188" s="56">
        <v>8.65</v>
      </c>
      <c r="D4188" s="56">
        <v>6.49</v>
      </c>
      <c r="E4188" s="57">
        <v>10.38</v>
      </c>
      <c r="F4188" t="s">
        <v>17551</v>
      </c>
      <c r="G4188" t="s">
        <v>17534</v>
      </c>
      <c r="H4188" t="str">
        <f t="shared" si="66"/>
        <v>1342-0420</v>
      </c>
    </row>
    <row r="4189" spans="1:8" x14ac:dyDescent="0.2">
      <c r="A4189" t="s">
        <v>5450</v>
      </c>
      <c r="B4189" t="s">
        <v>16933</v>
      </c>
      <c r="C4189" s="56">
        <v>8.65</v>
      </c>
      <c r="D4189" s="56">
        <v>6.49</v>
      </c>
      <c r="E4189" s="57">
        <v>10.38</v>
      </c>
      <c r="F4189" t="s">
        <v>17551</v>
      </c>
      <c r="G4189" t="s">
        <v>17534</v>
      </c>
      <c r="H4189" t="str">
        <f t="shared" si="66"/>
        <v>1342-0425</v>
      </c>
    </row>
    <row r="4190" spans="1:8" x14ac:dyDescent="0.2">
      <c r="A4190" t="s">
        <v>5451</v>
      </c>
      <c r="B4190" t="s">
        <v>16933</v>
      </c>
      <c r="C4190" s="56">
        <v>8.65</v>
      </c>
      <c r="D4190" s="56">
        <v>6.49</v>
      </c>
      <c r="E4190" s="57">
        <v>10.38</v>
      </c>
      <c r="F4190" t="s">
        <v>17551</v>
      </c>
      <c r="G4190" t="s">
        <v>17534</v>
      </c>
      <c r="H4190" t="str">
        <f t="shared" si="66"/>
        <v>1342-0426</v>
      </c>
    </row>
    <row r="4191" spans="1:8" x14ac:dyDescent="0.2">
      <c r="A4191" t="s">
        <v>5452</v>
      </c>
      <c r="B4191" t="s">
        <v>16933</v>
      </c>
      <c r="C4191" s="56">
        <v>8.65</v>
      </c>
      <c r="D4191" s="56">
        <v>6.49</v>
      </c>
      <c r="E4191" s="57">
        <v>10.38</v>
      </c>
      <c r="F4191" t="s">
        <v>17551</v>
      </c>
      <c r="G4191" t="s">
        <v>17534</v>
      </c>
      <c r="H4191" t="str">
        <f t="shared" si="66"/>
        <v>1342-0428</v>
      </c>
    </row>
    <row r="4192" spans="1:8" x14ac:dyDescent="0.2">
      <c r="A4192" t="s">
        <v>5453</v>
      </c>
      <c r="B4192" t="s">
        <v>16933</v>
      </c>
      <c r="C4192" s="56">
        <v>8.65</v>
      </c>
      <c r="D4192" s="56">
        <v>6.49</v>
      </c>
      <c r="E4192" s="57">
        <v>10.38</v>
      </c>
      <c r="F4192" t="s">
        <v>17551</v>
      </c>
      <c r="G4192" t="s">
        <v>17534</v>
      </c>
      <c r="H4192" t="str">
        <f t="shared" si="66"/>
        <v>1342-0431</v>
      </c>
    </row>
    <row r="4193" spans="1:8" x14ac:dyDescent="0.2">
      <c r="A4193" t="s">
        <v>5454</v>
      </c>
      <c r="B4193" t="s">
        <v>16933</v>
      </c>
      <c r="C4193" s="56">
        <v>8.65</v>
      </c>
      <c r="D4193" s="56">
        <v>6.49</v>
      </c>
      <c r="E4193" s="57">
        <v>10.38</v>
      </c>
      <c r="F4193" t="s">
        <v>17551</v>
      </c>
      <c r="G4193" t="s">
        <v>17534</v>
      </c>
      <c r="H4193" t="str">
        <f t="shared" si="66"/>
        <v>1342-0432</v>
      </c>
    </row>
    <row r="4194" spans="1:8" x14ac:dyDescent="0.2">
      <c r="A4194" t="s">
        <v>5455</v>
      </c>
      <c r="B4194" t="s">
        <v>16933</v>
      </c>
      <c r="C4194" s="56">
        <v>8.65</v>
      </c>
      <c r="D4194" s="56">
        <v>6.49</v>
      </c>
      <c r="E4194" s="57">
        <v>10.38</v>
      </c>
      <c r="F4194" t="s">
        <v>17551</v>
      </c>
      <c r="G4194" t="s">
        <v>17534</v>
      </c>
      <c r="H4194" t="str">
        <f t="shared" si="66"/>
        <v>1342-0433</v>
      </c>
    </row>
    <row r="4195" spans="1:8" x14ac:dyDescent="0.2">
      <c r="A4195" t="s">
        <v>5456</v>
      </c>
      <c r="B4195" t="s">
        <v>16933</v>
      </c>
      <c r="C4195" s="56">
        <v>8.65</v>
      </c>
      <c r="D4195" s="56">
        <v>6.49</v>
      </c>
      <c r="E4195" s="57">
        <v>10.38</v>
      </c>
      <c r="F4195" t="s">
        <v>17551</v>
      </c>
      <c r="G4195" t="s">
        <v>17534</v>
      </c>
      <c r="H4195" t="str">
        <f t="shared" si="66"/>
        <v>1342-0448</v>
      </c>
    </row>
    <row r="4196" spans="1:8" x14ac:dyDescent="0.2">
      <c r="A4196" t="s">
        <v>5457</v>
      </c>
      <c r="B4196" t="s">
        <v>16933</v>
      </c>
      <c r="C4196" s="56">
        <v>8.65</v>
      </c>
      <c r="D4196" s="56">
        <v>6.49</v>
      </c>
      <c r="E4196" s="57">
        <v>10.38</v>
      </c>
      <c r="F4196" t="s">
        <v>17551</v>
      </c>
      <c r="G4196" t="s">
        <v>17534</v>
      </c>
      <c r="H4196" t="str">
        <f t="shared" si="66"/>
        <v>1342-0450</v>
      </c>
    </row>
    <row r="4197" spans="1:8" x14ac:dyDescent="0.2">
      <c r="A4197" t="s">
        <v>5458</v>
      </c>
      <c r="B4197" t="s">
        <v>16933</v>
      </c>
      <c r="C4197" s="56">
        <v>8.65</v>
      </c>
      <c r="D4197" s="56">
        <v>6.49</v>
      </c>
      <c r="E4197" s="57">
        <v>10.38</v>
      </c>
      <c r="F4197" t="s">
        <v>17551</v>
      </c>
      <c r="G4197" t="s">
        <v>17534</v>
      </c>
      <c r="H4197" t="str">
        <f t="shared" si="66"/>
        <v>1342-0451</v>
      </c>
    </row>
    <row r="4198" spans="1:8" x14ac:dyDescent="0.2">
      <c r="A4198" t="s">
        <v>5459</v>
      </c>
      <c r="B4198" t="s">
        <v>16933</v>
      </c>
      <c r="C4198" s="56">
        <v>8.65</v>
      </c>
      <c r="D4198" s="56">
        <v>6.49</v>
      </c>
      <c r="E4198" s="57">
        <v>10.38</v>
      </c>
      <c r="F4198" t="s">
        <v>17551</v>
      </c>
      <c r="G4198" t="s">
        <v>17534</v>
      </c>
      <c r="H4198" t="str">
        <f t="shared" si="66"/>
        <v>1342-0464</v>
      </c>
    </row>
    <row r="4199" spans="1:8" x14ac:dyDescent="0.2">
      <c r="A4199" t="s">
        <v>5460</v>
      </c>
      <c r="B4199" t="s">
        <v>16933</v>
      </c>
      <c r="C4199" s="56">
        <v>8.65</v>
      </c>
      <c r="D4199" s="56">
        <v>6.49</v>
      </c>
      <c r="E4199" s="57">
        <v>10.38</v>
      </c>
      <c r="F4199" t="s">
        <v>17551</v>
      </c>
      <c r="G4199" t="s">
        <v>17534</v>
      </c>
      <c r="H4199" t="str">
        <f t="shared" si="66"/>
        <v>1342-0465</v>
      </c>
    </row>
    <row r="4200" spans="1:8" x14ac:dyDescent="0.2">
      <c r="A4200" t="s">
        <v>5461</v>
      </c>
      <c r="B4200" t="s">
        <v>16933</v>
      </c>
      <c r="C4200" s="56">
        <v>8.65</v>
      </c>
      <c r="D4200" s="56">
        <v>6.49</v>
      </c>
      <c r="E4200" s="57">
        <v>10.38</v>
      </c>
      <c r="F4200" t="s">
        <v>17551</v>
      </c>
      <c r="G4200" t="s">
        <v>17534</v>
      </c>
      <c r="H4200" t="str">
        <f t="shared" si="66"/>
        <v>1342-0466</v>
      </c>
    </row>
    <row r="4201" spans="1:8" x14ac:dyDescent="0.2">
      <c r="A4201" t="s">
        <v>5462</v>
      </c>
      <c r="B4201" t="s">
        <v>16933</v>
      </c>
      <c r="C4201" s="56">
        <v>8.65</v>
      </c>
      <c r="D4201" s="56">
        <v>6.49</v>
      </c>
      <c r="E4201" s="57">
        <v>10.38</v>
      </c>
      <c r="F4201" t="s">
        <v>17551</v>
      </c>
      <c r="G4201" t="s">
        <v>17534</v>
      </c>
      <c r="H4201" t="str">
        <f t="shared" si="66"/>
        <v>1342-0471</v>
      </c>
    </row>
    <row r="4202" spans="1:8" x14ac:dyDescent="0.2">
      <c r="A4202" t="s">
        <v>5463</v>
      </c>
      <c r="B4202" t="s">
        <v>16933</v>
      </c>
      <c r="C4202" s="56">
        <v>8.65</v>
      </c>
      <c r="D4202" s="56">
        <v>6.49</v>
      </c>
      <c r="E4202" s="57">
        <v>10.38</v>
      </c>
      <c r="F4202" t="s">
        <v>17551</v>
      </c>
      <c r="G4202" t="s">
        <v>17534</v>
      </c>
      <c r="H4202" t="str">
        <f t="shared" si="66"/>
        <v>1342-0473</v>
      </c>
    </row>
    <row r="4203" spans="1:8" x14ac:dyDescent="0.2">
      <c r="A4203" t="s">
        <v>5464</v>
      </c>
      <c r="B4203" t="s">
        <v>16933</v>
      </c>
      <c r="C4203" s="56">
        <v>8.65</v>
      </c>
      <c r="D4203" s="56">
        <v>6.49</v>
      </c>
      <c r="E4203" s="57">
        <v>10.38</v>
      </c>
      <c r="F4203" t="s">
        <v>17551</v>
      </c>
      <c r="G4203" t="s">
        <v>17534</v>
      </c>
      <c r="H4203" t="str">
        <f t="shared" si="66"/>
        <v>1342-0475</v>
      </c>
    </row>
    <row r="4204" spans="1:8" x14ac:dyDescent="0.2">
      <c r="A4204" t="s">
        <v>5465</v>
      </c>
      <c r="B4204" t="s">
        <v>16933</v>
      </c>
      <c r="C4204" s="56">
        <v>8.65</v>
      </c>
      <c r="D4204" s="56">
        <v>6.49</v>
      </c>
      <c r="E4204" s="57">
        <v>10.38</v>
      </c>
      <c r="F4204" t="s">
        <v>17551</v>
      </c>
      <c r="G4204" t="s">
        <v>17534</v>
      </c>
      <c r="H4204" t="str">
        <f t="shared" si="66"/>
        <v>1342-0476</v>
      </c>
    </row>
    <row r="4205" spans="1:8" x14ac:dyDescent="0.2">
      <c r="A4205" t="s">
        <v>5466</v>
      </c>
      <c r="B4205" t="s">
        <v>16933</v>
      </c>
      <c r="C4205" s="56">
        <v>8.65</v>
      </c>
      <c r="D4205" s="56">
        <v>6.49</v>
      </c>
      <c r="E4205" s="57">
        <v>10.38</v>
      </c>
      <c r="F4205" t="s">
        <v>17551</v>
      </c>
      <c r="G4205" t="s">
        <v>17534</v>
      </c>
      <c r="H4205" t="str">
        <f t="shared" si="66"/>
        <v>1342-0477</v>
      </c>
    </row>
    <row r="4206" spans="1:8" x14ac:dyDescent="0.2">
      <c r="A4206" t="s">
        <v>5467</v>
      </c>
      <c r="B4206" t="s">
        <v>16933</v>
      </c>
      <c r="C4206" s="56">
        <v>8.65</v>
      </c>
      <c r="D4206" s="56">
        <v>6.49</v>
      </c>
      <c r="E4206" s="57">
        <v>10.38</v>
      </c>
      <c r="F4206" t="s">
        <v>17551</v>
      </c>
      <c r="G4206" t="s">
        <v>17534</v>
      </c>
      <c r="H4206" t="str">
        <f t="shared" si="66"/>
        <v>1342-0478</v>
      </c>
    </row>
    <row r="4207" spans="1:8" x14ac:dyDescent="0.2">
      <c r="A4207" t="s">
        <v>5468</v>
      </c>
      <c r="B4207" t="s">
        <v>16933</v>
      </c>
      <c r="C4207" s="56">
        <v>8.65</v>
      </c>
      <c r="D4207" s="56">
        <v>6.49</v>
      </c>
      <c r="E4207" s="57">
        <v>10.38</v>
      </c>
      <c r="F4207" t="s">
        <v>17551</v>
      </c>
      <c r="G4207" t="s">
        <v>17534</v>
      </c>
      <c r="H4207" t="str">
        <f t="shared" si="66"/>
        <v>1342-0479</v>
      </c>
    </row>
    <row r="4208" spans="1:8" x14ac:dyDescent="0.2">
      <c r="A4208" t="s">
        <v>5469</v>
      </c>
      <c r="B4208" t="s">
        <v>16933</v>
      </c>
      <c r="C4208" s="56">
        <v>8.65</v>
      </c>
      <c r="D4208" s="56">
        <v>6.49</v>
      </c>
      <c r="E4208" s="57">
        <v>10.38</v>
      </c>
      <c r="F4208" t="s">
        <v>17551</v>
      </c>
      <c r="G4208" t="s">
        <v>17534</v>
      </c>
      <c r="H4208" t="str">
        <f t="shared" si="66"/>
        <v>1342-0482</v>
      </c>
    </row>
    <row r="4209" spans="1:8" x14ac:dyDescent="0.2">
      <c r="A4209" t="s">
        <v>5470</v>
      </c>
      <c r="B4209" t="s">
        <v>16933</v>
      </c>
      <c r="C4209" s="56">
        <v>8.65</v>
      </c>
      <c r="D4209" s="56">
        <v>6.49</v>
      </c>
      <c r="E4209" s="57">
        <v>10.38</v>
      </c>
      <c r="F4209" t="s">
        <v>17551</v>
      </c>
      <c r="G4209" t="s">
        <v>17534</v>
      </c>
      <c r="H4209" t="str">
        <f t="shared" si="66"/>
        <v>1342-0483</v>
      </c>
    </row>
    <row r="4210" spans="1:8" x14ac:dyDescent="0.2">
      <c r="A4210" t="s">
        <v>5471</v>
      </c>
      <c r="B4210" t="s">
        <v>16933</v>
      </c>
      <c r="C4210" s="56">
        <v>8.65</v>
      </c>
      <c r="D4210" s="56">
        <v>6.49</v>
      </c>
      <c r="E4210" s="57">
        <v>10.38</v>
      </c>
      <c r="F4210" t="s">
        <v>17551</v>
      </c>
      <c r="G4210" t="s">
        <v>17534</v>
      </c>
      <c r="H4210" t="str">
        <f t="shared" si="66"/>
        <v>1342-0485</v>
      </c>
    </row>
    <row r="4211" spans="1:8" x14ac:dyDescent="0.2">
      <c r="A4211" t="s">
        <v>5472</v>
      </c>
      <c r="B4211" t="s">
        <v>16933</v>
      </c>
      <c r="C4211" s="56">
        <v>8.65</v>
      </c>
      <c r="D4211" s="56">
        <v>6.49</v>
      </c>
      <c r="E4211" s="57">
        <v>10.38</v>
      </c>
      <c r="F4211" t="s">
        <v>17551</v>
      </c>
      <c r="G4211" t="s">
        <v>17534</v>
      </c>
      <c r="H4211" t="str">
        <f t="shared" si="66"/>
        <v>1342-0501</v>
      </c>
    </row>
    <row r="4212" spans="1:8" x14ac:dyDescent="0.2">
      <c r="A4212" t="s">
        <v>5473</v>
      </c>
      <c r="B4212" t="s">
        <v>16933</v>
      </c>
      <c r="C4212" s="56">
        <v>8.65</v>
      </c>
      <c r="D4212" s="56">
        <v>6.49</v>
      </c>
      <c r="E4212" s="57">
        <v>10.38</v>
      </c>
      <c r="F4212" t="s">
        <v>17551</v>
      </c>
      <c r="G4212" t="s">
        <v>17534</v>
      </c>
      <c r="H4212" t="str">
        <f t="shared" si="66"/>
        <v>1342-0503</v>
      </c>
    </row>
    <row r="4213" spans="1:8" x14ac:dyDescent="0.2">
      <c r="A4213" t="s">
        <v>5474</v>
      </c>
      <c r="B4213" t="s">
        <v>16933</v>
      </c>
      <c r="C4213" s="56">
        <v>8.65</v>
      </c>
      <c r="D4213" s="56">
        <v>6.49</v>
      </c>
      <c r="E4213" s="57">
        <v>10.38</v>
      </c>
      <c r="F4213" t="s">
        <v>17551</v>
      </c>
      <c r="G4213" t="s">
        <v>17534</v>
      </c>
      <c r="H4213" t="str">
        <f t="shared" si="66"/>
        <v>1342-0504</v>
      </c>
    </row>
    <row r="4214" spans="1:8" x14ac:dyDescent="0.2">
      <c r="A4214" t="s">
        <v>5475</v>
      </c>
      <c r="B4214" t="s">
        <v>16933</v>
      </c>
      <c r="C4214" s="56">
        <v>8.65</v>
      </c>
      <c r="D4214" s="56">
        <v>6.49</v>
      </c>
      <c r="E4214" s="57">
        <v>10.38</v>
      </c>
      <c r="F4214" t="s">
        <v>17551</v>
      </c>
      <c r="G4214" t="s">
        <v>17534</v>
      </c>
      <c r="H4214" t="str">
        <f t="shared" si="66"/>
        <v>1342-0507</v>
      </c>
    </row>
    <row r="4215" spans="1:8" x14ac:dyDescent="0.2">
      <c r="A4215" t="s">
        <v>5476</v>
      </c>
      <c r="B4215" t="s">
        <v>16933</v>
      </c>
      <c r="C4215" s="56">
        <v>8.65</v>
      </c>
      <c r="D4215" s="56">
        <v>6.49</v>
      </c>
      <c r="E4215" s="57">
        <v>10.38</v>
      </c>
      <c r="F4215" t="s">
        <v>17551</v>
      </c>
      <c r="G4215" t="s">
        <v>17534</v>
      </c>
      <c r="H4215" t="str">
        <f t="shared" si="66"/>
        <v>1342-0508</v>
      </c>
    </row>
    <row r="4216" spans="1:8" x14ac:dyDescent="0.2">
      <c r="A4216" t="s">
        <v>5477</v>
      </c>
      <c r="B4216" t="s">
        <v>16933</v>
      </c>
      <c r="C4216" s="56">
        <v>8.65</v>
      </c>
      <c r="D4216" s="56">
        <v>6.49</v>
      </c>
      <c r="E4216" s="57">
        <v>10.38</v>
      </c>
      <c r="F4216" t="s">
        <v>17551</v>
      </c>
      <c r="G4216" t="s">
        <v>17534</v>
      </c>
      <c r="H4216" t="str">
        <f t="shared" si="66"/>
        <v>1342-0511</v>
      </c>
    </row>
    <row r="4217" spans="1:8" x14ac:dyDescent="0.2">
      <c r="A4217" t="s">
        <v>5478</v>
      </c>
      <c r="B4217" t="s">
        <v>16933</v>
      </c>
      <c r="C4217" s="56">
        <v>8.65</v>
      </c>
      <c r="D4217" s="56">
        <v>6.49</v>
      </c>
      <c r="E4217" s="57">
        <v>10.38</v>
      </c>
      <c r="F4217" t="s">
        <v>17551</v>
      </c>
      <c r="G4217" t="s">
        <v>17534</v>
      </c>
      <c r="H4217" t="str">
        <f t="shared" si="66"/>
        <v>1342-0512</v>
      </c>
    </row>
    <row r="4218" spans="1:8" x14ac:dyDescent="0.2">
      <c r="A4218" t="s">
        <v>5479</v>
      </c>
      <c r="B4218" t="s">
        <v>16933</v>
      </c>
      <c r="C4218" s="56">
        <v>8.65</v>
      </c>
      <c r="D4218" s="56">
        <v>6.49</v>
      </c>
      <c r="E4218" s="57">
        <v>10.38</v>
      </c>
      <c r="F4218" t="s">
        <v>17551</v>
      </c>
      <c r="G4218" t="s">
        <v>17534</v>
      </c>
      <c r="H4218" t="str">
        <f t="shared" si="66"/>
        <v>1342-0523</v>
      </c>
    </row>
    <row r="4219" spans="1:8" x14ac:dyDescent="0.2">
      <c r="A4219" t="s">
        <v>5480</v>
      </c>
      <c r="B4219" t="s">
        <v>16933</v>
      </c>
      <c r="C4219" s="56">
        <v>8.65</v>
      </c>
      <c r="D4219" s="56">
        <v>6.49</v>
      </c>
      <c r="E4219" s="57">
        <v>10.38</v>
      </c>
      <c r="F4219" t="s">
        <v>17551</v>
      </c>
      <c r="G4219" t="s">
        <v>17534</v>
      </c>
      <c r="H4219" t="str">
        <f t="shared" si="66"/>
        <v>1342-0528</v>
      </c>
    </row>
    <row r="4220" spans="1:8" x14ac:dyDescent="0.2">
      <c r="A4220" t="s">
        <v>5481</v>
      </c>
      <c r="B4220" t="s">
        <v>16933</v>
      </c>
      <c r="C4220" s="56">
        <v>8.65</v>
      </c>
      <c r="D4220" s="56">
        <v>6.49</v>
      </c>
      <c r="E4220" s="57">
        <v>10.38</v>
      </c>
      <c r="F4220" t="s">
        <v>17551</v>
      </c>
      <c r="G4220" t="s">
        <v>17534</v>
      </c>
      <c r="H4220" t="str">
        <f t="shared" si="66"/>
        <v>1342-0529</v>
      </c>
    </row>
    <row r="4221" spans="1:8" x14ac:dyDescent="0.2">
      <c r="A4221" t="s">
        <v>5482</v>
      </c>
      <c r="B4221" t="s">
        <v>16933</v>
      </c>
      <c r="C4221" s="56">
        <v>8.65</v>
      </c>
      <c r="D4221" s="56">
        <v>6.49</v>
      </c>
      <c r="E4221" s="57">
        <v>10.38</v>
      </c>
      <c r="F4221" t="s">
        <v>17551</v>
      </c>
      <c r="G4221" t="s">
        <v>17534</v>
      </c>
      <c r="H4221" t="str">
        <f t="shared" si="66"/>
        <v>1342-0530</v>
      </c>
    </row>
    <row r="4222" spans="1:8" x14ac:dyDescent="0.2">
      <c r="A4222" t="s">
        <v>5483</v>
      </c>
      <c r="B4222" t="s">
        <v>16933</v>
      </c>
      <c r="C4222" s="56">
        <v>8.65</v>
      </c>
      <c r="D4222" s="56">
        <v>6.49</v>
      </c>
      <c r="E4222" s="57">
        <v>10.38</v>
      </c>
      <c r="F4222" t="s">
        <v>17551</v>
      </c>
      <c r="G4222" t="s">
        <v>17534</v>
      </c>
      <c r="H4222" t="str">
        <f t="shared" si="66"/>
        <v>1342-0537</v>
      </c>
    </row>
    <row r="4223" spans="1:8" x14ac:dyDescent="0.2">
      <c r="A4223" t="s">
        <v>5484</v>
      </c>
      <c r="B4223" t="s">
        <v>16933</v>
      </c>
      <c r="C4223" s="56">
        <v>8.65</v>
      </c>
      <c r="D4223" s="56">
        <v>6.49</v>
      </c>
      <c r="E4223" s="57">
        <v>10.38</v>
      </c>
      <c r="F4223" t="s">
        <v>17551</v>
      </c>
      <c r="G4223" t="s">
        <v>17534</v>
      </c>
      <c r="H4223" t="str">
        <f t="shared" si="66"/>
        <v>1342-0538</v>
      </c>
    </row>
    <row r="4224" spans="1:8" x14ac:dyDescent="0.2">
      <c r="A4224" t="s">
        <v>5485</v>
      </c>
      <c r="B4224" t="s">
        <v>16933</v>
      </c>
      <c r="C4224" s="56">
        <v>8.65</v>
      </c>
      <c r="D4224" s="56">
        <v>6.49</v>
      </c>
      <c r="E4224" s="57">
        <v>10.38</v>
      </c>
      <c r="F4224" t="s">
        <v>17551</v>
      </c>
      <c r="G4224" t="s">
        <v>17534</v>
      </c>
      <c r="H4224" t="str">
        <f t="shared" si="66"/>
        <v>1342-0554</v>
      </c>
    </row>
    <row r="4225" spans="1:8" x14ac:dyDescent="0.2">
      <c r="A4225" t="s">
        <v>5486</v>
      </c>
      <c r="B4225" t="s">
        <v>16933</v>
      </c>
      <c r="C4225" s="56">
        <v>8.65</v>
      </c>
      <c r="D4225" s="56">
        <v>6.49</v>
      </c>
      <c r="E4225" s="57">
        <v>10.38</v>
      </c>
      <c r="F4225" t="s">
        <v>17551</v>
      </c>
      <c r="G4225" t="s">
        <v>17534</v>
      </c>
      <c r="H4225" t="str">
        <f t="shared" si="66"/>
        <v>1342-0565</v>
      </c>
    </row>
    <row r="4226" spans="1:8" x14ac:dyDescent="0.2">
      <c r="A4226" t="s">
        <v>5487</v>
      </c>
      <c r="B4226" t="s">
        <v>16933</v>
      </c>
      <c r="C4226" s="56">
        <v>8.65</v>
      </c>
      <c r="D4226" s="56">
        <v>6.49</v>
      </c>
      <c r="E4226" s="57">
        <v>10.38</v>
      </c>
      <c r="F4226" t="s">
        <v>17551</v>
      </c>
      <c r="G4226" t="s">
        <v>17534</v>
      </c>
      <c r="H4226" t="str">
        <f t="shared" si="66"/>
        <v>1342-0569</v>
      </c>
    </row>
    <row r="4227" spans="1:8" x14ac:dyDescent="0.2">
      <c r="A4227" t="s">
        <v>5488</v>
      </c>
      <c r="B4227" t="s">
        <v>16933</v>
      </c>
      <c r="C4227" s="56">
        <v>8.65</v>
      </c>
      <c r="D4227" s="56">
        <v>6.49</v>
      </c>
      <c r="E4227" s="57">
        <v>10.38</v>
      </c>
      <c r="F4227" t="s">
        <v>17551</v>
      </c>
      <c r="G4227" t="s">
        <v>17534</v>
      </c>
      <c r="H4227" t="str">
        <f t="shared" si="66"/>
        <v>1342-0570</v>
      </c>
    </row>
    <row r="4228" spans="1:8" x14ac:dyDescent="0.2">
      <c r="A4228" t="s">
        <v>5489</v>
      </c>
      <c r="B4228" t="s">
        <v>16933</v>
      </c>
      <c r="C4228" s="56">
        <v>8.65</v>
      </c>
      <c r="D4228" s="56">
        <v>6.49</v>
      </c>
      <c r="E4228" s="57">
        <v>10.38</v>
      </c>
      <c r="F4228" t="s">
        <v>17551</v>
      </c>
      <c r="G4228" t="s">
        <v>17534</v>
      </c>
      <c r="H4228" t="str">
        <f t="shared" si="66"/>
        <v>1342-0572</v>
      </c>
    </row>
    <row r="4229" spans="1:8" x14ac:dyDescent="0.2">
      <c r="A4229" t="s">
        <v>5490</v>
      </c>
      <c r="B4229" t="s">
        <v>16933</v>
      </c>
      <c r="C4229" s="56">
        <v>8.65</v>
      </c>
      <c r="D4229" s="56">
        <v>6.49</v>
      </c>
      <c r="E4229" s="57">
        <v>10.38</v>
      </c>
      <c r="F4229" t="s">
        <v>17551</v>
      </c>
      <c r="G4229" t="s">
        <v>17534</v>
      </c>
      <c r="H4229" t="str">
        <f t="shared" ref="H4229:H4292" si="67">MID(A4229,4,12)</f>
        <v>1342-0575</v>
      </c>
    </row>
    <row r="4230" spans="1:8" x14ac:dyDescent="0.2">
      <c r="A4230" t="s">
        <v>5491</v>
      </c>
      <c r="B4230" t="s">
        <v>16933</v>
      </c>
      <c r="C4230" s="56">
        <v>8.65</v>
      </c>
      <c r="D4230" s="56">
        <v>6.49</v>
      </c>
      <c r="E4230" s="57">
        <v>10.38</v>
      </c>
      <c r="F4230" t="s">
        <v>17551</v>
      </c>
      <c r="G4230" t="s">
        <v>17534</v>
      </c>
      <c r="H4230" t="str">
        <f t="shared" si="67"/>
        <v>1342-0577</v>
      </c>
    </row>
    <row r="4231" spans="1:8" x14ac:dyDescent="0.2">
      <c r="A4231" t="s">
        <v>5492</v>
      </c>
      <c r="B4231" t="s">
        <v>16933</v>
      </c>
      <c r="C4231" s="56">
        <v>8.65</v>
      </c>
      <c r="D4231" s="56">
        <v>6.49</v>
      </c>
      <c r="E4231" s="57">
        <v>10.38</v>
      </c>
      <c r="F4231" t="s">
        <v>17551</v>
      </c>
      <c r="G4231" t="s">
        <v>17534</v>
      </c>
      <c r="H4231" t="str">
        <f t="shared" si="67"/>
        <v>1342-0578</v>
      </c>
    </row>
    <row r="4232" spans="1:8" x14ac:dyDescent="0.2">
      <c r="A4232" t="s">
        <v>5493</v>
      </c>
      <c r="B4232" t="s">
        <v>16933</v>
      </c>
      <c r="C4232" s="56">
        <v>8.65</v>
      </c>
      <c r="D4232" s="56">
        <v>6.49</v>
      </c>
      <c r="E4232" s="57">
        <v>10.38</v>
      </c>
      <c r="F4232" t="s">
        <v>17551</v>
      </c>
      <c r="G4232" t="s">
        <v>17534</v>
      </c>
      <c r="H4232" t="str">
        <f t="shared" si="67"/>
        <v>1342-0579</v>
      </c>
    </row>
    <row r="4233" spans="1:8" x14ac:dyDescent="0.2">
      <c r="A4233" t="s">
        <v>5494</v>
      </c>
      <c r="B4233" t="s">
        <v>16933</v>
      </c>
      <c r="C4233" s="56">
        <v>8.65</v>
      </c>
      <c r="D4233" s="56">
        <v>6.49</v>
      </c>
      <c r="E4233" s="57">
        <v>10.38</v>
      </c>
      <c r="F4233" t="s">
        <v>17551</v>
      </c>
      <c r="G4233" t="s">
        <v>17534</v>
      </c>
      <c r="H4233" t="str">
        <f t="shared" si="67"/>
        <v>1342-0580</v>
      </c>
    </row>
    <row r="4234" spans="1:8" x14ac:dyDescent="0.2">
      <c r="A4234" t="s">
        <v>5495</v>
      </c>
      <c r="B4234" t="s">
        <v>16933</v>
      </c>
      <c r="C4234" s="56">
        <v>8.65</v>
      </c>
      <c r="D4234" s="56">
        <v>6.49</v>
      </c>
      <c r="E4234" s="57">
        <v>10.38</v>
      </c>
      <c r="F4234" t="s">
        <v>17551</v>
      </c>
      <c r="G4234" t="s">
        <v>17534</v>
      </c>
      <c r="H4234" t="str">
        <f t="shared" si="67"/>
        <v>1342-0585</v>
      </c>
    </row>
    <row r="4235" spans="1:8" x14ac:dyDescent="0.2">
      <c r="A4235" t="s">
        <v>5496</v>
      </c>
      <c r="B4235" t="s">
        <v>16933</v>
      </c>
      <c r="C4235" s="56">
        <v>8.65</v>
      </c>
      <c r="D4235" s="56">
        <v>6.49</v>
      </c>
      <c r="E4235" s="57">
        <v>10.38</v>
      </c>
      <c r="F4235" t="s">
        <v>17551</v>
      </c>
      <c r="G4235" t="s">
        <v>17534</v>
      </c>
      <c r="H4235" t="str">
        <f t="shared" si="67"/>
        <v>1342-0586</v>
      </c>
    </row>
    <row r="4236" spans="1:8" x14ac:dyDescent="0.2">
      <c r="A4236" t="s">
        <v>5497</v>
      </c>
      <c r="B4236" t="s">
        <v>16933</v>
      </c>
      <c r="C4236" s="56">
        <v>8.65</v>
      </c>
      <c r="D4236" s="56">
        <v>6.49</v>
      </c>
      <c r="E4236" s="57">
        <v>10.38</v>
      </c>
      <c r="F4236" t="s">
        <v>17551</v>
      </c>
      <c r="G4236" t="s">
        <v>17534</v>
      </c>
      <c r="H4236" t="str">
        <f t="shared" si="67"/>
        <v>1342-0600</v>
      </c>
    </row>
    <row r="4237" spans="1:8" x14ac:dyDescent="0.2">
      <c r="A4237" t="s">
        <v>5498</v>
      </c>
      <c r="B4237" t="s">
        <v>16933</v>
      </c>
      <c r="C4237" s="56">
        <v>8.65</v>
      </c>
      <c r="D4237" s="56">
        <v>6.49</v>
      </c>
      <c r="E4237" s="57">
        <v>10.38</v>
      </c>
      <c r="F4237" t="s">
        <v>17551</v>
      </c>
      <c r="G4237" t="s">
        <v>17534</v>
      </c>
      <c r="H4237" t="str">
        <f t="shared" si="67"/>
        <v>1342-0602</v>
      </c>
    </row>
    <row r="4238" spans="1:8" x14ac:dyDescent="0.2">
      <c r="A4238" t="s">
        <v>5499</v>
      </c>
      <c r="B4238" t="s">
        <v>16933</v>
      </c>
      <c r="C4238" s="56">
        <v>8.65</v>
      </c>
      <c r="D4238" s="56">
        <v>6.49</v>
      </c>
      <c r="E4238" s="57">
        <v>10.38</v>
      </c>
      <c r="F4238" t="s">
        <v>17551</v>
      </c>
      <c r="G4238" t="s">
        <v>17534</v>
      </c>
      <c r="H4238" t="str">
        <f t="shared" si="67"/>
        <v>1342-0604</v>
      </c>
    </row>
    <row r="4239" spans="1:8" x14ac:dyDescent="0.2">
      <c r="A4239" t="s">
        <v>5500</v>
      </c>
      <c r="B4239" t="s">
        <v>16933</v>
      </c>
      <c r="C4239" s="56">
        <v>8.65</v>
      </c>
      <c r="D4239" s="56">
        <v>6.49</v>
      </c>
      <c r="E4239" s="57">
        <v>10.38</v>
      </c>
      <c r="F4239" t="s">
        <v>17551</v>
      </c>
      <c r="G4239" t="s">
        <v>17534</v>
      </c>
      <c r="H4239" t="str">
        <f t="shared" si="67"/>
        <v>1342-0607</v>
      </c>
    </row>
    <row r="4240" spans="1:8" x14ac:dyDescent="0.2">
      <c r="A4240" t="s">
        <v>5501</v>
      </c>
      <c r="B4240" t="s">
        <v>16933</v>
      </c>
      <c r="C4240" s="56">
        <v>8.65</v>
      </c>
      <c r="D4240" s="56">
        <v>6.49</v>
      </c>
      <c r="E4240" s="57">
        <v>10.38</v>
      </c>
      <c r="F4240" t="s">
        <v>17551</v>
      </c>
      <c r="G4240" t="s">
        <v>17534</v>
      </c>
      <c r="H4240" t="str">
        <f t="shared" si="67"/>
        <v>1342-0611</v>
      </c>
    </row>
    <row r="4241" spans="1:8" x14ac:dyDescent="0.2">
      <c r="A4241" t="s">
        <v>5502</v>
      </c>
      <c r="B4241" t="s">
        <v>16933</v>
      </c>
      <c r="C4241" s="56">
        <v>8.65</v>
      </c>
      <c r="D4241" s="56">
        <v>6.49</v>
      </c>
      <c r="E4241" s="57">
        <v>10.38</v>
      </c>
      <c r="F4241" t="s">
        <v>17551</v>
      </c>
      <c r="G4241" t="s">
        <v>17534</v>
      </c>
      <c r="H4241" t="str">
        <f t="shared" si="67"/>
        <v>1342-0616</v>
      </c>
    </row>
    <row r="4242" spans="1:8" x14ac:dyDescent="0.2">
      <c r="A4242" t="s">
        <v>5503</v>
      </c>
      <c r="B4242" t="s">
        <v>16933</v>
      </c>
      <c r="C4242" s="56">
        <v>8.65</v>
      </c>
      <c r="D4242" s="56">
        <v>6.49</v>
      </c>
      <c r="E4242" s="57">
        <v>10.38</v>
      </c>
      <c r="F4242" t="s">
        <v>17551</v>
      </c>
      <c r="G4242" t="s">
        <v>17534</v>
      </c>
      <c r="H4242" t="str">
        <f t="shared" si="67"/>
        <v>1342-0622</v>
      </c>
    </row>
    <row r="4243" spans="1:8" x14ac:dyDescent="0.2">
      <c r="A4243" t="s">
        <v>5504</v>
      </c>
      <c r="B4243" t="s">
        <v>16933</v>
      </c>
      <c r="C4243" s="56">
        <v>8.65</v>
      </c>
      <c r="D4243" s="56">
        <v>6.49</v>
      </c>
      <c r="E4243" s="57">
        <v>10.38</v>
      </c>
      <c r="F4243" t="s">
        <v>17551</v>
      </c>
      <c r="G4243" t="s">
        <v>17534</v>
      </c>
      <c r="H4243" t="str">
        <f t="shared" si="67"/>
        <v>1342-0625</v>
      </c>
    </row>
    <row r="4244" spans="1:8" x14ac:dyDescent="0.2">
      <c r="A4244" t="s">
        <v>5505</v>
      </c>
      <c r="B4244" t="s">
        <v>16933</v>
      </c>
      <c r="C4244" s="56">
        <v>8.65</v>
      </c>
      <c r="D4244" s="56">
        <v>6.49</v>
      </c>
      <c r="E4244" s="57">
        <v>10.38</v>
      </c>
      <c r="F4244" t="s">
        <v>17551</v>
      </c>
      <c r="G4244" t="s">
        <v>17534</v>
      </c>
      <c r="H4244" t="str">
        <f t="shared" si="67"/>
        <v>1342-0627</v>
      </c>
    </row>
    <row r="4245" spans="1:8" x14ac:dyDescent="0.2">
      <c r="A4245" t="s">
        <v>5506</v>
      </c>
      <c r="B4245" t="s">
        <v>16933</v>
      </c>
      <c r="C4245" s="56">
        <v>8.65</v>
      </c>
      <c r="D4245" s="56">
        <v>6.49</v>
      </c>
      <c r="E4245" s="57">
        <v>10.38</v>
      </c>
      <c r="F4245" t="s">
        <v>17551</v>
      </c>
      <c r="G4245" t="s">
        <v>17534</v>
      </c>
      <c r="H4245" t="str">
        <f t="shared" si="67"/>
        <v>1342-0628</v>
      </c>
    </row>
    <row r="4246" spans="1:8" x14ac:dyDescent="0.2">
      <c r="A4246" t="s">
        <v>5507</v>
      </c>
      <c r="B4246" t="s">
        <v>16933</v>
      </c>
      <c r="C4246" s="56">
        <v>8.65</v>
      </c>
      <c r="D4246" s="56">
        <v>6.49</v>
      </c>
      <c r="E4246" s="57">
        <v>10.38</v>
      </c>
      <c r="F4246" t="s">
        <v>17551</v>
      </c>
      <c r="G4246" t="s">
        <v>17534</v>
      </c>
      <c r="H4246" t="str">
        <f t="shared" si="67"/>
        <v>1342-0629</v>
      </c>
    </row>
    <row r="4247" spans="1:8" x14ac:dyDescent="0.2">
      <c r="A4247" t="s">
        <v>5508</v>
      </c>
      <c r="B4247" t="s">
        <v>16933</v>
      </c>
      <c r="C4247" s="56">
        <v>8.65</v>
      </c>
      <c r="D4247" s="56">
        <v>6.49</v>
      </c>
      <c r="E4247" s="57">
        <v>10.38</v>
      </c>
      <c r="F4247" t="s">
        <v>17551</v>
      </c>
      <c r="G4247" t="s">
        <v>17534</v>
      </c>
      <c r="H4247" t="str">
        <f t="shared" si="67"/>
        <v>1342-0630</v>
      </c>
    </row>
    <row r="4248" spans="1:8" x14ac:dyDescent="0.2">
      <c r="A4248" t="s">
        <v>5509</v>
      </c>
      <c r="B4248" t="s">
        <v>16933</v>
      </c>
      <c r="C4248" s="56">
        <v>8.65</v>
      </c>
      <c r="D4248" s="56">
        <v>6.49</v>
      </c>
      <c r="E4248" s="57">
        <v>10.38</v>
      </c>
      <c r="F4248" t="s">
        <v>17551</v>
      </c>
      <c r="G4248" t="s">
        <v>17534</v>
      </c>
      <c r="H4248" t="str">
        <f t="shared" si="67"/>
        <v>1342-0633</v>
      </c>
    </row>
    <row r="4249" spans="1:8" x14ac:dyDescent="0.2">
      <c r="A4249" t="s">
        <v>5510</v>
      </c>
      <c r="B4249" t="s">
        <v>16933</v>
      </c>
      <c r="C4249" s="56">
        <v>8.65</v>
      </c>
      <c r="D4249" s="56">
        <v>6.49</v>
      </c>
      <c r="E4249" s="57">
        <v>10.38</v>
      </c>
      <c r="F4249" t="s">
        <v>17551</v>
      </c>
      <c r="G4249" t="s">
        <v>17534</v>
      </c>
      <c r="H4249" t="str">
        <f t="shared" si="67"/>
        <v>1342-0636</v>
      </c>
    </row>
    <row r="4250" spans="1:8" x14ac:dyDescent="0.2">
      <c r="A4250" t="s">
        <v>5511</v>
      </c>
      <c r="B4250" t="s">
        <v>16933</v>
      </c>
      <c r="C4250" s="56">
        <v>8.65</v>
      </c>
      <c r="D4250" s="56">
        <v>6.49</v>
      </c>
      <c r="E4250" s="57">
        <v>10.38</v>
      </c>
      <c r="F4250" t="s">
        <v>17551</v>
      </c>
      <c r="G4250" t="s">
        <v>17534</v>
      </c>
      <c r="H4250" t="str">
        <f t="shared" si="67"/>
        <v>1342-0637</v>
      </c>
    </row>
    <row r="4251" spans="1:8" x14ac:dyDescent="0.2">
      <c r="A4251" t="s">
        <v>5512</v>
      </c>
      <c r="B4251" t="s">
        <v>16933</v>
      </c>
      <c r="C4251" s="56">
        <v>8.65</v>
      </c>
      <c r="D4251" s="56">
        <v>6.49</v>
      </c>
      <c r="E4251" s="57">
        <v>10.38</v>
      </c>
      <c r="F4251" t="s">
        <v>17551</v>
      </c>
      <c r="G4251" t="s">
        <v>17534</v>
      </c>
      <c r="H4251" t="str">
        <f t="shared" si="67"/>
        <v>1342-0638</v>
      </c>
    </row>
    <row r="4252" spans="1:8" x14ac:dyDescent="0.2">
      <c r="A4252" t="s">
        <v>5513</v>
      </c>
      <c r="B4252" t="s">
        <v>16933</v>
      </c>
      <c r="C4252" s="56">
        <v>8.65</v>
      </c>
      <c r="D4252" s="56">
        <v>6.49</v>
      </c>
      <c r="E4252" s="57">
        <v>10.38</v>
      </c>
      <c r="F4252" t="s">
        <v>17551</v>
      </c>
      <c r="G4252" t="s">
        <v>17534</v>
      </c>
      <c r="H4252" t="str">
        <f t="shared" si="67"/>
        <v>1342-0639</v>
      </c>
    </row>
    <row r="4253" spans="1:8" x14ac:dyDescent="0.2">
      <c r="A4253" t="s">
        <v>5514</v>
      </c>
      <c r="B4253" t="s">
        <v>16933</v>
      </c>
      <c r="C4253" s="56">
        <v>8.65</v>
      </c>
      <c r="D4253" s="56">
        <v>6.49</v>
      </c>
      <c r="E4253" s="57">
        <v>10.38</v>
      </c>
      <c r="F4253" t="s">
        <v>17551</v>
      </c>
      <c r="G4253" t="s">
        <v>17534</v>
      </c>
      <c r="H4253" t="str">
        <f t="shared" si="67"/>
        <v>1342-0642</v>
      </c>
    </row>
    <row r="4254" spans="1:8" x14ac:dyDescent="0.2">
      <c r="A4254" t="s">
        <v>5515</v>
      </c>
      <c r="B4254" t="s">
        <v>16933</v>
      </c>
      <c r="C4254" s="56">
        <v>8.65</v>
      </c>
      <c r="D4254" s="56">
        <v>6.49</v>
      </c>
      <c r="E4254" s="57">
        <v>10.38</v>
      </c>
      <c r="F4254" t="s">
        <v>17551</v>
      </c>
      <c r="G4254" t="s">
        <v>17534</v>
      </c>
      <c r="H4254" t="str">
        <f t="shared" si="67"/>
        <v>1342-0646</v>
      </c>
    </row>
    <row r="4255" spans="1:8" x14ac:dyDescent="0.2">
      <c r="A4255" t="s">
        <v>5516</v>
      </c>
      <c r="B4255" t="s">
        <v>16933</v>
      </c>
      <c r="C4255" s="56">
        <v>8.65</v>
      </c>
      <c r="D4255" s="56">
        <v>6.49</v>
      </c>
      <c r="E4255" s="57">
        <v>10.38</v>
      </c>
      <c r="F4255" t="s">
        <v>17551</v>
      </c>
      <c r="G4255" t="s">
        <v>17534</v>
      </c>
      <c r="H4255" t="str">
        <f t="shared" si="67"/>
        <v>1342-0649</v>
      </c>
    </row>
    <row r="4256" spans="1:8" x14ac:dyDescent="0.2">
      <c r="A4256" t="s">
        <v>5517</v>
      </c>
      <c r="B4256" t="s">
        <v>16933</v>
      </c>
      <c r="C4256" s="56">
        <v>8.65</v>
      </c>
      <c r="D4256" s="56">
        <v>6.49</v>
      </c>
      <c r="E4256" s="57">
        <v>10.38</v>
      </c>
      <c r="F4256" t="s">
        <v>17551</v>
      </c>
      <c r="G4256" t="s">
        <v>17534</v>
      </c>
      <c r="H4256" t="str">
        <f t="shared" si="67"/>
        <v>1342-0650</v>
      </c>
    </row>
    <row r="4257" spans="1:8" x14ac:dyDescent="0.2">
      <c r="A4257" t="s">
        <v>5518</v>
      </c>
      <c r="B4257" t="s">
        <v>16933</v>
      </c>
      <c r="C4257" s="56">
        <v>8.65</v>
      </c>
      <c r="D4257" s="56">
        <v>6.49</v>
      </c>
      <c r="E4257" s="57">
        <v>10.38</v>
      </c>
      <c r="F4257" t="s">
        <v>17551</v>
      </c>
      <c r="G4257" t="s">
        <v>17534</v>
      </c>
      <c r="H4257" t="str">
        <f t="shared" si="67"/>
        <v>1342-0651</v>
      </c>
    </row>
    <row r="4258" spans="1:8" x14ac:dyDescent="0.2">
      <c r="A4258" t="s">
        <v>5519</v>
      </c>
      <c r="B4258" t="s">
        <v>16933</v>
      </c>
      <c r="C4258" s="56">
        <v>8.65</v>
      </c>
      <c r="D4258" s="56">
        <v>6.49</v>
      </c>
      <c r="E4258" s="57">
        <v>10.38</v>
      </c>
      <c r="F4258" t="s">
        <v>17551</v>
      </c>
      <c r="G4258" t="s">
        <v>17534</v>
      </c>
      <c r="H4258" t="str">
        <f t="shared" si="67"/>
        <v>1342-0652</v>
      </c>
    </row>
    <row r="4259" spans="1:8" x14ac:dyDescent="0.2">
      <c r="A4259" t="s">
        <v>5520</v>
      </c>
      <c r="B4259" t="s">
        <v>16933</v>
      </c>
      <c r="C4259" s="56">
        <v>8.65</v>
      </c>
      <c r="D4259" s="56">
        <v>6.49</v>
      </c>
      <c r="E4259" s="57">
        <v>10.38</v>
      </c>
      <c r="F4259" t="s">
        <v>17551</v>
      </c>
      <c r="G4259" t="s">
        <v>17534</v>
      </c>
      <c r="H4259" t="str">
        <f t="shared" si="67"/>
        <v>1342-0660</v>
      </c>
    </row>
    <row r="4260" spans="1:8" x14ac:dyDescent="0.2">
      <c r="A4260" t="s">
        <v>5521</v>
      </c>
      <c r="B4260" t="s">
        <v>16933</v>
      </c>
      <c r="C4260" s="56">
        <v>8.65</v>
      </c>
      <c r="D4260" s="56">
        <v>6.49</v>
      </c>
      <c r="E4260" s="57">
        <v>10.38</v>
      </c>
      <c r="F4260" t="s">
        <v>17551</v>
      </c>
      <c r="G4260" t="s">
        <v>17534</v>
      </c>
      <c r="H4260" t="str">
        <f t="shared" si="67"/>
        <v>1342-0663</v>
      </c>
    </row>
    <row r="4261" spans="1:8" x14ac:dyDescent="0.2">
      <c r="A4261" t="s">
        <v>5522</v>
      </c>
      <c r="B4261" t="s">
        <v>16933</v>
      </c>
      <c r="C4261" s="56">
        <v>8.65</v>
      </c>
      <c r="D4261" s="56">
        <v>6.49</v>
      </c>
      <c r="E4261" s="57">
        <v>10.38</v>
      </c>
      <c r="F4261" t="s">
        <v>17551</v>
      </c>
      <c r="G4261" t="s">
        <v>17534</v>
      </c>
      <c r="H4261" t="str">
        <f t="shared" si="67"/>
        <v>1342-0664</v>
      </c>
    </row>
    <row r="4262" spans="1:8" x14ac:dyDescent="0.2">
      <c r="A4262" t="s">
        <v>5523</v>
      </c>
      <c r="B4262" t="s">
        <v>16933</v>
      </c>
      <c r="C4262" s="56">
        <v>8.65</v>
      </c>
      <c r="D4262" s="56">
        <v>6.49</v>
      </c>
      <c r="E4262" s="57">
        <v>10.38</v>
      </c>
      <c r="F4262" t="s">
        <v>17551</v>
      </c>
      <c r="G4262" t="s">
        <v>17534</v>
      </c>
      <c r="H4262" t="str">
        <f t="shared" si="67"/>
        <v>1342-0665</v>
      </c>
    </row>
    <row r="4263" spans="1:8" x14ac:dyDescent="0.2">
      <c r="A4263" t="s">
        <v>5524</v>
      </c>
      <c r="B4263" t="s">
        <v>16933</v>
      </c>
      <c r="C4263" s="56">
        <v>8.65</v>
      </c>
      <c r="D4263" s="56">
        <v>6.49</v>
      </c>
      <c r="E4263" s="57">
        <v>10.38</v>
      </c>
      <c r="F4263" t="s">
        <v>17551</v>
      </c>
      <c r="G4263" t="s">
        <v>17534</v>
      </c>
      <c r="H4263" t="str">
        <f t="shared" si="67"/>
        <v>1342-0666</v>
      </c>
    </row>
    <row r="4264" spans="1:8" x14ac:dyDescent="0.2">
      <c r="A4264" t="s">
        <v>5525</v>
      </c>
      <c r="B4264" t="s">
        <v>16933</v>
      </c>
      <c r="C4264" s="56">
        <v>8.65</v>
      </c>
      <c r="D4264" s="56">
        <v>6.49</v>
      </c>
      <c r="E4264" s="57">
        <v>10.38</v>
      </c>
      <c r="F4264" t="s">
        <v>17551</v>
      </c>
      <c r="G4264" t="s">
        <v>17534</v>
      </c>
      <c r="H4264" t="str">
        <f t="shared" si="67"/>
        <v>1342-0667</v>
      </c>
    </row>
    <row r="4265" spans="1:8" x14ac:dyDescent="0.2">
      <c r="A4265" t="s">
        <v>5526</v>
      </c>
      <c r="B4265" t="s">
        <v>16933</v>
      </c>
      <c r="C4265" s="56">
        <v>8.65</v>
      </c>
      <c r="D4265" s="56">
        <v>6.49</v>
      </c>
      <c r="E4265" s="57">
        <v>10.38</v>
      </c>
      <c r="F4265" t="s">
        <v>17551</v>
      </c>
      <c r="G4265" t="s">
        <v>17534</v>
      </c>
      <c r="H4265" t="str">
        <f t="shared" si="67"/>
        <v>1342-0671</v>
      </c>
    </row>
    <row r="4266" spans="1:8" x14ac:dyDescent="0.2">
      <c r="A4266" t="s">
        <v>5527</v>
      </c>
      <c r="B4266" t="s">
        <v>16933</v>
      </c>
      <c r="C4266" s="56">
        <v>8.65</v>
      </c>
      <c r="D4266" s="56">
        <v>6.49</v>
      </c>
      <c r="E4266" s="57">
        <v>10.38</v>
      </c>
      <c r="F4266" t="s">
        <v>17551</v>
      </c>
      <c r="G4266" t="s">
        <v>17534</v>
      </c>
      <c r="H4266" t="str">
        <f t="shared" si="67"/>
        <v>1342-0672</v>
      </c>
    </row>
    <row r="4267" spans="1:8" x14ac:dyDescent="0.2">
      <c r="A4267" t="s">
        <v>5528</v>
      </c>
      <c r="B4267" t="s">
        <v>16933</v>
      </c>
      <c r="C4267" s="56">
        <v>8.65</v>
      </c>
      <c r="D4267" s="56">
        <v>6.49</v>
      </c>
      <c r="E4267" s="57">
        <v>10.38</v>
      </c>
      <c r="F4267" t="s">
        <v>17551</v>
      </c>
      <c r="G4267" t="s">
        <v>17534</v>
      </c>
      <c r="H4267" t="str">
        <f t="shared" si="67"/>
        <v>1342-0692</v>
      </c>
    </row>
    <row r="4268" spans="1:8" x14ac:dyDescent="0.2">
      <c r="A4268" t="s">
        <v>5529</v>
      </c>
      <c r="B4268" t="s">
        <v>16933</v>
      </c>
      <c r="C4268" s="56">
        <v>8.65</v>
      </c>
      <c r="D4268" s="56">
        <v>6.49</v>
      </c>
      <c r="E4268" s="57">
        <v>10.38</v>
      </c>
      <c r="F4268" t="s">
        <v>17551</v>
      </c>
      <c r="G4268" t="s">
        <v>17534</v>
      </c>
      <c r="H4268" t="str">
        <f t="shared" si="67"/>
        <v>1342-0698</v>
      </c>
    </row>
    <row r="4269" spans="1:8" x14ac:dyDescent="0.2">
      <c r="A4269" t="s">
        <v>5530</v>
      </c>
      <c r="B4269" t="s">
        <v>16933</v>
      </c>
      <c r="C4269" s="56">
        <v>8.65</v>
      </c>
      <c r="D4269" s="56">
        <v>6.49</v>
      </c>
      <c r="E4269" s="57">
        <v>10.38</v>
      </c>
      <c r="F4269" t="s">
        <v>17551</v>
      </c>
      <c r="G4269" t="s">
        <v>17534</v>
      </c>
      <c r="H4269" t="str">
        <f t="shared" si="67"/>
        <v>1342-0719</v>
      </c>
    </row>
    <row r="4270" spans="1:8" x14ac:dyDescent="0.2">
      <c r="A4270" t="s">
        <v>5531</v>
      </c>
      <c r="B4270" t="s">
        <v>16933</v>
      </c>
      <c r="C4270" s="56">
        <v>8.65</v>
      </c>
      <c r="D4270" s="56">
        <v>6.49</v>
      </c>
      <c r="E4270" s="57">
        <v>10.38</v>
      </c>
      <c r="F4270" t="s">
        <v>17551</v>
      </c>
      <c r="G4270" t="s">
        <v>17534</v>
      </c>
      <c r="H4270" t="str">
        <f t="shared" si="67"/>
        <v>1342-0722</v>
      </c>
    </row>
    <row r="4271" spans="1:8" x14ac:dyDescent="0.2">
      <c r="A4271" t="s">
        <v>5532</v>
      </c>
      <c r="B4271" t="s">
        <v>16933</v>
      </c>
      <c r="C4271" s="56">
        <v>8.65</v>
      </c>
      <c r="D4271" s="56">
        <v>6.49</v>
      </c>
      <c r="E4271" s="57">
        <v>10.38</v>
      </c>
      <c r="F4271" t="s">
        <v>17551</v>
      </c>
      <c r="G4271" t="s">
        <v>17534</v>
      </c>
      <c r="H4271" t="str">
        <f t="shared" si="67"/>
        <v>1342-0727</v>
      </c>
    </row>
    <row r="4272" spans="1:8" x14ac:dyDescent="0.2">
      <c r="A4272" t="s">
        <v>5533</v>
      </c>
      <c r="B4272" t="s">
        <v>16933</v>
      </c>
      <c r="C4272" s="56">
        <v>8.65</v>
      </c>
      <c r="D4272" s="56">
        <v>6.49</v>
      </c>
      <c r="E4272" s="57">
        <v>10.38</v>
      </c>
      <c r="F4272" t="s">
        <v>17551</v>
      </c>
      <c r="G4272" t="s">
        <v>17534</v>
      </c>
      <c r="H4272" t="str">
        <f t="shared" si="67"/>
        <v>1342-0730</v>
      </c>
    </row>
    <row r="4273" spans="1:8" x14ac:dyDescent="0.2">
      <c r="A4273" t="s">
        <v>5534</v>
      </c>
      <c r="B4273" t="s">
        <v>16933</v>
      </c>
      <c r="C4273" s="56">
        <v>8.65</v>
      </c>
      <c r="D4273" s="56">
        <v>6.49</v>
      </c>
      <c r="E4273" s="57">
        <v>10.38</v>
      </c>
      <c r="F4273" t="s">
        <v>17551</v>
      </c>
      <c r="G4273" t="s">
        <v>17534</v>
      </c>
      <c r="H4273" t="str">
        <f t="shared" si="67"/>
        <v>1342-0731</v>
      </c>
    </row>
    <row r="4274" spans="1:8" x14ac:dyDescent="0.2">
      <c r="A4274" t="s">
        <v>5535</v>
      </c>
      <c r="B4274" t="s">
        <v>16933</v>
      </c>
      <c r="C4274" s="56">
        <v>8.65</v>
      </c>
      <c r="D4274" s="56">
        <v>6.49</v>
      </c>
      <c r="E4274" s="57">
        <v>10.38</v>
      </c>
      <c r="F4274" t="s">
        <v>17551</v>
      </c>
      <c r="G4274" t="s">
        <v>17534</v>
      </c>
      <c r="H4274" t="str">
        <f t="shared" si="67"/>
        <v>1342-0732</v>
      </c>
    </row>
    <row r="4275" spans="1:8" x14ac:dyDescent="0.2">
      <c r="A4275" t="s">
        <v>5536</v>
      </c>
      <c r="B4275" t="s">
        <v>16933</v>
      </c>
      <c r="C4275" s="56">
        <v>8.65</v>
      </c>
      <c r="D4275" s="56">
        <v>6.49</v>
      </c>
      <c r="E4275" s="57">
        <v>10.38</v>
      </c>
      <c r="F4275" t="s">
        <v>17551</v>
      </c>
      <c r="G4275" t="s">
        <v>17534</v>
      </c>
      <c r="H4275" t="str">
        <f t="shared" si="67"/>
        <v>1342-0757</v>
      </c>
    </row>
    <row r="4276" spans="1:8" x14ac:dyDescent="0.2">
      <c r="A4276" t="s">
        <v>5537</v>
      </c>
      <c r="B4276" t="s">
        <v>16933</v>
      </c>
      <c r="C4276" s="56">
        <v>8.65</v>
      </c>
      <c r="D4276" s="56">
        <v>6.49</v>
      </c>
      <c r="E4276" s="57">
        <v>10.38</v>
      </c>
      <c r="F4276" t="s">
        <v>17551</v>
      </c>
      <c r="G4276" t="s">
        <v>17534</v>
      </c>
      <c r="H4276" t="str">
        <f t="shared" si="67"/>
        <v>1342-0759</v>
      </c>
    </row>
    <row r="4277" spans="1:8" x14ac:dyDescent="0.2">
      <c r="A4277" t="s">
        <v>5538</v>
      </c>
      <c r="B4277" t="s">
        <v>16933</v>
      </c>
      <c r="C4277" s="56">
        <v>8.65</v>
      </c>
      <c r="D4277" s="56">
        <v>6.49</v>
      </c>
      <c r="E4277" s="57">
        <v>10.38</v>
      </c>
      <c r="F4277" t="s">
        <v>17551</v>
      </c>
      <c r="G4277" t="s">
        <v>17534</v>
      </c>
      <c r="H4277" t="str">
        <f t="shared" si="67"/>
        <v>1342-0760</v>
      </c>
    </row>
    <row r="4278" spans="1:8" x14ac:dyDescent="0.2">
      <c r="A4278" t="s">
        <v>5539</v>
      </c>
      <c r="B4278" t="s">
        <v>16933</v>
      </c>
      <c r="C4278" s="56">
        <v>8.65</v>
      </c>
      <c r="D4278" s="56">
        <v>6.49</v>
      </c>
      <c r="E4278" s="57">
        <v>10.38</v>
      </c>
      <c r="F4278" t="s">
        <v>17551</v>
      </c>
      <c r="G4278" t="s">
        <v>17534</v>
      </c>
      <c r="H4278" t="str">
        <f t="shared" si="67"/>
        <v>1342-0763</v>
      </c>
    </row>
    <row r="4279" spans="1:8" x14ac:dyDescent="0.2">
      <c r="A4279" t="s">
        <v>5540</v>
      </c>
      <c r="B4279" t="s">
        <v>16933</v>
      </c>
      <c r="C4279" s="56">
        <v>8.65</v>
      </c>
      <c r="D4279" s="56">
        <v>6.49</v>
      </c>
      <c r="E4279" s="57">
        <v>10.38</v>
      </c>
      <c r="F4279" t="s">
        <v>17551</v>
      </c>
      <c r="G4279" t="s">
        <v>17534</v>
      </c>
      <c r="H4279" t="str">
        <f t="shared" si="67"/>
        <v>1342-0770</v>
      </c>
    </row>
    <row r="4280" spans="1:8" x14ac:dyDescent="0.2">
      <c r="A4280" t="s">
        <v>5541</v>
      </c>
      <c r="B4280" t="s">
        <v>16933</v>
      </c>
      <c r="C4280" s="56">
        <v>8.65</v>
      </c>
      <c r="D4280" s="56">
        <v>6.49</v>
      </c>
      <c r="E4280" s="57">
        <v>10.38</v>
      </c>
      <c r="F4280" t="s">
        <v>17551</v>
      </c>
      <c r="G4280" t="s">
        <v>17534</v>
      </c>
      <c r="H4280" t="str">
        <f t="shared" si="67"/>
        <v>1342-0776</v>
      </c>
    </row>
    <row r="4281" spans="1:8" x14ac:dyDescent="0.2">
      <c r="A4281" t="s">
        <v>5542</v>
      </c>
      <c r="B4281" t="s">
        <v>16933</v>
      </c>
      <c r="C4281" s="56">
        <v>8.65</v>
      </c>
      <c r="D4281" s="56">
        <v>6.49</v>
      </c>
      <c r="E4281" s="57">
        <v>10.38</v>
      </c>
      <c r="F4281" t="s">
        <v>17551</v>
      </c>
      <c r="G4281" t="s">
        <v>17534</v>
      </c>
      <c r="H4281" t="str">
        <f t="shared" si="67"/>
        <v>1342-0778</v>
      </c>
    </row>
    <row r="4282" spans="1:8" x14ac:dyDescent="0.2">
      <c r="A4282" t="s">
        <v>5543</v>
      </c>
      <c r="B4282" t="s">
        <v>16933</v>
      </c>
      <c r="C4282" s="56">
        <v>8.65</v>
      </c>
      <c r="D4282" s="56">
        <v>6.49</v>
      </c>
      <c r="E4282" s="57">
        <v>10.38</v>
      </c>
      <c r="F4282" t="s">
        <v>17551</v>
      </c>
      <c r="G4282" t="s">
        <v>17534</v>
      </c>
      <c r="H4282" t="str">
        <f t="shared" si="67"/>
        <v>1342-0779</v>
      </c>
    </row>
    <row r="4283" spans="1:8" x14ac:dyDescent="0.2">
      <c r="A4283" t="s">
        <v>5544</v>
      </c>
      <c r="B4283" t="s">
        <v>16933</v>
      </c>
      <c r="C4283" s="56">
        <v>8.65</v>
      </c>
      <c r="D4283" s="56">
        <v>6.49</v>
      </c>
      <c r="E4283" s="57">
        <v>10.38</v>
      </c>
      <c r="F4283" t="s">
        <v>17551</v>
      </c>
      <c r="G4283" t="s">
        <v>17534</v>
      </c>
      <c r="H4283" t="str">
        <f t="shared" si="67"/>
        <v>1342-0780</v>
      </c>
    </row>
    <row r="4284" spans="1:8" x14ac:dyDescent="0.2">
      <c r="A4284" t="s">
        <v>5545</v>
      </c>
      <c r="B4284" t="s">
        <v>16933</v>
      </c>
      <c r="C4284" s="56">
        <v>8.65</v>
      </c>
      <c r="D4284" s="56">
        <v>6.49</v>
      </c>
      <c r="E4284" s="57">
        <v>10.38</v>
      </c>
      <c r="F4284" t="s">
        <v>17551</v>
      </c>
      <c r="G4284" t="s">
        <v>17534</v>
      </c>
      <c r="H4284" t="str">
        <f t="shared" si="67"/>
        <v>1342-0781</v>
      </c>
    </row>
    <row r="4285" spans="1:8" x14ac:dyDescent="0.2">
      <c r="A4285" t="s">
        <v>5546</v>
      </c>
      <c r="B4285" t="s">
        <v>16933</v>
      </c>
      <c r="C4285" s="56">
        <v>8.65</v>
      </c>
      <c r="D4285" s="56">
        <v>6.49</v>
      </c>
      <c r="E4285" s="57">
        <v>10.38</v>
      </c>
      <c r="F4285" t="s">
        <v>17551</v>
      </c>
      <c r="G4285" t="s">
        <v>17534</v>
      </c>
      <c r="H4285" t="str">
        <f t="shared" si="67"/>
        <v>1342-0782</v>
      </c>
    </row>
    <row r="4286" spans="1:8" x14ac:dyDescent="0.2">
      <c r="A4286" t="s">
        <v>5547</v>
      </c>
      <c r="B4286" t="s">
        <v>16933</v>
      </c>
      <c r="C4286" s="56">
        <v>8.65</v>
      </c>
      <c r="D4286" s="56">
        <v>6.49</v>
      </c>
      <c r="E4286" s="57">
        <v>10.38</v>
      </c>
      <c r="F4286" t="s">
        <v>17551</v>
      </c>
      <c r="G4286" t="s">
        <v>17534</v>
      </c>
      <c r="H4286" t="str">
        <f t="shared" si="67"/>
        <v>1342-0787</v>
      </c>
    </row>
    <row r="4287" spans="1:8" x14ac:dyDescent="0.2">
      <c r="A4287" t="s">
        <v>5548</v>
      </c>
      <c r="B4287" t="s">
        <v>16933</v>
      </c>
      <c r="C4287" s="56">
        <v>8.65</v>
      </c>
      <c r="D4287" s="56">
        <v>6.49</v>
      </c>
      <c r="E4287" s="57">
        <v>10.38</v>
      </c>
      <c r="F4287" t="s">
        <v>17551</v>
      </c>
      <c r="G4287" t="s">
        <v>17534</v>
      </c>
      <c r="H4287" t="str">
        <f t="shared" si="67"/>
        <v>1342-0790</v>
      </c>
    </row>
    <row r="4288" spans="1:8" x14ac:dyDescent="0.2">
      <c r="A4288" t="s">
        <v>5549</v>
      </c>
      <c r="B4288" t="s">
        <v>16933</v>
      </c>
      <c r="C4288" s="56">
        <v>8.65</v>
      </c>
      <c r="D4288" s="56">
        <v>6.49</v>
      </c>
      <c r="E4288" s="57">
        <v>10.38</v>
      </c>
      <c r="F4288" t="s">
        <v>17551</v>
      </c>
      <c r="G4288" t="s">
        <v>17534</v>
      </c>
      <c r="H4288" t="str">
        <f t="shared" si="67"/>
        <v>1342-0792</v>
      </c>
    </row>
    <row r="4289" spans="1:8" x14ac:dyDescent="0.2">
      <c r="A4289" t="s">
        <v>5550</v>
      </c>
      <c r="B4289" t="s">
        <v>16933</v>
      </c>
      <c r="C4289" s="56">
        <v>8.65</v>
      </c>
      <c r="D4289" s="56">
        <v>6.49</v>
      </c>
      <c r="E4289" s="57">
        <v>10.38</v>
      </c>
      <c r="F4289" t="s">
        <v>17551</v>
      </c>
      <c r="G4289" t="s">
        <v>17534</v>
      </c>
      <c r="H4289" t="str">
        <f t="shared" si="67"/>
        <v>1342-0793</v>
      </c>
    </row>
    <row r="4290" spans="1:8" x14ac:dyDescent="0.2">
      <c r="A4290" t="s">
        <v>5551</v>
      </c>
      <c r="B4290" t="s">
        <v>16933</v>
      </c>
      <c r="C4290" s="56">
        <v>8.65</v>
      </c>
      <c r="D4290" s="56">
        <v>6.49</v>
      </c>
      <c r="E4290" s="57">
        <v>10.38</v>
      </c>
      <c r="F4290" t="s">
        <v>17551</v>
      </c>
      <c r="G4290" t="s">
        <v>17534</v>
      </c>
      <c r="H4290" t="str">
        <f t="shared" si="67"/>
        <v>1342-0796</v>
      </c>
    </row>
    <row r="4291" spans="1:8" x14ac:dyDescent="0.2">
      <c r="A4291" t="s">
        <v>5552</v>
      </c>
      <c r="B4291" t="s">
        <v>16933</v>
      </c>
      <c r="C4291" s="56">
        <v>8.65</v>
      </c>
      <c r="D4291" s="56">
        <v>6.49</v>
      </c>
      <c r="E4291" s="57">
        <v>10.38</v>
      </c>
      <c r="F4291" t="s">
        <v>17551</v>
      </c>
      <c r="G4291" t="s">
        <v>17534</v>
      </c>
      <c r="H4291" t="str">
        <f t="shared" si="67"/>
        <v>1342-0799</v>
      </c>
    </row>
    <row r="4292" spans="1:8" x14ac:dyDescent="0.2">
      <c r="A4292" t="s">
        <v>5553</v>
      </c>
      <c r="B4292" t="s">
        <v>16933</v>
      </c>
      <c r="C4292" s="56">
        <v>8.65</v>
      </c>
      <c r="D4292" s="56">
        <v>6.49</v>
      </c>
      <c r="E4292" s="57">
        <v>10.38</v>
      </c>
      <c r="F4292" t="s">
        <v>17551</v>
      </c>
      <c r="G4292" t="s">
        <v>17534</v>
      </c>
      <c r="H4292" t="str">
        <f t="shared" si="67"/>
        <v>1342-0805</v>
      </c>
    </row>
    <row r="4293" spans="1:8" x14ac:dyDescent="0.2">
      <c r="A4293" t="s">
        <v>5554</v>
      </c>
      <c r="B4293" t="s">
        <v>16933</v>
      </c>
      <c r="C4293" s="56">
        <v>8.65</v>
      </c>
      <c r="D4293" s="56">
        <v>6.49</v>
      </c>
      <c r="E4293" s="57">
        <v>10.38</v>
      </c>
      <c r="F4293" t="s">
        <v>17551</v>
      </c>
      <c r="G4293" t="s">
        <v>17534</v>
      </c>
      <c r="H4293" t="str">
        <f t="shared" ref="H4293:H4356" si="68">MID(A4293,4,12)</f>
        <v>1342-0806</v>
      </c>
    </row>
    <row r="4294" spans="1:8" x14ac:dyDescent="0.2">
      <c r="A4294" t="s">
        <v>5555</v>
      </c>
      <c r="B4294" t="s">
        <v>16933</v>
      </c>
      <c r="C4294" s="56">
        <v>8.65</v>
      </c>
      <c r="D4294" s="56">
        <v>6.49</v>
      </c>
      <c r="E4294" s="57">
        <v>10.38</v>
      </c>
      <c r="F4294" t="s">
        <v>17551</v>
      </c>
      <c r="G4294" t="s">
        <v>17534</v>
      </c>
      <c r="H4294" t="str">
        <f t="shared" si="68"/>
        <v>1342-0807</v>
      </c>
    </row>
    <row r="4295" spans="1:8" x14ac:dyDescent="0.2">
      <c r="A4295" t="s">
        <v>5556</v>
      </c>
      <c r="B4295" t="s">
        <v>16933</v>
      </c>
      <c r="C4295" s="56">
        <v>8.65</v>
      </c>
      <c r="D4295" s="56">
        <v>6.49</v>
      </c>
      <c r="E4295" s="57">
        <v>10.38</v>
      </c>
      <c r="F4295" t="s">
        <v>17551</v>
      </c>
      <c r="G4295" t="s">
        <v>17534</v>
      </c>
      <c r="H4295" t="str">
        <f t="shared" si="68"/>
        <v>1342-0809</v>
      </c>
    </row>
    <row r="4296" spans="1:8" x14ac:dyDescent="0.2">
      <c r="A4296" t="s">
        <v>5557</v>
      </c>
      <c r="B4296" t="s">
        <v>16933</v>
      </c>
      <c r="C4296" s="56">
        <v>8.65</v>
      </c>
      <c r="D4296" s="56">
        <v>6.49</v>
      </c>
      <c r="E4296" s="57">
        <v>10.38</v>
      </c>
      <c r="F4296" t="s">
        <v>17551</v>
      </c>
      <c r="G4296" t="s">
        <v>17534</v>
      </c>
      <c r="H4296" t="str">
        <f t="shared" si="68"/>
        <v>1342-0812</v>
      </c>
    </row>
    <row r="4297" spans="1:8" x14ac:dyDescent="0.2">
      <c r="A4297" t="s">
        <v>5558</v>
      </c>
      <c r="B4297" t="s">
        <v>16933</v>
      </c>
      <c r="C4297" s="56">
        <v>8.65</v>
      </c>
      <c r="D4297" s="56">
        <v>6.49</v>
      </c>
      <c r="E4297" s="57">
        <v>10.38</v>
      </c>
      <c r="F4297" t="s">
        <v>17551</v>
      </c>
      <c r="G4297" t="s">
        <v>17534</v>
      </c>
      <c r="H4297" t="str">
        <f t="shared" si="68"/>
        <v>1342-0814</v>
      </c>
    </row>
    <row r="4298" spans="1:8" x14ac:dyDescent="0.2">
      <c r="A4298" t="s">
        <v>5559</v>
      </c>
      <c r="B4298" t="s">
        <v>16933</v>
      </c>
      <c r="C4298" s="56">
        <v>8.65</v>
      </c>
      <c r="D4298" s="56">
        <v>6.49</v>
      </c>
      <c r="E4298" s="57">
        <v>10.38</v>
      </c>
      <c r="F4298" t="s">
        <v>17551</v>
      </c>
      <c r="G4298" t="s">
        <v>17534</v>
      </c>
      <c r="H4298" t="str">
        <f t="shared" si="68"/>
        <v>1342-0815</v>
      </c>
    </row>
    <row r="4299" spans="1:8" x14ac:dyDescent="0.2">
      <c r="A4299" t="s">
        <v>5560</v>
      </c>
      <c r="B4299" t="s">
        <v>16933</v>
      </c>
      <c r="C4299" s="56">
        <v>8.65</v>
      </c>
      <c r="D4299" s="56">
        <v>6.49</v>
      </c>
      <c r="E4299" s="57">
        <v>10.38</v>
      </c>
      <c r="F4299" t="s">
        <v>17551</v>
      </c>
      <c r="G4299" t="s">
        <v>17534</v>
      </c>
      <c r="H4299" t="str">
        <f t="shared" si="68"/>
        <v>1342-0816</v>
      </c>
    </row>
    <row r="4300" spans="1:8" x14ac:dyDescent="0.2">
      <c r="A4300" t="s">
        <v>5561</v>
      </c>
      <c r="B4300" t="s">
        <v>16933</v>
      </c>
      <c r="C4300" s="56">
        <v>8.65</v>
      </c>
      <c r="D4300" s="56">
        <v>6.49</v>
      </c>
      <c r="E4300" s="57">
        <v>10.38</v>
      </c>
      <c r="F4300" t="s">
        <v>17551</v>
      </c>
      <c r="G4300" t="s">
        <v>17534</v>
      </c>
      <c r="H4300" t="str">
        <f t="shared" si="68"/>
        <v>1342-0818</v>
      </c>
    </row>
    <row r="4301" spans="1:8" x14ac:dyDescent="0.2">
      <c r="A4301" t="s">
        <v>5562</v>
      </c>
      <c r="B4301" t="s">
        <v>16933</v>
      </c>
      <c r="C4301" s="56">
        <v>8.65</v>
      </c>
      <c r="D4301" s="56">
        <v>6.49</v>
      </c>
      <c r="E4301" s="57">
        <v>10.38</v>
      </c>
      <c r="F4301" t="s">
        <v>17551</v>
      </c>
      <c r="G4301" t="s">
        <v>17534</v>
      </c>
      <c r="H4301" t="str">
        <f t="shared" si="68"/>
        <v>1342-0819</v>
      </c>
    </row>
    <row r="4302" spans="1:8" x14ac:dyDescent="0.2">
      <c r="A4302" t="s">
        <v>5563</v>
      </c>
      <c r="B4302" t="s">
        <v>16933</v>
      </c>
      <c r="C4302" s="56">
        <v>8.65</v>
      </c>
      <c r="D4302" s="56">
        <v>6.49</v>
      </c>
      <c r="E4302" s="57">
        <v>10.38</v>
      </c>
      <c r="F4302" t="s">
        <v>17551</v>
      </c>
      <c r="G4302" t="s">
        <v>17534</v>
      </c>
      <c r="H4302" t="str">
        <f t="shared" si="68"/>
        <v>1342-0821</v>
      </c>
    </row>
    <row r="4303" spans="1:8" x14ac:dyDescent="0.2">
      <c r="A4303" t="s">
        <v>5564</v>
      </c>
      <c r="B4303" t="s">
        <v>16933</v>
      </c>
      <c r="C4303" s="56">
        <v>8.65</v>
      </c>
      <c r="D4303" s="56">
        <v>6.49</v>
      </c>
      <c r="E4303" s="57">
        <v>10.38</v>
      </c>
      <c r="F4303" t="s">
        <v>17551</v>
      </c>
      <c r="G4303" t="s">
        <v>17534</v>
      </c>
      <c r="H4303" t="str">
        <f t="shared" si="68"/>
        <v>1342-0822</v>
      </c>
    </row>
    <row r="4304" spans="1:8" x14ac:dyDescent="0.2">
      <c r="A4304" t="s">
        <v>5565</v>
      </c>
      <c r="B4304" t="s">
        <v>16933</v>
      </c>
      <c r="C4304" s="56">
        <v>8.65</v>
      </c>
      <c r="D4304" s="56">
        <v>6.49</v>
      </c>
      <c r="E4304" s="57">
        <v>10.38</v>
      </c>
      <c r="F4304" t="s">
        <v>17551</v>
      </c>
      <c r="G4304" t="s">
        <v>17534</v>
      </c>
      <c r="H4304" t="str">
        <f t="shared" si="68"/>
        <v>1342-0823</v>
      </c>
    </row>
    <row r="4305" spans="1:8" x14ac:dyDescent="0.2">
      <c r="A4305" t="s">
        <v>5566</v>
      </c>
      <c r="B4305" t="s">
        <v>16933</v>
      </c>
      <c r="C4305" s="56">
        <v>8.65</v>
      </c>
      <c r="D4305" s="56">
        <v>6.49</v>
      </c>
      <c r="E4305" s="57">
        <v>10.38</v>
      </c>
      <c r="F4305" t="s">
        <v>17551</v>
      </c>
      <c r="G4305" t="s">
        <v>17534</v>
      </c>
      <c r="H4305" t="str">
        <f t="shared" si="68"/>
        <v>1342-0825</v>
      </c>
    </row>
    <row r="4306" spans="1:8" x14ac:dyDescent="0.2">
      <c r="A4306" t="s">
        <v>5567</v>
      </c>
      <c r="B4306" t="s">
        <v>16933</v>
      </c>
      <c r="C4306" s="56">
        <v>8.65</v>
      </c>
      <c r="D4306" s="56">
        <v>6.49</v>
      </c>
      <c r="E4306" s="57">
        <v>10.38</v>
      </c>
      <c r="F4306" t="s">
        <v>17551</v>
      </c>
      <c r="G4306" t="s">
        <v>17534</v>
      </c>
      <c r="H4306" t="str">
        <f t="shared" si="68"/>
        <v>1342-0827</v>
      </c>
    </row>
    <row r="4307" spans="1:8" x14ac:dyDescent="0.2">
      <c r="A4307" t="s">
        <v>5568</v>
      </c>
      <c r="B4307" t="s">
        <v>16933</v>
      </c>
      <c r="C4307" s="56">
        <v>8.65</v>
      </c>
      <c r="D4307" s="56">
        <v>6.49</v>
      </c>
      <c r="E4307" s="57">
        <v>10.38</v>
      </c>
      <c r="F4307" t="s">
        <v>17551</v>
      </c>
      <c r="G4307" t="s">
        <v>17534</v>
      </c>
      <c r="H4307" t="str">
        <f t="shared" si="68"/>
        <v>1342-0828</v>
      </c>
    </row>
    <row r="4308" spans="1:8" x14ac:dyDescent="0.2">
      <c r="A4308" t="s">
        <v>5569</v>
      </c>
      <c r="B4308" t="s">
        <v>16933</v>
      </c>
      <c r="C4308" s="56">
        <v>8.65</v>
      </c>
      <c r="D4308" s="56">
        <v>6.49</v>
      </c>
      <c r="E4308" s="57">
        <v>10.38</v>
      </c>
      <c r="F4308" t="s">
        <v>17551</v>
      </c>
      <c r="G4308" t="s">
        <v>17534</v>
      </c>
      <c r="H4308" t="str">
        <f t="shared" si="68"/>
        <v>1342-0829</v>
      </c>
    </row>
    <row r="4309" spans="1:8" x14ac:dyDescent="0.2">
      <c r="A4309" t="s">
        <v>5570</v>
      </c>
      <c r="B4309" t="s">
        <v>16933</v>
      </c>
      <c r="C4309" s="56">
        <v>8.65</v>
      </c>
      <c r="D4309" s="56">
        <v>6.49</v>
      </c>
      <c r="E4309" s="57">
        <v>10.38</v>
      </c>
      <c r="F4309" t="s">
        <v>17551</v>
      </c>
      <c r="G4309" t="s">
        <v>17534</v>
      </c>
      <c r="H4309" t="str">
        <f t="shared" si="68"/>
        <v>1342-0833</v>
      </c>
    </row>
    <row r="4310" spans="1:8" x14ac:dyDescent="0.2">
      <c r="A4310" t="s">
        <v>5571</v>
      </c>
      <c r="B4310" t="s">
        <v>16933</v>
      </c>
      <c r="C4310" s="56">
        <v>8.65</v>
      </c>
      <c r="D4310" s="56">
        <v>6.49</v>
      </c>
      <c r="E4310" s="57">
        <v>10.38</v>
      </c>
      <c r="F4310" t="s">
        <v>17551</v>
      </c>
      <c r="G4310" t="s">
        <v>17534</v>
      </c>
      <c r="H4310" t="str">
        <f t="shared" si="68"/>
        <v>1342-0839</v>
      </c>
    </row>
    <row r="4311" spans="1:8" x14ac:dyDescent="0.2">
      <c r="A4311" t="s">
        <v>5572</v>
      </c>
      <c r="B4311" t="s">
        <v>16933</v>
      </c>
      <c r="C4311" s="56">
        <v>8.65</v>
      </c>
      <c r="D4311" s="56">
        <v>6.49</v>
      </c>
      <c r="E4311" s="57">
        <v>10.38</v>
      </c>
      <c r="F4311" t="s">
        <v>17551</v>
      </c>
      <c r="G4311" t="s">
        <v>17534</v>
      </c>
      <c r="H4311" t="str">
        <f t="shared" si="68"/>
        <v>1342-0840</v>
      </c>
    </row>
    <row r="4312" spans="1:8" x14ac:dyDescent="0.2">
      <c r="A4312" t="s">
        <v>5573</v>
      </c>
      <c r="B4312" t="s">
        <v>16933</v>
      </c>
      <c r="C4312" s="56">
        <v>8.65</v>
      </c>
      <c r="D4312" s="56">
        <v>6.49</v>
      </c>
      <c r="E4312" s="57">
        <v>10.38</v>
      </c>
      <c r="F4312" t="s">
        <v>17551</v>
      </c>
      <c r="G4312" t="s">
        <v>17534</v>
      </c>
      <c r="H4312" t="str">
        <f t="shared" si="68"/>
        <v>1342-0842</v>
      </c>
    </row>
    <row r="4313" spans="1:8" x14ac:dyDescent="0.2">
      <c r="A4313" t="s">
        <v>5574</v>
      </c>
      <c r="B4313" t="s">
        <v>16933</v>
      </c>
      <c r="C4313" s="56">
        <v>8.65</v>
      </c>
      <c r="D4313" s="56">
        <v>6.49</v>
      </c>
      <c r="E4313" s="57">
        <v>10.38</v>
      </c>
      <c r="F4313" t="s">
        <v>17551</v>
      </c>
      <c r="G4313" t="s">
        <v>17534</v>
      </c>
      <c r="H4313" t="str">
        <f t="shared" si="68"/>
        <v>1342-0846</v>
      </c>
    </row>
    <row r="4314" spans="1:8" x14ac:dyDescent="0.2">
      <c r="A4314" t="s">
        <v>5575</v>
      </c>
      <c r="B4314" t="s">
        <v>16933</v>
      </c>
      <c r="C4314" s="56">
        <v>8.65</v>
      </c>
      <c r="D4314" s="56">
        <v>6.49</v>
      </c>
      <c r="E4314" s="57">
        <v>10.38</v>
      </c>
      <c r="F4314" t="s">
        <v>17551</v>
      </c>
      <c r="G4314" t="s">
        <v>17534</v>
      </c>
      <c r="H4314" t="str">
        <f t="shared" si="68"/>
        <v>1342-0850</v>
      </c>
    </row>
    <row r="4315" spans="1:8" x14ac:dyDescent="0.2">
      <c r="A4315" t="s">
        <v>5576</v>
      </c>
      <c r="B4315" t="s">
        <v>16933</v>
      </c>
      <c r="C4315" s="56">
        <v>8.65</v>
      </c>
      <c r="D4315" s="56">
        <v>6.49</v>
      </c>
      <c r="E4315" s="57">
        <v>10.38</v>
      </c>
      <c r="F4315" t="s">
        <v>17551</v>
      </c>
      <c r="G4315" t="s">
        <v>17534</v>
      </c>
      <c r="H4315" t="str">
        <f t="shared" si="68"/>
        <v>1342-0851</v>
      </c>
    </row>
    <row r="4316" spans="1:8" x14ac:dyDescent="0.2">
      <c r="A4316" t="s">
        <v>5577</v>
      </c>
      <c r="B4316" t="s">
        <v>16933</v>
      </c>
      <c r="C4316" s="56">
        <v>8.65</v>
      </c>
      <c r="D4316" s="56">
        <v>6.49</v>
      </c>
      <c r="E4316" s="57">
        <v>10.38</v>
      </c>
      <c r="F4316" t="s">
        <v>17551</v>
      </c>
      <c r="G4316" t="s">
        <v>17534</v>
      </c>
      <c r="H4316" t="str">
        <f t="shared" si="68"/>
        <v>1342-0852</v>
      </c>
    </row>
    <row r="4317" spans="1:8" x14ac:dyDescent="0.2">
      <c r="A4317" t="s">
        <v>5578</v>
      </c>
      <c r="B4317" t="s">
        <v>16933</v>
      </c>
      <c r="C4317" s="56">
        <v>8.65</v>
      </c>
      <c r="D4317" s="56">
        <v>6.49</v>
      </c>
      <c r="E4317" s="57">
        <v>10.38</v>
      </c>
      <c r="F4317" t="s">
        <v>17551</v>
      </c>
      <c r="G4317" t="s">
        <v>17534</v>
      </c>
      <c r="H4317" t="str">
        <f t="shared" si="68"/>
        <v>1342-0853</v>
      </c>
    </row>
    <row r="4318" spans="1:8" x14ac:dyDescent="0.2">
      <c r="A4318" t="s">
        <v>5579</v>
      </c>
      <c r="B4318" t="s">
        <v>16933</v>
      </c>
      <c r="C4318" s="56">
        <v>8.65</v>
      </c>
      <c r="D4318" s="56">
        <v>6.49</v>
      </c>
      <c r="E4318" s="57">
        <v>10.38</v>
      </c>
      <c r="F4318" t="s">
        <v>17551</v>
      </c>
      <c r="G4318" t="s">
        <v>17534</v>
      </c>
      <c r="H4318" t="str">
        <f t="shared" si="68"/>
        <v>1342-0856</v>
      </c>
    </row>
    <row r="4319" spans="1:8" x14ac:dyDescent="0.2">
      <c r="A4319" t="s">
        <v>5580</v>
      </c>
      <c r="B4319" t="s">
        <v>16933</v>
      </c>
      <c r="C4319" s="56">
        <v>8.65</v>
      </c>
      <c r="D4319" s="56">
        <v>6.49</v>
      </c>
      <c r="E4319" s="57">
        <v>10.38</v>
      </c>
      <c r="F4319" t="s">
        <v>17551</v>
      </c>
      <c r="G4319" t="s">
        <v>17534</v>
      </c>
      <c r="H4319" t="str">
        <f t="shared" si="68"/>
        <v>1342-0858</v>
      </c>
    </row>
    <row r="4320" spans="1:8" x14ac:dyDescent="0.2">
      <c r="A4320" t="s">
        <v>5581</v>
      </c>
      <c r="B4320" t="s">
        <v>16933</v>
      </c>
      <c r="C4320" s="56">
        <v>8.65</v>
      </c>
      <c r="D4320" s="56">
        <v>6.49</v>
      </c>
      <c r="E4320" s="57">
        <v>10.38</v>
      </c>
      <c r="F4320" t="s">
        <v>17551</v>
      </c>
      <c r="G4320" t="s">
        <v>17534</v>
      </c>
      <c r="H4320" t="str">
        <f t="shared" si="68"/>
        <v>1342-0861</v>
      </c>
    </row>
    <row r="4321" spans="1:8" x14ac:dyDescent="0.2">
      <c r="A4321" t="s">
        <v>5582</v>
      </c>
      <c r="B4321" t="s">
        <v>16933</v>
      </c>
      <c r="C4321" s="56">
        <v>8.65</v>
      </c>
      <c r="D4321" s="56">
        <v>6.49</v>
      </c>
      <c r="E4321" s="57">
        <v>10.38</v>
      </c>
      <c r="F4321" t="s">
        <v>17551</v>
      </c>
      <c r="G4321" t="s">
        <v>17534</v>
      </c>
      <c r="H4321" t="str">
        <f t="shared" si="68"/>
        <v>1342-0867</v>
      </c>
    </row>
    <row r="4322" spans="1:8" x14ac:dyDescent="0.2">
      <c r="A4322" t="s">
        <v>5583</v>
      </c>
      <c r="B4322" t="s">
        <v>16933</v>
      </c>
      <c r="C4322" s="56">
        <v>8.65</v>
      </c>
      <c r="D4322" s="56">
        <v>6.49</v>
      </c>
      <c r="E4322" s="57">
        <v>10.38</v>
      </c>
      <c r="F4322" t="s">
        <v>17551</v>
      </c>
      <c r="G4322" t="s">
        <v>17534</v>
      </c>
      <c r="H4322" t="str">
        <f t="shared" si="68"/>
        <v>1342-0869</v>
      </c>
    </row>
    <row r="4323" spans="1:8" x14ac:dyDescent="0.2">
      <c r="A4323" t="s">
        <v>5584</v>
      </c>
      <c r="B4323" t="s">
        <v>16933</v>
      </c>
      <c r="C4323" s="56">
        <v>8.65</v>
      </c>
      <c r="D4323" s="56">
        <v>6.49</v>
      </c>
      <c r="E4323" s="57">
        <v>10.38</v>
      </c>
      <c r="F4323" t="s">
        <v>17551</v>
      </c>
      <c r="G4323" t="s">
        <v>17534</v>
      </c>
      <c r="H4323" t="str">
        <f t="shared" si="68"/>
        <v>1342-0871</v>
      </c>
    </row>
    <row r="4324" spans="1:8" x14ac:dyDescent="0.2">
      <c r="A4324" t="s">
        <v>5585</v>
      </c>
      <c r="B4324" t="s">
        <v>16933</v>
      </c>
      <c r="C4324" s="56">
        <v>8.65</v>
      </c>
      <c r="D4324" s="56">
        <v>6.49</v>
      </c>
      <c r="E4324" s="57">
        <v>10.38</v>
      </c>
      <c r="F4324" t="s">
        <v>17551</v>
      </c>
      <c r="G4324" t="s">
        <v>17534</v>
      </c>
      <c r="H4324" t="str">
        <f t="shared" si="68"/>
        <v>1342-0878</v>
      </c>
    </row>
    <row r="4325" spans="1:8" x14ac:dyDescent="0.2">
      <c r="A4325" t="s">
        <v>5586</v>
      </c>
      <c r="B4325" t="s">
        <v>16933</v>
      </c>
      <c r="C4325" s="56">
        <v>8.65</v>
      </c>
      <c r="D4325" s="56">
        <v>6.49</v>
      </c>
      <c r="E4325" s="57">
        <v>10.38</v>
      </c>
      <c r="F4325" t="s">
        <v>17551</v>
      </c>
      <c r="G4325" t="s">
        <v>17534</v>
      </c>
      <c r="H4325" t="str">
        <f t="shared" si="68"/>
        <v>1342-0882</v>
      </c>
    </row>
    <row r="4326" spans="1:8" x14ac:dyDescent="0.2">
      <c r="A4326" t="s">
        <v>5587</v>
      </c>
      <c r="B4326" t="s">
        <v>16933</v>
      </c>
      <c r="C4326" s="56">
        <v>8.65</v>
      </c>
      <c r="D4326" s="56">
        <v>6.49</v>
      </c>
      <c r="E4326" s="57">
        <v>10.38</v>
      </c>
      <c r="F4326" t="s">
        <v>17551</v>
      </c>
      <c r="G4326" t="s">
        <v>17534</v>
      </c>
      <c r="H4326" t="str">
        <f t="shared" si="68"/>
        <v>1342-0890</v>
      </c>
    </row>
    <row r="4327" spans="1:8" x14ac:dyDescent="0.2">
      <c r="A4327" t="s">
        <v>5588</v>
      </c>
      <c r="B4327" t="s">
        <v>16933</v>
      </c>
      <c r="C4327" s="56">
        <v>8.65</v>
      </c>
      <c r="D4327" s="56">
        <v>6.49</v>
      </c>
      <c r="E4327" s="57">
        <v>10.38</v>
      </c>
      <c r="F4327" t="s">
        <v>17551</v>
      </c>
      <c r="G4327" t="s">
        <v>17534</v>
      </c>
      <c r="H4327" t="str">
        <f t="shared" si="68"/>
        <v>1342-0891</v>
      </c>
    </row>
    <row r="4328" spans="1:8" x14ac:dyDescent="0.2">
      <c r="A4328" t="s">
        <v>5589</v>
      </c>
      <c r="B4328" t="s">
        <v>16933</v>
      </c>
      <c r="C4328" s="56">
        <v>8.65</v>
      </c>
      <c r="D4328" s="56">
        <v>6.49</v>
      </c>
      <c r="E4328" s="57">
        <v>10.38</v>
      </c>
      <c r="F4328" t="s">
        <v>17551</v>
      </c>
      <c r="G4328" t="s">
        <v>17534</v>
      </c>
      <c r="H4328" t="str">
        <f t="shared" si="68"/>
        <v>1342-0892</v>
      </c>
    </row>
    <row r="4329" spans="1:8" x14ac:dyDescent="0.2">
      <c r="A4329" t="s">
        <v>5590</v>
      </c>
      <c r="B4329" t="s">
        <v>16933</v>
      </c>
      <c r="C4329" s="56">
        <v>8.65</v>
      </c>
      <c r="D4329" s="56">
        <v>6.49</v>
      </c>
      <c r="E4329" s="57">
        <v>10.38</v>
      </c>
      <c r="F4329" t="s">
        <v>17551</v>
      </c>
      <c r="G4329" t="s">
        <v>17534</v>
      </c>
      <c r="H4329" t="str">
        <f t="shared" si="68"/>
        <v>1342-0897</v>
      </c>
    </row>
    <row r="4330" spans="1:8" x14ac:dyDescent="0.2">
      <c r="A4330" t="s">
        <v>5591</v>
      </c>
      <c r="B4330" t="s">
        <v>16933</v>
      </c>
      <c r="C4330" s="56">
        <v>8.65</v>
      </c>
      <c r="D4330" s="56">
        <v>6.49</v>
      </c>
      <c r="E4330" s="57">
        <v>10.38</v>
      </c>
      <c r="F4330" t="s">
        <v>17551</v>
      </c>
      <c r="G4330" t="s">
        <v>17534</v>
      </c>
      <c r="H4330" t="str">
        <f t="shared" si="68"/>
        <v>1342-0899</v>
      </c>
    </row>
    <row r="4331" spans="1:8" x14ac:dyDescent="0.2">
      <c r="A4331" t="s">
        <v>5592</v>
      </c>
      <c r="B4331" t="s">
        <v>16933</v>
      </c>
      <c r="C4331" s="56">
        <v>8.65</v>
      </c>
      <c r="D4331" s="56">
        <v>6.49</v>
      </c>
      <c r="E4331" s="57">
        <v>10.38</v>
      </c>
      <c r="F4331" t="s">
        <v>17551</v>
      </c>
      <c r="G4331" t="s">
        <v>17534</v>
      </c>
      <c r="H4331" t="str">
        <f t="shared" si="68"/>
        <v>1342-0900</v>
      </c>
    </row>
    <row r="4332" spans="1:8" x14ac:dyDescent="0.2">
      <c r="A4332" t="s">
        <v>5593</v>
      </c>
      <c r="B4332" t="s">
        <v>16933</v>
      </c>
      <c r="C4332" s="56">
        <v>8.65</v>
      </c>
      <c r="D4332" s="56">
        <v>6.49</v>
      </c>
      <c r="E4332" s="57">
        <v>10.38</v>
      </c>
      <c r="F4332" t="s">
        <v>17551</v>
      </c>
      <c r="G4332" t="s">
        <v>17534</v>
      </c>
      <c r="H4332" t="str">
        <f t="shared" si="68"/>
        <v>1342-0909</v>
      </c>
    </row>
    <row r="4333" spans="1:8" x14ac:dyDescent="0.2">
      <c r="A4333" t="s">
        <v>5594</v>
      </c>
      <c r="B4333" t="s">
        <v>16933</v>
      </c>
      <c r="C4333" s="56">
        <v>8.65</v>
      </c>
      <c r="D4333" s="56">
        <v>6.49</v>
      </c>
      <c r="E4333" s="57">
        <v>10.38</v>
      </c>
      <c r="F4333" t="s">
        <v>17551</v>
      </c>
      <c r="G4333" t="s">
        <v>17534</v>
      </c>
      <c r="H4333" t="str">
        <f t="shared" si="68"/>
        <v>1342-0918</v>
      </c>
    </row>
    <row r="4334" spans="1:8" x14ac:dyDescent="0.2">
      <c r="A4334" t="s">
        <v>5595</v>
      </c>
      <c r="B4334" t="s">
        <v>16933</v>
      </c>
      <c r="C4334" s="56">
        <v>8.65</v>
      </c>
      <c r="D4334" s="56">
        <v>6.49</v>
      </c>
      <c r="E4334" s="57">
        <v>10.38</v>
      </c>
      <c r="F4334" t="s">
        <v>17551</v>
      </c>
      <c r="G4334" t="s">
        <v>17534</v>
      </c>
      <c r="H4334" t="str">
        <f t="shared" si="68"/>
        <v>1342-0923</v>
      </c>
    </row>
    <row r="4335" spans="1:8" x14ac:dyDescent="0.2">
      <c r="A4335" t="s">
        <v>5596</v>
      </c>
      <c r="B4335" t="s">
        <v>16933</v>
      </c>
      <c r="C4335" s="56">
        <v>8.65</v>
      </c>
      <c r="D4335" s="56">
        <v>6.49</v>
      </c>
      <c r="E4335" s="57">
        <v>10.38</v>
      </c>
      <c r="F4335" t="s">
        <v>17551</v>
      </c>
      <c r="G4335" t="s">
        <v>17534</v>
      </c>
      <c r="H4335" t="str">
        <f t="shared" si="68"/>
        <v>1342-0943</v>
      </c>
    </row>
    <row r="4336" spans="1:8" x14ac:dyDescent="0.2">
      <c r="A4336" t="s">
        <v>5597</v>
      </c>
      <c r="B4336" t="s">
        <v>16933</v>
      </c>
      <c r="C4336" s="56">
        <v>8.65</v>
      </c>
      <c r="D4336" s="56">
        <v>6.49</v>
      </c>
      <c r="E4336" s="57">
        <v>10.38</v>
      </c>
      <c r="F4336" t="s">
        <v>17551</v>
      </c>
      <c r="G4336" t="s">
        <v>17534</v>
      </c>
      <c r="H4336" t="str">
        <f t="shared" si="68"/>
        <v>1342-0944</v>
      </c>
    </row>
    <row r="4337" spans="1:8" x14ac:dyDescent="0.2">
      <c r="A4337" t="s">
        <v>5598</v>
      </c>
      <c r="B4337" t="s">
        <v>16933</v>
      </c>
      <c r="C4337" s="56">
        <v>8.65</v>
      </c>
      <c r="D4337" s="56">
        <v>6.49</v>
      </c>
      <c r="E4337" s="57">
        <v>10.38</v>
      </c>
      <c r="F4337" t="s">
        <v>17551</v>
      </c>
      <c r="G4337" t="s">
        <v>17534</v>
      </c>
      <c r="H4337" t="str">
        <f t="shared" si="68"/>
        <v>1342-0949</v>
      </c>
    </row>
    <row r="4338" spans="1:8" x14ac:dyDescent="0.2">
      <c r="A4338" t="s">
        <v>5599</v>
      </c>
      <c r="B4338" t="s">
        <v>16933</v>
      </c>
      <c r="C4338" s="56">
        <v>8.65</v>
      </c>
      <c r="D4338" s="56">
        <v>6.49</v>
      </c>
      <c r="E4338" s="57">
        <v>10.38</v>
      </c>
      <c r="F4338" t="s">
        <v>17551</v>
      </c>
      <c r="G4338" t="s">
        <v>17534</v>
      </c>
      <c r="H4338" t="str">
        <f t="shared" si="68"/>
        <v>1342-0950</v>
      </c>
    </row>
    <row r="4339" spans="1:8" x14ac:dyDescent="0.2">
      <c r="A4339" t="s">
        <v>5600</v>
      </c>
      <c r="B4339" t="s">
        <v>16933</v>
      </c>
      <c r="C4339" s="56">
        <v>8.65</v>
      </c>
      <c r="D4339" s="56">
        <v>6.49</v>
      </c>
      <c r="E4339" s="57">
        <v>10.38</v>
      </c>
      <c r="F4339" t="s">
        <v>17551</v>
      </c>
      <c r="G4339" t="s">
        <v>17534</v>
      </c>
      <c r="H4339" t="str">
        <f t="shared" si="68"/>
        <v>1342-0954</v>
      </c>
    </row>
    <row r="4340" spans="1:8" x14ac:dyDescent="0.2">
      <c r="A4340" t="s">
        <v>5601</v>
      </c>
      <c r="B4340" t="s">
        <v>16933</v>
      </c>
      <c r="C4340" s="56">
        <v>8.65</v>
      </c>
      <c r="D4340" s="56">
        <v>6.49</v>
      </c>
      <c r="E4340" s="57">
        <v>10.38</v>
      </c>
      <c r="F4340" t="s">
        <v>17551</v>
      </c>
      <c r="G4340" t="s">
        <v>17534</v>
      </c>
      <c r="H4340" t="str">
        <f t="shared" si="68"/>
        <v>1342-0962</v>
      </c>
    </row>
    <row r="4341" spans="1:8" x14ac:dyDescent="0.2">
      <c r="A4341" t="s">
        <v>5602</v>
      </c>
      <c r="B4341" t="s">
        <v>16933</v>
      </c>
      <c r="C4341" s="56">
        <v>8.65</v>
      </c>
      <c r="D4341" s="56">
        <v>6.49</v>
      </c>
      <c r="E4341" s="57">
        <v>10.38</v>
      </c>
      <c r="F4341" t="s">
        <v>17551</v>
      </c>
      <c r="G4341" t="s">
        <v>17534</v>
      </c>
      <c r="H4341" t="str">
        <f t="shared" si="68"/>
        <v>1342-0971</v>
      </c>
    </row>
    <row r="4342" spans="1:8" x14ac:dyDescent="0.2">
      <c r="A4342" t="s">
        <v>5603</v>
      </c>
      <c r="B4342" t="s">
        <v>16933</v>
      </c>
      <c r="C4342" s="56">
        <v>8.65</v>
      </c>
      <c r="D4342" s="56">
        <v>6.49</v>
      </c>
      <c r="E4342" s="57">
        <v>10.38</v>
      </c>
      <c r="F4342" t="s">
        <v>17551</v>
      </c>
      <c r="G4342" t="s">
        <v>17534</v>
      </c>
      <c r="H4342" t="str">
        <f t="shared" si="68"/>
        <v>1342-0975</v>
      </c>
    </row>
    <row r="4343" spans="1:8" x14ac:dyDescent="0.2">
      <c r="A4343" t="s">
        <v>5604</v>
      </c>
      <c r="B4343" t="s">
        <v>16933</v>
      </c>
      <c r="C4343" s="56">
        <v>8.65</v>
      </c>
      <c r="D4343" s="56">
        <v>6.49</v>
      </c>
      <c r="E4343" s="57">
        <v>10.38</v>
      </c>
      <c r="F4343" t="s">
        <v>17551</v>
      </c>
      <c r="G4343" t="s">
        <v>17534</v>
      </c>
      <c r="H4343" t="str">
        <f t="shared" si="68"/>
        <v>1342-0998</v>
      </c>
    </row>
    <row r="4344" spans="1:8" x14ac:dyDescent="0.2">
      <c r="A4344" t="s">
        <v>5605</v>
      </c>
      <c r="B4344" t="s">
        <v>16933</v>
      </c>
      <c r="C4344" s="56">
        <v>8.65</v>
      </c>
      <c r="D4344" s="56">
        <v>6.49</v>
      </c>
      <c r="E4344" s="57">
        <v>10.38</v>
      </c>
      <c r="F4344" t="s">
        <v>17551</v>
      </c>
      <c r="G4344" t="s">
        <v>17534</v>
      </c>
      <c r="H4344" t="str">
        <f t="shared" si="68"/>
        <v>1342-0999</v>
      </c>
    </row>
    <row r="4345" spans="1:8" x14ac:dyDescent="0.2">
      <c r="A4345" t="s">
        <v>5606</v>
      </c>
      <c r="B4345" t="s">
        <v>16933</v>
      </c>
      <c r="C4345" s="56">
        <v>8.65</v>
      </c>
      <c r="D4345" s="56">
        <v>6.49</v>
      </c>
      <c r="E4345" s="57">
        <v>10.38</v>
      </c>
      <c r="F4345" t="s">
        <v>17551</v>
      </c>
      <c r="G4345" t="s">
        <v>17534</v>
      </c>
      <c r="H4345" t="str">
        <f t="shared" si="68"/>
        <v>1342-1000</v>
      </c>
    </row>
    <row r="4346" spans="1:8" x14ac:dyDescent="0.2">
      <c r="A4346" t="s">
        <v>5607</v>
      </c>
      <c r="B4346" t="s">
        <v>16933</v>
      </c>
      <c r="C4346" s="56">
        <v>8.65</v>
      </c>
      <c r="D4346" s="56">
        <v>6.49</v>
      </c>
      <c r="E4346" s="57">
        <v>10.38</v>
      </c>
      <c r="F4346" t="s">
        <v>17551</v>
      </c>
      <c r="G4346" t="s">
        <v>17534</v>
      </c>
      <c r="H4346" t="str">
        <f t="shared" si="68"/>
        <v>1342-1002</v>
      </c>
    </row>
    <row r="4347" spans="1:8" x14ac:dyDescent="0.2">
      <c r="A4347" t="s">
        <v>5608</v>
      </c>
      <c r="B4347" t="s">
        <v>16933</v>
      </c>
      <c r="C4347" s="56">
        <v>8.65</v>
      </c>
      <c r="D4347" s="56">
        <v>6.49</v>
      </c>
      <c r="E4347" s="57">
        <v>10.38</v>
      </c>
      <c r="F4347" t="s">
        <v>17551</v>
      </c>
      <c r="G4347" t="s">
        <v>17534</v>
      </c>
      <c r="H4347" t="str">
        <f t="shared" si="68"/>
        <v>1342-1008</v>
      </c>
    </row>
    <row r="4348" spans="1:8" x14ac:dyDescent="0.2">
      <c r="A4348" t="s">
        <v>5609</v>
      </c>
      <c r="B4348" t="s">
        <v>16933</v>
      </c>
      <c r="C4348" s="56">
        <v>8.65</v>
      </c>
      <c r="D4348" s="56">
        <v>6.49</v>
      </c>
      <c r="E4348" s="57">
        <v>10.38</v>
      </c>
      <c r="F4348" t="s">
        <v>17551</v>
      </c>
      <c r="G4348" t="s">
        <v>17534</v>
      </c>
      <c r="H4348" t="str">
        <f t="shared" si="68"/>
        <v>1342-1043</v>
      </c>
    </row>
    <row r="4349" spans="1:8" x14ac:dyDescent="0.2">
      <c r="A4349" t="s">
        <v>5610</v>
      </c>
      <c r="B4349" t="s">
        <v>16933</v>
      </c>
      <c r="C4349" s="56">
        <v>8.65</v>
      </c>
      <c r="D4349" s="56">
        <v>6.49</v>
      </c>
      <c r="E4349" s="57">
        <v>10.38</v>
      </c>
      <c r="F4349" t="s">
        <v>17551</v>
      </c>
      <c r="G4349" t="s">
        <v>17534</v>
      </c>
      <c r="H4349" t="str">
        <f t="shared" si="68"/>
        <v>1342-1048</v>
      </c>
    </row>
    <row r="4350" spans="1:8" x14ac:dyDescent="0.2">
      <c r="A4350" t="s">
        <v>5611</v>
      </c>
      <c r="B4350" t="s">
        <v>16933</v>
      </c>
      <c r="C4350" s="56">
        <v>8.65</v>
      </c>
      <c r="D4350" s="56">
        <v>6.49</v>
      </c>
      <c r="E4350" s="57">
        <v>10.38</v>
      </c>
      <c r="F4350" t="s">
        <v>17551</v>
      </c>
      <c r="G4350" t="s">
        <v>17534</v>
      </c>
      <c r="H4350" t="str">
        <f t="shared" si="68"/>
        <v>1342-1050</v>
      </c>
    </row>
    <row r="4351" spans="1:8" x14ac:dyDescent="0.2">
      <c r="A4351" t="s">
        <v>5612</v>
      </c>
      <c r="B4351" t="s">
        <v>16933</v>
      </c>
      <c r="C4351" s="56">
        <v>8.65</v>
      </c>
      <c r="D4351" s="56">
        <v>6.49</v>
      </c>
      <c r="E4351" s="57">
        <v>10.38</v>
      </c>
      <c r="F4351" t="s">
        <v>17551</v>
      </c>
      <c r="G4351" t="s">
        <v>17534</v>
      </c>
      <c r="H4351" t="str">
        <f t="shared" si="68"/>
        <v>1342-1054</v>
      </c>
    </row>
    <row r="4352" spans="1:8" x14ac:dyDescent="0.2">
      <c r="A4352" t="s">
        <v>5613</v>
      </c>
      <c r="B4352" t="s">
        <v>16933</v>
      </c>
      <c r="C4352" s="56">
        <v>8.65</v>
      </c>
      <c r="D4352" s="56">
        <v>6.49</v>
      </c>
      <c r="E4352" s="57">
        <v>10.38</v>
      </c>
      <c r="F4352" t="s">
        <v>17551</v>
      </c>
      <c r="G4352" t="s">
        <v>17534</v>
      </c>
      <c r="H4352" t="str">
        <f t="shared" si="68"/>
        <v>1342-1055</v>
      </c>
    </row>
    <row r="4353" spans="1:8" x14ac:dyDescent="0.2">
      <c r="A4353" t="s">
        <v>5614</v>
      </c>
      <c r="B4353" t="s">
        <v>16933</v>
      </c>
      <c r="C4353" s="56">
        <v>8.65</v>
      </c>
      <c r="D4353" s="56">
        <v>6.49</v>
      </c>
      <c r="E4353" s="57">
        <v>10.38</v>
      </c>
      <c r="F4353" t="s">
        <v>17551</v>
      </c>
      <c r="G4353" t="s">
        <v>17534</v>
      </c>
      <c r="H4353" t="str">
        <f t="shared" si="68"/>
        <v>1342-1056</v>
      </c>
    </row>
    <row r="4354" spans="1:8" x14ac:dyDescent="0.2">
      <c r="A4354" t="s">
        <v>5615</v>
      </c>
      <c r="B4354" t="s">
        <v>16933</v>
      </c>
      <c r="C4354" s="56">
        <v>8.65</v>
      </c>
      <c r="D4354" s="56">
        <v>6.49</v>
      </c>
      <c r="E4354" s="57">
        <v>10.38</v>
      </c>
      <c r="F4354" t="s">
        <v>17551</v>
      </c>
      <c r="G4354" t="s">
        <v>17534</v>
      </c>
      <c r="H4354" t="str">
        <f t="shared" si="68"/>
        <v>1342-1057</v>
      </c>
    </row>
    <row r="4355" spans="1:8" x14ac:dyDescent="0.2">
      <c r="A4355" t="s">
        <v>5616</v>
      </c>
      <c r="B4355" t="s">
        <v>16933</v>
      </c>
      <c r="C4355" s="56">
        <v>8.65</v>
      </c>
      <c r="D4355" s="56">
        <v>6.49</v>
      </c>
      <c r="E4355" s="57">
        <v>10.38</v>
      </c>
      <c r="F4355" t="s">
        <v>17551</v>
      </c>
      <c r="G4355" t="s">
        <v>17534</v>
      </c>
      <c r="H4355" t="str">
        <f t="shared" si="68"/>
        <v>1342-1059</v>
      </c>
    </row>
    <row r="4356" spans="1:8" x14ac:dyDescent="0.2">
      <c r="A4356" t="s">
        <v>5617</v>
      </c>
      <c r="B4356" t="s">
        <v>16933</v>
      </c>
      <c r="C4356" s="56">
        <v>8.65</v>
      </c>
      <c r="D4356" s="56">
        <v>6.49</v>
      </c>
      <c r="E4356" s="57">
        <v>10.38</v>
      </c>
      <c r="F4356" t="s">
        <v>17551</v>
      </c>
      <c r="G4356" t="s">
        <v>17534</v>
      </c>
      <c r="H4356" t="str">
        <f t="shared" si="68"/>
        <v>1342-1060</v>
      </c>
    </row>
    <row r="4357" spans="1:8" x14ac:dyDescent="0.2">
      <c r="A4357" t="s">
        <v>5618</v>
      </c>
      <c r="B4357" t="s">
        <v>16933</v>
      </c>
      <c r="C4357" s="56">
        <v>8.65</v>
      </c>
      <c r="D4357" s="56">
        <v>6.49</v>
      </c>
      <c r="E4357" s="57">
        <v>10.38</v>
      </c>
      <c r="F4357" t="s">
        <v>17551</v>
      </c>
      <c r="G4357" t="s">
        <v>17534</v>
      </c>
      <c r="H4357" t="str">
        <f t="shared" ref="H4357:H4420" si="69">MID(A4357,4,12)</f>
        <v>1342-1062</v>
      </c>
    </row>
    <row r="4358" spans="1:8" x14ac:dyDescent="0.2">
      <c r="A4358" t="s">
        <v>5619</v>
      </c>
      <c r="B4358" t="s">
        <v>16933</v>
      </c>
      <c r="C4358" s="56">
        <v>8.65</v>
      </c>
      <c r="D4358" s="56">
        <v>6.49</v>
      </c>
      <c r="E4358" s="57">
        <v>10.38</v>
      </c>
      <c r="F4358" t="s">
        <v>17551</v>
      </c>
      <c r="G4358" t="s">
        <v>17534</v>
      </c>
      <c r="H4358" t="str">
        <f t="shared" si="69"/>
        <v>1342-1063</v>
      </c>
    </row>
    <row r="4359" spans="1:8" x14ac:dyDescent="0.2">
      <c r="A4359" t="s">
        <v>5620</v>
      </c>
      <c r="B4359" t="s">
        <v>16933</v>
      </c>
      <c r="C4359" s="56">
        <v>8.65</v>
      </c>
      <c r="D4359" s="56">
        <v>6.49</v>
      </c>
      <c r="E4359" s="57">
        <v>10.38</v>
      </c>
      <c r="F4359" t="s">
        <v>17551</v>
      </c>
      <c r="G4359" t="s">
        <v>17534</v>
      </c>
      <c r="H4359" t="str">
        <f t="shared" si="69"/>
        <v>1342-1066</v>
      </c>
    </row>
    <row r="4360" spans="1:8" x14ac:dyDescent="0.2">
      <c r="A4360" t="s">
        <v>5621</v>
      </c>
      <c r="B4360" t="s">
        <v>16933</v>
      </c>
      <c r="C4360" s="56">
        <v>8.65</v>
      </c>
      <c r="D4360" s="56">
        <v>6.49</v>
      </c>
      <c r="E4360" s="57">
        <v>10.38</v>
      </c>
      <c r="F4360" t="s">
        <v>17551</v>
      </c>
      <c r="G4360" t="s">
        <v>17534</v>
      </c>
      <c r="H4360" t="str">
        <f t="shared" si="69"/>
        <v>1342-1067</v>
      </c>
    </row>
    <row r="4361" spans="1:8" x14ac:dyDescent="0.2">
      <c r="A4361" t="s">
        <v>5622</v>
      </c>
      <c r="B4361" t="s">
        <v>16933</v>
      </c>
      <c r="C4361" s="56">
        <v>8.65</v>
      </c>
      <c r="D4361" s="56">
        <v>6.49</v>
      </c>
      <c r="E4361" s="57">
        <v>10.38</v>
      </c>
      <c r="F4361" t="s">
        <v>17551</v>
      </c>
      <c r="G4361" t="s">
        <v>17534</v>
      </c>
      <c r="H4361" t="str">
        <f t="shared" si="69"/>
        <v>1342-1073</v>
      </c>
    </row>
    <row r="4362" spans="1:8" x14ac:dyDescent="0.2">
      <c r="A4362" t="s">
        <v>5623</v>
      </c>
      <c r="B4362" t="s">
        <v>16933</v>
      </c>
      <c r="C4362" s="56">
        <v>8.65</v>
      </c>
      <c r="D4362" s="56">
        <v>6.49</v>
      </c>
      <c r="E4362" s="57">
        <v>10.38</v>
      </c>
      <c r="F4362" t="s">
        <v>17551</v>
      </c>
      <c r="G4362" t="s">
        <v>17534</v>
      </c>
      <c r="H4362" t="str">
        <f t="shared" si="69"/>
        <v>1342-1074</v>
      </c>
    </row>
    <row r="4363" spans="1:8" x14ac:dyDescent="0.2">
      <c r="A4363" t="s">
        <v>5624</v>
      </c>
      <c r="B4363" t="s">
        <v>16933</v>
      </c>
      <c r="C4363" s="56">
        <v>8.65</v>
      </c>
      <c r="D4363" s="56">
        <v>6.49</v>
      </c>
      <c r="E4363" s="57">
        <v>10.38</v>
      </c>
      <c r="F4363" t="s">
        <v>17551</v>
      </c>
      <c r="G4363" t="s">
        <v>17534</v>
      </c>
      <c r="H4363" t="str">
        <f t="shared" si="69"/>
        <v>1342-1078</v>
      </c>
    </row>
    <row r="4364" spans="1:8" x14ac:dyDescent="0.2">
      <c r="A4364" t="s">
        <v>5625</v>
      </c>
      <c r="B4364" t="s">
        <v>16933</v>
      </c>
      <c r="C4364" s="56">
        <v>8.65</v>
      </c>
      <c r="D4364" s="56">
        <v>6.49</v>
      </c>
      <c r="E4364" s="57">
        <v>10.38</v>
      </c>
      <c r="F4364" t="s">
        <v>17551</v>
      </c>
      <c r="G4364" t="s">
        <v>17534</v>
      </c>
      <c r="H4364" t="str">
        <f t="shared" si="69"/>
        <v>1342-1079</v>
      </c>
    </row>
    <row r="4365" spans="1:8" x14ac:dyDescent="0.2">
      <c r="A4365" t="s">
        <v>5626</v>
      </c>
      <c r="B4365" t="s">
        <v>16933</v>
      </c>
      <c r="C4365" s="56">
        <v>8.65</v>
      </c>
      <c r="D4365" s="56">
        <v>6.49</v>
      </c>
      <c r="E4365" s="57">
        <v>10.38</v>
      </c>
      <c r="F4365" t="s">
        <v>17551</v>
      </c>
      <c r="G4365" t="s">
        <v>17534</v>
      </c>
      <c r="H4365" t="str">
        <f t="shared" si="69"/>
        <v>1342-1081</v>
      </c>
    </row>
    <row r="4366" spans="1:8" x14ac:dyDescent="0.2">
      <c r="A4366" t="s">
        <v>5627</v>
      </c>
      <c r="B4366" t="s">
        <v>16933</v>
      </c>
      <c r="C4366" s="56">
        <v>8.65</v>
      </c>
      <c r="D4366" s="56">
        <v>6.49</v>
      </c>
      <c r="E4366" s="57">
        <v>10.38</v>
      </c>
      <c r="F4366" t="s">
        <v>17551</v>
      </c>
      <c r="G4366" t="s">
        <v>17534</v>
      </c>
      <c r="H4366" t="str">
        <f t="shared" si="69"/>
        <v>1342-1085</v>
      </c>
    </row>
    <row r="4367" spans="1:8" x14ac:dyDescent="0.2">
      <c r="A4367" t="s">
        <v>5628</v>
      </c>
      <c r="B4367" t="s">
        <v>16933</v>
      </c>
      <c r="C4367" s="56">
        <v>8.65</v>
      </c>
      <c r="D4367" s="56">
        <v>6.49</v>
      </c>
      <c r="E4367" s="57">
        <v>10.38</v>
      </c>
      <c r="F4367" t="s">
        <v>17551</v>
      </c>
      <c r="G4367" t="s">
        <v>17534</v>
      </c>
      <c r="H4367" t="str">
        <f t="shared" si="69"/>
        <v>1342-1090</v>
      </c>
    </row>
    <row r="4368" spans="1:8" x14ac:dyDescent="0.2">
      <c r="A4368" t="s">
        <v>5629</v>
      </c>
      <c r="B4368" t="s">
        <v>16933</v>
      </c>
      <c r="C4368" s="56">
        <v>8.65</v>
      </c>
      <c r="D4368" s="56">
        <v>6.49</v>
      </c>
      <c r="E4368" s="57">
        <v>10.38</v>
      </c>
      <c r="F4368" t="s">
        <v>17551</v>
      </c>
      <c r="G4368" t="s">
        <v>17534</v>
      </c>
      <c r="H4368" t="str">
        <f t="shared" si="69"/>
        <v>1342-1091</v>
      </c>
    </row>
    <row r="4369" spans="1:8" x14ac:dyDescent="0.2">
      <c r="A4369" t="s">
        <v>5630</v>
      </c>
      <c r="B4369" t="s">
        <v>16933</v>
      </c>
      <c r="C4369" s="56">
        <v>8.65</v>
      </c>
      <c r="D4369" s="56">
        <v>6.49</v>
      </c>
      <c r="E4369" s="57">
        <v>10.38</v>
      </c>
      <c r="F4369" t="s">
        <v>17551</v>
      </c>
      <c r="G4369" t="s">
        <v>17534</v>
      </c>
      <c r="H4369" t="str">
        <f t="shared" si="69"/>
        <v>1342-1095</v>
      </c>
    </row>
    <row r="4370" spans="1:8" x14ac:dyDescent="0.2">
      <c r="A4370" t="s">
        <v>5631</v>
      </c>
      <c r="B4370" t="s">
        <v>16933</v>
      </c>
      <c r="C4370" s="56">
        <v>8.65</v>
      </c>
      <c r="D4370" s="56">
        <v>6.49</v>
      </c>
      <c r="E4370" s="57">
        <v>10.38</v>
      </c>
      <c r="F4370" t="s">
        <v>17551</v>
      </c>
      <c r="G4370" t="s">
        <v>17534</v>
      </c>
      <c r="H4370" t="str">
        <f t="shared" si="69"/>
        <v>1342-1097</v>
      </c>
    </row>
    <row r="4371" spans="1:8" x14ac:dyDescent="0.2">
      <c r="A4371" t="s">
        <v>5632</v>
      </c>
      <c r="B4371" t="s">
        <v>16933</v>
      </c>
      <c r="C4371" s="56">
        <v>8.65</v>
      </c>
      <c r="D4371" s="56">
        <v>6.49</v>
      </c>
      <c r="E4371" s="57">
        <v>10.38</v>
      </c>
      <c r="F4371" t="s">
        <v>17551</v>
      </c>
      <c r="G4371" t="s">
        <v>17534</v>
      </c>
      <c r="H4371" t="str">
        <f t="shared" si="69"/>
        <v>1342-1098</v>
      </c>
    </row>
    <row r="4372" spans="1:8" x14ac:dyDescent="0.2">
      <c r="A4372" t="s">
        <v>5633</v>
      </c>
      <c r="B4372" t="s">
        <v>16933</v>
      </c>
      <c r="C4372" s="56">
        <v>8.65</v>
      </c>
      <c r="D4372" s="56">
        <v>6.49</v>
      </c>
      <c r="E4372" s="57">
        <v>10.38</v>
      </c>
      <c r="F4372" t="s">
        <v>17551</v>
      </c>
      <c r="G4372" t="s">
        <v>17534</v>
      </c>
      <c r="H4372" t="str">
        <f t="shared" si="69"/>
        <v>1342-1099</v>
      </c>
    </row>
    <row r="4373" spans="1:8" x14ac:dyDescent="0.2">
      <c r="A4373" t="s">
        <v>5634</v>
      </c>
      <c r="B4373" t="s">
        <v>16933</v>
      </c>
      <c r="C4373" s="56">
        <v>8.65</v>
      </c>
      <c r="D4373" s="56">
        <v>6.49</v>
      </c>
      <c r="E4373" s="57">
        <v>10.38</v>
      </c>
      <c r="F4373" t="s">
        <v>17551</v>
      </c>
      <c r="G4373" t="s">
        <v>17534</v>
      </c>
      <c r="H4373" t="str">
        <f t="shared" si="69"/>
        <v>1342-1102</v>
      </c>
    </row>
    <row r="4374" spans="1:8" x14ac:dyDescent="0.2">
      <c r="A4374" t="s">
        <v>5635</v>
      </c>
      <c r="B4374" t="s">
        <v>16933</v>
      </c>
      <c r="C4374" s="56">
        <v>8.65</v>
      </c>
      <c r="D4374" s="56">
        <v>6.49</v>
      </c>
      <c r="E4374" s="57">
        <v>10.38</v>
      </c>
      <c r="F4374" t="s">
        <v>17551</v>
      </c>
      <c r="G4374" t="s">
        <v>17534</v>
      </c>
      <c r="H4374" t="str">
        <f t="shared" si="69"/>
        <v>1342-1103</v>
      </c>
    </row>
    <row r="4375" spans="1:8" x14ac:dyDescent="0.2">
      <c r="A4375" t="s">
        <v>5636</v>
      </c>
      <c r="B4375" t="s">
        <v>16933</v>
      </c>
      <c r="C4375" s="56">
        <v>8.65</v>
      </c>
      <c r="D4375" s="56">
        <v>6.49</v>
      </c>
      <c r="E4375" s="57">
        <v>10.38</v>
      </c>
      <c r="F4375" t="s">
        <v>17551</v>
      </c>
      <c r="G4375" t="s">
        <v>17534</v>
      </c>
      <c r="H4375" t="str">
        <f t="shared" si="69"/>
        <v>1342-1117</v>
      </c>
    </row>
    <row r="4376" spans="1:8" x14ac:dyDescent="0.2">
      <c r="A4376" t="s">
        <v>5637</v>
      </c>
      <c r="B4376" t="s">
        <v>16933</v>
      </c>
      <c r="C4376" s="56">
        <v>8.65</v>
      </c>
      <c r="D4376" s="56">
        <v>6.49</v>
      </c>
      <c r="E4376" s="57">
        <v>10.38</v>
      </c>
      <c r="F4376" t="s">
        <v>17551</v>
      </c>
      <c r="G4376" t="s">
        <v>17534</v>
      </c>
      <c r="H4376" t="str">
        <f t="shared" si="69"/>
        <v>1342-1120</v>
      </c>
    </row>
    <row r="4377" spans="1:8" x14ac:dyDescent="0.2">
      <c r="A4377" t="s">
        <v>5638</v>
      </c>
      <c r="B4377" t="s">
        <v>16933</v>
      </c>
      <c r="C4377" s="56">
        <v>8.65</v>
      </c>
      <c r="D4377" s="56">
        <v>6.49</v>
      </c>
      <c r="E4377" s="57">
        <v>10.38</v>
      </c>
      <c r="F4377" t="s">
        <v>17551</v>
      </c>
      <c r="G4377" t="s">
        <v>17534</v>
      </c>
      <c r="H4377" t="str">
        <f t="shared" si="69"/>
        <v>1342-1121</v>
      </c>
    </row>
    <row r="4378" spans="1:8" x14ac:dyDescent="0.2">
      <c r="A4378" t="s">
        <v>5639</v>
      </c>
      <c r="B4378" t="s">
        <v>16933</v>
      </c>
      <c r="C4378" s="56">
        <v>8.65</v>
      </c>
      <c r="D4378" s="56">
        <v>6.49</v>
      </c>
      <c r="E4378" s="57">
        <v>10.38</v>
      </c>
      <c r="F4378" t="s">
        <v>17551</v>
      </c>
      <c r="G4378" t="s">
        <v>17534</v>
      </c>
      <c r="H4378" t="str">
        <f t="shared" si="69"/>
        <v>1342-1130</v>
      </c>
    </row>
    <row r="4379" spans="1:8" x14ac:dyDescent="0.2">
      <c r="A4379" t="s">
        <v>5640</v>
      </c>
      <c r="B4379" t="s">
        <v>16933</v>
      </c>
      <c r="C4379" s="56">
        <v>8.65</v>
      </c>
      <c r="D4379" s="56">
        <v>6.49</v>
      </c>
      <c r="E4379" s="57">
        <v>10.38</v>
      </c>
      <c r="F4379" t="s">
        <v>17551</v>
      </c>
      <c r="G4379" t="s">
        <v>17534</v>
      </c>
      <c r="H4379" t="str">
        <f t="shared" si="69"/>
        <v>1342-1131</v>
      </c>
    </row>
    <row r="4380" spans="1:8" x14ac:dyDescent="0.2">
      <c r="A4380" t="s">
        <v>5641</v>
      </c>
      <c r="B4380" t="s">
        <v>16933</v>
      </c>
      <c r="C4380" s="56">
        <v>8.65</v>
      </c>
      <c r="D4380" s="56">
        <v>6.49</v>
      </c>
      <c r="E4380" s="57">
        <v>10.38</v>
      </c>
      <c r="F4380" t="s">
        <v>17551</v>
      </c>
      <c r="G4380" t="s">
        <v>17534</v>
      </c>
      <c r="H4380" t="str">
        <f t="shared" si="69"/>
        <v>1342-1133</v>
      </c>
    </row>
    <row r="4381" spans="1:8" x14ac:dyDescent="0.2">
      <c r="A4381" t="s">
        <v>5642</v>
      </c>
      <c r="B4381" t="s">
        <v>16933</v>
      </c>
      <c r="C4381" s="56">
        <v>8.65</v>
      </c>
      <c r="D4381" s="56">
        <v>6.49</v>
      </c>
      <c r="E4381" s="57">
        <v>10.38</v>
      </c>
      <c r="F4381" t="s">
        <v>17551</v>
      </c>
      <c r="G4381" t="s">
        <v>17534</v>
      </c>
      <c r="H4381" t="str">
        <f t="shared" si="69"/>
        <v>1342-1134</v>
      </c>
    </row>
    <row r="4382" spans="1:8" x14ac:dyDescent="0.2">
      <c r="A4382" t="s">
        <v>5643</v>
      </c>
      <c r="B4382" t="s">
        <v>16933</v>
      </c>
      <c r="C4382" s="56">
        <v>8.65</v>
      </c>
      <c r="D4382" s="56">
        <v>6.49</v>
      </c>
      <c r="E4382" s="57">
        <v>10.38</v>
      </c>
      <c r="F4382" t="s">
        <v>17551</v>
      </c>
      <c r="G4382" t="s">
        <v>17534</v>
      </c>
      <c r="H4382" t="str">
        <f t="shared" si="69"/>
        <v>1342-1137</v>
      </c>
    </row>
    <row r="4383" spans="1:8" x14ac:dyDescent="0.2">
      <c r="A4383" t="s">
        <v>5644</v>
      </c>
      <c r="B4383" t="s">
        <v>16933</v>
      </c>
      <c r="C4383" s="56">
        <v>8.65</v>
      </c>
      <c r="D4383" s="56">
        <v>6.49</v>
      </c>
      <c r="E4383" s="57">
        <v>10.38</v>
      </c>
      <c r="F4383" t="s">
        <v>17551</v>
      </c>
      <c r="G4383" t="s">
        <v>17534</v>
      </c>
      <c r="H4383" t="str">
        <f t="shared" si="69"/>
        <v>1342-1138</v>
      </c>
    </row>
    <row r="4384" spans="1:8" x14ac:dyDescent="0.2">
      <c r="A4384" t="s">
        <v>5645</v>
      </c>
      <c r="B4384" t="s">
        <v>16933</v>
      </c>
      <c r="C4384" s="56">
        <v>8.65</v>
      </c>
      <c r="D4384" s="56">
        <v>6.49</v>
      </c>
      <c r="E4384" s="57">
        <v>10.38</v>
      </c>
      <c r="F4384" t="s">
        <v>17551</v>
      </c>
      <c r="G4384" t="s">
        <v>17534</v>
      </c>
      <c r="H4384" t="str">
        <f t="shared" si="69"/>
        <v>1342-1140</v>
      </c>
    </row>
    <row r="4385" spans="1:8" x14ac:dyDescent="0.2">
      <c r="A4385" t="s">
        <v>5646</v>
      </c>
      <c r="B4385" t="s">
        <v>16933</v>
      </c>
      <c r="C4385" s="56">
        <v>8.65</v>
      </c>
      <c r="D4385" s="56">
        <v>6.49</v>
      </c>
      <c r="E4385" s="57">
        <v>10.38</v>
      </c>
      <c r="F4385" t="s">
        <v>17551</v>
      </c>
      <c r="G4385" t="s">
        <v>17534</v>
      </c>
      <c r="H4385" t="str">
        <f t="shared" si="69"/>
        <v>1342-1147</v>
      </c>
    </row>
    <row r="4386" spans="1:8" x14ac:dyDescent="0.2">
      <c r="A4386" t="s">
        <v>5647</v>
      </c>
      <c r="B4386" t="s">
        <v>16933</v>
      </c>
      <c r="C4386" s="56">
        <v>8.65</v>
      </c>
      <c r="D4386" s="56">
        <v>6.49</v>
      </c>
      <c r="E4386" s="57">
        <v>10.38</v>
      </c>
      <c r="F4386" t="s">
        <v>17551</v>
      </c>
      <c r="G4386" t="s">
        <v>17534</v>
      </c>
      <c r="H4386" t="str">
        <f t="shared" si="69"/>
        <v>1342-1148</v>
      </c>
    </row>
    <row r="4387" spans="1:8" x14ac:dyDescent="0.2">
      <c r="A4387" t="s">
        <v>5648</v>
      </c>
      <c r="B4387" t="s">
        <v>16933</v>
      </c>
      <c r="C4387" s="56">
        <v>8.65</v>
      </c>
      <c r="D4387" s="56">
        <v>6.49</v>
      </c>
      <c r="E4387" s="57">
        <v>10.38</v>
      </c>
      <c r="F4387" t="s">
        <v>17551</v>
      </c>
      <c r="G4387" t="s">
        <v>17534</v>
      </c>
      <c r="H4387" t="str">
        <f t="shared" si="69"/>
        <v>1342-1160</v>
      </c>
    </row>
    <row r="4388" spans="1:8" x14ac:dyDescent="0.2">
      <c r="A4388" t="s">
        <v>5649</v>
      </c>
      <c r="B4388" t="s">
        <v>16933</v>
      </c>
      <c r="C4388" s="56">
        <v>8.65</v>
      </c>
      <c r="D4388" s="56">
        <v>6.49</v>
      </c>
      <c r="E4388" s="57">
        <v>10.38</v>
      </c>
      <c r="F4388" t="s">
        <v>17551</v>
      </c>
      <c r="G4388" t="s">
        <v>17534</v>
      </c>
      <c r="H4388" t="str">
        <f t="shared" si="69"/>
        <v>1342-1161</v>
      </c>
    </row>
    <row r="4389" spans="1:8" x14ac:dyDescent="0.2">
      <c r="A4389" t="s">
        <v>5650</v>
      </c>
      <c r="B4389" t="s">
        <v>16933</v>
      </c>
      <c r="C4389" s="56">
        <v>8.65</v>
      </c>
      <c r="D4389" s="56">
        <v>6.49</v>
      </c>
      <c r="E4389" s="57">
        <v>10.38</v>
      </c>
      <c r="F4389" t="s">
        <v>17551</v>
      </c>
      <c r="G4389" t="s">
        <v>17534</v>
      </c>
      <c r="H4389" t="str">
        <f t="shared" si="69"/>
        <v>1342-1162</v>
      </c>
    </row>
    <row r="4390" spans="1:8" x14ac:dyDescent="0.2">
      <c r="A4390" t="s">
        <v>5651</v>
      </c>
      <c r="B4390" t="s">
        <v>16933</v>
      </c>
      <c r="C4390" s="56">
        <v>8.65</v>
      </c>
      <c r="D4390" s="56">
        <v>6.49</v>
      </c>
      <c r="E4390" s="57">
        <v>10.38</v>
      </c>
      <c r="F4390" t="s">
        <v>17551</v>
      </c>
      <c r="G4390" t="s">
        <v>17534</v>
      </c>
      <c r="H4390" t="str">
        <f t="shared" si="69"/>
        <v>1342-1163</v>
      </c>
    </row>
    <row r="4391" spans="1:8" x14ac:dyDescent="0.2">
      <c r="A4391" t="s">
        <v>5652</v>
      </c>
      <c r="B4391" t="s">
        <v>16933</v>
      </c>
      <c r="C4391" s="56">
        <v>8.65</v>
      </c>
      <c r="D4391" s="56">
        <v>6.49</v>
      </c>
      <c r="E4391" s="57">
        <v>10.38</v>
      </c>
      <c r="F4391" t="s">
        <v>17551</v>
      </c>
      <c r="G4391" t="s">
        <v>17534</v>
      </c>
      <c r="H4391" t="str">
        <f t="shared" si="69"/>
        <v>1342-1167</v>
      </c>
    </row>
    <row r="4392" spans="1:8" x14ac:dyDescent="0.2">
      <c r="A4392" t="s">
        <v>5653</v>
      </c>
      <c r="B4392" t="s">
        <v>16933</v>
      </c>
      <c r="C4392" s="56">
        <v>8.65</v>
      </c>
      <c r="D4392" s="56">
        <v>6.49</v>
      </c>
      <c r="E4392" s="57">
        <v>10.38</v>
      </c>
      <c r="F4392" t="s">
        <v>17551</v>
      </c>
      <c r="G4392" t="s">
        <v>17534</v>
      </c>
      <c r="H4392" t="str">
        <f t="shared" si="69"/>
        <v>1342-1168</v>
      </c>
    </row>
    <row r="4393" spans="1:8" x14ac:dyDescent="0.2">
      <c r="A4393" t="s">
        <v>5654</v>
      </c>
      <c r="B4393" t="s">
        <v>16933</v>
      </c>
      <c r="C4393" s="56">
        <v>8.65</v>
      </c>
      <c r="D4393" s="56">
        <v>6.49</v>
      </c>
      <c r="E4393" s="57">
        <v>10.38</v>
      </c>
      <c r="F4393" t="s">
        <v>17551</v>
      </c>
      <c r="G4393" t="s">
        <v>17534</v>
      </c>
      <c r="H4393" t="str">
        <f t="shared" si="69"/>
        <v>1342-1175</v>
      </c>
    </row>
    <row r="4394" spans="1:8" x14ac:dyDescent="0.2">
      <c r="A4394" t="s">
        <v>5655</v>
      </c>
      <c r="B4394" t="s">
        <v>16933</v>
      </c>
      <c r="C4394" s="56">
        <v>8.65</v>
      </c>
      <c r="D4394" s="56">
        <v>6.49</v>
      </c>
      <c r="E4394" s="57">
        <v>10.38</v>
      </c>
      <c r="F4394" t="s">
        <v>17551</v>
      </c>
      <c r="G4394" t="s">
        <v>17534</v>
      </c>
      <c r="H4394" t="str">
        <f t="shared" si="69"/>
        <v>1342-1176</v>
      </c>
    </row>
    <row r="4395" spans="1:8" x14ac:dyDescent="0.2">
      <c r="A4395" t="s">
        <v>5656</v>
      </c>
      <c r="B4395" t="s">
        <v>16933</v>
      </c>
      <c r="C4395" s="56">
        <v>8.65</v>
      </c>
      <c r="D4395" s="56">
        <v>6.49</v>
      </c>
      <c r="E4395" s="57">
        <v>10.38</v>
      </c>
      <c r="F4395" t="s">
        <v>17551</v>
      </c>
      <c r="G4395" t="s">
        <v>17534</v>
      </c>
      <c r="H4395" t="str">
        <f t="shared" si="69"/>
        <v>1342-1177</v>
      </c>
    </row>
    <row r="4396" spans="1:8" x14ac:dyDescent="0.2">
      <c r="A4396" t="s">
        <v>5657</v>
      </c>
      <c r="B4396" t="s">
        <v>16933</v>
      </c>
      <c r="C4396" s="56">
        <v>8.65</v>
      </c>
      <c r="D4396" s="56">
        <v>6.49</v>
      </c>
      <c r="E4396" s="57">
        <v>10.38</v>
      </c>
      <c r="F4396" t="s">
        <v>17551</v>
      </c>
      <c r="G4396" t="s">
        <v>17534</v>
      </c>
      <c r="H4396" t="str">
        <f t="shared" si="69"/>
        <v>1342-1180</v>
      </c>
    </row>
    <row r="4397" spans="1:8" x14ac:dyDescent="0.2">
      <c r="A4397" t="s">
        <v>5658</v>
      </c>
      <c r="B4397" t="s">
        <v>16933</v>
      </c>
      <c r="C4397" s="56">
        <v>8.65</v>
      </c>
      <c r="D4397" s="56">
        <v>6.49</v>
      </c>
      <c r="E4397" s="57">
        <v>10.38</v>
      </c>
      <c r="F4397" t="s">
        <v>17551</v>
      </c>
      <c r="G4397" t="s">
        <v>17534</v>
      </c>
      <c r="H4397" t="str">
        <f t="shared" si="69"/>
        <v>1342-1182</v>
      </c>
    </row>
    <row r="4398" spans="1:8" x14ac:dyDescent="0.2">
      <c r="A4398" t="s">
        <v>5659</v>
      </c>
      <c r="B4398" t="s">
        <v>16933</v>
      </c>
      <c r="C4398" s="56">
        <v>8.65</v>
      </c>
      <c r="D4398" s="56">
        <v>6.49</v>
      </c>
      <c r="E4398" s="57">
        <v>10.38</v>
      </c>
      <c r="F4398" t="s">
        <v>17551</v>
      </c>
      <c r="G4398" t="s">
        <v>17534</v>
      </c>
      <c r="H4398" t="str">
        <f t="shared" si="69"/>
        <v>1342-1183</v>
      </c>
    </row>
    <row r="4399" spans="1:8" x14ac:dyDescent="0.2">
      <c r="A4399" t="s">
        <v>5660</v>
      </c>
      <c r="B4399" t="s">
        <v>16933</v>
      </c>
      <c r="C4399" s="56">
        <v>8.65</v>
      </c>
      <c r="D4399" s="56">
        <v>6.49</v>
      </c>
      <c r="E4399" s="57">
        <v>10.38</v>
      </c>
      <c r="F4399" t="s">
        <v>17551</v>
      </c>
      <c r="G4399" t="s">
        <v>17534</v>
      </c>
      <c r="H4399" t="str">
        <f t="shared" si="69"/>
        <v>1342-1185</v>
      </c>
    </row>
    <row r="4400" spans="1:8" x14ac:dyDescent="0.2">
      <c r="A4400" t="s">
        <v>5661</v>
      </c>
      <c r="B4400" t="s">
        <v>16933</v>
      </c>
      <c r="C4400" s="56">
        <v>8.65</v>
      </c>
      <c r="D4400" s="56">
        <v>6.49</v>
      </c>
      <c r="E4400" s="57">
        <v>10.38</v>
      </c>
      <c r="F4400" t="s">
        <v>17551</v>
      </c>
      <c r="G4400" t="s">
        <v>17534</v>
      </c>
      <c r="H4400" t="str">
        <f t="shared" si="69"/>
        <v>1342-1202</v>
      </c>
    </row>
    <row r="4401" spans="1:8" x14ac:dyDescent="0.2">
      <c r="A4401" t="s">
        <v>5662</v>
      </c>
      <c r="B4401" t="s">
        <v>16933</v>
      </c>
      <c r="C4401" s="56">
        <v>8.65</v>
      </c>
      <c r="D4401" s="56">
        <v>6.49</v>
      </c>
      <c r="E4401" s="57">
        <v>10.38</v>
      </c>
      <c r="F4401" t="s">
        <v>17551</v>
      </c>
      <c r="G4401" t="s">
        <v>17534</v>
      </c>
      <c r="H4401" t="str">
        <f t="shared" si="69"/>
        <v>1342-1203</v>
      </c>
    </row>
    <row r="4402" spans="1:8" x14ac:dyDescent="0.2">
      <c r="A4402" t="s">
        <v>5663</v>
      </c>
      <c r="B4402" t="s">
        <v>16933</v>
      </c>
      <c r="C4402" s="56">
        <v>8.65</v>
      </c>
      <c r="D4402" s="56">
        <v>6.49</v>
      </c>
      <c r="E4402" s="57">
        <v>10.38</v>
      </c>
      <c r="F4402" t="s">
        <v>17551</v>
      </c>
      <c r="G4402" t="s">
        <v>17534</v>
      </c>
      <c r="H4402" t="str">
        <f t="shared" si="69"/>
        <v>1342-1207</v>
      </c>
    </row>
    <row r="4403" spans="1:8" x14ac:dyDescent="0.2">
      <c r="A4403" t="s">
        <v>5664</v>
      </c>
      <c r="B4403" t="s">
        <v>16933</v>
      </c>
      <c r="C4403" s="56">
        <v>8.65</v>
      </c>
      <c r="D4403" s="56">
        <v>6.49</v>
      </c>
      <c r="E4403" s="57">
        <v>10.38</v>
      </c>
      <c r="F4403" t="s">
        <v>17551</v>
      </c>
      <c r="G4403" t="s">
        <v>17534</v>
      </c>
      <c r="H4403" t="str">
        <f t="shared" si="69"/>
        <v>1342-1209</v>
      </c>
    </row>
    <row r="4404" spans="1:8" x14ac:dyDescent="0.2">
      <c r="A4404" t="s">
        <v>5665</v>
      </c>
      <c r="B4404" t="s">
        <v>16933</v>
      </c>
      <c r="C4404" s="56">
        <v>8.65</v>
      </c>
      <c r="D4404" s="56">
        <v>6.49</v>
      </c>
      <c r="E4404" s="57">
        <v>10.38</v>
      </c>
      <c r="F4404" t="s">
        <v>17551</v>
      </c>
      <c r="G4404" t="s">
        <v>17534</v>
      </c>
      <c r="H4404" t="str">
        <f t="shared" si="69"/>
        <v>1342-1210</v>
      </c>
    </row>
    <row r="4405" spans="1:8" x14ac:dyDescent="0.2">
      <c r="A4405" t="s">
        <v>5666</v>
      </c>
      <c r="B4405" t="s">
        <v>16933</v>
      </c>
      <c r="C4405" s="56">
        <v>8.65</v>
      </c>
      <c r="D4405" s="56">
        <v>6.49</v>
      </c>
      <c r="E4405" s="57">
        <v>10.38</v>
      </c>
      <c r="F4405" t="s">
        <v>17551</v>
      </c>
      <c r="G4405" t="s">
        <v>17534</v>
      </c>
      <c r="H4405" t="str">
        <f t="shared" si="69"/>
        <v>1342-1212</v>
      </c>
    </row>
    <row r="4406" spans="1:8" x14ac:dyDescent="0.2">
      <c r="A4406" t="s">
        <v>5667</v>
      </c>
      <c r="B4406" t="s">
        <v>16933</v>
      </c>
      <c r="C4406" s="56">
        <v>8.65</v>
      </c>
      <c r="D4406" s="56">
        <v>6.49</v>
      </c>
      <c r="E4406" s="57">
        <v>10.38</v>
      </c>
      <c r="F4406" t="s">
        <v>17551</v>
      </c>
      <c r="G4406" t="s">
        <v>17534</v>
      </c>
      <c r="H4406" t="str">
        <f t="shared" si="69"/>
        <v>1342-1213</v>
      </c>
    </row>
    <row r="4407" spans="1:8" x14ac:dyDescent="0.2">
      <c r="A4407" t="s">
        <v>5668</v>
      </c>
      <c r="B4407" t="s">
        <v>16933</v>
      </c>
      <c r="C4407" s="56">
        <v>8.65</v>
      </c>
      <c r="D4407" s="56">
        <v>6.49</v>
      </c>
      <c r="E4407" s="57">
        <v>10.38</v>
      </c>
      <c r="F4407" t="s">
        <v>17551</v>
      </c>
      <c r="G4407" t="s">
        <v>17534</v>
      </c>
      <c r="H4407" t="str">
        <f t="shared" si="69"/>
        <v>1342-1214</v>
      </c>
    </row>
    <row r="4408" spans="1:8" x14ac:dyDescent="0.2">
      <c r="A4408" t="s">
        <v>5669</v>
      </c>
      <c r="B4408" t="s">
        <v>16933</v>
      </c>
      <c r="C4408" s="56">
        <v>8.65</v>
      </c>
      <c r="D4408" s="56">
        <v>6.49</v>
      </c>
      <c r="E4408" s="57">
        <v>10.38</v>
      </c>
      <c r="F4408" t="s">
        <v>17551</v>
      </c>
      <c r="G4408" t="s">
        <v>17534</v>
      </c>
      <c r="H4408" t="str">
        <f t="shared" si="69"/>
        <v>1342-1216</v>
      </c>
    </row>
    <row r="4409" spans="1:8" x14ac:dyDescent="0.2">
      <c r="A4409" t="s">
        <v>5670</v>
      </c>
      <c r="B4409" t="s">
        <v>16933</v>
      </c>
      <c r="C4409" s="56">
        <v>8.65</v>
      </c>
      <c r="D4409" s="56">
        <v>6.49</v>
      </c>
      <c r="E4409" s="57">
        <v>10.38</v>
      </c>
      <c r="F4409" t="s">
        <v>17551</v>
      </c>
      <c r="G4409" t="s">
        <v>17534</v>
      </c>
      <c r="H4409" t="str">
        <f t="shared" si="69"/>
        <v>1342-1222</v>
      </c>
    </row>
    <row r="4410" spans="1:8" x14ac:dyDescent="0.2">
      <c r="A4410" t="s">
        <v>5671</v>
      </c>
      <c r="B4410" t="s">
        <v>16933</v>
      </c>
      <c r="C4410" s="56">
        <v>8.65</v>
      </c>
      <c r="D4410" s="56">
        <v>6.49</v>
      </c>
      <c r="E4410" s="57">
        <v>10.38</v>
      </c>
      <c r="F4410" t="s">
        <v>17551</v>
      </c>
      <c r="G4410" t="s">
        <v>17534</v>
      </c>
      <c r="H4410" t="str">
        <f t="shared" si="69"/>
        <v>1342-1223</v>
      </c>
    </row>
    <row r="4411" spans="1:8" x14ac:dyDescent="0.2">
      <c r="A4411" t="s">
        <v>5672</v>
      </c>
      <c r="B4411" t="s">
        <v>16933</v>
      </c>
      <c r="C4411" s="56">
        <v>8.65</v>
      </c>
      <c r="D4411" s="56">
        <v>6.49</v>
      </c>
      <c r="E4411" s="57">
        <v>10.38</v>
      </c>
      <c r="F4411" t="s">
        <v>17551</v>
      </c>
      <c r="G4411" t="s">
        <v>17534</v>
      </c>
      <c r="H4411" t="str">
        <f t="shared" si="69"/>
        <v>1342-1227</v>
      </c>
    </row>
    <row r="4412" spans="1:8" x14ac:dyDescent="0.2">
      <c r="A4412" t="s">
        <v>5673</v>
      </c>
      <c r="B4412" t="s">
        <v>16933</v>
      </c>
      <c r="C4412" s="56">
        <v>8.65</v>
      </c>
      <c r="D4412" s="56">
        <v>6.49</v>
      </c>
      <c r="E4412" s="57">
        <v>10.38</v>
      </c>
      <c r="F4412" t="s">
        <v>17551</v>
      </c>
      <c r="G4412" t="s">
        <v>17534</v>
      </c>
      <c r="H4412" t="str">
        <f t="shared" si="69"/>
        <v>1342-1228</v>
      </c>
    </row>
    <row r="4413" spans="1:8" x14ac:dyDescent="0.2">
      <c r="A4413" t="s">
        <v>5674</v>
      </c>
      <c r="B4413" t="s">
        <v>16933</v>
      </c>
      <c r="C4413" s="56">
        <v>8.65</v>
      </c>
      <c r="D4413" s="56">
        <v>6.49</v>
      </c>
      <c r="E4413" s="57">
        <v>10.38</v>
      </c>
      <c r="F4413" t="s">
        <v>17551</v>
      </c>
      <c r="G4413" t="s">
        <v>17534</v>
      </c>
      <c r="H4413" t="str">
        <f t="shared" si="69"/>
        <v>1342-1235</v>
      </c>
    </row>
    <row r="4414" spans="1:8" x14ac:dyDescent="0.2">
      <c r="A4414" t="s">
        <v>5675</v>
      </c>
      <c r="B4414" t="s">
        <v>16933</v>
      </c>
      <c r="C4414" s="56">
        <v>8.65</v>
      </c>
      <c r="D4414" s="56">
        <v>6.49</v>
      </c>
      <c r="E4414" s="57">
        <v>10.38</v>
      </c>
      <c r="F4414" t="s">
        <v>17551</v>
      </c>
      <c r="G4414" t="s">
        <v>17534</v>
      </c>
      <c r="H4414" t="str">
        <f t="shared" si="69"/>
        <v>1342-1237</v>
      </c>
    </row>
    <row r="4415" spans="1:8" x14ac:dyDescent="0.2">
      <c r="A4415" t="s">
        <v>5676</v>
      </c>
      <c r="B4415" t="s">
        <v>16933</v>
      </c>
      <c r="C4415" s="56">
        <v>8.65</v>
      </c>
      <c r="D4415" s="56">
        <v>6.49</v>
      </c>
      <c r="E4415" s="57">
        <v>10.38</v>
      </c>
      <c r="F4415" t="s">
        <v>17551</v>
      </c>
      <c r="G4415" t="s">
        <v>17534</v>
      </c>
      <c r="H4415" t="str">
        <f t="shared" si="69"/>
        <v>1342-1238</v>
      </c>
    </row>
    <row r="4416" spans="1:8" x14ac:dyDescent="0.2">
      <c r="A4416" t="s">
        <v>5677</v>
      </c>
      <c r="B4416" t="s">
        <v>16933</v>
      </c>
      <c r="C4416" s="56">
        <v>8.65</v>
      </c>
      <c r="D4416" s="56">
        <v>6.49</v>
      </c>
      <c r="E4416" s="57">
        <v>10.38</v>
      </c>
      <c r="F4416" t="s">
        <v>17551</v>
      </c>
      <c r="G4416" t="s">
        <v>17534</v>
      </c>
      <c r="H4416" t="str">
        <f t="shared" si="69"/>
        <v>1342-1239</v>
      </c>
    </row>
    <row r="4417" spans="1:8" x14ac:dyDescent="0.2">
      <c r="A4417" t="s">
        <v>5678</v>
      </c>
      <c r="B4417" t="s">
        <v>16933</v>
      </c>
      <c r="C4417" s="56">
        <v>8.65</v>
      </c>
      <c r="D4417" s="56">
        <v>6.49</v>
      </c>
      <c r="E4417" s="57">
        <v>10.38</v>
      </c>
      <c r="F4417" t="s">
        <v>17551</v>
      </c>
      <c r="G4417" t="s">
        <v>17534</v>
      </c>
      <c r="H4417" t="str">
        <f t="shared" si="69"/>
        <v>1342-1242</v>
      </c>
    </row>
    <row r="4418" spans="1:8" x14ac:dyDescent="0.2">
      <c r="A4418" t="s">
        <v>5679</v>
      </c>
      <c r="B4418" t="s">
        <v>16933</v>
      </c>
      <c r="C4418" s="56">
        <v>8.65</v>
      </c>
      <c r="D4418" s="56">
        <v>6.49</v>
      </c>
      <c r="E4418" s="57">
        <v>10.38</v>
      </c>
      <c r="F4418" t="s">
        <v>17551</v>
      </c>
      <c r="G4418" t="s">
        <v>17534</v>
      </c>
      <c r="H4418" t="str">
        <f t="shared" si="69"/>
        <v>1342-1253</v>
      </c>
    </row>
    <row r="4419" spans="1:8" x14ac:dyDescent="0.2">
      <c r="A4419" t="s">
        <v>5680</v>
      </c>
      <c r="B4419" t="s">
        <v>16933</v>
      </c>
      <c r="C4419" s="56">
        <v>8.65</v>
      </c>
      <c r="D4419" s="56">
        <v>6.49</v>
      </c>
      <c r="E4419" s="57">
        <v>10.38</v>
      </c>
      <c r="F4419" t="s">
        <v>17551</v>
      </c>
      <c r="G4419" t="s">
        <v>17534</v>
      </c>
      <c r="H4419" t="str">
        <f t="shared" si="69"/>
        <v>1342-1254</v>
      </c>
    </row>
    <row r="4420" spans="1:8" x14ac:dyDescent="0.2">
      <c r="A4420" t="s">
        <v>5681</v>
      </c>
      <c r="B4420" t="s">
        <v>16933</v>
      </c>
      <c r="C4420" s="56">
        <v>8.65</v>
      </c>
      <c r="D4420" s="56">
        <v>6.49</v>
      </c>
      <c r="E4420" s="57">
        <v>10.38</v>
      </c>
      <c r="F4420" t="s">
        <v>17551</v>
      </c>
      <c r="G4420" t="s">
        <v>17534</v>
      </c>
      <c r="H4420" t="str">
        <f t="shared" si="69"/>
        <v>1342-1275</v>
      </c>
    </row>
    <row r="4421" spans="1:8" x14ac:dyDescent="0.2">
      <c r="A4421" t="s">
        <v>5682</v>
      </c>
      <c r="B4421" t="s">
        <v>16933</v>
      </c>
      <c r="C4421" s="56">
        <v>8.65</v>
      </c>
      <c r="D4421" s="56">
        <v>6.49</v>
      </c>
      <c r="E4421" s="57">
        <v>10.38</v>
      </c>
      <c r="F4421" t="s">
        <v>17551</v>
      </c>
      <c r="G4421" t="s">
        <v>17534</v>
      </c>
      <c r="H4421" t="str">
        <f t="shared" ref="H4421:H4484" si="70">MID(A4421,4,12)</f>
        <v>1342-1276</v>
      </c>
    </row>
    <row r="4422" spans="1:8" x14ac:dyDescent="0.2">
      <c r="A4422" t="s">
        <v>5683</v>
      </c>
      <c r="B4422" t="s">
        <v>16933</v>
      </c>
      <c r="C4422" s="56">
        <v>8.65</v>
      </c>
      <c r="D4422" s="56">
        <v>6.49</v>
      </c>
      <c r="E4422" s="57">
        <v>10.38</v>
      </c>
      <c r="F4422" t="s">
        <v>17551</v>
      </c>
      <c r="G4422" t="s">
        <v>17534</v>
      </c>
      <c r="H4422" t="str">
        <f t="shared" si="70"/>
        <v>1342-1282</v>
      </c>
    </row>
    <row r="4423" spans="1:8" x14ac:dyDescent="0.2">
      <c r="A4423" t="s">
        <v>5684</v>
      </c>
      <c r="B4423" t="s">
        <v>16933</v>
      </c>
      <c r="C4423" s="56">
        <v>8.65</v>
      </c>
      <c r="D4423" s="56">
        <v>6.49</v>
      </c>
      <c r="E4423" s="57">
        <v>10.38</v>
      </c>
      <c r="F4423" t="s">
        <v>17551</v>
      </c>
      <c r="G4423" t="s">
        <v>17534</v>
      </c>
      <c r="H4423" t="str">
        <f t="shared" si="70"/>
        <v>1342-1283</v>
      </c>
    </row>
    <row r="4424" spans="1:8" x14ac:dyDescent="0.2">
      <c r="A4424" t="s">
        <v>5685</v>
      </c>
      <c r="B4424" t="s">
        <v>16933</v>
      </c>
      <c r="C4424" s="56">
        <v>8.65</v>
      </c>
      <c r="D4424" s="56">
        <v>6.49</v>
      </c>
      <c r="E4424" s="57">
        <v>10.38</v>
      </c>
      <c r="F4424" t="s">
        <v>17551</v>
      </c>
      <c r="G4424" t="s">
        <v>17534</v>
      </c>
      <c r="H4424" t="str">
        <f t="shared" si="70"/>
        <v>1342-1284</v>
      </c>
    </row>
    <row r="4425" spans="1:8" x14ac:dyDescent="0.2">
      <c r="A4425" t="s">
        <v>5686</v>
      </c>
      <c r="B4425" t="s">
        <v>16933</v>
      </c>
      <c r="C4425" s="56">
        <v>8.65</v>
      </c>
      <c r="D4425" s="56">
        <v>6.49</v>
      </c>
      <c r="E4425" s="57">
        <v>10.38</v>
      </c>
      <c r="F4425" t="s">
        <v>17551</v>
      </c>
      <c r="G4425" t="s">
        <v>17534</v>
      </c>
      <c r="H4425" t="str">
        <f t="shared" si="70"/>
        <v>1342-1287</v>
      </c>
    </row>
    <row r="4426" spans="1:8" x14ac:dyDescent="0.2">
      <c r="A4426" t="s">
        <v>5687</v>
      </c>
      <c r="B4426" t="s">
        <v>16933</v>
      </c>
      <c r="C4426" s="56">
        <v>8.65</v>
      </c>
      <c r="D4426" s="56">
        <v>6.49</v>
      </c>
      <c r="E4426" s="57">
        <v>10.38</v>
      </c>
      <c r="F4426" t="s">
        <v>17551</v>
      </c>
      <c r="G4426" t="s">
        <v>17534</v>
      </c>
      <c r="H4426" t="str">
        <f t="shared" si="70"/>
        <v>1342-1288</v>
      </c>
    </row>
    <row r="4427" spans="1:8" x14ac:dyDescent="0.2">
      <c r="A4427" t="s">
        <v>5688</v>
      </c>
      <c r="B4427" t="s">
        <v>16933</v>
      </c>
      <c r="C4427" s="56">
        <v>8.65</v>
      </c>
      <c r="D4427" s="56">
        <v>6.49</v>
      </c>
      <c r="E4427" s="57">
        <v>10.38</v>
      </c>
      <c r="F4427" t="s">
        <v>17551</v>
      </c>
      <c r="G4427" t="s">
        <v>17534</v>
      </c>
      <c r="H4427" t="str">
        <f t="shared" si="70"/>
        <v>1342-1303</v>
      </c>
    </row>
    <row r="4428" spans="1:8" x14ac:dyDescent="0.2">
      <c r="A4428" t="s">
        <v>5689</v>
      </c>
      <c r="B4428" t="s">
        <v>16933</v>
      </c>
      <c r="C4428" s="56">
        <v>8.65</v>
      </c>
      <c r="D4428" s="56">
        <v>6.49</v>
      </c>
      <c r="E4428" s="57">
        <v>10.38</v>
      </c>
      <c r="F4428" t="s">
        <v>17551</v>
      </c>
      <c r="G4428" t="s">
        <v>17534</v>
      </c>
      <c r="H4428" t="str">
        <f t="shared" si="70"/>
        <v>1342-1304</v>
      </c>
    </row>
    <row r="4429" spans="1:8" x14ac:dyDescent="0.2">
      <c r="A4429" t="s">
        <v>5690</v>
      </c>
      <c r="B4429" t="s">
        <v>16933</v>
      </c>
      <c r="C4429" s="56">
        <v>8.65</v>
      </c>
      <c r="D4429" s="56">
        <v>6.49</v>
      </c>
      <c r="E4429" s="57">
        <v>10.38</v>
      </c>
      <c r="F4429" t="s">
        <v>17551</v>
      </c>
      <c r="G4429" t="s">
        <v>17534</v>
      </c>
      <c r="H4429" t="str">
        <f t="shared" si="70"/>
        <v>1342-1305</v>
      </c>
    </row>
    <row r="4430" spans="1:8" x14ac:dyDescent="0.2">
      <c r="A4430" t="s">
        <v>5691</v>
      </c>
      <c r="B4430" t="s">
        <v>16933</v>
      </c>
      <c r="C4430" s="56">
        <v>8.65</v>
      </c>
      <c r="D4430" s="56">
        <v>6.49</v>
      </c>
      <c r="E4430" s="57">
        <v>10.38</v>
      </c>
      <c r="F4430" t="s">
        <v>17551</v>
      </c>
      <c r="G4430" t="s">
        <v>17534</v>
      </c>
      <c r="H4430" t="str">
        <f t="shared" si="70"/>
        <v>1342-1306</v>
      </c>
    </row>
    <row r="4431" spans="1:8" x14ac:dyDescent="0.2">
      <c r="A4431" t="s">
        <v>5692</v>
      </c>
      <c r="B4431" t="s">
        <v>16933</v>
      </c>
      <c r="C4431" s="56">
        <v>8.65</v>
      </c>
      <c r="D4431" s="56">
        <v>6.49</v>
      </c>
      <c r="E4431" s="57">
        <v>10.38</v>
      </c>
      <c r="F4431" t="s">
        <v>17551</v>
      </c>
      <c r="G4431" t="s">
        <v>17534</v>
      </c>
      <c r="H4431" t="str">
        <f t="shared" si="70"/>
        <v>1342-1309</v>
      </c>
    </row>
    <row r="4432" spans="1:8" x14ac:dyDescent="0.2">
      <c r="A4432" t="s">
        <v>5693</v>
      </c>
      <c r="B4432" t="s">
        <v>16933</v>
      </c>
      <c r="C4432" s="56">
        <v>8.65</v>
      </c>
      <c r="D4432" s="56">
        <v>6.49</v>
      </c>
      <c r="E4432" s="57">
        <v>10.38</v>
      </c>
      <c r="F4432" t="s">
        <v>17551</v>
      </c>
      <c r="G4432" t="s">
        <v>17534</v>
      </c>
      <c r="H4432" t="str">
        <f t="shared" si="70"/>
        <v>1342-1311</v>
      </c>
    </row>
    <row r="4433" spans="1:8" x14ac:dyDescent="0.2">
      <c r="A4433" t="s">
        <v>5694</v>
      </c>
      <c r="B4433" t="s">
        <v>16933</v>
      </c>
      <c r="C4433" s="56">
        <v>8.65</v>
      </c>
      <c r="D4433" s="56">
        <v>6.49</v>
      </c>
      <c r="E4433" s="57">
        <v>10.38</v>
      </c>
      <c r="F4433" t="s">
        <v>17551</v>
      </c>
      <c r="G4433" t="s">
        <v>17534</v>
      </c>
      <c r="H4433" t="str">
        <f t="shared" si="70"/>
        <v>1342-1312</v>
      </c>
    </row>
    <row r="4434" spans="1:8" x14ac:dyDescent="0.2">
      <c r="A4434" t="s">
        <v>5695</v>
      </c>
      <c r="B4434" t="s">
        <v>16933</v>
      </c>
      <c r="C4434" s="56">
        <v>8.65</v>
      </c>
      <c r="D4434" s="56">
        <v>6.49</v>
      </c>
      <c r="E4434" s="57">
        <v>10.38</v>
      </c>
      <c r="F4434" t="s">
        <v>17551</v>
      </c>
      <c r="G4434" t="s">
        <v>17534</v>
      </c>
      <c r="H4434" t="str">
        <f t="shared" si="70"/>
        <v>1342-1315</v>
      </c>
    </row>
    <row r="4435" spans="1:8" x14ac:dyDescent="0.2">
      <c r="A4435" t="s">
        <v>5696</v>
      </c>
      <c r="B4435" t="s">
        <v>16933</v>
      </c>
      <c r="C4435" s="56">
        <v>8.65</v>
      </c>
      <c r="D4435" s="56">
        <v>6.49</v>
      </c>
      <c r="E4435" s="57">
        <v>10.38</v>
      </c>
      <c r="F4435" t="s">
        <v>17551</v>
      </c>
      <c r="G4435" t="s">
        <v>17534</v>
      </c>
      <c r="H4435" t="str">
        <f t="shared" si="70"/>
        <v>1342-1316</v>
      </c>
    </row>
    <row r="4436" spans="1:8" x14ac:dyDescent="0.2">
      <c r="A4436" t="s">
        <v>5697</v>
      </c>
      <c r="B4436" t="s">
        <v>16933</v>
      </c>
      <c r="C4436" s="56">
        <v>8.65</v>
      </c>
      <c r="D4436" s="56">
        <v>6.49</v>
      </c>
      <c r="E4436" s="57">
        <v>10.38</v>
      </c>
      <c r="F4436" t="s">
        <v>17551</v>
      </c>
      <c r="G4436" t="s">
        <v>17534</v>
      </c>
      <c r="H4436" t="str">
        <f t="shared" si="70"/>
        <v>1342-1320</v>
      </c>
    </row>
    <row r="4437" spans="1:8" x14ac:dyDescent="0.2">
      <c r="A4437" t="s">
        <v>5698</v>
      </c>
      <c r="B4437" t="s">
        <v>16933</v>
      </c>
      <c r="C4437" s="56">
        <v>8.65</v>
      </c>
      <c r="D4437" s="56">
        <v>6.49</v>
      </c>
      <c r="E4437" s="57">
        <v>10.38</v>
      </c>
      <c r="F4437" t="s">
        <v>17551</v>
      </c>
      <c r="G4437" t="s">
        <v>17534</v>
      </c>
      <c r="H4437" t="str">
        <f t="shared" si="70"/>
        <v>1342-1334</v>
      </c>
    </row>
    <row r="4438" spans="1:8" x14ac:dyDescent="0.2">
      <c r="A4438" t="s">
        <v>5699</v>
      </c>
      <c r="B4438" t="s">
        <v>16933</v>
      </c>
      <c r="C4438" s="56">
        <v>8.65</v>
      </c>
      <c r="D4438" s="56">
        <v>6.49</v>
      </c>
      <c r="E4438" s="57">
        <v>10.38</v>
      </c>
      <c r="F4438" t="s">
        <v>17551</v>
      </c>
      <c r="G4438" t="s">
        <v>17534</v>
      </c>
      <c r="H4438" t="str">
        <f t="shared" si="70"/>
        <v>1342-1336</v>
      </c>
    </row>
    <row r="4439" spans="1:8" x14ac:dyDescent="0.2">
      <c r="A4439" t="s">
        <v>5700</v>
      </c>
      <c r="B4439" t="s">
        <v>16933</v>
      </c>
      <c r="C4439" s="56">
        <v>8.65</v>
      </c>
      <c r="D4439" s="56">
        <v>6.49</v>
      </c>
      <c r="E4439" s="57">
        <v>10.38</v>
      </c>
      <c r="F4439" t="s">
        <v>17551</v>
      </c>
      <c r="G4439" t="s">
        <v>17534</v>
      </c>
      <c r="H4439" t="str">
        <f t="shared" si="70"/>
        <v>1342-1337</v>
      </c>
    </row>
    <row r="4440" spans="1:8" x14ac:dyDescent="0.2">
      <c r="A4440" t="s">
        <v>5701</v>
      </c>
      <c r="B4440" t="s">
        <v>16933</v>
      </c>
      <c r="C4440" s="56">
        <v>8.65</v>
      </c>
      <c r="D4440" s="56">
        <v>6.49</v>
      </c>
      <c r="E4440" s="57">
        <v>10.38</v>
      </c>
      <c r="F4440" t="s">
        <v>17551</v>
      </c>
      <c r="G4440" t="s">
        <v>17534</v>
      </c>
      <c r="H4440" t="str">
        <f t="shared" si="70"/>
        <v>1342-1338</v>
      </c>
    </row>
    <row r="4441" spans="1:8" x14ac:dyDescent="0.2">
      <c r="A4441" t="s">
        <v>5702</v>
      </c>
      <c r="B4441" t="s">
        <v>16933</v>
      </c>
      <c r="C4441" s="56">
        <v>8.65</v>
      </c>
      <c r="D4441" s="56">
        <v>6.49</v>
      </c>
      <c r="E4441" s="57">
        <v>10.38</v>
      </c>
      <c r="F4441" t="s">
        <v>17551</v>
      </c>
      <c r="G4441" t="s">
        <v>17534</v>
      </c>
      <c r="H4441" t="str">
        <f t="shared" si="70"/>
        <v>1342-1340</v>
      </c>
    </row>
    <row r="4442" spans="1:8" x14ac:dyDescent="0.2">
      <c r="A4442" t="s">
        <v>5703</v>
      </c>
      <c r="B4442" t="s">
        <v>16933</v>
      </c>
      <c r="C4442" s="56">
        <v>8.65</v>
      </c>
      <c r="D4442" s="56">
        <v>6.49</v>
      </c>
      <c r="E4442" s="57">
        <v>10.38</v>
      </c>
      <c r="F4442" t="s">
        <v>17551</v>
      </c>
      <c r="G4442" t="s">
        <v>17534</v>
      </c>
      <c r="H4442" t="str">
        <f t="shared" si="70"/>
        <v>1342-1342</v>
      </c>
    </row>
    <row r="4443" spans="1:8" x14ac:dyDescent="0.2">
      <c r="A4443" t="s">
        <v>5704</v>
      </c>
      <c r="B4443" t="s">
        <v>16933</v>
      </c>
      <c r="C4443" s="56">
        <v>8.65</v>
      </c>
      <c r="D4443" s="56">
        <v>6.49</v>
      </c>
      <c r="E4443" s="57">
        <v>10.38</v>
      </c>
      <c r="F4443" t="s">
        <v>17551</v>
      </c>
      <c r="G4443" t="s">
        <v>17534</v>
      </c>
      <c r="H4443" t="str">
        <f t="shared" si="70"/>
        <v>1342-1343</v>
      </c>
    </row>
    <row r="4444" spans="1:8" x14ac:dyDescent="0.2">
      <c r="A4444" t="s">
        <v>5705</v>
      </c>
      <c r="B4444" t="s">
        <v>16933</v>
      </c>
      <c r="C4444" s="56">
        <v>8.65</v>
      </c>
      <c r="D4444" s="56">
        <v>6.49</v>
      </c>
      <c r="E4444" s="57">
        <v>10.38</v>
      </c>
      <c r="F4444" t="s">
        <v>17551</v>
      </c>
      <c r="G4444" t="s">
        <v>17534</v>
      </c>
      <c r="H4444" t="str">
        <f t="shared" si="70"/>
        <v>1342-1345</v>
      </c>
    </row>
    <row r="4445" spans="1:8" x14ac:dyDescent="0.2">
      <c r="A4445" t="s">
        <v>5706</v>
      </c>
      <c r="B4445" t="s">
        <v>16933</v>
      </c>
      <c r="C4445" s="56">
        <v>8.65</v>
      </c>
      <c r="D4445" s="56">
        <v>6.49</v>
      </c>
      <c r="E4445" s="57">
        <v>10.38</v>
      </c>
      <c r="F4445" t="s">
        <v>17551</v>
      </c>
      <c r="G4445" t="s">
        <v>17534</v>
      </c>
      <c r="H4445" t="str">
        <f t="shared" si="70"/>
        <v>1342-1346</v>
      </c>
    </row>
    <row r="4446" spans="1:8" x14ac:dyDescent="0.2">
      <c r="A4446" t="s">
        <v>5707</v>
      </c>
      <c r="B4446" t="s">
        <v>16933</v>
      </c>
      <c r="C4446" s="56">
        <v>8.65</v>
      </c>
      <c r="D4446" s="56">
        <v>6.49</v>
      </c>
      <c r="E4446" s="57">
        <v>10.38</v>
      </c>
      <c r="F4446" t="s">
        <v>17551</v>
      </c>
      <c r="G4446" t="s">
        <v>17534</v>
      </c>
      <c r="H4446" t="str">
        <f t="shared" si="70"/>
        <v>1342-1347</v>
      </c>
    </row>
    <row r="4447" spans="1:8" x14ac:dyDescent="0.2">
      <c r="A4447" t="s">
        <v>5708</v>
      </c>
      <c r="B4447" t="s">
        <v>16933</v>
      </c>
      <c r="C4447" s="56">
        <v>8.65</v>
      </c>
      <c r="D4447" s="56">
        <v>6.49</v>
      </c>
      <c r="E4447" s="57">
        <v>10.38</v>
      </c>
      <c r="F4447" t="s">
        <v>17551</v>
      </c>
      <c r="G4447" t="s">
        <v>17534</v>
      </c>
      <c r="H4447" t="str">
        <f t="shared" si="70"/>
        <v>1342-1348</v>
      </c>
    </row>
    <row r="4448" spans="1:8" x14ac:dyDescent="0.2">
      <c r="A4448" t="s">
        <v>5709</v>
      </c>
      <c r="B4448" t="s">
        <v>16933</v>
      </c>
      <c r="C4448" s="56">
        <v>8.65</v>
      </c>
      <c r="D4448" s="56">
        <v>6.49</v>
      </c>
      <c r="E4448" s="57">
        <v>10.38</v>
      </c>
      <c r="F4448" t="s">
        <v>17551</v>
      </c>
      <c r="G4448" t="s">
        <v>17534</v>
      </c>
      <c r="H4448" t="str">
        <f t="shared" si="70"/>
        <v>1342-1349</v>
      </c>
    </row>
    <row r="4449" spans="1:8" x14ac:dyDescent="0.2">
      <c r="A4449" t="s">
        <v>5710</v>
      </c>
      <c r="B4449" t="s">
        <v>16933</v>
      </c>
      <c r="C4449" s="56">
        <v>8.65</v>
      </c>
      <c r="D4449" s="56">
        <v>6.49</v>
      </c>
      <c r="E4449" s="57">
        <v>10.38</v>
      </c>
      <c r="F4449" t="s">
        <v>17551</v>
      </c>
      <c r="G4449" t="s">
        <v>17534</v>
      </c>
      <c r="H4449" t="str">
        <f t="shared" si="70"/>
        <v>1342-1350</v>
      </c>
    </row>
    <row r="4450" spans="1:8" x14ac:dyDescent="0.2">
      <c r="A4450" t="s">
        <v>5711</v>
      </c>
      <c r="B4450" t="s">
        <v>16933</v>
      </c>
      <c r="C4450" s="56">
        <v>8.65</v>
      </c>
      <c r="D4450" s="56">
        <v>6.49</v>
      </c>
      <c r="E4450" s="57">
        <v>10.38</v>
      </c>
      <c r="F4450" t="s">
        <v>17551</v>
      </c>
      <c r="G4450" t="s">
        <v>17534</v>
      </c>
      <c r="H4450" t="str">
        <f t="shared" si="70"/>
        <v>1342-1351</v>
      </c>
    </row>
    <row r="4451" spans="1:8" x14ac:dyDescent="0.2">
      <c r="A4451" t="s">
        <v>5712</v>
      </c>
      <c r="B4451" t="s">
        <v>16933</v>
      </c>
      <c r="C4451" s="56">
        <v>8.65</v>
      </c>
      <c r="D4451" s="56">
        <v>6.49</v>
      </c>
      <c r="E4451" s="57">
        <v>10.38</v>
      </c>
      <c r="F4451" t="s">
        <v>17551</v>
      </c>
      <c r="G4451" t="s">
        <v>17534</v>
      </c>
      <c r="H4451" t="str">
        <f t="shared" si="70"/>
        <v>1342-1353</v>
      </c>
    </row>
    <row r="4452" spans="1:8" x14ac:dyDescent="0.2">
      <c r="A4452" t="s">
        <v>5713</v>
      </c>
      <c r="B4452" t="s">
        <v>16933</v>
      </c>
      <c r="C4452" s="56">
        <v>8.65</v>
      </c>
      <c r="D4452" s="56">
        <v>6.49</v>
      </c>
      <c r="E4452" s="57">
        <v>10.38</v>
      </c>
      <c r="F4452" t="s">
        <v>17551</v>
      </c>
      <c r="G4452" t="s">
        <v>17534</v>
      </c>
      <c r="H4452" t="str">
        <f t="shared" si="70"/>
        <v>1342-1358</v>
      </c>
    </row>
    <row r="4453" spans="1:8" x14ac:dyDescent="0.2">
      <c r="A4453" t="s">
        <v>5714</v>
      </c>
      <c r="B4453" t="s">
        <v>16933</v>
      </c>
      <c r="C4453" s="56">
        <v>8.65</v>
      </c>
      <c r="D4453" s="56">
        <v>6.49</v>
      </c>
      <c r="E4453" s="57">
        <v>10.38</v>
      </c>
      <c r="F4453" t="s">
        <v>17551</v>
      </c>
      <c r="G4453" t="s">
        <v>17534</v>
      </c>
      <c r="H4453" t="str">
        <f t="shared" si="70"/>
        <v>1342-1360</v>
      </c>
    </row>
    <row r="4454" spans="1:8" x14ac:dyDescent="0.2">
      <c r="A4454" t="s">
        <v>5715</v>
      </c>
      <c r="B4454" t="s">
        <v>16933</v>
      </c>
      <c r="C4454" s="56">
        <v>8.65</v>
      </c>
      <c r="D4454" s="56">
        <v>6.49</v>
      </c>
      <c r="E4454" s="57">
        <v>10.38</v>
      </c>
      <c r="F4454" t="s">
        <v>17551</v>
      </c>
      <c r="G4454" t="s">
        <v>17534</v>
      </c>
      <c r="H4454" t="str">
        <f t="shared" si="70"/>
        <v>1342-1361</v>
      </c>
    </row>
    <row r="4455" spans="1:8" x14ac:dyDescent="0.2">
      <c r="A4455" t="s">
        <v>5716</v>
      </c>
      <c r="B4455" t="s">
        <v>16933</v>
      </c>
      <c r="C4455" s="56">
        <v>8.65</v>
      </c>
      <c r="D4455" s="56">
        <v>6.49</v>
      </c>
      <c r="E4455" s="57">
        <v>10.38</v>
      </c>
      <c r="F4455" t="s">
        <v>17551</v>
      </c>
      <c r="G4455" t="s">
        <v>17534</v>
      </c>
      <c r="H4455" t="str">
        <f t="shared" si="70"/>
        <v>1342-1362</v>
      </c>
    </row>
    <row r="4456" spans="1:8" x14ac:dyDescent="0.2">
      <c r="A4456" t="s">
        <v>5717</v>
      </c>
      <c r="B4456" t="s">
        <v>16933</v>
      </c>
      <c r="C4456" s="56">
        <v>8.65</v>
      </c>
      <c r="D4456" s="56">
        <v>6.49</v>
      </c>
      <c r="E4456" s="57">
        <v>10.38</v>
      </c>
      <c r="F4456" t="s">
        <v>17551</v>
      </c>
      <c r="G4456" t="s">
        <v>17534</v>
      </c>
      <c r="H4456" t="str">
        <f t="shared" si="70"/>
        <v>1342-1363</v>
      </c>
    </row>
    <row r="4457" spans="1:8" x14ac:dyDescent="0.2">
      <c r="A4457" t="s">
        <v>5718</v>
      </c>
      <c r="B4457" t="s">
        <v>16933</v>
      </c>
      <c r="C4457" s="56">
        <v>8.65</v>
      </c>
      <c r="D4457" s="56">
        <v>6.49</v>
      </c>
      <c r="E4457" s="57">
        <v>10.38</v>
      </c>
      <c r="F4457" t="s">
        <v>17551</v>
      </c>
      <c r="G4457" t="s">
        <v>17534</v>
      </c>
      <c r="H4457" t="str">
        <f t="shared" si="70"/>
        <v>1342-1368</v>
      </c>
    </row>
    <row r="4458" spans="1:8" x14ac:dyDescent="0.2">
      <c r="A4458" t="s">
        <v>5719</v>
      </c>
      <c r="B4458" t="s">
        <v>16933</v>
      </c>
      <c r="C4458" s="56">
        <v>8.65</v>
      </c>
      <c r="D4458" s="56">
        <v>6.49</v>
      </c>
      <c r="E4458" s="57">
        <v>10.38</v>
      </c>
      <c r="F4458" t="s">
        <v>17551</v>
      </c>
      <c r="G4458" t="s">
        <v>17534</v>
      </c>
      <c r="H4458" t="str">
        <f t="shared" si="70"/>
        <v>1342-1370</v>
      </c>
    </row>
    <row r="4459" spans="1:8" x14ac:dyDescent="0.2">
      <c r="A4459" t="s">
        <v>5720</v>
      </c>
      <c r="B4459" t="s">
        <v>16933</v>
      </c>
      <c r="C4459" s="56">
        <v>8.65</v>
      </c>
      <c r="D4459" s="56">
        <v>6.49</v>
      </c>
      <c r="E4459" s="57">
        <v>10.38</v>
      </c>
      <c r="F4459" t="s">
        <v>17551</v>
      </c>
      <c r="G4459" t="s">
        <v>17534</v>
      </c>
      <c r="H4459" t="str">
        <f t="shared" si="70"/>
        <v>1342-1374</v>
      </c>
    </row>
    <row r="4460" spans="1:8" x14ac:dyDescent="0.2">
      <c r="A4460" t="s">
        <v>5721</v>
      </c>
      <c r="B4460" t="s">
        <v>16933</v>
      </c>
      <c r="C4460" s="56">
        <v>8.65</v>
      </c>
      <c r="D4460" s="56">
        <v>6.49</v>
      </c>
      <c r="E4460" s="57">
        <v>10.38</v>
      </c>
      <c r="F4460" t="s">
        <v>17551</v>
      </c>
      <c r="G4460" t="s">
        <v>17534</v>
      </c>
      <c r="H4460" t="str">
        <f t="shared" si="70"/>
        <v>1342-1379</v>
      </c>
    </row>
    <row r="4461" spans="1:8" x14ac:dyDescent="0.2">
      <c r="A4461" t="s">
        <v>5722</v>
      </c>
      <c r="B4461" t="s">
        <v>16933</v>
      </c>
      <c r="C4461" s="56">
        <v>8.65</v>
      </c>
      <c r="D4461" s="56">
        <v>6.49</v>
      </c>
      <c r="E4461" s="57">
        <v>10.38</v>
      </c>
      <c r="F4461" t="s">
        <v>17551</v>
      </c>
      <c r="G4461" t="s">
        <v>17534</v>
      </c>
      <c r="H4461" t="str">
        <f t="shared" si="70"/>
        <v>1342-1380</v>
      </c>
    </row>
    <row r="4462" spans="1:8" x14ac:dyDescent="0.2">
      <c r="A4462" t="s">
        <v>5723</v>
      </c>
      <c r="B4462" t="s">
        <v>16933</v>
      </c>
      <c r="C4462" s="56">
        <v>8.65</v>
      </c>
      <c r="D4462" s="56">
        <v>6.49</v>
      </c>
      <c r="E4462" s="57">
        <v>10.38</v>
      </c>
      <c r="F4462" t="s">
        <v>17551</v>
      </c>
      <c r="G4462" t="s">
        <v>17534</v>
      </c>
      <c r="H4462" t="str">
        <f t="shared" si="70"/>
        <v>1342-1382</v>
      </c>
    </row>
    <row r="4463" spans="1:8" x14ac:dyDescent="0.2">
      <c r="A4463" t="s">
        <v>5724</v>
      </c>
      <c r="B4463" t="s">
        <v>16933</v>
      </c>
      <c r="C4463" s="56">
        <v>8.65</v>
      </c>
      <c r="D4463" s="56">
        <v>6.49</v>
      </c>
      <c r="E4463" s="57">
        <v>10.38</v>
      </c>
      <c r="F4463" t="s">
        <v>17551</v>
      </c>
      <c r="G4463" t="s">
        <v>17534</v>
      </c>
      <c r="H4463" t="str">
        <f t="shared" si="70"/>
        <v>1342-1384</v>
      </c>
    </row>
    <row r="4464" spans="1:8" x14ac:dyDescent="0.2">
      <c r="A4464" t="s">
        <v>5725</v>
      </c>
      <c r="B4464" t="s">
        <v>16933</v>
      </c>
      <c r="C4464" s="56">
        <v>8.65</v>
      </c>
      <c r="D4464" s="56">
        <v>6.49</v>
      </c>
      <c r="E4464" s="57">
        <v>10.38</v>
      </c>
      <c r="F4464" t="s">
        <v>17551</v>
      </c>
      <c r="G4464" t="s">
        <v>17534</v>
      </c>
      <c r="H4464" t="str">
        <f t="shared" si="70"/>
        <v>1342-1385</v>
      </c>
    </row>
    <row r="4465" spans="1:8" x14ac:dyDescent="0.2">
      <c r="A4465" t="s">
        <v>5726</v>
      </c>
      <c r="B4465" t="s">
        <v>16933</v>
      </c>
      <c r="C4465" s="56">
        <v>8.65</v>
      </c>
      <c r="D4465" s="56">
        <v>6.49</v>
      </c>
      <c r="E4465" s="57">
        <v>10.38</v>
      </c>
      <c r="F4465" t="s">
        <v>17551</v>
      </c>
      <c r="G4465" t="s">
        <v>17534</v>
      </c>
      <c r="H4465" t="str">
        <f t="shared" si="70"/>
        <v>1342-1391</v>
      </c>
    </row>
    <row r="4466" spans="1:8" x14ac:dyDescent="0.2">
      <c r="A4466" t="s">
        <v>5727</v>
      </c>
      <c r="B4466" t="s">
        <v>16933</v>
      </c>
      <c r="C4466" s="56">
        <v>8.65</v>
      </c>
      <c r="D4466" s="56">
        <v>6.49</v>
      </c>
      <c r="E4466" s="57">
        <v>10.38</v>
      </c>
      <c r="F4466" t="s">
        <v>17551</v>
      </c>
      <c r="G4466" t="s">
        <v>17534</v>
      </c>
      <c r="H4466" t="str">
        <f t="shared" si="70"/>
        <v>1342-1392</v>
      </c>
    </row>
    <row r="4467" spans="1:8" x14ac:dyDescent="0.2">
      <c r="A4467" t="s">
        <v>5728</v>
      </c>
      <c r="B4467" t="s">
        <v>16933</v>
      </c>
      <c r="C4467" s="56">
        <v>8.65</v>
      </c>
      <c r="D4467" s="56">
        <v>6.49</v>
      </c>
      <c r="E4467" s="57">
        <v>10.38</v>
      </c>
      <c r="F4467" t="s">
        <v>17551</v>
      </c>
      <c r="G4467" t="s">
        <v>17534</v>
      </c>
      <c r="H4467" t="str">
        <f t="shared" si="70"/>
        <v>1342-1394</v>
      </c>
    </row>
    <row r="4468" spans="1:8" x14ac:dyDescent="0.2">
      <c r="A4468" t="s">
        <v>5729</v>
      </c>
      <c r="B4468" t="s">
        <v>16933</v>
      </c>
      <c r="C4468" s="56">
        <v>8.65</v>
      </c>
      <c r="D4468" s="56">
        <v>6.49</v>
      </c>
      <c r="E4468" s="57">
        <v>10.38</v>
      </c>
      <c r="F4468" t="s">
        <v>17551</v>
      </c>
      <c r="G4468" t="s">
        <v>17534</v>
      </c>
      <c r="H4468" t="str">
        <f t="shared" si="70"/>
        <v>1342-1401</v>
      </c>
    </row>
    <row r="4469" spans="1:8" x14ac:dyDescent="0.2">
      <c r="A4469" t="s">
        <v>5730</v>
      </c>
      <c r="B4469" t="s">
        <v>16933</v>
      </c>
      <c r="C4469" s="56">
        <v>8.65</v>
      </c>
      <c r="D4469" s="56">
        <v>6.49</v>
      </c>
      <c r="E4469" s="57">
        <v>10.38</v>
      </c>
      <c r="F4469" t="s">
        <v>17551</v>
      </c>
      <c r="G4469" t="s">
        <v>17534</v>
      </c>
      <c r="H4469" t="str">
        <f t="shared" si="70"/>
        <v>1342-1402</v>
      </c>
    </row>
    <row r="4470" spans="1:8" x14ac:dyDescent="0.2">
      <c r="A4470" t="s">
        <v>5731</v>
      </c>
      <c r="B4470" t="s">
        <v>16933</v>
      </c>
      <c r="C4470" s="56">
        <v>8.65</v>
      </c>
      <c r="D4470" s="56">
        <v>6.49</v>
      </c>
      <c r="E4470" s="57">
        <v>10.38</v>
      </c>
      <c r="F4470" t="s">
        <v>17551</v>
      </c>
      <c r="G4470" t="s">
        <v>17534</v>
      </c>
      <c r="H4470" t="str">
        <f t="shared" si="70"/>
        <v>1342-1410</v>
      </c>
    </row>
    <row r="4471" spans="1:8" x14ac:dyDescent="0.2">
      <c r="A4471" t="s">
        <v>5732</v>
      </c>
      <c r="B4471" t="s">
        <v>16933</v>
      </c>
      <c r="C4471" s="56">
        <v>8.65</v>
      </c>
      <c r="D4471" s="56">
        <v>6.49</v>
      </c>
      <c r="E4471" s="57">
        <v>10.38</v>
      </c>
      <c r="F4471" t="s">
        <v>17551</v>
      </c>
      <c r="G4471" t="s">
        <v>17534</v>
      </c>
      <c r="H4471" t="str">
        <f t="shared" si="70"/>
        <v>1342-1411</v>
      </c>
    </row>
    <row r="4472" spans="1:8" x14ac:dyDescent="0.2">
      <c r="A4472" t="s">
        <v>5733</v>
      </c>
      <c r="B4472" t="s">
        <v>16933</v>
      </c>
      <c r="C4472" s="56">
        <v>8.65</v>
      </c>
      <c r="D4472" s="56">
        <v>6.49</v>
      </c>
      <c r="E4472" s="57">
        <v>10.38</v>
      </c>
      <c r="F4472" t="s">
        <v>17551</v>
      </c>
      <c r="G4472" t="s">
        <v>17534</v>
      </c>
      <c r="H4472" t="str">
        <f t="shared" si="70"/>
        <v>1342-1412</v>
      </c>
    </row>
    <row r="4473" spans="1:8" x14ac:dyDescent="0.2">
      <c r="A4473" t="s">
        <v>5734</v>
      </c>
      <c r="B4473" t="s">
        <v>16933</v>
      </c>
      <c r="C4473" s="56">
        <v>8.65</v>
      </c>
      <c r="D4473" s="56">
        <v>6.49</v>
      </c>
      <c r="E4473" s="57">
        <v>10.38</v>
      </c>
      <c r="F4473" t="s">
        <v>17551</v>
      </c>
      <c r="G4473" t="s">
        <v>17534</v>
      </c>
      <c r="H4473" t="str">
        <f t="shared" si="70"/>
        <v>1342-1417</v>
      </c>
    </row>
    <row r="4474" spans="1:8" x14ac:dyDescent="0.2">
      <c r="A4474" t="s">
        <v>5735</v>
      </c>
      <c r="B4474" t="s">
        <v>16933</v>
      </c>
      <c r="C4474" s="56">
        <v>8.65</v>
      </c>
      <c r="D4474" s="56">
        <v>6.49</v>
      </c>
      <c r="E4474" s="57">
        <v>10.38</v>
      </c>
      <c r="F4474" t="s">
        <v>17551</v>
      </c>
      <c r="G4474" t="s">
        <v>17534</v>
      </c>
      <c r="H4474" t="str">
        <f t="shared" si="70"/>
        <v>1342-1418</v>
      </c>
    </row>
    <row r="4475" spans="1:8" x14ac:dyDescent="0.2">
      <c r="A4475" t="s">
        <v>5736</v>
      </c>
      <c r="B4475" t="s">
        <v>16933</v>
      </c>
      <c r="C4475" s="56">
        <v>8.65</v>
      </c>
      <c r="D4475" s="56">
        <v>6.49</v>
      </c>
      <c r="E4475" s="57">
        <v>10.38</v>
      </c>
      <c r="F4475" t="s">
        <v>17551</v>
      </c>
      <c r="G4475" t="s">
        <v>17534</v>
      </c>
      <c r="H4475" t="str">
        <f t="shared" si="70"/>
        <v>1342-1421</v>
      </c>
    </row>
    <row r="4476" spans="1:8" x14ac:dyDescent="0.2">
      <c r="A4476" t="s">
        <v>5737</v>
      </c>
      <c r="B4476" t="s">
        <v>16933</v>
      </c>
      <c r="C4476" s="56">
        <v>8.65</v>
      </c>
      <c r="D4476" s="56">
        <v>6.49</v>
      </c>
      <c r="E4476" s="57">
        <v>10.38</v>
      </c>
      <c r="F4476" t="s">
        <v>17551</v>
      </c>
      <c r="G4476" t="s">
        <v>17534</v>
      </c>
      <c r="H4476" t="str">
        <f t="shared" si="70"/>
        <v>1342-1423</v>
      </c>
    </row>
    <row r="4477" spans="1:8" x14ac:dyDescent="0.2">
      <c r="A4477" t="s">
        <v>5738</v>
      </c>
      <c r="B4477" t="s">
        <v>16933</v>
      </c>
      <c r="C4477" s="56">
        <v>8.65</v>
      </c>
      <c r="D4477" s="56">
        <v>6.49</v>
      </c>
      <c r="E4477" s="57">
        <v>10.38</v>
      </c>
      <c r="F4477" t="s">
        <v>17551</v>
      </c>
      <c r="G4477" t="s">
        <v>17534</v>
      </c>
      <c r="H4477" t="str">
        <f t="shared" si="70"/>
        <v>1342-1424</v>
      </c>
    </row>
    <row r="4478" spans="1:8" x14ac:dyDescent="0.2">
      <c r="A4478" t="s">
        <v>5739</v>
      </c>
      <c r="B4478" t="s">
        <v>16933</v>
      </c>
      <c r="C4478" s="56">
        <v>8.65</v>
      </c>
      <c r="D4478" s="56">
        <v>6.49</v>
      </c>
      <c r="E4478" s="57">
        <v>10.38</v>
      </c>
      <c r="F4478" t="s">
        <v>17551</v>
      </c>
      <c r="G4478" t="s">
        <v>17534</v>
      </c>
      <c r="H4478" t="str">
        <f t="shared" si="70"/>
        <v>1342-1425</v>
      </c>
    </row>
    <row r="4479" spans="1:8" x14ac:dyDescent="0.2">
      <c r="A4479" t="s">
        <v>5740</v>
      </c>
      <c r="B4479" t="s">
        <v>16933</v>
      </c>
      <c r="C4479" s="56">
        <v>8.65</v>
      </c>
      <c r="D4479" s="56">
        <v>6.49</v>
      </c>
      <c r="E4479" s="57">
        <v>10.38</v>
      </c>
      <c r="F4479" t="s">
        <v>17551</v>
      </c>
      <c r="G4479" t="s">
        <v>17534</v>
      </c>
      <c r="H4479" t="str">
        <f t="shared" si="70"/>
        <v>1342-1426</v>
      </c>
    </row>
    <row r="4480" spans="1:8" x14ac:dyDescent="0.2">
      <c r="A4480" t="s">
        <v>5741</v>
      </c>
      <c r="B4480" t="s">
        <v>16933</v>
      </c>
      <c r="C4480" s="56">
        <v>8.65</v>
      </c>
      <c r="D4480" s="56">
        <v>6.49</v>
      </c>
      <c r="E4480" s="57">
        <v>10.38</v>
      </c>
      <c r="F4480" t="s">
        <v>17551</v>
      </c>
      <c r="G4480" t="s">
        <v>17534</v>
      </c>
      <c r="H4480" t="str">
        <f t="shared" si="70"/>
        <v>1342-1427</v>
      </c>
    </row>
    <row r="4481" spans="1:8" x14ac:dyDescent="0.2">
      <c r="A4481" t="s">
        <v>5742</v>
      </c>
      <c r="B4481" t="s">
        <v>16933</v>
      </c>
      <c r="C4481" s="56">
        <v>8.65</v>
      </c>
      <c r="D4481" s="56">
        <v>6.49</v>
      </c>
      <c r="E4481" s="57">
        <v>10.38</v>
      </c>
      <c r="F4481" t="s">
        <v>17551</v>
      </c>
      <c r="G4481" t="s">
        <v>17534</v>
      </c>
      <c r="H4481" t="str">
        <f t="shared" si="70"/>
        <v>1342-1428</v>
      </c>
    </row>
    <row r="4482" spans="1:8" x14ac:dyDescent="0.2">
      <c r="A4482" t="s">
        <v>5743</v>
      </c>
      <c r="B4482" t="s">
        <v>16933</v>
      </c>
      <c r="C4482" s="56">
        <v>8.65</v>
      </c>
      <c r="D4482" s="56">
        <v>6.49</v>
      </c>
      <c r="E4482" s="57">
        <v>10.38</v>
      </c>
      <c r="F4482" t="s">
        <v>17551</v>
      </c>
      <c r="G4482" t="s">
        <v>17534</v>
      </c>
      <c r="H4482" t="str">
        <f t="shared" si="70"/>
        <v>1342-1429</v>
      </c>
    </row>
    <row r="4483" spans="1:8" x14ac:dyDescent="0.2">
      <c r="A4483" t="s">
        <v>5744</v>
      </c>
      <c r="B4483" t="s">
        <v>16933</v>
      </c>
      <c r="C4483" s="56">
        <v>8.65</v>
      </c>
      <c r="D4483" s="56">
        <v>6.49</v>
      </c>
      <c r="E4483" s="57">
        <v>10.38</v>
      </c>
      <c r="F4483" t="s">
        <v>17551</v>
      </c>
      <c r="G4483" t="s">
        <v>17534</v>
      </c>
      <c r="H4483" t="str">
        <f t="shared" si="70"/>
        <v>1342-1438</v>
      </c>
    </row>
    <row r="4484" spans="1:8" x14ac:dyDescent="0.2">
      <c r="A4484" t="s">
        <v>5745</v>
      </c>
      <c r="B4484" t="s">
        <v>16933</v>
      </c>
      <c r="C4484" s="56">
        <v>8.65</v>
      </c>
      <c r="D4484" s="56">
        <v>6.49</v>
      </c>
      <c r="E4484" s="57">
        <v>10.38</v>
      </c>
      <c r="F4484" t="s">
        <v>17551</v>
      </c>
      <c r="G4484" t="s">
        <v>17534</v>
      </c>
      <c r="H4484" t="str">
        <f t="shared" si="70"/>
        <v>1342-1440</v>
      </c>
    </row>
    <row r="4485" spans="1:8" x14ac:dyDescent="0.2">
      <c r="A4485" t="s">
        <v>5746</v>
      </c>
      <c r="B4485" t="s">
        <v>16933</v>
      </c>
      <c r="C4485" s="56">
        <v>8.65</v>
      </c>
      <c r="D4485" s="56">
        <v>6.49</v>
      </c>
      <c r="E4485" s="57">
        <v>10.38</v>
      </c>
      <c r="F4485" t="s">
        <v>17551</v>
      </c>
      <c r="G4485" t="s">
        <v>17534</v>
      </c>
      <c r="H4485" t="str">
        <f t="shared" ref="H4485:H4548" si="71">MID(A4485,4,12)</f>
        <v>1342-1454</v>
      </c>
    </row>
    <row r="4486" spans="1:8" x14ac:dyDescent="0.2">
      <c r="A4486" t="s">
        <v>5747</v>
      </c>
      <c r="B4486" t="s">
        <v>16933</v>
      </c>
      <c r="C4486" s="56">
        <v>8.65</v>
      </c>
      <c r="D4486" s="56">
        <v>6.49</v>
      </c>
      <c r="E4486" s="57">
        <v>10.38</v>
      </c>
      <c r="F4486" t="s">
        <v>17551</v>
      </c>
      <c r="G4486" t="s">
        <v>17534</v>
      </c>
      <c r="H4486" t="str">
        <f t="shared" si="71"/>
        <v>1342-1458</v>
      </c>
    </row>
    <row r="4487" spans="1:8" x14ac:dyDescent="0.2">
      <c r="A4487" t="s">
        <v>5748</v>
      </c>
      <c r="B4487" t="s">
        <v>16933</v>
      </c>
      <c r="C4487" s="56">
        <v>8.65</v>
      </c>
      <c r="D4487" s="56">
        <v>6.49</v>
      </c>
      <c r="E4487" s="57">
        <v>10.38</v>
      </c>
      <c r="F4487" t="s">
        <v>17551</v>
      </c>
      <c r="G4487" t="s">
        <v>17534</v>
      </c>
      <c r="H4487" t="str">
        <f t="shared" si="71"/>
        <v>1342-1464</v>
      </c>
    </row>
    <row r="4488" spans="1:8" x14ac:dyDescent="0.2">
      <c r="A4488" t="s">
        <v>5749</v>
      </c>
      <c r="B4488" t="s">
        <v>16933</v>
      </c>
      <c r="C4488" s="56">
        <v>8.65</v>
      </c>
      <c r="D4488" s="56">
        <v>6.49</v>
      </c>
      <c r="E4488" s="57">
        <v>10.38</v>
      </c>
      <c r="F4488" t="s">
        <v>17551</v>
      </c>
      <c r="G4488" t="s">
        <v>17534</v>
      </c>
      <c r="H4488" t="str">
        <f t="shared" si="71"/>
        <v>1342-1490</v>
      </c>
    </row>
    <row r="4489" spans="1:8" x14ac:dyDescent="0.2">
      <c r="A4489" t="s">
        <v>5750</v>
      </c>
      <c r="B4489" t="s">
        <v>16933</v>
      </c>
      <c r="C4489" s="56">
        <v>8.65</v>
      </c>
      <c r="D4489" s="56">
        <v>6.49</v>
      </c>
      <c r="E4489" s="57">
        <v>10.38</v>
      </c>
      <c r="F4489" t="s">
        <v>17551</v>
      </c>
      <c r="G4489" t="s">
        <v>17534</v>
      </c>
      <c r="H4489" t="str">
        <f t="shared" si="71"/>
        <v>1342-1504</v>
      </c>
    </row>
    <row r="4490" spans="1:8" x14ac:dyDescent="0.2">
      <c r="A4490" t="s">
        <v>5751</v>
      </c>
      <c r="B4490" t="s">
        <v>16933</v>
      </c>
      <c r="C4490" s="56">
        <v>8.65</v>
      </c>
      <c r="D4490" s="56">
        <v>6.49</v>
      </c>
      <c r="E4490" s="57">
        <v>10.38</v>
      </c>
      <c r="F4490" t="s">
        <v>17551</v>
      </c>
      <c r="G4490" t="s">
        <v>17534</v>
      </c>
      <c r="H4490" t="str">
        <f t="shared" si="71"/>
        <v>1342-1407</v>
      </c>
    </row>
    <row r="4491" spans="1:8" x14ac:dyDescent="0.2">
      <c r="A4491" t="s">
        <v>5752</v>
      </c>
      <c r="B4491" t="s">
        <v>16933</v>
      </c>
      <c r="C4491" s="56">
        <v>8.65</v>
      </c>
      <c r="D4491" s="56">
        <v>6.49</v>
      </c>
      <c r="E4491" s="57">
        <v>10.38</v>
      </c>
      <c r="F4491" t="s">
        <v>17551</v>
      </c>
      <c r="G4491" t="s">
        <v>17534</v>
      </c>
      <c r="H4491" t="str">
        <f t="shared" si="71"/>
        <v>1342-1620</v>
      </c>
    </row>
    <row r="4492" spans="1:8" x14ac:dyDescent="0.2">
      <c r="A4492" t="s">
        <v>5753</v>
      </c>
      <c r="B4492" t="s">
        <v>16933</v>
      </c>
      <c r="C4492" s="56">
        <v>8.65</v>
      </c>
      <c r="D4492" s="56">
        <v>6.49</v>
      </c>
      <c r="E4492" s="57">
        <v>10.38</v>
      </c>
      <c r="F4492" t="s">
        <v>17551</v>
      </c>
      <c r="G4492" t="s">
        <v>17534</v>
      </c>
      <c r="H4492" t="str">
        <f t="shared" si="71"/>
        <v>1342-2000</v>
      </c>
    </row>
    <row r="4493" spans="1:8" x14ac:dyDescent="0.2">
      <c r="A4493" t="s">
        <v>5754</v>
      </c>
      <c r="B4493" t="s">
        <v>16933</v>
      </c>
      <c r="C4493" s="56">
        <v>8.65</v>
      </c>
      <c r="D4493" s="56">
        <v>6.49</v>
      </c>
      <c r="E4493" s="57">
        <v>10.38</v>
      </c>
      <c r="F4493" t="s">
        <v>17551</v>
      </c>
      <c r="G4493" t="s">
        <v>17534</v>
      </c>
      <c r="H4493" t="str">
        <f t="shared" si="71"/>
        <v>1342-2002</v>
      </c>
    </row>
    <row r="4494" spans="1:8" x14ac:dyDescent="0.2">
      <c r="A4494" t="s">
        <v>5755</v>
      </c>
      <c r="B4494" t="s">
        <v>16933</v>
      </c>
      <c r="C4494" s="56">
        <v>8.65</v>
      </c>
      <c r="D4494" s="56">
        <v>6.49</v>
      </c>
      <c r="E4494" s="57">
        <v>10.38</v>
      </c>
      <c r="F4494" t="s">
        <v>17551</v>
      </c>
      <c r="G4494" t="s">
        <v>17534</v>
      </c>
      <c r="H4494" t="str">
        <f t="shared" si="71"/>
        <v>1342-2126</v>
      </c>
    </row>
    <row r="4495" spans="1:8" x14ac:dyDescent="0.2">
      <c r="A4495" t="s">
        <v>5756</v>
      </c>
      <c r="B4495" t="s">
        <v>16933</v>
      </c>
      <c r="C4495" s="56">
        <v>8.65</v>
      </c>
      <c r="D4495" s="56">
        <v>6.49</v>
      </c>
      <c r="E4495" s="57">
        <v>10.38</v>
      </c>
      <c r="F4495" t="s">
        <v>17551</v>
      </c>
      <c r="G4495" t="s">
        <v>17534</v>
      </c>
      <c r="H4495" t="str">
        <f t="shared" si="71"/>
        <v>1342-2131</v>
      </c>
    </row>
    <row r="4496" spans="1:8" x14ac:dyDescent="0.2">
      <c r="A4496" t="s">
        <v>5757</v>
      </c>
      <c r="B4496" t="s">
        <v>16933</v>
      </c>
      <c r="C4496" s="56">
        <v>8.65</v>
      </c>
      <c r="D4496" s="56">
        <v>6.49</v>
      </c>
      <c r="E4496" s="57">
        <v>10.38</v>
      </c>
      <c r="F4496" t="s">
        <v>17551</v>
      </c>
      <c r="G4496" t="s">
        <v>17534</v>
      </c>
      <c r="H4496" t="str">
        <f t="shared" si="71"/>
        <v>1342-2138</v>
      </c>
    </row>
    <row r="4497" spans="1:8" x14ac:dyDescent="0.2">
      <c r="A4497" t="s">
        <v>5758</v>
      </c>
      <c r="B4497" t="s">
        <v>16933</v>
      </c>
      <c r="C4497" s="56">
        <v>8.65</v>
      </c>
      <c r="D4497" s="56">
        <v>6.49</v>
      </c>
      <c r="E4497" s="57">
        <v>10.38</v>
      </c>
      <c r="F4497" t="s">
        <v>17551</v>
      </c>
      <c r="G4497" t="s">
        <v>17534</v>
      </c>
      <c r="H4497" t="str">
        <f t="shared" si="71"/>
        <v>1342-2193</v>
      </c>
    </row>
    <row r="4498" spans="1:8" x14ac:dyDescent="0.2">
      <c r="A4498" t="s">
        <v>5759</v>
      </c>
      <c r="B4498" t="s">
        <v>16933</v>
      </c>
      <c r="C4498" s="56">
        <v>8.65</v>
      </c>
      <c r="D4498" s="56">
        <v>6.49</v>
      </c>
      <c r="E4498" s="57">
        <v>10.38</v>
      </c>
      <c r="F4498" t="s">
        <v>17551</v>
      </c>
      <c r="G4498" t="s">
        <v>17534</v>
      </c>
      <c r="H4498" t="str">
        <f t="shared" si="71"/>
        <v>1342-2239</v>
      </c>
    </row>
    <row r="4499" spans="1:8" x14ac:dyDescent="0.2">
      <c r="A4499" t="s">
        <v>5760</v>
      </c>
      <c r="B4499" t="s">
        <v>16933</v>
      </c>
      <c r="C4499" s="56">
        <v>8.65</v>
      </c>
      <c r="D4499" s="56">
        <v>6.49</v>
      </c>
      <c r="E4499" s="57">
        <v>10.38</v>
      </c>
      <c r="F4499" t="s">
        <v>17551</v>
      </c>
      <c r="G4499" t="s">
        <v>17534</v>
      </c>
      <c r="H4499" t="str">
        <f t="shared" si="71"/>
        <v>1342-2255</v>
      </c>
    </row>
    <row r="4500" spans="1:8" x14ac:dyDescent="0.2">
      <c r="A4500" t="s">
        <v>5761</v>
      </c>
      <c r="B4500" t="s">
        <v>16933</v>
      </c>
      <c r="C4500" s="56">
        <v>8.65</v>
      </c>
      <c r="D4500" s="56">
        <v>6.49</v>
      </c>
      <c r="E4500" s="57">
        <v>10.38</v>
      </c>
      <c r="F4500" t="s">
        <v>17551</v>
      </c>
      <c r="G4500" t="s">
        <v>17534</v>
      </c>
      <c r="H4500" t="str">
        <f t="shared" si="71"/>
        <v>1342-2260</v>
      </c>
    </row>
    <row r="4501" spans="1:8" x14ac:dyDescent="0.2">
      <c r="A4501" t="s">
        <v>5762</v>
      </c>
      <c r="B4501" t="s">
        <v>16933</v>
      </c>
      <c r="C4501" s="56">
        <v>8.65</v>
      </c>
      <c r="D4501" s="56">
        <v>6.49</v>
      </c>
      <c r="E4501" s="57">
        <v>10.38</v>
      </c>
      <c r="F4501" t="s">
        <v>17551</v>
      </c>
      <c r="G4501" t="s">
        <v>17534</v>
      </c>
      <c r="H4501" t="str">
        <f t="shared" si="71"/>
        <v>1342-2344</v>
      </c>
    </row>
    <row r="4502" spans="1:8" x14ac:dyDescent="0.2">
      <c r="A4502" t="s">
        <v>5763</v>
      </c>
      <c r="B4502" t="s">
        <v>16933</v>
      </c>
      <c r="C4502" s="56">
        <v>8.65</v>
      </c>
      <c r="D4502" s="56">
        <v>6.49</v>
      </c>
      <c r="E4502" s="57">
        <v>10.38</v>
      </c>
      <c r="F4502" t="s">
        <v>17551</v>
      </c>
      <c r="G4502" t="s">
        <v>17534</v>
      </c>
      <c r="H4502" t="str">
        <f t="shared" si="71"/>
        <v>1342-2540</v>
      </c>
    </row>
    <row r="4503" spans="1:8" x14ac:dyDescent="0.2">
      <c r="A4503" t="s">
        <v>5764</v>
      </c>
      <c r="B4503" t="s">
        <v>16933</v>
      </c>
      <c r="C4503" s="56">
        <v>8.65</v>
      </c>
      <c r="D4503" s="56">
        <v>6.49</v>
      </c>
      <c r="E4503" s="57">
        <v>10.38</v>
      </c>
      <c r="F4503" t="s">
        <v>17551</v>
      </c>
      <c r="G4503" t="s">
        <v>17534</v>
      </c>
      <c r="H4503" t="str">
        <f t="shared" si="71"/>
        <v>1342-2643</v>
      </c>
    </row>
    <row r="4504" spans="1:8" x14ac:dyDescent="0.2">
      <c r="A4504" t="s">
        <v>5765</v>
      </c>
      <c r="B4504" t="s">
        <v>16933</v>
      </c>
      <c r="C4504" s="56">
        <v>8.65</v>
      </c>
      <c r="D4504" s="56">
        <v>6.49</v>
      </c>
      <c r="E4504" s="57">
        <v>10.38</v>
      </c>
      <c r="F4504" t="s">
        <v>17551</v>
      </c>
      <c r="G4504" t="s">
        <v>17534</v>
      </c>
      <c r="H4504" t="str">
        <f t="shared" si="71"/>
        <v>1342-2730</v>
      </c>
    </row>
    <row r="4505" spans="1:8" x14ac:dyDescent="0.2">
      <c r="A4505" t="s">
        <v>5766</v>
      </c>
      <c r="B4505" t="s">
        <v>16933</v>
      </c>
      <c r="C4505" s="56">
        <v>8.65</v>
      </c>
      <c r="D4505" s="56">
        <v>6.49</v>
      </c>
      <c r="E4505" s="57">
        <v>10.38</v>
      </c>
      <c r="F4505" t="s">
        <v>17551</v>
      </c>
      <c r="G4505" t="s">
        <v>17534</v>
      </c>
      <c r="H4505" t="str">
        <f t="shared" si="71"/>
        <v>1342-3000</v>
      </c>
    </row>
    <row r="4506" spans="1:8" x14ac:dyDescent="0.2">
      <c r="A4506" t="s">
        <v>5767</v>
      </c>
      <c r="B4506" t="s">
        <v>16933</v>
      </c>
      <c r="C4506" s="56">
        <v>8.65</v>
      </c>
      <c r="D4506" s="56">
        <v>6.49</v>
      </c>
      <c r="E4506" s="57">
        <v>10.38</v>
      </c>
      <c r="F4506" t="s">
        <v>17551</v>
      </c>
      <c r="G4506" t="s">
        <v>17534</v>
      </c>
      <c r="H4506" t="str">
        <f t="shared" si="71"/>
        <v>1342-3040</v>
      </c>
    </row>
    <row r="4507" spans="1:8" x14ac:dyDescent="0.2">
      <c r="A4507" t="s">
        <v>5768</v>
      </c>
      <c r="B4507" t="s">
        <v>16933</v>
      </c>
      <c r="C4507" s="56">
        <v>8.65</v>
      </c>
      <c r="D4507" s="56">
        <v>6.49</v>
      </c>
      <c r="E4507" s="57">
        <v>10.38</v>
      </c>
      <c r="F4507" t="s">
        <v>17551</v>
      </c>
      <c r="G4507" t="s">
        <v>17534</v>
      </c>
      <c r="H4507" t="str">
        <f t="shared" si="71"/>
        <v>1342-3361</v>
      </c>
    </row>
    <row r="4508" spans="1:8" x14ac:dyDescent="0.2">
      <c r="A4508" t="s">
        <v>5769</v>
      </c>
      <c r="B4508" t="s">
        <v>16933</v>
      </c>
      <c r="C4508" s="56">
        <v>8.65</v>
      </c>
      <c r="D4508" s="56">
        <v>6.49</v>
      </c>
      <c r="E4508" s="57">
        <v>10.38</v>
      </c>
      <c r="F4508" t="s">
        <v>17551</v>
      </c>
      <c r="G4508" t="s">
        <v>17534</v>
      </c>
      <c r="H4508" t="str">
        <f t="shared" si="71"/>
        <v>1342-3585</v>
      </c>
    </row>
    <row r="4509" spans="1:8" x14ac:dyDescent="0.2">
      <c r="A4509" t="s">
        <v>5770</v>
      </c>
      <c r="B4509" t="s">
        <v>16933</v>
      </c>
      <c r="C4509" s="56">
        <v>8.65</v>
      </c>
      <c r="D4509" s="56">
        <v>6.49</v>
      </c>
      <c r="E4509" s="57">
        <v>10.38</v>
      </c>
      <c r="F4509" t="s">
        <v>17551</v>
      </c>
      <c r="G4509" t="s">
        <v>17534</v>
      </c>
      <c r="H4509" t="str">
        <f t="shared" si="71"/>
        <v>1342-4000</v>
      </c>
    </row>
    <row r="4510" spans="1:8" x14ac:dyDescent="0.2">
      <c r="A4510" t="s">
        <v>5771</v>
      </c>
      <c r="B4510" t="s">
        <v>16933</v>
      </c>
      <c r="C4510" s="56">
        <v>8.65</v>
      </c>
      <c r="D4510" s="56">
        <v>6.49</v>
      </c>
      <c r="E4510" s="57">
        <v>10.38</v>
      </c>
      <c r="F4510" t="s">
        <v>17551</v>
      </c>
      <c r="G4510" t="s">
        <v>17534</v>
      </c>
      <c r="H4510" t="str">
        <f t="shared" si="71"/>
        <v>1342-4004</v>
      </c>
    </row>
    <row r="4511" spans="1:8" x14ac:dyDescent="0.2">
      <c r="A4511" t="s">
        <v>5772</v>
      </c>
      <c r="B4511" t="s">
        <v>16933</v>
      </c>
      <c r="C4511" s="56">
        <v>8.65</v>
      </c>
      <c r="D4511" s="56">
        <v>6.49</v>
      </c>
      <c r="E4511" s="57">
        <v>10.38</v>
      </c>
      <c r="F4511" t="s">
        <v>17551</v>
      </c>
      <c r="G4511" t="s">
        <v>17534</v>
      </c>
      <c r="H4511" t="str">
        <f t="shared" si="71"/>
        <v>1342-5016</v>
      </c>
    </row>
    <row r="4512" spans="1:8" x14ac:dyDescent="0.2">
      <c r="A4512" t="s">
        <v>5773</v>
      </c>
      <c r="B4512" t="s">
        <v>16933</v>
      </c>
      <c r="C4512" s="56">
        <v>8.65</v>
      </c>
      <c r="D4512" s="56">
        <v>6.49</v>
      </c>
      <c r="E4512" s="57">
        <v>10.38</v>
      </c>
      <c r="F4512" t="s">
        <v>17551</v>
      </c>
      <c r="G4512" t="s">
        <v>17534</v>
      </c>
      <c r="H4512" t="str">
        <f t="shared" si="71"/>
        <v>1342-5018</v>
      </c>
    </row>
    <row r="4513" spans="1:8" x14ac:dyDescent="0.2">
      <c r="A4513" t="s">
        <v>5774</v>
      </c>
      <c r="B4513" t="s">
        <v>16933</v>
      </c>
      <c r="C4513" s="56">
        <v>8.65</v>
      </c>
      <c r="D4513" s="56">
        <v>6.49</v>
      </c>
      <c r="E4513" s="57">
        <v>10.38</v>
      </c>
      <c r="F4513" t="s">
        <v>17551</v>
      </c>
      <c r="G4513" t="s">
        <v>17534</v>
      </c>
      <c r="H4513" t="str">
        <f t="shared" si="71"/>
        <v>1342-5019</v>
      </c>
    </row>
    <row r="4514" spans="1:8" x14ac:dyDescent="0.2">
      <c r="A4514" t="s">
        <v>5775</v>
      </c>
      <c r="B4514" t="s">
        <v>16933</v>
      </c>
      <c r="C4514" s="56">
        <v>8.65</v>
      </c>
      <c r="D4514" s="56">
        <v>6.49</v>
      </c>
      <c r="E4514" s="57">
        <v>10.38</v>
      </c>
      <c r="F4514" t="s">
        <v>17551</v>
      </c>
      <c r="G4514" t="s">
        <v>17534</v>
      </c>
      <c r="H4514" t="str">
        <f t="shared" si="71"/>
        <v>1342-5021</v>
      </c>
    </row>
    <row r="4515" spans="1:8" x14ac:dyDescent="0.2">
      <c r="A4515" t="s">
        <v>5776</v>
      </c>
      <c r="B4515" t="s">
        <v>16933</v>
      </c>
      <c r="C4515" s="56">
        <v>8.65</v>
      </c>
      <c r="D4515" s="56">
        <v>6.49</v>
      </c>
      <c r="E4515" s="57">
        <v>10.38</v>
      </c>
      <c r="F4515" t="s">
        <v>17551</v>
      </c>
      <c r="G4515" t="s">
        <v>17534</v>
      </c>
      <c r="H4515" t="str">
        <f t="shared" si="71"/>
        <v>1342-5050</v>
      </c>
    </row>
    <row r="4516" spans="1:8" x14ac:dyDescent="0.2">
      <c r="A4516" t="s">
        <v>5777</v>
      </c>
      <c r="B4516" t="s">
        <v>16933</v>
      </c>
      <c r="C4516" s="56">
        <v>8.65</v>
      </c>
      <c r="D4516" s="56">
        <v>6.49</v>
      </c>
      <c r="E4516" s="57">
        <v>10.38</v>
      </c>
      <c r="F4516" t="s">
        <v>17551</v>
      </c>
      <c r="G4516" t="s">
        <v>17534</v>
      </c>
      <c r="H4516" t="str">
        <f t="shared" si="71"/>
        <v>1342-5068</v>
      </c>
    </row>
    <row r="4517" spans="1:8" x14ac:dyDescent="0.2">
      <c r="A4517" t="s">
        <v>5778</v>
      </c>
      <c r="B4517" t="s">
        <v>16933</v>
      </c>
      <c r="C4517" s="56">
        <v>8.65</v>
      </c>
      <c r="D4517" s="56">
        <v>6.49</v>
      </c>
      <c r="E4517" s="57">
        <v>10.38</v>
      </c>
      <c r="F4517" t="s">
        <v>17551</v>
      </c>
      <c r="G4517" t="s">
        <v>17534</v>
      </c>
      <c r="H4517" t="str">
        <f t="shared" si="71"/>
        <v>1342-5094</v>
      </c>
    </row>
    <row r="4518" spans="1:8" x14ac:dyDescent="0.2">
      <c r="A4518" t="s">
        <v>5779</v>
      </c>
      <c r="B4518" t="s">
        <v>16933</v>
      </c>
      <c r="C4518" s="56">
        <v>8.65</v>
      </c>
      <c r="D4518" s="56">
        <v>6.49</v>
      </c>
      <c r="E4518" s="57">
        <v>10.38</v>
      </c>
      <c r="F4518" t="s">
        <v>17551</v>
      </c>
      <c r="G4518" t="s">
        <v>17534</v>
      </c>
      <c r="H4518" t="str">
        <f t="shared" si="71"/>
        <v>1342-5095</v>
      </c>
    </row>
    <row r="4519" spans="1:8" x14ac:dyDescent="0.2">
      <c r="A4519" t="s">
        <v>5780</v>
      </c>
      <c r="B4519" t="s">
        <v>16933</v>
      </c>
      <c r="C4519" s="56">
        <v>8.65</v>
      </c>
      <c r="D4519" s="56">
        <v>6.49</v>
      </c>
      <c r="E4519" s="57">
        <v>10.38</v>
      </c>
      <c r="F4519" t="s">
        <v>17551</v>
      </c>
      <c r="G4519" t="s">
        <v>17534</v>
      </c>
      <c r="H4519" t="str">
        <f t="shared" si="71"/>
        <v>1342-5096</v>
      </c>
    </row>
    <row r="4520" spans="1:8" x14ac:dyDescent="0.2">
      <c r="A4520" t="s">
        <v>5781</v>
      </c>
      <c r="B4520" t="s">
        <v>16933</v>
      </c>
      <c r="C4520" s="56">
        <v>8.65</v>
      </c>
      <c r="D4520" s="56">
        <v>6.49</v>
      </c>
      <c r="E4520" s="57">
        <v>10.38</v>
      </c>
      <c r="F4520" t="s">
        <v>17551</v>
      </c>
      <c r="G4520" t="s">
        <v>17534</v>
      </c>
      <c r="H4520" t="str">
        <f t="shared" si="71"/>
        <v>1342-5098</v>
      </c>
    </row>
    <row r="4521" spans="1:8" x14ac:dyDescent="0.2">
      <c r="A4521" t="s">
        <v>5782</v>
      </c>
      <c r="B4521" t="s">
        <v>16933</v>
      </c>
      <c r="C4521" s="56">
        <v>8.65</v>
      </c>
      <c r="D4521" s="56">
        <v>6.49</v>
      </c>
      <c r="E4521" s="57">
        <v>10.38</v>
      </c>
      <c r="F4521" t="s">
        <v>17551</v>
      </c>
      <c r="G4521" t="s">
        <v>17534</v>
      </c>
      <c r="H4521" t="str">
        <f t="shared" si="71"/>
        <v>1342-5099</v>
      </c>
    </row>
    <row r="4522" spans="1:8" x14ac:dyDescent="0.2">
      <c r="A4522" t="s">
        <v>5783</v>
      </c>
      <c r="B4522" t="s">
        <v>16933</v>
      </c>
      <c r="C4522" s="56">
        <v>8.65</v>
      </c>
      <c r="D4522" s="56">
        <v>6.49</v>
      </c>
      <c r="E4522" s="57">
        <v>10.38</v>
      </c>
      <c r="F4522" t="s">
        <v>17551</v>
      </c>
      <c r="G4522" t="s">
        <v>17534</v>
      </c>
      <c r="H4522" t="str">
        <f t="shared" si="71"/>
        <v>1342-7089</v>
      </c>
    </row>
    <row r="4523" spans="1:8" x14ac:dyDescent="0.2">
      <c r="A4523" t="s">
        <v>5784</v>
      </c>
      <c r="B4523" t="s">
        <v>16933</v>
      </c>
      <c r="C4523" s="56">
        <v>8.65</v>
      </c>
      <c r="D4523" s="56">
        <v>6.49</v>
      </c>
      <c r="E4523" s="57">
        <v>10.38</v>
      </c>
      <c r="F4523" t="s">
        <v>17551</v>
      </c>
      <c r="G4523" t="s">
        <v>17534</v>
      </c>
      <c r="H4523" t="str">
        <f t="shared" si="71"/>
        <v>1342-7137</v>
      </c>
    </row>
    <row r="4524" spans="1:8" x14ac:dyDescent="0.2">
      <c r="A4524" t="s">
        <v>5785</v>
      </c>
      <c r="B4524" t="s">
        <v>16933</v>
      </c>
      <c r="C4524" s="56">
        <v>8.65</v>
      </c>
      <c r="D4524" s="56">
        <v>6.49</v>
      </c>
      <c r="E4524" s="57">
        <v>10.38</v>
      </c>
      <c r="F4524" t="s">
        <v>17551</v>
      </c>
      <c r="G4524" t="s">
        <v>17534</v>
      </c>
      <c r="H4524" t="str">
        <f t="shared" si="71"/>
        <v>1342-7801</v>
      </c>
    </row>
    <row r="4525" spans="1:8" x14ac:dyDescent="0.2">
      <c r="A4525" t="s">
        <v>5786</v>
      </c>
      <c r="B4525" t="s">
        <v>16933</v>
      </c>
      <c r="C4525" s="56">
        <v>8.65</v>
      </c>
      <c r="D4525" s="56">
        <v>6.49</v>
      </c>
      <c r="E4525" s="57">
        <v>10.38</v>
      </c>
      <c r="F4525" t="s">
        <v>17551</v>
      </c>
      <c r="G4525" t="s">
        <v>17534</v>
      </c>
      <c r="H4525" t="str">
        <f t="shared" si="71"/>
        <v>1342-7888</v>
      </c>
    </row>
    <row r="4526" spans="1:8" x14ac:dyDescent="0.2">
      <c r="A4526" t="s">
        <v>5787</v>
      </c>
      <c r="B4526" t="s">
        <v>16933</v>
      </c>
      <c r="C4526" s="56">
        <v>8.65</v>
      </c>
      <c r="D4526" s="56">
        <v>6.49</v>
      </c>
      <c r="E4526" s="57">
        <v>10.38</v>
      </c>
      <c r="F4526" t="s">
        <v>17551</v>
      </c>
      <c r="G4526" t="s">
        <v>17534</v>
      </c>
      <c r="H4526" t="str">
        <f t="shared" si="71"/>
        <v>1342-8083</v>
      </c>
    </row>
    <row r="4527" spans="1:8" x14ac:dyDescent="0.2">
      <c r="A4527" t="s">
        <v>5788</v>
      </c>
      <c r="B4527" t="s">
        <v>16933</v>
      </c>
      <c r="C4527" s="56">
        <v>8.65</v>
      </c>
      <c r="D4527" s="56">
        <v>6.49</v>
      </c>
      <c r="E4527" s="57">
        <v>10.38</v>
      </c>
      <c r="F4527" t="s">
        <v>17551</v>
      </c>
      <c r="G4527" t="s">
        <v>17534</v>
      </c>
      <c r="H4527" t="str">
        <f t="shared" si="71"/>
        <v>1342-8507</v>
      </c>
    </row>
    <row r="4528" spans="1:8" x14ac:dyDescent="0.2">
      <c r="A4528" t="s">
        <v>5789</v>
      </c>
      <c r="B4528" t="s">
        <v>16933</v>
      </c>
      <c r="C4528" s="56">
        <v>8.65</v>
      </c>
      <c r="D4528" s="56">
        <v>6.49</v>
      </c>
      <c r="E4528" s="57">
        <v>10.38</v>
      </c>
      <c r="F4528" t="s">
        <v>17551</v>
      </c>
      <c r="G4528" t="s">
        <v>17534</v>
      </c>
      <c r="H4528" t="str">
        <f t="shared" si="71"/>
        <v>1342-8775</v>
      </c>
    </row>
    <row r="4529" spans="1:8" x14ac:dyDescent="0.2">
      <c r="A4529" t="s">
        <v>5790</v>
      </c>
      <c r="B4529" t="s">
        <v>16933</v>
      </c>
      <c r="C4529" s="56">
        <v>8.65</v>
      </c>
      <c r="D4529" s="56">
        <v>6.49</v>
      </c>
      <c r="E4529" s="57">
        <v>10.38</v>
      </c>
      <c r="F4529" t="s">
        <v>17551</v>
      </c>
      <c r="G4529" t="s">
        <v>17534</v>
      </c>
      <c r="H4529" t="str">
        <f t="shared" si="71"/>
        <v>1342-70087</v>
      </c>
    </row>
    <row r="4530" spans="1:8" x14ac:dyDescent="0.2">
      <c r="A4530" t="s">
        <v>5791</v>
      </c>
      <c r="B4530" t="s">
        <v>16933</v>
      </c>
      <c r="C4530" s="56">
        <v>8.65</v>
      </c>
      <c r="D4530" s="56">
        <v>6.49</v>
      </c>
      <c r="E4530" s="57">
        <v>10.38</v>
      </c>
      <c r="F4530" t="s">
        <v>17551</v>
      </c>
      <c r="G4530" t="s">
        <v>17534</v>
      </c>
      <c r="H4530" t="str">
        <f t="shared" si="71"/>
        <v>1342-70514</v>
      </c>
    </row>
    <row r="4531" spans="1:8" x14ac:dyDescent="0.2">
      <c r="A4531" t="s">
        <v>5792</v>
      </c>
      <c r="B4531" t="s">
        <v>16933</v>
      </c>
      <c r="C4531" s="56">
        <v>8.65</v>
      </c>
      <c r="D4531" s="56">
        <v>6.49</v>
      </c>
      <c r="E4531" s="57">
        <v>10.38</v>
      </c>
      <c r="F4531" t="s">
        <v>17551</v>
      </c>
      <c r="G4531" t="s">
        <v>17534</v>
      </c>
      <c r="H4531" t="str">
        <f t="shared" si="71"/>
        <v>1342-70684</v>
      </c>
    </row>
    <row r="4532" spans="1:8" x14ac:dyDescent="0.2">
      <c r="A4532" t="s">
        <v>5793</v>
      </c>
      <c r="B4532" t="s">
        <v>16934</v>
      </c>
      <c r="C4532" s="56">
        <v>17.649999999999999</v>
      </c>
      <c r="D4532" s="56">
        <v>13.24</v>
      </c>
      <c r="E4532" s="57">
        <v>21.18</v>
      </c>
      <c r="F4532" t="s">
        <v>17552</v>
      </c>
      <c r="G4532" t="s">
        <v>17533</v>
      </c>
      <c r="H4532" t="str">
        <f t="shared" si="71"/>
        <v>6217-0006</v>
      </c>
    </row>
    <row r="4533" spans="1:8" x14ac:dyDescent="0.2">
      <c r="A4533" t="s">
        <v>5794</v>
      </c>
      <c r="B4533" t="s">
        <v>16934</v>
      </c>
      <c r="C4533" s="56">
        <v>17.649999999999999</v>
      </c>
      <c r="D4533" s="56">
        <v>13.24</v>
      </c>
      <c r="E4533" s="57">
        <v>21.18</v>
      </c>
      <c r="F4533" t="s">
        <v>17552</v>
      </c>
      <c r="G4533" t="s">
        <v>17533</v>
      </c>
      <c r="H4533" t="str">
        <f t="shared" si="71"/>
        <v>6217-0009</v>
      </c>
    </row>
    <row r="4534" spans="1:8" x14ac:dyDescent="0.2">
      <c r="A4534" t="s">
        <v>5795</v>
      </c>
      <c r="B4534" t="s">
        <v>16934</v>
      </c>
      <c r="C4534" s="56">
        <v>17.649999999999999</v>
      </c>
      <c r="D4534" s="56">
        <v>13.24</v>
      </c>
      <c r="E4534" s="57">
        <v>21.18</v>
      </c>
      <c r="F4534" t="s">
        <v>17552</v>
      </c>
      <c r="G4534" t="s">
        <v>17533</v>
      </c>
      <c r="H4534" t="str">
        <f t="shared" si="71"/>
        <v>6217-0013</v>
      </c>
    </row>
    <row r="4535" spans="1:8" x14ac:dyDescent="0.2">
      <c r="A4535" t="s">
        <v>5796</v>
      </c>
      <c r="B4535" t="s">
        <v>16934</v>
      </c>
      <c r="C4535" s="56">
        <v>17.649999999999999</v>
      </c>
      <c r="D4535" s="56">
        <v>13.24</v>
      </c>
      <c r="E4535" s="57">
        <v>21.18</v>
      </c>
      <c r="F4535" t="s">
        <v>17552</v>
      </c>
      <c r="G4535" t="s">
        <v>17533</v>
      </c>
      <c r="H4535" t="str">
        <f t="shared" si="71"/>
        <v>6217-0016</v>
      </c>
    </row>
    <row r="4536" spans="1:8" x14ac:dyDescent="0.2">
      <c r="A4536" t="s">
        <v>5797</v>
      </c>
      <c r="B4536" t="s">
        <v>16934</v>
      </c>
      <c r="C4536" s="56">
        <v>17.649999999999999</v>
      </c>
      <c r="D4536" s="56">
        <v>13.24</v>
      </c>
      <c r="E4536" s="57">
        <v>21.18</v>
      </c>
      <c r="F4536" t="s">
        <v>17552</v>
      </c>
      <c r="G4536" t="s">
        <v>17533</v>
      </c>
      <c r="H4536" t="str">
        <f t="shared" si="71"/>
        <v>6217-0017</v>
      </c>
    </row>
    <row r="4537" spans="1:8" x14ac:dyDescent="0.2">
      <c r="A4537" t="s">
        <v>5798</v>
      </c>
      <c r="B4537" t="s">
        <v>16934</v>
      </c>
      <c r="C4537" s="56">
        <v>17.649999999999999</v>
      </c>
      <c r="D4537" s="56">
        <v>13.24</v>
      </c>
      <c r="E4537" s="57">
        <v>21.18</v>
      </c>
      <c r="F4537" t="s">
        <v>17552</v>
      </c>
      <c r="G4537" t="s">
        <v>17533</v>
      </c>
      <c r="H4537" t="str">
        <f t="shared" si="71"/>
        <v>6217-0018</v>
      </c>
    </row>
    <row r="4538" spans="1:8" x14ac:dyDescent="0.2">
      <c r="A4538" t="s">
        <v>5799</v>
      </c>
      <c r="B4538" t="s">
        <v>16934</v>
      </c>
      <c r="C4538" s="56">
        <v>17.649999999999999</v>
      </c>
      <c r="D4538" s="56">
        <v>13.24</v>
      </c>
      <c r="E4538" s="57">
        <v>21.18</v>
      </c>
      <c r="F4538" t="s">
        <v>17552</v>
      </c>
      <c r="G4538" t="s">
        <v>17533</v>
      </c>
      <c r="H4538" t="str">
        <f t="shared" si="71"/>
        <v>6217-0020</v>
      </c>
    </row>
    <row r="4539" spans="1:8" x14ac:dyDescent="0.2">
      <c r="A4539" t="s">
        <v>5800</v>
      </c>
      <c r="B4539" t="s">
        <v>16934</v>
      </c>
      <c r="C4539" s="56">
        <v>17.649999999999999</v>
      </c>
      <c r="D4539" s="56">
        <v>13.24</v>
      </c>
      <c r="E4539" s="57">
        <v>21.18</v>
      </c>
      <c r="F4539" t="s">
        <v>17552</v>
      </c>
      <c r="G4539" t="s">
        <v>17533</v>
      </c>
      <c r="H4539" t="str">
        <f t="shared" si="71"/>
        <v>6217-0021</v>
      </c>
    </row>
    <row r="4540" spans="1:8" x14ac:dyDescent="0.2">
      <c r="A4540" t="s">
        <v>5801</v>
      </c>
      <c r="B4540" t="s">
        <v>16934</v>
      </c>
      <c r="C4540" s="56">
        <v>17.649999999999999</v>
      </c>
      <c r="D4540" s="56">
        <v>13.24</v>
      </c>
      <c r="E4540" s="57">
        <v>21.18</v>
      </c>
      <c r="F4540" t="s">
        <v>17552</v>
      </c>
      <c r="G4540" t="s">
        <v>17533</v>
      </c>
      <c r="H4540" t="str">
        <f t="shared" si="71"/>
        <v>6217-0022</v>
      </c>
    </row>
    <row r="4541" spans="1:8" x14ac:dyDescent="0.2">
      <c r="A4541" t="s">
        <v>5802</v>
      </c>
      <c r="B4541" t="s">
        <v>16934</v>
      </c>
      <c r="C4541" s="56">
        <v>17.649999999999999</v>
      </c>
      <c r="D4541" s="56">
        <v>13.24</v>
      </c>
      <c r="E4541" s="57">
        <v>21.18</v>
      </c>
      <c r="F4541" t="s">
        <v>17552</v>
      </c>
      <c r="G4541" t="s">
        <v>17533</v>
      </c>
      <c r="H4541" t="str">
        <f t="shared" si="71"/>
        <v>6217-0023</v>
      </c>
    </row>
    <row r="4542" spans="1:8" x14ac:dyDescent="0.2">
      <c r="A4542" t="s">
        <v>5803</v>
      </c>
      <c r="B4542" t="s">
        <v>16934</v>
      </c>
      <c r="C4542" s="56">
        <v>17.649999999999999</v>
      </c>
      <c r="D4542" s="56">
        <v>13.24</v>
      </c>
      <c r="E4542" s="57">
        <v>21.18</v>
      </c>
      <c r="F4542" t="s">
        <v>17552</v>
      </c>
      <c r="G4542" t="s">
        <v>17533</v>
      </c>
      <c r="H4542" t="str">
        <f t="shared" si="71"/>
        <v>6217-0024</v>
      </c>
    </row>
    <row r="4543" spans="1:8" x14ac:dyDescent="0.2">
      <c r="A4543" t="s">
        <v>5804</v>
      </c>
      <c r="B4543" t="s">
        <v>16934</v>
      </c>
      <c r="C4543" s="56">
        <v>17.649999999999999</v>
      </c>
      <c r="D4543" s="56">
        <v>13.24</v>
      </c>
      <c r="E4543" s="57">
        <v>21.18</v>
      </c>
      <c r="F4543" t="s">
        <v>17552</v>
      </c>
      <c r="G4543" t="s">
        <v>17533</v>
      </c>
      <c r="H4543" t="str">
        <f t="shared" si="71"/>
        <v>6217-0027</v>
      </c>
    </row>
    <row r="4544" spans="1:8" x14ac:dyDescent="0.2">
      <c r="A4544" t="s">
        <v>5805</v>
      </c>
      <c r="B4544" t="s">
        <v>16934</v>
      </c>
      <c r="C4544" s="56">
        <v>17.649999999999999</v>
      </c>
      <c r="D4544" s="56">
        <v>13.24</v>
      </c>
      <c r="E4544" s="57">
        <v>21.18</v>
      </c>
      <c r="F4544" t="s">
        <v>17552</v>
      </c>
      <c r="G4544" t="s">
        <v>17533</v>
      </c>
      <c r="H4544" t="str">
        <f t="shared" si="71"/>
        <v>6217-0030</v>
      </c>
    </row>
    <row r="4545" spans="1:8" x14ac:dyDescent="0.2">
      <c r="A4545" t="s">
        <v>5806</v>
      </c>
      <c r="B4545" t="s">
        <v>16934</v>
      </c>
      <c r="C4545" s="56">
        <v>17.649999999999999</v>
      </c>
      <c r="D4545" s="56">
        <v>13.24</v>
      </c>
      <c r="E4545" s="57">
        <v>21.18</v>
      </c>
      <c r="F4545" t="s">
        <v>17552</v>
      </c>
      <c r="G4545" t="s">
        <v>17533</v>
      </c>
      <c r="H4545" t="str">
        <f t="shared" si="71"/>
        <v>6217-0035</v>
      </c>
    </row>
    <row r="4546" spans="1:8" x14ac:dyDescent="0.2">
      <c r="A4546" t="s">
        <v>5807</v>
      </c>
      <c r="B4546" t="s">
        <v>16934</v>
      </c>
      <c r="C4546" s="56">
        <v>17.649999999999999</v>
      </c>
      <c r="D4546" s="56">
        <v>13.24</v>
      </c>
      <c r="E4546" s="57">
        <v>21.18</v>
      </c>
      <c r="F4546" t="s">
        <v>17552</v>
      </c>
      <c r="G4546" t="s">
        <v>17533</v>
      </c>
      <c r="H4546" t="str">
        <f t="shared" si="71"/>
        <v>6217-0036</v>
      </c>
    </row>
    <row r="4547" spans="1:8" x14ac:dyDescent="0.2">
      <c r="A4547" t="s">
        <v>5808</v>
      </c>
      <c r="B4547" t="s">
        <v>16934</v>
      </c>
      <c r="C4547" s="56">
        <v>17.649999999999999</v>
      </c>
      <c r="D4547" s="56">
        <v>13.24</v>
      </c>
      <c r="E4547" s="57">
        <v>21.18</v>
      </c>
      <c r="F4547" t="s">
        <v>17552</v>
      </c>
      <c r="G4547" t="s">
        <v>17533</v>
      </c>
      <c r="H4547" t="str">
        <f t="shared" si="71"/>
        <v>6217-0037</v>
      </c>
    </row>
    <row r="4548" spans="1:8" x14ac:dyDescent="0.2">
      <c r="A4548" t="s">
        <v>5809</v>
      </c>
      <c r="B4548" t="s">
        <v>16934</v>
      </c>
      <c r="C4548" s="56">
        <v>17.649999999999999</v>
      </c>
      <c r="D4548" s="56">
        <v>13.24</v>
      </c>
      <c r="E4548" s="57">
        <v>21.18</v>
      </c>
      <c r="F4548" t="s">
        <v>17552</v>
      </c>
      <c r="G4548" t="s">
        <v>17533</v>
      </c>
      <c r="H4548" t="str">
        <f t="shared" si="71"/>
        <v>6217-0038</v>
      </c>
    </row>
    <row r="4549" spans="1:8" x14ac:dyDescent="0.2">
      <c r="A4549" t="s">
        <v>5810</v>
      </c>
      <c r="B4549" t="s">
        <v>16934</v>
      </c>
      <c r="C4549" s="56">
        <v>17.649999999999999</v>
      </c>
      <c r="D4549" s="56">
        <v>13.24</v>
      </c>
      <c r="E4549" s="57">
        <v>21.18</v>
      </c>
      <c r="F4549" t="s">
        <v>17552</v>
      </c>
      <c r="G4549" t="s">
        <v>17533</v>
      </c>
      <c r="H4549" t="str">
        <f t="shared" ref="H4549:H4612" si="72">MID(A4549,4,12)</f>
        <v>6217-0042</v>
      </c>
    </row>
    <row r="4550" spans="1:8" x14ac:dyDescent="0.2">
      <c r="A4550" t="s">
        <v>5811</v>
      </c>
      <c r="B4550" t="s">
        <v>16934</v>
      </c>
      <c r="C4550" s="56">
        <v>17.649999999999999</v>
      </c>
      <c r="D4550" s="56">
        <v>13.24</v>
      </c>
      <c r="E4550" s="57">
        <v>21.18</v>
      </c>
      <c r="F4550" t="s">
        <v>17552</v>
      </c>
      <c r="G4550" t="s">
        <v>17533</v>
      </c>
      <c r="H4550" t="str">
        <f t="shared" si="72"/>
        <v>6217-0046</v>
      </c>
    </row>
    <row r="4551" spans="1:8" x14ac:dyDescent="0.2">
      <c r="A4551" t="s">
        <v>5812</v>
      </c>
      <c r="B4551" t="s">
        <v>16934</v>
      </c>
      <c r="C4551" s="56">
        <v>17.649999999999999</v>
      </c>
      <c r="D4551" s="56">
        <v>13.24</v>
      </c>
      <c r="E4551" s="57">
        <v>21.18</v>
      </c>
      <c r="F4551" t="s">
        <v>17552</v>
      </c>
      <c r="G4551" t="s">
        <v>17533</v>
      </c>
      <c r="H4551" t="str">
        <f t="shared" si="72"/>
        <v>6217-0052</v>
      </c>
    </row>
    <row r="4552" spans="1:8" x14ac:dyDescent="0.2">
      <c r="A4552" t="s">
        <v>5813</v>
      </c>
      <c r="B4552" t="s">
        <v>16934</v>
      </c>
      <c r="C4552" s="56">
        <v>17.649999999999999</v>
      </c>
      <c r="D4552" s="56">
        <v>13.24</v>
      </c>
      <c r="E4552" s="57">
        <v>21.18</v>
      </c>
      <c r="F4552" t="s">
        <v>17552</v>
      </c>
      <c r="G4552" t="s">
        <v>17533</v>
      </c>
      <c r="H4552" t="str">
        <f t="shared" si="72"/>
        <v>6217-0055</v>
      </c>
    </row>
    <row r="4553" spans="1:8" x14ac:dyDescent="0.2">
      <c r="A4553" t="s">
        <v>5814</v>
      </c>
      <c r="B4553" t="s">
        <v>16934</v>
      </c>
      <c r="C4553" s="56">
        <v>17.649999999999999</v>
      </c>
      <c r="D4553" s="56">
        <v>13.24</v>
      </c>
      <c r="E4553" s="57">
        <v>21.18</v>
      </c>
      <c r="F4553" t="s">
        <v>17552</v>
      </c>
      <c r="G4553" t="s">
        <v>17533</v>
      </c>
      <c r="H4553" t="str">
        <f t="shared" si="72"/>
        <v>6217-0056</v>
      </c>
    </row>
    <row r="4554" spans="1:8" x14ac:dyDescent="0.2">
      <c r="A4554" t="s">
        <v>5815</v>
      </c>
      <c r="B4554" t="s">
        <v>16934</v>
      </c>
      <c r="C4554" s="56">
        <v>17.649999999999999</v>
      </c>
      <c r="D4554" s="56">
        <v>13.24</v>
      </c>
      <c r="E4554" s="57">
        <v>21.18</v>
      </c>
      <c r="F4554" t="s">
        <v>17552</v>
      </c>
      <c r="G4554" t="s">
        <v>17533</v>
      </c>
      <c r="H4554" t="str">
        <f t="shared" si="72"/>
        <v>6217-0057</v>
      </c>
    </row>
    <row r="4555" spans="1:8" x14ac:dyDescent="0.2">
      <c r="A4555" t="s">
        <v>5816</v>
      </c>
      <c r="B4555" t="s">
        <v>16934</v>
      </c>
      <c r="C4555" s="56">
        <v>17.649999999999999</v>
      </c>
      <c r="D4555" s="56">
        <v>13.24</v>
      </c>
      <c r="E4555" s="57">
        <v>21.18</v>
      </c>
      <c r="F4555" t="s">
        <v>17552</v>
      </c>
      <c r="G4555" t="s">
        <v>17533</v>
      </c>
      <c r="H4555" t="str">
        <f t="shared" si="72"/>
        <v>6217-0063</v>
      </c>
    </row>
    <row r="4556" spans="1:8" x14ac:dyDescent="0.2">
      <c r="A4556" t="s">
        <v>5817</v>
      </c>
      <c r="B4556" t="s">
        <v>16934</v>
      </c>
      <c r="C4556" s="56">
        <v>17.649999999999999</v>
      </c>
      <c r="D4556" s="56">
        <v>13.24</v>
      </c>
      <c r="E4556" s="57">
        <v>21.18</v>
      </c>
      <c r="F4556" t="s">
        <v>17552</v>
      </c>
      <c r="G4556" t="s">
        <v>17533</v>
      </c>
      <c r="H4556" t="str">
        <f t="shared" si="72"/>
        <v>6217-0065</v>
      </c>
    </row>
    <row r="4557" spans="1:8" x14ac:dyDescent="0.2">
      <c r="A4557" t="s">
        <v>5818</v>
      </c>
      <c r="B4557" t="s">
        <v>16934</v>
      </c>
      <c r="C4557" s="56">
        <v>17.649999999999999</v>
      </c>
      <c r="D4557" s="56">
        <v>13.24</v>
      </c>
      <c r="E4557" s="57">
        <v>21.18</v>
      </c>
      <c r="F4557" t="s">
        <v>17552</v>
      </c>
      <c r="G4557" t="s">
        <v>17533</v>
      </c>
      <c r="H4557" t="str">
        <f t="shared" si="72"/>
        <v>6217-0067</v>
      </c>
    </row>
    <row r="4558" spans="1:8" x14ac:dyDescent="0.2">
      <c r="A4558" t="s">
        <v>5819</v>
      </c>
      <c r="B4558" t="s">
        <v>16934</v>
      </c>
      <c r="C4558" s="56">
        <v>17.649999999999999</v>
      </c>
      <c r="D4558" s="56">
        <v>13.24</v>
      </c>
      <c r="E4558" s="57">
        <v>21.18</v>
      </c>
      <c r="F4558" t="s">
        <v>17552</v>
      </c>
      <c r="G4558" t="s">
        <v>17533</v>
      </c>
      <c r="H4558" t="str">
        <f t="shared" si="72"/>
        <v>6217-0071</v>
      </c>
    </row>
    <row r="4559" spans="1:8" x14ac:dyDescent="0.2">
      <c r="A4559" t="s">
        <v>5820</v>
      </c>
      <c r="B4559" t="s">
        <v>16934</v>
      </c>
      <c r="C4559" s="56">
        <v>17.649999999999999</v>
      </c>
      <c r="D4559" s="56">
        <v>13.24</v>
      </c>
      <c r="E4559" s="57">
        <v>21.18</v>
      </c>
      <c r="F4559" t="s">
        <v>17552</v>
      </c>
      <c r="G4559" t="s">
        <v>17533</v>
      </c>
      <c r="H4559" t="str">
        <f t="shared" si="72"/>
        <v>6217-0078</v>
      </c>
    </row>
    <row r="4560" spans="1:8" x14ac:dyDescent="0.2">
      <c r="A4560" t="s">
        <v>5821</v>
      </c>
      <c r="B4560" t="s">
        <v>16934</v>
      </c>
      <c r="C4560" s="56">
        <v>17.649999999999999</v>
      </c>
      <c r="D4560" s="56">
        <v>13.24</v>
      </c>
      <c r="E4560" s="57">
        <v>21.18</v>
      </c>
      <c r="F4560" t="s">
        <v>17552</v>
      </c>
      <c r="G4560" t="s">
        <v>17533</v>
      </c>
      <c r="H4560" t="str">
        <f t="shared" si="72"/>
        <v>6217-0081</v>
      </c>
    </row>
    <row r="4561" spans="1:8" x14ac:dyDescent="0.2">
      <c r="A4561" t="s">
        <v>5822</v>
      </c>
      <c r="B4561" t="s">
        <v>16934</v>
      </c>
      <c r="C4561" s="56">
        <v>17.649999999999999</v>
      </c>
      <c r="D4561" s="56">
        <v>13.24</v>
      </c>
      <c r="E4561" s="57">
        <v>21.18</v>
      </c>
      <c r="F4561" t="s">
        <v>17552</v>
      </c>
      <c r="G4561" t="s">
        <v>17533</v>
      </c>
      <c r="H4561" t="str">
        <f t="shared" si="72"/>
        <v>6217-0082</v>
      </c>
    </row>
    <row r="4562" spans="1:8" x14ac:dyDescent="0.2">
      <c r="A4562" t="s">
        <v>5823</v>
      </c>
      <c r="B4562" t="s">
        <v>16934</v>
      </c>
      <c r="C4562" s="56">
        <v>17.649999999999999</v>
      </c>
      <c r="D4562" s="56">
        <v>13.24</v>
      </c>
      <c r="E4562" s="57">
        <v>21.18</v>
      </c>
      <c r="F4562" t="s">
        <v>17552</v>
      </c>
      <c r="G4562" t="s">
        <v>17533</v>
      </c>
      <c r="H4562" t="str">
        <f t="shared" si="72"/>
        <v>6217-0084</v>
      </c>
    </row>
    <row r="4563" spans="1:8" x14ac:dyDescent="0.2">
      <c r="A4563" t="s">
        <v>5824</v>
      </c>
      <c r="B4563" t="s">
        <v>16934</v>
      </c>
      <c r="C4563" s="56">
        <v>17.649999999999999</v>
      </c>
      <c r="D4563" s="56">
        <v>13.24</v>
      </c>
      <c r="E4563" s="57">
        <v>21.18</v>
      </c>
      <c r="F4563" t="s">
        <v>17552</v>
      </c>
      <c r="G4563" t="s">
        <v>17533</v>
      </c>
      <c r="H4563" t="str">
        <f t="shared" si="72"/>
        <v>6217-0087</v>
      </c>
    </row>
    <row r="4564" spans="1:8" x14ac:dyDescent="0.2">
      <c r="A4564" t="s">
        <v>5825</v>
      </c>
      <c r="B4564" t="s">
        <v>16934</v>
      </c>
      <c r="C4564" s="56">
        <v>17.649999999999999</v>
      </c>
      <c r="D4564" s="56">
        <v>13.24</v>
      </c>
      <c r="E4564" s="57">
        <v>21.18</v>
      </c>
      <c r="F4564" t="s">
        <v>17552</v>
      </c>
      <c r="G4564" t="s">
        <v>17533</v>
      </c>
      <c r="H4564" t="str">
        <f t="shared" si="72"/>
        <v>6217-0088</v>
      </c>
    </row>
    <row r="4565" spans="1:8" x14ac:dyDescent="0.2">
      <c r="A4565" t="s">
        <v>5826</v>
      </c>
      <c r="B4565" t="s">
        <v>16934</v>
      </c>
      <c r="C4565" s="56">
        <v>17.649999999999999</v>
      </c>
      <c r="D4565" s="56">
        <v>13.24</v>
      </c>
      <c r="E4565" s="57">
        <v>21.18</v>
      </c>
      <c r="F4565" t="s">
        <v>17552</v>
      </c>
      <c r="G4565" t="s">
        <v>17533</v>
      </c>
      <c r="H4565" t="str">
        <f t="shared" si="72"/>
        <v>6217-0089</v>
      </c>
    </row>
    <row r="4566" spans="1:8" x14ac:dyDescent="0.2">
      <c r="A4566" t="s">
        <v>5827</v>
      </c>
      <c r="B4566" t="s">
        <v>16934</v>
      </c>
      <c r="C4566" s="56">
        <v>17.649999999999999</v>
      </c>
      <c r="D4566" s="56">
        <v>13.24</v>
      </c>
      <c r="E4566" s="57">
        <v>21.18</v>
      </c>
      <c r="F4566" t="s">
        <v>17552</v>
      </c>
      <c r="G4566" t="s">
        <v>17533</v>
      </c>
      <c r="H4566" t="str">
        <f t="shared" si="72"/>
        <v>6217-0091</v>
      </c>
    </row>
    <row r="4567" spans="1:8" x14ac:dyDescent="0.2">
      <c r="A4567" t="s">
        <v>5828</v>
      </c>
      <c r="B4567" t="s">
        <v>16934</v>
      </c>
      <c r="C4567" s="56">
        <v>17.649999999999999</v>
      </c>
      <c r="D4567" s="56">
        <v>13.24</v>
      </c>
      <c r="E4567" s="57">
        <v>21.18</v>
      </c>
      <c r="F4567" t="s">
        <v>17552</v>
      </c>
      <c r="G4567" t="s">
        <v>17533</v>
      </c>
      <c r="H4567" t="str">
        <f t="shared" si="72"/>
        <v>6217-0092</v>
      </c>
    </row>
    <row r="4568" spans="1:8" x14ac:dyDescent="0.2">
      <c r="A4568" t="s">
        <v>5829</v>
      </c>
      <c r="B4568" t="s">
        <v>16934</v>
      </c>
      <c r="C4568" s="56">
        <v>17.649999999999999</v>
      </c>
      <c r="D4568" s="56">
        <v>13.24</v>
      </c>
      <c r="E4568" s="57">
        <v>21.18</v>
      </c>
      <c r="F4568" t="s">
        <v>17552</v>
      </c>
      <c r="G4568" t="s">
        <v>17533</v>
      </c>
      <c r="H4568" t="str">
        <f t="shared" si="72"/>
        <v>6217-0098</v>
      </c>
    </row>
    <row r="4569" spans="1:8" x14ac:dyDescent="0.2">
      <c r="A4569" t="s">
        <v>5830</v>
      </c>
      <c r="B4569" t="s">
        <v>16934</v>
      </c>
      <c r="C4569" s="56">
        <v>17.649999999999999</v>
      </c>
      <c r="D4569" s="56">
        <v>13.24</v>
      </c>
      <c r="E4569" s="57">
        <v>21.18</v>
      </c>
      <c r="F4569" t="s">
        <v>17552</v>
      </c>
      <c r="G4569" t="s">
        <v>17533</v>
      </c>
      <c r="H4569" t="str">
        <f t="shared" si="72"/>
        <v>6217-0104</v>
      </c>
    </row>
    <row r="4570" spans="1:8" x14ac:dyDescent="0.2">
      <c r="A4570" t="s">
        <v>5831</v>
      </c>
      <c r="B4570" t="s">
        <v>16934</v>
      </c>
      <c r="C4570" s="56">
        <v>17.649999999999999</v>
      </c>
      <c r="D4570" s="56">
        <v>13.24</v>
      </c>
      <c r="E4570" s="57">
        <v>21.18</v>
      </c>
      <c r="F4570" t="s">
        <v>17552</v>
      </c>
      <c r="G4570" t="s">
        <v>17533</v>
      </c>
      <c r="H4570" t="str">
        <f t="shared" si="72"/>
        <v>6217-0105</v>
      </c>
    </row>
    <row r="4571" spans="1:8" x14ac:dyDescent="0.2">
      <c r="A4571" t="s">
        <v>5832</v>
      </c>
      <c r="B4571" t="s">
        <v>16934</v>
      </c>
      <c r="C4571" s="56">
        <v>17.649999999999999</v>
      </c>
      <c r="D4571" s="56">
        <v>13.24</v>
      </c>
      <c r="E4571" s="57">
        <v>21.18</v>
      </c>
      <c r="F4571" t="s">
        <v>17552</v>
      </c>
      <c r="G4571" t="s">
        <v>17533</v>
      </c>
      <c r="H4571" t="str">
        <f t="shared" si="72"/>
        <v>6217-0106</v>
      </c>
    </row>
    <row r="4572" spans="1:8" x14ac:dyDescent="0.2">
      <c r="A4572" t="s">
        <v>5833</v>
      </c>
      <c r="B4572" t="s">
        <v>16934</v>
      </c>
      <c r="C4572" s="56">
        <v>17.649999999999999</v>
      </c>
      <c r="D4572" s="56">
        <v>13.24</v>
      </c>
      <c r="E4572" s="57">
        <v>21.18</v>
      </c>
      <c r="F4572" t="s">
        <v>17552</v>
      </c>
      <c r="G4572" t="s">
        <v>17533</v>
      </c>
      <c r="H4572" t="str">
        <f t="shared" si="72"/>
        <v>6217-0108</v>
      </c>
    </row>
    <row r="4573" spans="1:8" x14ac:dyDescent="0.2">
      <c r="A4573" t="s">
        <v>5834</v>
      </c>
      <c r="B4573" t="s">
        <v>16934</v>
      </c>
      <c r="C4573" s="56">
        <v>17.649999999999999</v>
      </c>
      <c r="D4573" s="56">
        <v>13.24</v>
      </c>
      <c r="E4573" s="57">
        <v>21.18</v>
      </c>
      <c r="F4573" t="s">
        <v>17552</v>
      </c>
      <c r="G4573" t="s">
        <v>17533</v>
      </c>
      <c r="H4573" t="str">
        <f t="shared" si="72"/>
        <v>6217-0109</v>
      </c>
    </row>
    <row r="4574" spans="1:8" x14ac:dyDescent="0.2">
      <c r="A4574" t="s">
        <v>5835</v>
      </c>
      <c r="B4574" t="s">
        <v>16934</v>
      </c>
      <c r="C4574" s="56">
        <v>17.649999999999999</v>
      </c>
      <c r="D4574" s="56">
        <v>13.24</v>
      </c>
      <c r="E4574" s="57">
        <v>21.18</v>
      </c>
      <c r="F4574" t="s">
        <v>17552</v>
      </c>
      <c r="G4574" t="s">
        <v>17533</v>
      </c>
      <c r="H4574" t="str">
        <f t="shared" si="72"/>
        <v>6217-0111</v>
      </c>
    </row>
    <row r="4575" spans="1:8" x14ac:dyDescent="0.2">
      <c r="A4575" t="s">
        <v>5836</v>
      </c>
      <c r="B4575" t="s">
        <v>16934</v>
      </c>
      <c r="C4575" s="56">
        <v>17.649999999999999</v>
      </c>
      <c r="D4575" s="56">
        <v>13.24</v>
      </c>
      <c r="E4575" s="57">
        <v>21.18</v>
      </c>
      <c r="F4575" t="s">
        <v>17552</v>
      </c>
      <c r="G4575" t="s">
        <v>17533</v>
      </c>
      <c r="H4575" t="str">
        <f t="shared" si="72"/>
        <v>6217-0113</v>
      </c>
    </row>
    <row r="4576" spans="1:8" x14ac:dyDescent="0.2">
      <c r="A4576" t="s">
        <v>5837</v>
      </c>
      <c r="B4576" t="s">
        <v>16934</v>
      </c>
      <c r="C4576" s="56">
        <v>17.649999999999999</v>
      </c>
      <c r="D4576" s="56">
        <v>13.24</v>
      </c>
      <c r="E4576" s="57">
        <v>21.18</v>
      </c>
      <c r="F4576" t="s">
        <v>17552</v>
      </c>
      <c r="G4576" t="s">
        <v>17533</v>
      </c>
      <c r="H4576" t="str">
        <f t="shared" si="72"/>
        <v>6217-0114</v>
      </c>
    </row>
    <row r="4577" spans="1:8" x14ac:dyDescent="0.2">
      <c r="A4577" t="s">
        <v>5838</v>
      </c>
      <c r="B4577" t="s">
        <v>16934</v>
      </c>
      <c r="C4577" s="56">
        <v>17.649999999999999</v>
      </c>
      <c r="D4577" s="56">
        <v>13.24</v>
      </c>
      <c r="E4577" s="57">
        <v>21.18</v>
      </c>
      <c r="F4577" t="s">
        <v>17552</v>
      </c>
      <c r="G4577" t="s">
        <v>17533</v>
      </c>
      <c r="H4577" t="str">
        <f t="shared" si="72"/>
        <v>6217-0115</v>
      </c>
    </row>
    <row r="4578" spans="1:8" x14ac:dyDescent="0.2">
      <c r="A4578" t="s">
        <v>5839</v>
      </c>
      <c r="B4578" t="s">
        <v>16934</v>
      </c>
      <c r="C4578" s="56">
        <v>17.649999999999999</v>
      </c>
      <c r="D4578" s="56">
        <v>13.24</v>
      </c>
      <c r="E4578" s="57">
        <v>21.18</v>
      </c>
      <c r="F4578" t="s">
        <v>17552</v>
      </c>
      <c r="G4578" t="s">
        <v>17533</v>
      </c>
      <c r="H4578" t="str">
        <f t="shared" si="72"/>
        <v>6217-0118</v>
      </c>
    </row>
    <row r="4579" spans="1:8" x14ac:dyDescent="0.2">
      <c r="A4579" t="s">
        <v>5840</v>
      </c>
      <c r="B4579" t="s">
        <v>16934</v>
      </c>
      <c r="C4579" s="56">
        <v>17.649999999999999</v>
      </c>
      <c r="D4579" s="56">
        <v>13.24</v>
      </c>
      <c r="E4579" s="57">
        <v>21.18</v>
      </c>
      <c r="F4579" t="s">
        <v>17552</v>
      </c>
      <c r="G4579" t="s">
        <v>17533</v>
      </c>
      <c r="H4579" t="str">
        <f t="shared" si="72"/>
        <v>6217-0120</v>
      </c>
    </row>
    <row r="4580" spans="1:8" x14ac:dyDescent="0.2">
      <c r="A4580" t="s">
        <v>5841</v>
      </c>
      <c r="B4580" t="s">
        <v>16934</v>
      </c>
      <c r="C4580" s="56">
        <v>17.649999999999999</v>
      </c>
      <c r="D4580" s="56">
        <v>13.24</v>
      </c>
      <c r="E4580" s="57">
        <v>21.18</v>
      </c>
      <c r="F4580" t="s">
        <v>17552</v>
      </c>
      <c r="G4580" t="s">
        <v>17533</v>
      </c>
      <c r="H4580" t="str">
        <f t="shared" si="72"/>
        <v>6217-0121</v>
      </c>
    </row>
    <row r="4581" spans="1:8" x14ac:dyDescent="0.2">
      <c r="A4581" t="s">
        <v>5842</v>
      </c>
      <c r="B4581" t="s">
        <v>16934</v>
      </c>
      <c r="C4581" s="56">
        <v>17.649999999999999</v>
      </c>
      <c r="D4581" s="56">
        <v>13.24</v>
      </c>
      <c r="E4581" s="57">
        <v>21.18</v>
      </c>
      <c r="F4581" t="s">
        <v>17552</v>
      </c>
      <c r="G4581" t="s">
        <v>17533</v>
      </c>
      <c r="H4581" t="str">
        <f t="shared" si="72"/>
        <v>6217-0122</v>
      </c>
    </row>
    <row r="4582" spans="1:8" x14ac:dyDescent="0.2">
      <c r="A4582" t="s">
        <v>5843</v>
      </c>
      <c r="B4582" t="s">
        <v>16934</v>
      </c>
      <c r="C4582" s="56">
        <v>17.649999999999999</v>
      </c>
      <c r="D4582" s="56">
        <v>13.24</v>
      </c>
      <c r="E4582" s="57">
        <v>21.18</v>
      </c>
      <c r="F4582" t="s">
        <v>17552</v>
      </c>
      <c r="G4582" t="s">
        <v>17533</v>
      </c>
      <c r="H4582" t="str">
        <f t="shared" si="72"/>
        <v>6217-0128</v>
      </c>
    </row>
    <row r="4583" spans="1:8" x14ac:dyDescent="0.2">
      <c r="A4583" t="s">
        <v>5844</v>
      </c>
      <c r="B4583" t="s">
        <v>16934</v>
      </c>
      <c r="C4583" s="56">
        <v>17.649999999999999</v>
      </c>
      <c r="D4583" s="56">
        <v>13.24</v>
      </c>
      <c r="E4583" s="57">
        <v>21.18</v>
      </c>
      <c r="F4583" t="s">
        <v>17552</v>
      </c>
      <c r="G4583" t="s">
        <v>17533</v>
      </c>
      <c r="H4583" t="str">
        <f t="shared" si="72"/>
        <v>6217-0129</v>
      </c>
    </row>
    <row r="4584" spans="1:8" x14ac:dyDescent="0.2">
      <c r="A4584" t="s">
        <v>5845</v>
      </c>
      <c r="B4584" t="s">
        <v>16934</v>
      </c>
      <c r="C4584" s="56">
        <v>17.649999999999999</v>
      </c>
      <c r="D4584" s="56">
        <v>13.24</v>
      </c>
      <c r="E4584" s="57">
        <v>21.18</v>
      </c>
      <c r="F4584" t="s">
        <v>17552</v>
      </c>
      <c r="G4584" t="s">
        <v>17533</v>
      </c>
      <c r="H4584" t="str">
        <f t="shared" si="72"/>
        <v>6217-0134</v>
      </c>
    </row>
    <row r="4585" spans="1:8" x14ac:dyDescent="0.2">
      <c r="A4585" t="s">
        <v>5846</v>
      </c>
      <c r="B4585" t="s">
        <v>16934</v>
      </c>
      <c r="C4585" s="56">
        <v>17.649999999999999</v>
      </c>
      <c r="D4585" s="56">
        <v>13.24</v>
      </c>
      <c r="E4585" s="57">
        <v>21.18</v>
      </c>
      <c r="F4585" t="s">
        <v>17552</v>
      </c>
      <c r="G4585" t="s">
        <v>17533</v>
      </c>
      <c r="H4585" t="str">
        <f t="shared" si="72"/>
        <v>6217-0135</v>
      </c>
    </row>
    <row r="4586" spans="1:8" x14ac:dyDescent="0.2">
      <c r="A4586" t="s">
        <v>5847</v>
      </c>
      <c r="B4586" t="s">
        <v>16934</v>
      </c>
      <c r="C4586" s="56">
        <v>17.649999999999999</v>
      </c>
      <c r="D4586" s="56">
        <v>13.24</v>
      </c>
      <c r="E4586" s="57">
        <v>21.18</v>
      </c>
      <c r="F4586" t="s">
        <v>17552</v>
      </c>
      <c r="G4586" t="s">
        <v>17533</v>
      </c>
      <c r="H4586" t="str">
        <f t="shared" si="72"/>
        <v>6217-0137</v>
      </c>
    </row>
    <row r="4587" spans="1:8" x14ac:dyDescent="0.2">
      <c r="A4587" t="s">
        <v>5848</v>
      </c>
      <c r="B4587" t="s">
        <v>16934</v>
      </c>
      <c r="C4587" s="56">
        <v>17.649999999999999</v>
      </c>
      <c r="D4587" s="56">
        <v>13.24</v>
      </c>
      <c r="E4587" s="57">
        <v>21.18</v>
      </c>
      <c r="F4587" t="s">
        <v>17552</v>
      </c>
      <c r="G4587" t="s">
        <v>17533</v>
      </c>
      <c r="H4587" t="str">
        <f t="shared" si="72"/>
        <v>6217-0140</v>
      </c>
    </row>
    <row r="4588" spans="1:8" x14ac:dyDescent="0.2">
      <c r="A4588" t="s">
        <v>5849</v>
      </c>
      <c r="B4588" t="s">
        <v>16934</v>
      </c>
      <c r="C4588" s="56">
        <v>17.649999999999999</v>
      </c>
      <c r="D4588" s="56">
        <v>13.24</v>
      </c>
      <c r="E4588" s="57">
        <v>21.18</v>
      </c>
      <c r="F4588" t="s">
        <v>17552</v>
      </c>
      <c r="G4588" t="s">
        <v>17533</v>
      </c>
      <c r="H4588" t="str">
        <f t="shared" si="72"/>
        <v>6217-0141</v>
      </c>
    </row>
    <row r="4589" spans="1:8" x14ac:dyDescent="0.2">
      <c r="A4589" t="s">
        <v>5850</v>
      </c>
      <c r="B4589" t="s">
        <v>16934</v>
      </c>
      <c r="C4589" s="56">
        <v>17.649999999999999</v>
      </c>
      <c r="D4589" s="56">
        <v>13.24</v>
      </c>
      <c r="E4589" s="57">
        <v>21.18</v>
      </c>
      <c r="F4589" t="s">
        <v>17552</v>
      </c>
      <c r="G4589" t="s">
        <v>17533</v>
      </c>
      <c r="H4589" t="str">
        <f t="shared" si="72"/>
        <v>6217-0147</v>
      </c>
    </row>
    <row r="4590" spans="1:8" x14ac:dyDescent="0.2">
      <c r="A4590" t="s">
        <v>5851</v>
      </c>
      <c r="B4590" t="s">
        <v>16934</v>
      </c>
      <c r="C4590" s="56">
        <v>17.649999999999999</v>
      </c>
      <c r="D4590" s="56">
        <v>13.24</v>
      </c>
      <c r="E4590" s="57">
        <v>21.18</v>
      </c>
      <c r="F4590" t="s">
        <v>17552</v>
      </c>
      <c r="G4590" t="s">
        <v>17533</v>
      </c>
      <c r="H4590" t="str">
        <f t="shared" si="72"/>
        <v>6217-0153</v>
      </c>
    </row>
    <row r="4591" spans="1:8" x14ac:dyDescent="0.2">
      <c r="A4591" t="s">
        <v>5852</v>
      </c>
      <c r="B4591" t="s">
        <v>16934</v>
      </c>
      <c r="C4591" s="56">
        <v>17.649999999999999</v>
      </c>
      <c r="D4591" s="56">
        <v>13.24</v>
      </c>
      <c r="E4591" s="57">
        <v>21.18</v>
      </c>
      <c r="F4591" t="s">
        <v>17552</v>
      </c>
      <c r="G4591" t="s">
        <v>17533</v>
      </c>
      <c r="H4591" t="str">
        <f t="shared" si="72"/>
        <v>6217-0155</v>
      </c>
    </row>
    <row r="4592" spans="1:8" x14ac:dyDescent="0.2">
      <c r="A4592" t="s">
        <v>5853</v>
      </c>
      <c r="B4592" t="s">
        <v>16934</v>
      </c>
      <c r="C4592" s="56">
        <v>17.649999999999999</v>
      </c>
      <c r="D4592" s="56">
        <v>13.24</v>
      </c>
      <c r="E4592" s="57">
        <v>21.18</v>
      </c>
      <c r="F4592" t="s">
        <v>17552</v>
      </c>
      <c r="G4592" t="s">
        <v>17533</v>
      </c>
      <c r="H4592" t="str">
        <f t="shared" si="72"/>
        <v>6217-0156</v>
      </c>
    </row>
    <row r="4593" spans="1:8" x14ac:dyDescent="0.2">
      <c r="A4593" t="s">
        <v>5854</v>
      </c>
      <c r="B4593" t="s">
        <v>16934</v>
      </c>
      <c r="C4593" s="56">
        <v>17.649999999999999</v>
      </c>
      <c r="D4593" s="56">
        <v>13.24</v>
      </c>
      <c r="E4593" s="57">
        <v>21.18</v>
      </c>
      <c r="F4593" t="s">
        <v>17552</v>
      </c>
      <c r="G4593" t="s">
        <v>17533</v>
      </c>
      <c r="H4593" t="str">
        <f t="shared" si="72"/>
        <v>6217-0157</v>
      </c>
    </row>
    <row r="4594" spans="1:8" x14ac:dyDescent="0.2">
      <c r="A4594" t="s">
        <v>5855</v>
      </c>
      <c r="B4594" t="s">
        <v>16934</v>
      </c>
      <c r="C4594" s="56">
        <v>17.649999999999999</v>
      </c>
      <c r="D4594" s="56">
        <v>13.24</v>
      </c>
      <c r="E4594" s="57">
        <v>21.18</v>
      </c>
      <c r="F4594" t="s">
        <v>17552</v>
      </c>
      <c r="G4594" t="s">
        <v>17533</v>
      </c>
      <c r="H4594" t="str">
        <f t="shared" si="72"/>
        <v>6217-0158</v>
      </c>
    </row>
    <row r="4595" spans="1:8" x14ac:dyDescent="0.2">
      <c r="A4595" t="s">
        <v>5856</v>
      </c>
      <c r="B4595" t="s">
        <v>16934</v>
      </c>
      <c r="C4595" s="56">
        <v>17.649999999999999</v>
      </c>
      <c r="D4595" s="56">
        <v>13.24</v>
      </c>
      <c r="E4595" s="57">
        <v>21.18</v>
      </c>
      <c r="F4595" t="s">
        <v>17552</v>
      </c>
      <c r="G4595" t="s">
        <v>17533</v>
      </c>
      <c r="H4595" t="str">
        <f t="shared" si="72"/>
        <v>6217-0160</v>
      </c>
    </row>
    <row r="4596" spans="1:8" x14ac:dyDescent="0.2">
      <c r="A4596" t="s">
        <v>5857</v>
      </c>
      <c r="B4596" t="s">
        <v>16934</v>
      </c>
      <c r="C4596" s="56">
        <v>17.649999999999999</v>
      </c>
      <c r="D4596" s="56">
        <v>13.24</v>
      </c>
      <c r="E4596" s="57">
        <v>21.18</v>
      </c>
      <c r="F4596" t="s">
        <v>17552</v>
      </c>
      <c r="G4596" t="s">
        <v>17533</v>
      </c>
      <c r="H4596" t="str">
        <f t="shared" si="72"/>
        <v>6217-0162</v>
      </c>
    </row>
    <row r="4597" spans="1:8" x14ac:dyDescent="0.2">
      <c r="A4597" t="s">
        <v>5858</v>
      </c>
      <c r="B4597" t="s">
        <v>16934</v>
      </c>
      <c r="C4597" s="56">
        <v>17.649999999999999</v>
      </c>
      <c r="D4597" s="56">
        <v>13.24</v>
      </c>
      <c r="E4597" s="57">
        <v>21.18</v>
      </c>
      <c r="F4597" t="s">
        <v>17552</v>
      </c>
      <c r="G4597" t="s">
        <v>17533</v>
      </c>
      <c r="H4597" t="str">
        <f t="shared" si="72"/>
        <v>6217-0163</v>
      </c>
    </row>
    <row r="4598" spans="1:8" x14ac:dyDescent="0.2">
      <c r="A4598" t="s">
        <v>5859</v>
      </c>
      <c r="B4598" t="s">
        <v>16934</v>
      </c>
      <c r="C4598" s="56">
        <v>17.649999999999999</v>
      </c>
      <c r="D4598" s="56">
        <v>13.24</v>
      </c>
      <c r="E4598" s="57">
        <v>21.18</v>
      </c>
      <c r="F4598" t="s">
        <v>17552</v>
      </c>
      <c r="G4598" t="s">
        <v>17533</v>
      </c>
      <c r="H4598" t="str">
        <f t="shared" si="72"/>
        <v>6217-0166</v>
      </c>
    </row>
    <row r="4599" spans="1:8" x14ac:dyDescent="0.2">
      <c r="A4599" t="s">
        <v>5860</v>
      </c>
      <c r="B4599" t="s">
        <v>16934</v>
      </c>
      <c r="C4599" s="56">
        <v>17.649999999999999</v>
      </c>
      <c r="D4599" s="56">
        <v>13.24</v>
      </c>
      <c r="E4599" s="57">
        <v>21.18</v>
      </c>
      <c r="F4599" t="s">
        <v>17552</v>
      </c>
      <c r="G4599" t="s">
        <v>17533</v>
      </c>
      <c r="H4599" t="str">
        <f t="shared" si="72"/>
        <v>6217-0167</v>
      </c>
    </row>
    <row r="4600" spans="1:8" x14ac:dyDescent="0.2">
      <c r="A4600" t="s">
        <v>5861</v>
      </c>
      <c r="B4600" t="s">
        <v>16934</v>
      </c>
      <c r="C4600" s="56">
        <v>17.649999999999999</v>
      </c>
      <c r="D4600" s="56">
        <v>13.24</v>
      </c>
      <c r="E4600" s="57">
        <v>21.18</v>
      </c>
      <c r="F4600" t="s">
        <v>17552</v>
      </c>
      <c r="G4600" t="s">
        <v>17533</v>
      </c>
      <c r="H4600" t="str">
        <f t="shared" si="72"/>
        <v>6217-0174</v>
      </c>
    </row>
    <row r="4601" spans="1:8" x14ac:dyDescent="0.2">
      <c r="A4601" t="s">
        <v>5862</v>
      </c>
      <c r="B4601" t="s">
        <v>16934</v>
      </c>
      <c r="C4601" s="56">
        <v>17.649999999999999</v>
      </c>
      <c r="D4601" s="56">
        <v>13.24</v>
      </c>
      <c r="E4601" s="57">
        <v>21.18</v>
      </c>
      <c r="F4601" t="s">
        <v>17552</v>
      </c>
      <c r="G4601" t="s">
        <v>17533</v>
      </c>
      <c r="H4601" t="str">
        <f t="shared" si="72"/>
        <v>6217-0177</v>
      </c>
    </row>
    <row r="4602" spans="1:8" x14ac:dyDescent="0.2">
      <c r="A4602" t="s">
        <v>5863</v>
      </c>
      <c r="B4602" t="s">
        <v>16934</v>
      </c>
      <c r="C4602" s="56">
        <v>17.649999999999999</v>
      </c>
      <c r="D4602" s="56">
        <v>13.24</v>
      </c>
      <c r="E4602" s="57">
        <v>21.18</v>
      </c>
      <c r="F4602" t="s">
        <v>17552</v>
      </c>
      <c r="G4602" t="s">
        <v>17533</v>
      </c>
      <c r="H4602" t="str">
        <f t="shared" si="72"/>
        <v>6217-0178</v>
      </c>
    </row>
    <row r="4603" spans="1:8" x14ac:dyDescent="0.2">
      <c r="A4603" t="s">
        <v>5864</v>
      </c>
      <c r="B4603" t="s">
        <v>16934</v>
      </c>
      <c r="C4603" s="56">
        <v>17.649999999999999</v>
      </c>
      <c r="D4603" s="56">
        <v>13.24</v>
      </c>
      <c r="E4603" s="57">
        <v>21.18</v>
      </c>
      <c r="F4603" t="s">
        <v>17552</v>
      </c>
      <c r="G4603" t="s">
        <v>17533</v>
      </c>
      <c r="H4603" t="str">
        <f t="shared" si="72"/>
        <v>6217-0182</v>
      </c>
    </row>
    <row r="4604" spans="1:8" x14ac:dyDescent="0.2">
      <c r="A4604" t="s">
        <v>5865</v>
      </c>
      <c r="B4604" t="s">
        <v>16934</v>
      </c>
      <c r="C4604" s="56">
        <v>17.649999999999999</v>
      </c>
      <c r="D4604" s="56">
        <v>13.24</v>
      </c>
      <c r="E4604" s="57">
        <v>21.18</v>
      </c>
      <c r="F4604" t="s">
        <v>17552</v>
      </c>
      <c r="G4604" t="s">
        <v>17533</v>
      </c>
      <c r="H4604" t="str">
        <f t="shared" si="72"/>
        <v>6217-0196</v>
      </c>
    </row>
    <row r="4605" spans="1:8" x14ac:dyDescent="0.2">
      <c r="A4605" t="s">
        <v>5866</v>
      </c>
      <c r="B4605" t="s">
        <v>16934</v>
      </c>
      <c r="C4605" s="56">
        <v>17.649999999999999</v>
      </c>
      <c r="D4605" s="56">
        <v>13.24</v>
      </c>
      <c r="E4605" s="57">
        <v>21.18</v>
      </c>
      <c r="F4605" t="s">
        <v>17552</v>
      </c>
      <c r="G4605" t="s">
        <v>17533</v>
      </c>
      <c r="H4605" t="str">
        <f t="shared" si="72"/>
        <v>6217-0203</v>
      </c>
    </row>
    <row r="4606" spans="1:8" x14ac:dyDescent="0.2">
      <c r="A4606" t="s">
        <v>5867</v>
      </c>
      <c r="B4606" t="s">
        <v>16934</v>
      </c>
      <c r="C4606" s="56">
        <v>17.649999999999999</v>
      </c>
      <c r="D4606" s="56">
        <v>13.24</v>
      </c>
      <c r="E4606" s="57">
        <v>21.18</v>
      </c>
      <c r="F4606" t="s">
        <v>17552</v>
      </c>
      <c r="G4606" t="s">
        <v>17533</v>
      </c>
      <c r="H4606" t="str">
        <f t="shared" si="72"/>
        <v>6217-0204</v>
      </c>
    </row>
    <row r="4607" spans="1:8" x14ac:dyDescent="0.2">
      <c r="A4607" t="s">
        <v>5868</v>
      </c>
      <c r="B4607" t="s">
        <v>16934</v>
      </c>
      <c r="C4607" s="56">
        <v>17.649999999999999</v>
      </c>
      <c r="D4607" s="56">
        <v>13.24</v>
      </c>
      <c r="E4607" s="57">
        <v>21.18</v>
      </c>
      <c r="F4607" t="s">
        <v>17552</v>
      </c>
      <c r="G4607" t="s">
        <v>17533</v>
      </c>
      <c r="H4607" t="str">
        <f t="shared" si="72"/>
        <v>6217-0216</v>
      </c>
    </row>
    <row r="4608" spans="1:8" x14ac:dyDescent="0.2">
      <c r="A4608" t="s">
        <v>5869</v>
      </c>
      <c r="B4608" t="s">
        <v>16934</v>
      </c>
      <c r="C4608" s="56">
        <v>17.649999999999999</v>
      </c>
      <c r="D4608" s="56">
        <v>13.24</v>
      </c>
      <c r="E4608" s="57">
        <v>21.18</v>
      </c>
      <c r="F4608" t="s">
        <v>17552</v>
      </c>
      <c r="G4608" t="s">
        <v>17533</v>
      </c>
      <c r="H4608" t="str">
        <f t="shared" si="72"/>
        <v>6217-0219</v>
      </c>
    </row>
    <row r="4609" spans="1:8" x14ac:dyDescent="0.2">
      <c r="A4609" t="s">
        <v>5870</v>
      </c>
      <c r="B4609" t="s">
        <v>16934</v>
      </c>
      <c r="C4609" s="56">
        <v>17.649999999999999</v>
      </c>
      <c r="D4609" s="56">
        <v>13.24</v>
      </c>
      <c r="E4609" s="57">
        <v>21.18</v>
      </c>
      <c r="F4609" t="s">
        <v>17552</v>
      </c>
      <c r="G4609" t="s">
        <v>17533</v>
      </c>
      <c r="H4609" t="str">
        <f t="shared" si="72"/>
        <v>6217-0222</v>
      </c>
    </row>
    <row r="4610" spans="1:8" x14ac:dyDescent="0.2">
      <c r="A4610" t="s">
        <v>5871</v>
      </c>
      <c r="B4610" t="s">
        <v>16934</v>
      </c>
      <c r="C4610" s="56">
        <v>17.649999999999999</v>
      </c>
      <c r="D4610" s="56">
        <v>13.24</v>
      </c>
      <c r="E4610" s="57">
        <v>21.18</v>
      </c>
      <c r="F4610" t="s">
        <v>17552</v>
      </c>
      <c r="G4610" t="s">
        <v>17533</v>
      </c>
      <c r="H4610" t="str">
        <f t="shared" si="72"/>
        <v>6217-0224</v>
      </c>
    </row>
    <row r="4611" spans="1:8" x14ac:dyDescent="0.2">
      <c r="A4611" t="s">
        <v>5872</v>
      </c>
      <c r="B4611" t="s">
        <v>16934</v>
      </c>
      <c r="C4611" s="56">
        <v>17.649999999999999</v>
      </c>
      <c r="D4611" s="56">
        <v>13.24</v>
      </c>
      <c r="E4611" s="57">
        <v>21.18</v>
      </c>
      <c r="F4611" t="s">
        <v>17552</v>
      </c>
      <c r="G4611" t="s">
        <v>17533</v>
      </c>
      <c r="H4611" t="str">
        <f t="shared" si="72"/>
        <v>6217-0229</v>
      </c>
    </row>
    <row r="4612" spans="1:8" x14ac:dyDescent="0.2">
      <c r="A4612" t="s">
        <v>5873</v>
      </c>
      <c r="B4612" t="s">
        <v>16934</v>
      </c>
      <c r="C4612" s="56">
        <v>17.649999999999999</v>
      </c>
      <c r="D4612" s="56">
        <v>13.24</v>
      </c>
      <c r="E4612" s="57">
        <v>21.18</v>
      </c>
      <c r="F4612" t="s">
        <v>17552</v>
      </c>
      <c r="G4612" t="s">
        <v>17533</v>
      </c>
      <c r="H4612" t="str">
        <f t="shared" si="72"/>
        <v>6217-0230</v>
      </c>
    </row>
    <row r="4613" spans="1:8" x14ac:dyDescent="0.2">
      <c r="A4613" t="s">
        <v>5874</v>
      </c>
      <c r="B4613" t="s">
        <v>16934</v>
      </c>
      <c r="C4613" s="56">
        <v>17.649999999999999</v>
      </c>
      <c r="D4613" s="56">
        <v>13.24</v>
      </c>
      <c r="E4613" s="57">
        <v>21.18</v>
      </c>
      <c r="F4613" t="s">
        <v>17552</v>
      </c>
      <c r="G4613" t="s">
        <v>17533</v>
      </c>
      <c r="H4613" t="str">
        <f t="shared" ref="H4613:H4676" si="73">MID(A4613,4,12)</f>
        <v>6217-0232</v>
      </c>
    </row>
    <row r="4614" spans="1:8" x14ac:dyDescent="0.2">
      <c r="A4614" t="s">
        <v>5875</v>
      </c>
      <c r="B4614" t="s">
        <v>16934</v>
      </c>
      <c r="C4614" s="56">
        <v>17.649999999999999</v>
      </c>
      <c r="D4614" s="56">
        <v>13.24</v>
      </c>
      <c r="E4614" s="57">
        <v>21.18</v>
      </c>
      <c r="F4614" t="s">
        <v>17552</v>
      </c>
      <c r="G4614" t="s">
        <v>17533</v>
      </c>
      <c r="H4614" t="str">
        <f t="shared" si="73"/>
        <v>6217-0236</v>
      </c>
    </row>
    <row r="4615" spans="1:8" x14ac:dyDescent="0.2">
      <c r="A4615" t="s">
        <v>5876</v>
      </c>
      <c r="B4615" t="s">
        <v>16934</v>
      </c>
      <c r="C4615" s="56">
        <v>17.649999999999999</v>
      </c>
      <c r="D4615" s="56">
        <v>13.24</v>
      </c>
      <c r="E4615" s="57">
        <v>21.18</v>
      </c>
      <c r="F4615" t="s">
        <v>17552</v>
      </c>
      <c r="G4615" t="s">
        <v>17533</v>
      </c>
      <c r="H4615" t="str">
        <f t="shared" si="73"/>
        <v>6217-0237</v>
      </c>
    </row>
    <row r="4616" spans="1:8" x14ac:dyDescent="0.2">
      <c r="A4616" t="s">
        <v>5877</v>
      </c>
      <c r="B4616" t="s">
        <v>16934</v>
      </c>
      <c r="C4616" s="56">
        <v>17.649999999999999</v>
      </c>
      <c r="D4616" s="56">
        <v>13.24</v>
      </c>
      <c r="E4616" s="57">
        <v>21.18</v>
      </c>
      <c r="F4616" t="s">
        <v>17552</v>
      </c>
      <c r="G4616" t="s">
        <v>17533</v>
      </c>
      <c r="H4616" t="str">
        <f t="shared" si="73"/>
        <v>6217-0239</v>
      </c>
    </row>
    <row r="4617" spans="1:8" x14ac:dyDescent="0.2">
      <c r="A4617" t="s">
        <v>5878</v>
      </c>
      <c r="B4617" t="s">
        <v>16934</v>
      </c>
      <c r="C4617" s="56">
        <v>17.649999999999999</v>
      </c>
      <c r="D4617" s="56">
        <v>13.24</v>
      </c>
      <c r="E4617" s="57">
        <v>21.18</v>
      </c>
      <c r="F4617" t="s">
        <v>17552</v>
      </c>
      <c r="G4617" t="s">
        <v>17533</v>
      </c>
      <c r="H4617" t="str">
        <f t="shared" si="73"/>
        <v>6217-0240</v>
      </c>
    </row>
    <row r="4618" spans="1:8" x14ac:dyDescent="0.2">
      <c r="A4618" t="s">
        <v>5879</v>
      </c>
      <c r="B4618" t="s">
        <v>16934</v>
      </c>
      <c r="C4618" s="56">
        <v>17.649999999999999</v>
      </c>
      <c r="D4618" s="56">
        <v>13.24</v>
      </c>
      <c r="E4618" s="57">
        <v>21.18</v>
      </c>
      <c r="F4618" t="s">
        <v>17552</v>
      </c>
      <c r="G4618" t="s">
        <v>17533</v>
      </c>
      <c r="H4618" t="str">
        <f t="shared" si="73"/>
        <v>6217-0243</v>
      </c>
    </row>
    <row r="4619" spans="1:8" x14ac:dyDescent="0.2">
      <c r="A4619" t="s">
        <v>5880</v>
      </c>
      <c r="B4619" t="s">
        <v>16934</v>
      </c>
      <c r="C4619" s="56">
        <v>17.649999999999999</v>
      </c>
      <c r="D4619" s="56">
        <v>13.24</v>
      </c>
      <c r="E4619" s="57">
        <v>21.18</v>
      </c>
      <c r="F4619" t="s">
        <v>17552</v>
      </c>
      <c r="G4619" t="s">
        <v>17533</v>
      </c>
      <c r="H4619" t="str">
        <f t="shared" si="73"/>
        <v>6217-0247</v>
      </c>
    </row>
    <row r="4620" spans="1:8" x14ac:dyDescent="0.2">
      <c r="A4620" t="s">
        <v>5881</v>
      </c>
      <c r="B4620" t="s">
        <v>16934</v>
      </c>
      <c r="C4620" s="56">
        <v>17.649999999999999</v>
      </c>
      <c r="D4620" s="56">
        <v>13.24</v>
      </c>
      <c r="E4620" s="57">
        <v>21.18</v>
      </c>
      <c r="F4620" t="s">
        <v>17552</v>
      </c>
      <c r="G4620" t="s">
        <v>17533</v>
      </c>
      <c r="H4620" t="str">
        <f t="shared" si="73"/>
        <v>6217-0251</v>
      </c>
    </row>
    <row r="4621" spans="1:8" x14ac:dyDescent="0.2">
      <c r="A4621" t="s">
        <v>5882</v>
      </c>
      <c r="B4621" t="s">
        <v>16934</v>
      </c>
      <c r="C4621" s="56">
        <v>17.649999999999999</v>
      </c>
      <c r="D4621" s="56">
        <v>13.24</v>
      </c>
      <c r="E4621" s="57">
        <v>21.18</v>
      </c>
      <c r="F4621" t="s">
        <v>17552</v>
      </c>
      <c r="G4621" t="s">
        <v>17533</v>
      </c>
      <c r="H4621" t="str">
        <f t="shared" si="73"/>
        <v>6217-0255</v>
      </c>
    </row>
    <row r="4622" spans="1:8" x14ac:dyDescent="0.2">
      <c r="A4622" t="s">
        <v>5883</v>
      </c>
      <c r="B4622" t="s">
        <v>16934</v>
      </c>
      <c r="C4622" s="56">
        <v>17.649999999999999</v>
      </c>
      <c r="D4622" s="56">
        <v>13.24</v>
      </c>
      <c r="E4622" s="57">
        <v>21.18</v>
      </c>
      <c r="F4622" t="s">
        <v>17552</v>
      </c>
      <c r="G4622" t="s">
        <v>17533</v>
      </c>
      <c r="H4622" t="str">
        <f t="shared" si="73"/>
        <v>6217-0260</v>
      </c>
    </row>
    <row r="4623" spans="1:8" x14ac:dyDescent="0.2">
      <c r="A4623" t="s">
        <v>5884</v>
      </c>
      <c r="B4623" t="s">
        <v>16934</v>
      </c>
      <c r="C4623" s="56">
        <v>17.649999999999999</v>
      </c>
      <c r="D4623" s="56">
        <v>13.24</v>
      </c>
      <c r="E4623" s="57">
        <v>21.18</v>
      </c>
      <c r="F4623" t="s">
        <v>17552</v>
      </c>
      <c r="G4623" t="s">
        <v>17533</v>
      </c>
      <c r="H4623" t="str">
        <f t="shared" si="73"/>
        <v>6217-0261</v>
      </c>
    </row>
    <row r="4624" spans="1:8" x14ac:dyDescent="0.2">
      <c r="A4624" t="s">
        <v>5885</v>
      </c>
      <c r="B4624" t="s">
        <v>16934</v>
      </c>
      <c r="C4624" s="56">
        <v>17.649999999999999</v>
      </c>
      <c r="D4624" s="56">
        <v>13.24</v>
      </c>
      <c r="E4624" s="57">
        <v>21.18</v>
      </c>
      <c r="F4624" t="s">
        <v>17552</v>
      </c>
      <c r="G4624" t="s">
        <v>17533</v>
      </c>
      <c r="H4624" t="str">
        <f t="shared" si="73"/>
        <v>6217-0262</v>
      </c>
    </row>
    <row r="4625" spans="1:8" x14ac:dyDescent="0.2">
      <c r="A4625" t="s">
        <v>5886</v>
      </c>
      <c r="B4625" t="s">
        <v>16934</v>
      </c>
      <c r="C4625" s="56">
        <v>17.649999999999999</v>
      </c>
      <c r="D4625" s="56">
        <v>13.24</v>
      </c>
      <c r="E4625" s="57">
        <v>21.18</v>
      </c>
      <c r="F4625" t="s">
        <v>17552</v>
      </c>
      <c r="G4625" t="s">
        <v>17533</v>
      </c>
      <c r="H4625" t="str">
        <f t="shared" si="73"/>
        <v>6217-0263</v>
      </c>
    </row>
    <row r="4626" spans="1:8" x14ac:dyDescent="0.2">
      <c r="A4626" t="s">
        <v>5887</v>
      </c>
      <c r="B4626" t="s">
        <v>16934</v>
      </c>
      <c r="C4626" s="56">
        <v>17.649999999999999</v>
      </c>
      <c r="D4626" s="56">
        <v>13.24</v>
      </c>
      <c r="E4626" s="57">
        <v>21.18</v>
      </c>
      <c r="F4626" t="s">
        <v>17552</v>
      </c>
      <c r="G4626" t="s">
        <v>17533</v>
      </c>
      <c r="H4626" t="str">
        <f t="shared" si="73"/>
        <v>6217-0264</v>
      </c>
    </row>
    <row r="4627" spans="1:8" x14ac:dyDescent="0.2">
      <c r="A4627" t="s">
        <v>5888</v>
      </c>
      <c r="B4627" t="s">
        <v>16934</v>
      </c>
      <c r="C4627" s="56">
        <v>17.649999999999999</v>
      </c>
      <c r="D4627" s="56">
        <v>13.24</v>
      </c>
      <c r="E4627" s="57">
        <v>21.18</v>
      </c>
      <c r="F4627" t="s">
        <v>17552</v>
      </c>
      <c r="G4627" t="s">
        <v>17533</v>
      </c>
      <c r="H4627" t="str">
        <f t="shared" si="73"/>
        <v>6217-0265</v>
      </c>
    </row>
    <row r="4628" spans="1:8" x14ac:dyDescent="0.2">
      <c r="A4628" t="s">
        <v>5889</v>
      </c>
      <c r="B4628" t="s">
        <v>16934</v>
      </c>
      <c r="C4628" s="56">
        <v>17.649999999999999</v>
      </c>
      <c r="D4628" s="56">
        <v>13.24</v>
      </c>
      <c r="E4628" s="57">
        <v>21.18</v>
      </c>
      <c r="F4628" t="s">
        <v>17552</v>
      </c>
      <c r="G4628" t="s">
        <v>17533</v>
      </c>
      <c r="H4628" t="str">
        <f t="shared" si="73"/>
        <v>6217-0267</v>
      </c>
    </row>
    <row r="4629" spans="1:8" x14ac:dyDescent="0.2">
      <c r="A4629" t="s">
        <v>5890</v>
      </c>
      <c r="B4629" t="s">
        <v>16934</v>
      </c>
      <c r="C4629" s="56">
        <v>17.649999999999999</v>
      </c>
      <c r="D4629" s="56">
        <v>13.24</v>
      </c>
      <c r="E4629" s="57">
        <v>21.18</v>
      </c>
      <c r="F4629" t="s">
        <v>17552</v>
      </c>
      <c r="G4629" t="s">
        <v>17533</v>
      </c>
      <c r="H4629" t="str">
        <f t="shared" si="73"/>
        <v>6217-0268</v>
      </c>
    </row>
    <row r="4630" spans="1:8" x14ac:dyDescent="0.2">
      <c r="A4630" t="s">
        <v>5891</v>
      </c>
      <c r="B4630" t="s">
        <v>16934</v>
      </c>
      <c r="C4630" s="56">
        <v>17.649999999999999</v>
      </c>
      <c r="D4630" s="56">
        <v>13.24</v>
      </c>
      <c r="E4630" s="57">
        <v>21.18</v>
      </c>
      <c r="F4630" t="s">
        <v>17552</v>
      </c>
      <c r="G4630" t="s">
        <v>17533</v>
      </c>
      <c r="H4630" t="str">
        <f t="shared" si="73"/>
        <v>6217-0269</v>
      </c>
    </row>
    <row r="4631" spans="1:8" x14ac:dyDescent="0.2">
      <c r="A4631" t="s">
        <v>5892</v>
      </c>
      <c r="B4631" t="s">
        <v>16934</v>
      </c>
      <c r="C4631" s="56">
        <v>17.649999999999999</v>
      </c>
      <c r="D4631" s="56">
        <v>13.24</v>
      </c>
      <c r="E4631" s="57">
        <v>21.18</v>
      </c>
      <c r="F4631" t="s">
        <v>17552</v>
      </c>
      <c r="G4631" t="s">
        <v>17533</v>
      </c>
      <c r="H4631" t="str">
        <f t="shared" si="73"/>
        <v>6217-0271</v>
      </c>
    </row>
    <row r="4632" spans="1:8" x14ac:dyDescent="0.2">
      <c r="A4632" t="s">
        <v>5893</v>
      </c>
      <c r="B4632" t="s">
        <v>16934</v>
      </c>
      <c r="C4632" s="56">
        <v>17.649999999999999</v>
      </c>
      <c r="D4632" s="56">
        <v>13.24</v>
      </c>
      <c r="E4632" s="57">
        <v>21.18</v>
      </c>
      <c r="F4632" t="s">
        <v>17552</v>
      </c>
      <c r="G4632" t="s">
        <v>17533</v>
      </c>
      <c r="H4632" t="str">
        <f t="shared" si="73"/>
        <v>6217-0272</v>
      </c>
    </row>
    <row r="4633" spans="1:8" x14ac:dyDescent="0.2">
      <c r="A4633" t="s">
        <v>5894</v>
      </c>
      <c r="B4633" t="s">
        <v>16934</v>
      </c>
      <c r="C4633" s="56">
        <v>17.649999999999999</v>
      </c>
      <c r="D4633" s="56">
        <v>13.24</v>
      </c>
      <c r="E4633" s="57">
        <v>21.18</v>
      </c>
      <c r="F4633" t="s">
        <v>17552</v>
      </c>
      <c r="G4633" t="s">
        <v>17533</v>
      </c>
      <c r="H4633" t="str">
        <f t="shared" si="73"/>
        <v>6217-0273</v>
      </c>
    </row>
    <row r="4634" spans="1:8" x14ac:dyDescent="0.2">
      <c r="A4634" t="s">
        <v>5895</v>
      </c>
      <c r="B4634" t="s">
        <v>16934</v>
      </c>
      <c r="C4634" s="56">
        <v>17.649999999999999</v>
      </c>
      <c r="D4634" s="56">
        <v>13.24</v>
      </c>
      <c r="E4634" s="57">
        <v>21.18</v>
      </c>
      <c r="F4634" t="s">
        <v>17552</v>
      </c>
      <c r="G4634" t="s">
        <v>17533</v>
      </c>
      <c r="H4634" t="str">
        <f t="shared" si="73"/>
        <v>6217-0277</v>
      </c>
    </row>
    <row r="4635" spans="1:8" x14ac:dyDescent="0.2">
      <c r="A4635" t="s">
        <v>5896</v>
      </c>
      <c r="B4635" t="s">
        <v>16934</v>
      </c>
      <c r="C4635" s="56">
        <v>17.649999999999999</v>
      </c>
      <c r="D4635" s="56">
        <v>13.24</v>
      </c>
      <c r="E4635" s="57">
        <v>21.18</v>
      </c>
      <c r="F4635" t="s">
        <v>17552</v>
      </c>
      <c r="G4635" t="s">
        <v>17533</v>
      </c>
      <c r="H4635" t="str">
        <f t="shared" si="73"/>
        <v>6217-0278</v>
      </c>
    </row>
    <row r="4636" spans="1:8" x14ac:dyDescent="0.2">
      <c r="A4636" t="s">
        <v>5897</v>
      </c>
      <c r="B4636" t="s">
        <v>16934</v>
      </c>
      <c r="C4636" s="56">
        <v>17.649999999999999</v>
      </c>
      <c r="D4636" s="56">
        <v>13.24</v>
      </c>
      <c r="E4636" s="57">
        <v>21.18</v>
      </c>
      <c r="F4636" t="s">
        <v>17552</v>
      </c>
      <c r="G4636" t="s">
        <v>17533</v>
      </c>
      <c r="H4636" t="str">
        <f t="shared" si="73"/>
        <v>6217-0280</v>
      </c>
    </row>
    <row r="4637" spans="1:8" x14ac:dyDescent="0.2">
      <c r="A4637" t="s">
        <v>5898</v>
      </c>
      <c r="B4637" t="s">
        <v>16934</v>
      </c>
      <c r="C4637" s="56">
        <v>17.649999999999999</v>
      </c>
      <c r="D4637" s="56">
        <v>13.24</v>
      </c>
      <c r="E4637" s="57">
        <v>21.18</v>
      </c>
      <c r="F4637" t="s">
        <v>17552</v>
      </c>
      <c r="G4637" t="s">
        <v>17533</v>
      </c>
      <c r="H4637" t="str">
        <f t="shared" si="73"/>
        <v>6217-0281</v>
      </c>
    </row>
    <row r="4638" spans="1:8" x14ac:dyDescent="0.2">
      <c r="A4638" t="s">
        <v>5899</v>
      </c>
      <c r="B4638" t="s">
        <v>16934</v>
      </c>
      <c r="C4638" s="56">
        <v>17.649999999999999</v>
      </c>
      <c r="D4638" s="56">
        <v>13.24</v>
      </c>
      <c r="E4638" s="57">
        <v>21.18</v>
      </c>
      <c r="F4638" t="s">
        <v>17552</v>
      </c>
      <c r="G4638" t="s">
        <v>17533</v>
      </c>
      <c r="H4638" t="str">
        <f t="shared" si="73"/>
        <v>6217-0282</v>
      </c>
    </row>
    <row r="4639" spans="1:8" x14ac:dyDescent="0.2">
      <c r="A4639" t="s">
        <v>5900</v>
      </c>
      <c r="B4639" t="s">
        <v>16934</v>
      </c>
      <c r="C4639" s="56">
        <v>17.649999999999999</v>
      </c>
      <c r="D4639" s="56">
        <v>13.24</v>
      </c>
      <c r="E4639" s="57">
        <v>21.18</v>
      </c>
      <c r="F4639" t="s">
        <v>17552</v>
      </c>
      <c r="G4639" t="s">
        <v>17533</v>
      </c>
      <c r="H4639" t="str">
        <f t="shared" si="73"/>
        <v>6217-0284</v>
      </c>
    </row>
    <row r="4640" spans="1:8" x14ac:dyDescent="0.2">
      <c r="A4640" t="s">
        <v>5901</v>
      </c>
      <c r="B4640" t="s">
        <v>16934</v>
      </c>
      <c r="C4640" s="56">
        <v>17.649999999999999</v>
      </c>
      <c r="D4640" s="56">
        <v>13.24</v>
      </c>
      <c r="E4640" s="57">
        <v>21.18</v>
      </c>
      <c r="F4640" t="s">
        <v>17552</v>
      </c>
      <c r="G4640" t="s">
        <v>17533</v>
      </c>
      <c r="H4640" t="str">
        <f t="shared" si="73"/>
        <v>6217-0285</v>
      </c>
    </row>
    <row r="4641" spans="1:8" x14ac:dyDescent="0.2">
      <c r="A4641" t="s">
        <v>5902</v>
      </c>
      <c r="B4641" t="s">
        <v>16934</v>
      </c>
      <c r="C4641" s="56">
        <v>17.649999999999999</v>
      </c>
      <c r="D4641" s="56">
        <v>13.24</v>
      </c>
      <c r="E4641" s="57">
        <v>21.18</v>
      </c>
      <c r="F4641" t="s">
        <v>17552</v>
      </c>
      <c r="G4641" t="s">
        <v>17533</v>
      </c>
      <c r="H4641" t="str">
        <f t="shared" si="73"/>
        <v>6217-0287</v>
      </c>
    </row>
    <row r="4642" spans="1:8" x14ac:dyDescent="0.2">
      <c r="A4642" t="s">
        <v>5903</v>
      </c>
      <c r="B4642" t="s">
        <v>16934</v>
      </c>
      <c r="C4642" s="56">
        <v>17.649999999999999</v>
      </c>
      <c r="D4642" s="56">
        <v>13.24</v>
      </c>
      <c r="E4642" s="57">
        <v>21.18</v>
      </c>
      <c r="F4642" t="s">
        <v>17552</v>
      </c>
      <c r="G4642" t="s">
        <v>17533</v>
      </c>
      <c r="H4642" t="str">
        <f t="shared" si="73"/>
        <v>6217-0290</v>
      </c>
    </row>
    <row r="4643" spans="1:8" x14ac:dyDescent="0.2">
      <c r="A4643" t="s">
        <v>5904</v>
      </c>
      <c r="B4643" t="s">
        <v>16934</v>
      </c>
      <c r="C4643" s="56">
        <v>17.649999999999999</v>
      </c>
      <c r="D4643" s="56">
        <v>13.24</v>
      </c>
      <c r="E4643" s="57">
        <v>21.18</v>
      </c>
      <c r="F4643" t="s">
        <v>17552</v>
      </c>
      <c r="G4643" t="s">
        <v>17533</v>
      </c>
      <c r="H4643" t="str">
        <f t="shared" si="73"/>
        <v>6217-0291</v>
      </c>
    </row>
    <row r="4644" spans="1:8" x14ac:dyDescent="0.2">
      <c r="A4644" t="s">
        <v>5905</v>
      </c>
      <c r="B4644" t="s">
        <v>16934</v>
      </c>
      <c r="C4644" s="56">
        <v>17.649999999999999</v>
      </c>
      <c r="D4644" s="56">
        <v>13.24</v>
      </c>
      <c r="E4644" s="57">
        <v>21.18</v>
      </c>
      <c r="F4644" t="s">
        <v>17552</v>
      </c>
      <c r="G4644" t="s">
        <v>17533</v>
      </c>
      <c r="H4644" t="str">
        <f t="shared" si="73"/>
        <v>6217-0295</v>
      </c>
    </row>
    <row r="4645" spans="1:8" x14ac:dyDescent="0.2">
      <c r="A4645" t="s">
        <v>5906</v>
      </c>
      <c r="B4645" t="s">
        <v>16934</v>
      </c>
      <c r="C4645" s="56">
        <v>17.649999999999999</v>
      </c>
      <c r="D4645" s="56">
        <v>13.24</v>
      </c>
      <c r="E4645" s="57">
        <v>21.18</v>
      </c>
      <c r="F4645" t="s">
        <v>17552</v>
      </c>
      <c r="G4645" t="s">
        <v>17533</v>
      </c>
      <c r="H4645" t="str">
        <f t="shared" si="73"/>
        <v>6217-0296</v>
      </c>
    </row>
    <row r="4646" spans="1:8" x14ac:dyDescent="0.2">
      <c r="A4646" t="s">
        <v>5907</v>
      </c>
      <c r="B4646" t="s">
        <v>16934</v>
      </c>
      <c r="C4646" s="56">
        <v>17.649999999999999</v>
      </c>
      <c r="D4646" s="56">
        <v>13.24</v>
      </c>
      <c r="E4646" s="57">
        <v>21.18</v>
      </c>
      <c r="F4646" t="s">
        <v>17552</v>
      </c>
      <c r="G4646" t="s">
        <v>17533</v>
      </c>
      <c r="H4646" t="str">
        <f t="shared" si="73"/>
        <v>6217-0298</v>
      </c>
    </row>
    <row r="4647" spans="1:8" x14ac:dyDescent="0.2">
      <c r="A4647" t="s">
        <v>5908</v>
      </c>
      <c r="B4647" t="s">
        <v>16934</v>
      </c>
      <c r="C4647" s="56">
        <v>17.649999999999999</v>
      </c>
      <c r="D4647" s="56">
        <v>13.24</v>
      </c>
      <c r="E4647" s="57">
        <v>21.18</v>
      </c>
      <c r="F4647" t="s">
        <v>17552</v>
      </c>
      <c r="G4647" t="s">
        <v>17533</v>
      </c>
      <c r="H4647" t="str">
        <f t="shared" si="73"/>
        <v>6217-0300</v>
      </c>
    </row>
    <row r="4648" spans="1:8" x14ac:dyDescent="0.2">
      <c r="A4648" t="s">
        <v>5909</v>
      </c>
      <c r="B4648" t="s">
        <v>16934</v>
      </c>
      <c r="C4648" s="56">
        <v>17.649999999999999</v>
      </c>
      <c r="D4648" s="56">
        <v>13.24</v>
      </c>
      <c r="E4648" s="57">
        <v>21.18</v>
      </c>
      <c r="F4648" t="s">
        <v>17552</v>
      </c>
      <c r="G4648" t="s">
        <v>17533</v>
      </c>
      <c r="H4648" t="str">
        <f t="shared" si="73"/>
        <v>6217-0305</v>
      </c>
    </row>
    <row r="4649" spans="1:8" x14ac:dyDescent="0.2">
      <c r="A4649" t="s">
        <v>5910</v>
      </c>
      <c r="B4649" t="s">
        <v>16934</v>
      </c>
      <c r="C4649" s="56">
        <v>17.649999999999999</v>
      </c>
      <c r="D4649" s="56">
        <v>13.24</v>
      </c>
      <c r="E4649" s="57">
        <v>21.18</v>
      </c>
      <c r="F4649" t="s">
        <v>17552</v>
      </c>
      <c r="G4649" t="s">
        <v>17533</v>
      </c>
      <c r="H4649" t="str">
        <f t="shared" si="73"/>
        <v>6217-0307</v>
      </c>
    </row>
    <row r="4650" spans="1:8" x14ac:dyDescent="0.2">
      <c r="A4650" t="s">
        <v>5911</v>
      </c>
      <c r="B4650" t="s">
        <v>16934</v>
      </c>
      <c r="C4650" s="56">
        <v>17.649999999999999</v>
      </c>
      <c r="D4650" s="56">
        <v>13.24</v>
      </c>
      <c r="E4650" s="57">
        <v>21.18</v>
      </c>
      <c r="F4650" t="s">
        <v>17552</v>
      </c>
      <c r="G4650" t="s">
        <v>17533</v>
      </c>
      <c r="H4650" t="str">
        <f t="shared" si="73"/>
        <v>6217-0309</v>
      </c>
    </row>
    <row r="4651" spans="1:8" x14ac:dyDescent="0.2">
      <c r="A4651" t="s">
        <v>5912</v>
      </c>
      <c r="B4651" t="s">
        <v>16934</v>
      </c>
      <c r="C4651" s="56">
        <v>17.649999999999999</v>
      </c>
      <c r="D4651" s="56">
        <v>13.24</v>
      </c>
      <c r="E4651" s="57">
        <v>21.18</v>
      </c>
      <c r="F4651" t="s">
        <v>17552</v>
      </c>
      <c r="G4651" t="s">
        <v>17533</v>
      </c>
      <c r="H4651" t="str">
        <f t="shared" si="73"/>
        <v>6217-0311</v>
      </c>
    </row>
    <row r="4652" spans="1:8" x14ac:dyDescent="0.2">
      <c r="A4652" t="s">
        <v>5913</v>
      </c>
      <c r="B4652" t="s">
        <v>16934</v>
      </c>
      <c r="C4652" s="56">
        <v>17.649999999999999</v>
      </c>
      <c r="D4652" s="56">
        <v>13.24</v>
      </c>
      <c r="E4652" s="57">
        <v>21.18</v>
      </c>
      <c r="F4652" t="s">
        <v>17552</v>
      </c>
      <c r="G4652" t="s">
        <v>17533</v>
      </c>
      <c r="H4652" t="str">
        <f t="shared" si="73"/>
        <v>6217-0314</v>
      </c>
    </row>
    <row r="4653" spans="1:8" x14ac:dyDescent="0.2">
      <c r="A4653" t="s">
        <v>5914</v>
      </c>
      <c r="B4653" t="s">
        <v>16934</v>
      </c>
      <c r="C4653" s="56">
        <v>17.649999999999999</v>
      </c>
      <c r="D4653" s="56">
        <v>13.24</v>
      </c>
      <c r="E4653" s="57">
        <v>21.18</v>
      </c>
      <c r="F4653" t="s">
        <v>17552</v>
      </c>
      <c r="G4653" t="s">
        <v>17533</v>
      </c>
      <c r="H4653" t="str">
        <f t="shared" si="73"/>
        <v>6217-0318</v>
      </c>
    </row>
    <row r="4654" spans="1:8" x14ac:dyDescent="0.2">
      <c r="A4654" t="s">
        <v>5915</v>
      </c>
      <c r="B4654" t="s">
        <v>16934</v>
      </c>
      <c r="C4654" s="56">
        <v>17.649999999999999</v>
      </c>
      <c r="D4654" s="56">
        <v>13.24</v>
      </c>
      <c r="E4654" s="57">
        <v>21.18</v>
      </c>
      <c r="F4654" t="s">
        <v>17552</v>
      </c>
      <c r="G4654" t="s">
        <v>17533</v>
      </c>
      <c r="H4654" t="str">
        <f t="shared" si="73"/>
        <v>6217-0321</v>
      </c>
    </row>
    <row r="4655" spans="1:8" x14ac:dyDescent="0.2">
      <c r="A4655" t="s">
        <v>5916</v>
      </c>
      <c r="B4655" t="s">
        <v>16934</v>
      </c>
      <c r="C4655" s="56">
        <v>17.649999999999999</v>
      </c>
      <c r="D4655" s="56">
        <v>13.24</v>
      </c>
      <c r="E4655" s="57">
        <v>21.18</v>
      </c>
      <c r="F4655" t="s">
        <v>17552</v>
      </c>
      <c r="G4655" t="s">
        <v>17533</v>
      </c>
      <c r="H4655" t="str">
        <f t="shared" si="73"/>
        <v>6217-0322</v>
      </c>
    </row>
    <row r="4656" spans="1:8" x14ac:dyDescent="0.2">
      <c r="A4656" t="s">
        <v>5917</v>
      </c>
      <c r="B4656" t="s">
        <v>16934</v>
      </c>
      <c r="C4656" s="56">
        <v>17.649999999999999</v>
      </c>
      <c r="D4656" s="56">
        <v>13.24</v>
      </c>
      <c r="E4656" s="57">
        <v>21.18</v>
      </c>
      <c r="F4656" t="s">
        <v>17552</v>
      </c>
      <c r="G4656" t="s">
        <v>17533</v>
      </c>
      <c r="H4656" t="str">
        <f t="shared" si="73"/>
        <v>6217-0323</v>
      </c>
    </row>
    <row r="4657" spans="1:8" x14ac:dyDescent="0.2">
      <c r="A4657" t="s">
        <v>5918</v>
      </c>
      <c r="B4657" t="s">
        <v>16934</v>
      </c>
      <c r="C4657" s="56">
        <v>17.649999999999999</v>
      </c>
      <c r="D4657" s="56">
        <v>13.24</v>
      </c>
      <c r="E4657" s="57">
        <v>21.18</v>
      </c>
      <c r="F4657" t="s">
        <v>17552</v>
      </c>
      <c r="G4657" t="s">
        <v>17533</v>
      </c>
      <c r="H4657" t="str">
        <f t="shared" si="73"/>
        <v>6217-0324</v>
      </c>
    </row>
    <row r="4658" spans="1:8" x14ac:dyDescent="0.2">
      <c r="A4658" t="s">
        <v>5919</v>
      </c>
      <c r="B4658" t="s">
        <v>16934</v>
      </c>
      <c r="C4658" s="56">
        <v>17.649999999999999</v>
      </c>
      <c r="D4658" s="56">
        <v>13.24</v>
      </c>
      <c r="E4658" s="57">
        <v>21.18</v>
      </c>
      <c r="F4658" t="s">
        <v>17552</v>
      </c>
      <c r="G4658" t="s">
        <v>17533</v>
      </c>
      <c r="H4658" t="str">
        <f t="shared" si="73"/>
        <v>6217-0326</v>
      </c>
    </row>
    <row r="4659" spans="1:8" x14ac:dyDescent="0.2">
      <c r="A4659" t="s">
        <v>5920</v>
      </c>
      <c r="B4659" t="s">
        <v>16934</v>
      </c>
      <c r="C4659" s="56">
        <v>17.649999999999999</v>
      </c>
      <c r="D4659" s="56">
        <v>13.24</v>
      </c>
      <c r="E4659" s="57">
        <v>21.18</v>
      </c>
      <c r="F4659" t="s">
        <v>17552</v>
      </c>
      <c r="G4659" t="s">
        <v>17533</v>
      </c>
      <c r="H4659" t="str">
        <f t="shared" si="73"/>
        <v>6217-0327</v>
      </c>
    </row>
    <row r="4660" spans="1:8" x14ac:dyDescent="0.2">
      <c r="A4660" t="s">
        <v>5921</v>
      </c>
      <c r="B4660" t="s">
        <v>16934</v>
      </c>
      <c r="C4660" s="56">
        <v>17.649999999999999</v>
      </c>
      <c r="D4660" s="56">
        <v>13.24</v>
      </c>
      <c r="E4660" s="57">
        <v>21.18</v>
      </c>
      <c r="F4660" t="s">
        <v>17552</v>
      </c>
      <c r="G4660" t="s">
        <v>17533</v>
      </c>
      <c r="H4660" t="str">
        <f t="shared" si="73"/>
        <v>6217-0329</v>
      </c>
    </row>
    <row r="4661" spans="1:8" x14ac:dyDescent="0.2">
      <c r="A4661" t="s">
        <v>5922</v>
      </c>
      <c r="B4661" t="s">
        <v>16934</v>
      </c>
      <c r="C4661" s="56">
        <v>17.649999999999999</v>
      </c>
      <c r="D4661" s="56">
        <v>13.24</v>
      </c>
      <c r="E4661" s="57">
        <v>21.18</v>
      </c>
      <c r="F4661" t="s">
        <v>17552</v>
      </c>
      <c r="G4661" t="s">
        <v>17533</v>
      </c>
      <c r="H4661" t="str">
        <f t="shared" si="73"/>
        <v>6217-0331</v>
      </c>
    </row>
    <row r="4662" spans="1:8" x14ac:dyDescent="0.2">
      <c r="A4662" t="s">
        <v>5923</v>
      </c>
      <c r="B4662" t="s">
        <v>16934</v>
      </c>
      <c r="C4662" s="56">
        <v>17.649999999999999</v>
      </c>
      <c r="D4662" s="56">
        <v>13.24</v>
      </c>
      <c r="E4662" s="57">
        <v>21.18</v>
      </c>
      <c r="F4662" t="s">
        <v>17552</v>
      </c>
      <c r="G4662" t="s">
        <v>17533</v>
      </c>
      <c r="H4662" t="str">
        <f t="shared" si="73"/>
        <v>6217-0332</v>
      </c>
    </row>
    <row r="4663" spans="1:8" x14ac:dyDescent="0.2">
      <c r="A4663" t="s">
        <v>5924</v>
      </c>
      <c r="B4663" t="s">
        <v>16934</v>
      </c>
      <c r="C4663" s="56">
        <v>17.649999999999999</v>
      </c>
      <c r="D4663" s="56">
        <v>13.24</v>
      </c>
      <c r="E4663" s="57">
        <v>21.18</v>
      </c>
      <c r="F4663" t="s">
        <v>17552</v>
      </c>
      <c r="G4663" t="s">
        <v>17533</v>
      </c>
      <c r="H4663" t="str">
        <f t="shared" si="73"/>
        <v>6217-0333</v>
      </c>
    </row>
    <row r="4664" spans="1:8" x14ac:dyDescent="0.2">
      <c r="A4664" t="s">
        <v>5925</v>
      </c>
      <c r="B4664" t="s">
        <v>16934</v>
      </c>
      <c r="C4664" s="56">
        <v>17.649999999999999</v>
      </c>
      <c r="D4664" s="56">
        <v>13.24</v>
      </c>
      <c r="E4664" s="57">
        <v>21.18</v>
      </c>
      <c r="F4664" t="s">
        <v>17552</v>
      </c>
      <c r="G4664" t="s">
        <v>17533</v>
      </c>
      <c r="H4664" t="str">
        <f t="shared" si="73"/>
        <v>6217-0337</v>
      </c>
    </row>
    <row r="4665" spans="1:8" x14ac:dyDescent="0.2">
      <c r="A4665" t="s">
        <v>5926</v>
      </c>
      <c r="B4665" t="s">
        <v>16934</v>
      </c>
      <c r="C4665" s="56">
        <v>17.649999999999999</v>
      </c>
      <c r="D4665" s="56">
        <v>13.24</v>
      </c>
      <c r="E4665" s="57">
        <v>21.18</v>
      </c>
      <c r="F4665" t="s">
        <v>17552</v>
      </c>
      <c r="G4665" t="s">
        <v>17533</v>
      </c>
      <c r="H4665" t="str">
        <f t="shared" si="73"/>
        <v>6217-0338</v>
      </c>
    </row>
    <row r="4666" spans="1:8" x14ac:dyDescent="0.2">
      <c r="A4666" t="s">
        <v>5927</v>
      </c>
      <c r="B4666" t="s">
        <v>16934</v>
      </c>
      <c r="C4666" s="56">
        <v>17.649999999999999</v>
      </c>
      <c r="D4666" s="56">
        <v>13.24</v>
      </c>
      <c r="E4666" s="57">
        <v>21.18</v>
      </c>
      <c r="F4666" t="s">
        <v>17552</v>
      </c>
      <c r="G4666" t="s">
        <v>17533</v>
      </c>
      <c r="H4666" t="str">
        <f t="shared" si="73"/>
        <v>6217-0340</v>
      </c>
    </row>
    <row r="4667" spans="1:8" x14ac:dyDescent="0.2">
      <c r="A4667" t="s">
        <v>5928</v>
      </c>
      <c r="B4667" t="s">
        <v>16934</v>
      </c>
      <c r="C4667" s="56">
        <v>17.649999999999999</v>
      </c>
      <c r="D4667" s="56">
        <v>13.24</v>
      </c>
      <c r="E4667" s="57">
        <v>21.18</v>
      </c>
      <c r="F4667" t="s">
        <v>17552</v>
      </c>
      <c r="G4667" t="s">
        <v>17533</v>
      </c>
      <c r="H4667" t="str">
        <f t="shared" si="73"/>
        <v>6217-0343</v>
      </c>
    </row>
    <row r="4668" spans="1:8" x14ac:dyDescent="0.2">
      <c r="A4668" t="s">
        <v>5929</v>
      </c>
      <c r="B4668" t="s">
        <v>16934</v>
      </c>
      <c r="C4668" s="56">
        <v>17.649999999999999</v>
      </c>
      <c r="D4668" s="56">
        <v>13.24</v>
      </c>
      <c r="E4668" s="57">
        <v>21.18</v>
      </c>
      <c r="F4668" t="s">
        <v>17552</v>
      </c>
      <c r="G4668" t="s">
        <v>17533</v>
      </c>
      <c r="H4668" t="str">
        <f t="shared" si="73"/>
        <v>6217-0345</v>
      </c>
    </row>
    <row r="4669" spans="1:8" x14ac:dyDescent="0.2">
      <c r="A4669" t="s">
        <v>5930</v>
      </c>
      <c r="B4669" t="s">
        <v>16934</v>
      </c>
      <c r="C4669" s="56">
        <v>17.649999999999999</v>
      </c>
      <c r="D4669" s="56">
        <v>13.24</v>
      </c>
      <c r="E4669" s="57">
        <v>21.18</v>
      </c>
      <c r="F4669" t="s">
        <v>17552</v>
      </c>
      <c r="G4669" t="s">
        <v>17533</v>
      </c>
      <c r="H4669" t="str">
        <f t="shared" si="73"/>
        <v>6217-0348</v>
      </c>
    </row>
    <row r="4670" spans="1:8" x14ac:dyDescent="0.2">
      <c r="A4670" t="s">
        <v>5931</v>
      </c>
      <c r="B4670" t="s">
        <v>16934</v>
      </c>
      <c r="C4670" s="56">
        <v>17.649999999999999</v>
      </c>
      <c r="D4670" s="56">
        <v>13.24</v>
      </c>
      <c r="E4670" s="57">
        <v>21.18</v>
      </c>
      <c r="F4670" t="s">
        <v>17552</v>
      </c>
      <c r="G4670" t="s">
        <v>17533</v>
      </c>
      <c r="H4670" t="str">
        <f t="shared" si="73"/>
        <v>6217-0350</v>
      </c>
    </row>
    <row r="4671" spans="1:8" x14ac:dyDescent="0.2">
      <c r="A4671" t="s">
        <v>5932</v>
      </c>
      <c r="B4671" t="s">
        <v>16934</v>
      </c>
      <c r="C4671" s="56">
        <v>17.649999999999999</v>
      </c>
      <c r="D4671" s="56">
        <v>13.24</v>
      </c>
      <c r="E4671" s="57">
        <v>21.18</v>
      </c>
      <c r="F4671" t="s">
        <v>17552</v>
      </c>
      <c r="G4671" t="s">
        <v>17533</v>
      </c>
      <c r="H4671" t="str">
        <f t="shared" si="73"/>
        <v>6217-0356</v>
      </c>
    </row>
    <row r="4672" spans="1:8" x14ac:dyDescent="0.2">
      <c r="A4672" t="s">
        <v>5933</v>
      </c>
      <c r="B4672" t="s">
        <v>16934</v>
      </c>
      <c r="C4672" s="56">
        <v>17.649999999999999</v>
      </c>
      <c r="D4672" s="56">
        <v>13.24</v>
      </c>
      <c r="E4672" s="57">
        <v>21.18</v>
      </c>
      <c r="F4672" t="s">
        <v>17552</v>
      </c>
      <c r="G4672" t="s">
        <v>17533</v>
      </c>
      <c r="H4672" t="str">
        <f t="shared" si="73"/>
        <v>6217-0357</v>
      </c>
    </row>
    <row r="4673" spans="1:8" x14ac:dyDescent="0.2">
      <c r="A4673" t="s">
        <v>5934</v>
      </c>
      <c r="B4673" t="s">
        <v>16934</v>
      </c>
      <c r="C4673" s="56">
        <v>17.649999999999999</v>
      </c>
      <c r="D4673" s="56">
        <v>13.24</v>
      </c>
      <c r="E4673" s="57">
        <v>21.18</v>
      </c>
      <c r="F4673" t="s">
        <v>17552</v>
      </c>
      <c r="G4673" t="s">
        <v>17533</v>
      </c>
      <c r="H4673" t="str">
        <f t="shared" si="73"/>
        <v>6217-0359</v>
      </c>
    </row>
    <row r="4674" spans="1:8" x14ac:dyDescent="0.2">
      <c r="A4674" t="s">
        <v>5935</v>
      </c>
      <c r="B4674" t="s">
        <v>16934</v>
      </c>
      <c r="C4674" s="56">
        <v>17.649999999999999</v>
      </c>
      <c r="D4674" s="56">
        <v>13.24</v>
      </c>
      <c r="E4674" s="57">
        <v>21.18</v>
      </c>
      <c r="F4674" t="s">
        <v>17552</v>
      </c>
      <c r="G4674" t="s">
        <v>17533</v>
      </c>
      <c r="H4674" t="str">
        <f t="shared" si="73"/>
        <v>6217-0361</v>
      </c>
    </row>
    <row r="4675" spans="1:8" x14ac:dyDescent="0.2">
      <c r="A4675" t="s">
        <v>5936</v>
      </c>
      <c r="B4675" t="s">
        <v>16934</v>
      </c>
      <c r="C4675" s="56">
        <v>17.649999999999999</v>
      </c>
      <c r="D4675" s="56">
        <v>13.24</v>
      </c>
      <c r="E4675" s="57">
        <v>21.18</v>
      </c>
      <c r="F4675" t="s">
        <v>17552</v>
      </c>
      <c r="G4675" t="s">
        <v>17533</v>
      </c>
      <c r="H4675" t="str">
        <f t="shared" si="73"/>
        <v>6217-0362</v>
      </c>
    </row>
    <row r="4676" spans="1:8" x14ac:dyDescent="0.2">
      <c r="A4676" t="s">
        <v>5937</v>
      </c>
      <c r="B4676" t="s">
        <v>16934</v>
      </c>
      <c r="C4676" s="56">
        <v>17.649999999999999</v>
      </c>
      <c r="D4676" s="56">
        <v>13.24</v>
      </c>
      <c r="E4676" s="57">
        <v>21.18</v>
      </c>
      <c r="F4676" t="s">
        <v>17552</v>
      </c>
      <c r="G4676" t="s">
        <v>17533</v>
      </c>
      <c r="H4676" t="str">
        <f t="shared" si="73"/>
        <v>6217-0363</v>
      </c>
    </row>
    <row r="4677" spans="1:8" x14ac:dyDescent="0.2">
      <c r="A4677" t="s">
        <v>5938</v>
      </c>
      <c r="B4677" t="s">
        <v>16934</v>
      </c>
      <c r="C4677" s="56">
        <v>17.649999999999999</v>
      </c>
      <c r="D4677" s="56">
        <v>13.24</v>
      </c>
      <c r="E4677" s="57">
        <v>21.18</v>
      </c>
      <c r="F4677" t="s">
        <v>17552</v>
      </c>
      <c r="G4677" t="s">
        <v>17533</v>
      </c>
      <c r="H4677" t="str">
        <f t="shared" ref="H4677:H4740" si="74">MID(A4677,4,12)</f>
        <v>6217-0372</v>
      </c>
    </row>
    <row r="4678" spans="1:8" x14ac:dyDescent="0.2">
      <c r="A4678" t="s">
        <v>5939</v>
      </c>
      <c r="B4678" t="s">
        <v>16934</v>
      </c>
      <c r="C4678" s="56">
        <v>17.649999999999999</v>
      </c>
      <c r="D4678" s="56">
        <v>13.24</v>
      </c>
      <c r="E4678" s="57">
        <v>21.18</v>
      </c>
      <c r="F4678" t="s">
        <v>17552</v>
      </c>
      <c r="G4678" t="s">
        <v>17533</v>
      </c>
      <c r="H4678" t="str">
        <f t="shared" si="74"/>
        <v>6217-0373</v>
      </c>
    </row>
    <row r="4679" spans="1:8" x14ac:dyDescent="0.2">
      <c r="A4679" t="s">
        <v>5940</v>
      </c>
      <c r="B4679" t="s">
        <v>16934</v>
      </c>
      <c r="C4679" s="56">
        <v>17.649999999999999</v>
      </c>
      <c r="D4679" s="56">
        <v>13.24</v>
      </c>
      <c r="E4679" s="57">
        <v>21.18</v>
      </c>
      <c r="F4679" t="s">
        <v>17552</v>
      </c>
      <c r="G4679" t="s">
        <v>17533</v>
      </c>
      <c r="H4679" t="str">
        <f t="shared" si="74"/>
        <v>6217-0379</v>
      </c>
    </row>
    <row r="4680" spans="1:8" x14ac:dyDescent="0.2">
      <c r="A4680" t="s">
        <v>5941</v>
      </c>
      <c r="B4680" t="s">
        <v>16934</v>
      </c>
      <c r="C4680" s="56">
        <v>17.649999999999999</v>
      </c>
      <c r="D4680" s="56">
        <v>13.24</v>
      </c>
      <c r="E4680" s="57">
        <v>21.18</v>
      </c>
      <c r="F4680" t="s">
        <v>17552</v>
      </c>
      <c r="G4680" t="s">
        <v>17533</v>
      </c>
      <c r="H4680" t="str">
        <f t="shared" si="74"/>
        <v>6217-0380</v>
      </c>
    </row>
    <row r="4681" spans="1:8" x14ac:dyDescent="0.2">
      <c r="A4681" t="s">
        <v>5942</v>
      </c>
      <c r="B4681" t="s">
        <v>16934</v>
      </c>
      <c r="C4681" s="56">
        <v>17.649999999999999</v>
      </c>
      <c r="D4681" s="56">
        <v>13.24</v>
      </c>
      <c r="E4681" s="57">
        <v>21.18</v>
      </c>
      <c r="F4681" t="s">
        <v>17552</v>
      </c>
      <c r="G4681" t="s">
        <v>17533</v>
      </c>
      <c r="H4681" t="str">
        <f t="shared" si="74"/>
        <v>6217-0381</v>
      </c>
    </row>
    <row r="4682" spans="1:8" x14ac:dyDescent="0.2">
      <c r="A4682" t="s">
        <v>5943</v>
      </c>
      <c r="B4682" t="s">
        <v>16934</v>
      </c>
      <c r="C4682" s="56">
        <v>17.649999999999999</v>
      </c>
      <c r="D4682" s="56">
        <v>13.24</v>
      </c>
      <c r="E4682" s="57">
        <v>21.18</v>
      </c>
      <c r="F4682" t="s">
        <v>17552</v>
      </c>
      <c r="G4682" t="s">
        <v>17533</v>
      </c>
      <c r="H4682" t="str">
        <f t="shared" si="74"/>
        <v>6217-0387</v>
      </c>
    </row>
    <row r="4683" spans="1:8" x14ac:dyDescent="0.2">
      <c r="A4683" t="s">
        <v>5944</v>
      </c>
      <c r="B4683" t="s">
        <v>16934</v>
      </c>
      <c r="C4683" s="56">
        <v>17.649999999999999</v>
      </c>
      <c r="D4683" s="56">
        <v>13.24</v>
      </c>
      <c r="E4683" s="57">
        <v>21.18</v>
      </c>
      <c r="F4683" t="s">
        <v>17552</v>
      </c>
      <c r="G4683" t="s">
        <v>17533</v>
      </c>
      <c r="H4683" t="str">
        <f t="shared" si="74"/>
        <v>6217-0392</v>
      </c>
    </row>
    <row r="4684" spans="1:8" x14ac:dyDescent="0.2">
      <c r="A4684" t="s">
        <v>5945</v>
      </c>
      <c r="B4684" t="s">
        <v>16934</v>
      </c>
      <c r="C4684" s="56">
        <v>17.649999999999999</v>
      </c>
      <c r="D4684" s="56">
        <v>13.24</v>
      </c>
      <c r="E4684" s="57">
        <v>21.18</v>
      </c>
      <c r="F4684" t="s">
        <v>17552</v>
      </c>
      <c r="G4684" t="s">
        <v>17533</v>
      </c>
      <c r="H4684" t="str">
        <f t="shared" si="74"/>
        <v>6217-0395</v>
      </c>
    </row>
    <row r="4685" spans="1:8" x14ac:dyDescent="0.2">
      <c r="A4685" t="s">
        <v>5946</v>
      </c>
      <c r="B4685" t="s">
        <v>16934</v>
      </c>
      <c r="C4685" s="56">
        <v>17.649999999999999</v>
      </c>
      <c r="D4685" s="56">
        <v>13.24</v>
      </c>
      <c r="E4685" s="57">
        <v>21.18</v>
      </c>
      <c r="F4685" t="s">
        <v>17552</v>
      </c>
      <c r="G4685" t="s">
        <v>17533</v>
      </c>
      <c r="H4685" t="str">
        <f t="shared" si="74"/>
        <v>6217-0397</v>
      </c>
    </row>
    <row r="4686" spans="1:8" x14ac:dyDescent="0.2">
      <c r="A4686" t="s">
        <v>5947</v>
      </c>
      <c r="B4686" t="s">
        <v>16934</v>
      </c>
      <c r="C4686" s="56">
        <v>17.649999999999999</v>
      </c>
      <c r="D4686" s="56">
        <v>13.24</v>
      </c>
      <c r="E4686" s="57">
        <v>21.18</v>
      </c>
      <c r="F4686" t="s">
        <v>17552</v>
      </c>
      <c r="G4686" t="s">
        <v>17533</v>
      </c>
      <c r="H4686" t="str">
        <f t="shared" si="74"/>
        <v>6217-0398</v>
      </c>
    </row>
    <row r="4687" spans="1:8" x14ac:dyDescent="0.2">
      <c r="A4687" t="s">
        <v>5948</v>
      </c>
      <c r="B4687" t="s">
        <v>16934</v>
      </c>
      <c r="C4687" s="56">
        <v>17.649999999999999</v>
      </c>
      <c r="D4687" s="56">
        <v>13.24</v>
      </c>
      <c r="E4687" s="57">
        <v>21.18</v>
      </c>
      <c r="F4687" t="s">
        <v>17552</v>
      </c>
      <c r="G4687" t="s">
        <v>17533</v>
      </c>
      <c r="H4687" t="str">
        <f t="shared" si="74"/>
        <v>6217-0399</v>
      </c>
    </row>
    <row r="4688" spans="1:8" x14ac:dyDescent="0.2">
      <c r="A4688" t="s">
        <v>5949</v>
      </c>
      <c r="B4688" t="s">
        <v>16934</v>
      </c>
      <c r="C4688" s="56">
        <v>17.649999999999999</v>
      </c>
      <c r="D4688" s="56">
        <v>13.24</v>
      </c>
      <c r="E4688" s="57">
        <v>21.18</v>
      </c>
      <c r="F4688" t="s">
        <v>17552</v>
      </c>
      <c r="G4688" t="s">
        <v>17533</v>
      </c>
      <c r="H4688" t="str">
        <f t="shared" si="74"/>
        <v>6217-0402</v>
      </c>
    </row>
    <row r="4689" spans="1:8" x14ac:dyDescent="0.2">
      <c r="A4689" t="s">
        <v>5950</v>
      </c>
      <c r="B4689" t="s">
        <v>16934</v>
      </c>
      <c r="C4689" s="56">
        <v>17.649999999999999</v>
      </c>
      <c r="D4689" s="56">
        <v>13.24</v>
      </c>
      <c r="E4689" s="57">
        <v>21.18</v>
      </c>
      <c r="F4689" t="s">
        <v>17552</v>
      </c>
      <c r="G4689" t="s">
        <v>17533</v>
      </c>
      <c r="H4689" t="str">
        <f t="shared" si="74"/>
        <v>6217-0404</v>
      </c>
    </row>
    <row r="4690" spans="1:8" x14ac:dyDescent="0.2">
      <c r="A4690" t="s">
        <v>5951</v>
      </c>
      <c r="B4690" t="s">
        <v>16934</v>
      </c>
      <c r="C4690" s="56">
        <v>17.649999999999999</v>
      </c>
      <c r="D4690" s="56">
        <v>13.24</v>
      </c>
      <c r="E4690" s="57">
        <v>21.18</v>
      </c>
      <c r="F4690" t="s">
        <v>17552</v>
      </c>
      <c r="G4690" t="s">
        <v>17533</v>
      </c>
      <c r="H4690" t="str">
        <f t="shared" si="74"/>
        <v>6217-0406</v>
      </c>
    </row>
    <row r="4691" spans="1:8" x14ac:dyDescent="0.2">
      <c r="A4691" t="s">
        <v>5952</v>
      </c>
      <c r="B4691" t="s">
        <v>16934</v>
      </c>
      <c r="C4691" s="56">
        <v>17.649999999999999</v>
      </c>
      <c r="D4691" s="56">
        <v>13.24</v>
      </c>
      <c r="E4691" s="57">
        <v>21.18</v>
      </c>
      <c r="F4691" t="s">
        <v>17552</v>
      </c>
      <c r="G4691" t="s">
        <v>17533</v>
      </c>
      <c r="H4691" t="str">
        <f t="shared" si="74"/>
        <v>6217-0408</v>
      </c>
    </row>
    <row r="4692" spans="1:8" x14ac:dyDescent="0.2">
      <c r="A4692" t="s">
        <v>5953</v>
      </c>
      <c r="B4692" t="s">
        <v>16934</v>
      </c>
      <c r="C4692" s="56">
        <v>17.649999999999999</v>
      </c>
      <c r="D4692" s="56">
        <v>13.24</v>
      </c>
      <c r="E4692" s="57">
        <v>21.18</v>
      </c>
      <c r="F4692" t="s">
        <v>17552</v>
      </c>
      <c r="G4692" t="s">
        <v>17533</v>
      </c>
      <c r="H4692" t="str">
        <f t="shared" si="74"/>
        <v>6217-0409</v>
      </c>
    </row>
    <row r="4693" spans="1:8" x14ac:dyDescent="0.2">
      <c r="A4693" t="s">
        <v>5954</v>
      </c>
      <c r="B4693" t="s">
        <v>16934</v>
      </c>
      <c r="C4693" s="56">
        <v>17.649999999999999</v>
      </c>
      <c r="D4693" s="56">
        <v>13.24</v>
      </c>
      <c r="E4693" s="57">
        <v>21.18</v>
      </c>
      <c r="F4693" t="s">
        <v>17552</v>
      </c>
      <c r="G4693" t="s">
        <v>17533</v>
      </c>
      <c r="H4693" t="str">
        <f t="shared" si="74"/>
        <v>6217-0411</v>
      </c>
    </row>
    <row r="4694" spans="1:8" x14ac:dyDescent="0.2">
      <c r="A4694" t="s">
        <v>5955</v>
      </c>
      <c r="B4694" t="s">
        <v>16934</v>
      </c>
      <c r="C4694" s="56">
        <v>17.649999999999999</v>
      </c>
      <c r="D4694" s="56">
        <v>13.24</v>
      </c>
      <c r="E4694" s="57">
        <v>21.18</v>
      </c>
      <c r="F4694" t="s">
        <v>17552</v>
      </c>
      <c r="G4694" t="s">
        <v>17533</v>
      </c>
      <c r="H4694" t="str">
        <f t="shared" si="74"/>
        <v>6217-0412</v>
      </c>
    </row>
    <row r="4695" spans="1:8" x14ac:dyDescent="0.2">
      <c r="A4695" t="s">
        <v>5956</v>
      </c>
      <c r="B4695" t="s">
        <v>16934</v>
      </c>
      <c r="C4695" s="56">
        <v>17.649999999999999</v>
      </c>
      <c r="D4695" s="56">
        <v>13.24</v>
      </c>
      <c r="E4695" s="57">
        <v>21.18</v>
      </c>
      <c r="F4695" t="s">
        <v>17552</v>
      </c>
      <c r="G4695" t="s">
        <v>17533</v>
      </c>
      <c r="H4695" t="str">
        <f t="shared" si="74"/>
        <v>6217-0413</v>
      </c>
    </row>
    <row r="4696" spans="1:8" x14ac:dyDescent="0.2">
      <c r="A4696" t="s">
        <v>5957</v>
      </c>
      <c r="B4696" t="s">
        <v>16934</v>
      </c>
      <c r="C4696" s="56">
        <v>17.649999999999999</v>
      </c>
      <c r="D4696" s="56">
        <v>13.24</v>
      </c>
      <c r="E4696" s="57">
        <v>21.18</v>
      </c>
      <c r="F4696" t="s">
        <v>17552</v>
      </c>
      <c r="G4696" t="s">
        <v>17533</v>
      </c>
      <c r="H4696" t="str">
        <f t="shared" si="74"/>
        <v>6217-0414</v>
      </c>
    </row>
    <row r="4697" spans="1:8" x14ac:dyDescent="0.2">
      <c r="A4697" t="s">
        <v>5958</v>
      </c>
      <c r="B4697" t="s">
        <v>16934</v>
      </c>
      <c r="C4697" s="56">
        <v>17.649999999999999</v>
      </c>
      <c r="D4697" s="56">
        <v>13.24</v>
      </c>
      <c r="E4697" s="57">
        <v>21.18</v>
      </c>
      <c r="F4697" t="s">
        <v>17552</v>
      </c>
      <c r="G4697" t="s">
        <v>17533</v>
      </c>
      <c r="H4697" t="str">
        <f t="shared" si="74"/>
        <v>6217-0415</v>
      </c>
    </row>
    <row r="4698" spans="1:8" x14ac:dyDescent="0.2">
      <c r="A4698" t="s">
        <v>5959</v>
      </c>
      <c r="B4698" t="s">
        <v>16934</v>
      </c>
      <c r="C4698" s="56">
        <v>17.649999999999999</v>
      </c>
      <c r="D4698" s="56">
        <v>13.24</v>
      </c>
      <c r="E4698" s="57">
        <v>21.18</v>
      </c>
      <c r="F4698" t="s">
        <v>17552</v>
      </c>
      <c r="G4698" t="s">
        <v>17533</v>
      </c>
      <c r="H4698" t="str">
        <f t="shared" si="74"/>
        <v>6217-0416</v>
      </c>
    </row>
    <row r="4699" spans="1:8" x14ac:dyDescent="0.2">
      <c r="A4699" t="s">
        <v>5960</v>
      </c>
      <c r="B4699" t="s">
        <v>16934</v>
      </c>
      <c r="C4699" s="56">
        <v>17.649999999999999</v>
      </c>
      <c r="D4699" s="56">
        <v>13.24</v>
      </c>
      <c r="E4699" s="57">
        <v>21.18</v>
      </c>
      <c r="F4699" t="s">
        <v>17552</v>
      </c>
      <c r="G4699" t="s">
        <v>17533</v>
      </c>
      <c r="H4699" t="str">
        <f t="shared" si="74"/>
        <v>6217-0420</v>
      </c>
    </row>
    <row r="4700" spans="1:8" x14ac:dyDescent="0.2">
      <c r="A4700" t="s">
        <v>5961</v>
      </c>
      <c r="B4700" t="s">
        <v>16934</v>
      </c>
      <c r="C4700" s="56">
        <v>17.649999999999999</v>
      </c>
      <c r="D4700" s="56">
        <v>13.24</v>
      </c>
      <c r="E4700" s="57">
        <v>21.18</v>
      </c>
      <c r="F4700" t="s">
        <v>17552</v>
      </c>
      <c r="G4700" t="s">
        <v>17533</v>
      </c>
      <c r="H4700" t="str">
        <f t="shared" si="74"/>
        <v>6217-0425</v>
      </c>
    </row>
    <row r="4701" spans="1:8" x14ac:dyDescent="0.2">
      <c r="A4701" t="s">
        <v>5962</v>
      </c>
      <c r="B4701" t="s">
        <v>16934</v>
      </c>
      <c r="C4701" s="56">
        <v>17.649999999999999</v>
      </c>
      <c r="D4701" s="56">
        <v>13.24</v>
      </c>
      <c r="E4701" s="57">
        <v>21.18</v>
      </c>
      <c r="F4701" t="s">
        <v>17552</v>
      </c>
      <c r="G4701" t="s">
        <v>17533</v>
      </c>
      <c r="H4701" t="str">
        <f t="shared" si="74"/>
        <v>6217-0426</v>
      </c>
    </row>
    <row r="4702" spans="1:8" x14ac:dyDescent="0.2">
      <c r="A4702" t="s">
        <v>5963</v>
      </c>
      <c r="B4702" t="s">
        <v>16934</v>
      </c>
      <c r="C4702" s="56">
        <v>17.649999999999999</v>
      </c>
      <c r="D4702" s="56">
        <v>13.24</v>
      </c>
      <c r="E4702" s="57">
        <v>21.18</v>
      </c>
      <c r="F4702" t="s">
        <v>17552</v>
      </c>
      <c r="G4702" t="s">
        <v>17533</v>
      </c>
      <c r="H4702" t="str">
        <f t="shared" si="74"/>
        <v>6217-0428</v>
      </c>
    </row>
    <row r="4703" spans="1:8" x14ac:dyDescent="0.2">
      <c r="A4703" t="s">
        <v>5964</v>
      </c>
      <c r="B4703" t="s">
        <v>16934</v>
      </c>
      <c r="C4703" s="56">
        <v>17.649999999999999</v>
      </c>
      <c r="D4703" s="56">
        <v>13.24</v>
      </c>
      <c r="E4703" s="57">
        <v>21.18</v>
      </c>
      <c r="F4703" t="s">
        <v>17552</v>
      </c>
      <c r="G4703" t="s">
        <v>17533</v>
      </c>
      <c r="H4703" t="str">
        <f t="shared" si="74"/>
        <v>6217-0431</v>
      </c>
    </row>
    <row r="4704" spans="1:8" x14ac:dyDescent="0.2">
      <c r="A4704" t="s">
        <v>5965</v>
      </c>
      <c r="B4704" t="s">
        <v>16934</v>
      </c>
      <c r="C4704" s="56">
        <v>17.649999999999999</v>
      </c>
      <c r="D4704" s="56">
        <v>13.24</v>
      </c>
      <c r="E4704" s="57">
        <v>21.18</v>
      </c>
      <c r="F4704" t="s">
        <v>17552</v>
      </c>
      <c r="G4704" t="s">
        <v>17533</v>
      </c>
      <c r="H4704" t="str">
        <f t="shared" si="74"/>
        <v>6217-0432</v>
      </c>
    </row>
    <row r="4705" spans="1:8" x14ac:dyDescent="0.2">
      <c r="A4705" t="s">
        <v>5966</v>
      </c>
      <c r="B4705" t="s">
        <v>16934</v>
      </c>
      <c r="C4705" s="56">
        <v>17.649999999999999</v>
      </c>
      <c r="D4705" s="56">
        <v>13.24</v>
      </c>
      <c r="E4705" s="57">
        <v>21.18</v>
      </c>
      <c r="F4705" t="s">
        <v>17552</v>
      </c>
      <c r="G4705" t="s">
        <v>17533</v>
      </c>
      <c r="H4705" t="str">
        <f t="shared" si="74"/>
        <v>6217-0433</v>
      </c>
    </row>
    <row r="4706" spans="1:8" x14ac:dyDescent="0.2">
      <c r="A4706" t="s">
        <v>5967</v>
      </c>
      <c r="B4706" t="s">
        <v>16934</v>
      </c>
      <c r="C4706" s="56">
        <v>17.649999999999999</v>
      </c>
      <c r="D4706" s="56">
        <v>13.24</v>
      </c>
      <c r="E4706" s="57">
        <v>21.18</v>
      </c>
      <c r="F4706" t="s">
        <v>17552</v>
      </c>
      <c r="G4706" t="s">
        <v>17533</v>
      </c>
      <c r="H4706" t="str">
        <f t="shared" si="74"/>
        <v>6217-0448</v>
      </c>
    </row>
    <row r="4707" spans="1:8" x14ac:dyDescent="0.2">
      <c r="A4707" t="s">
        <v>5968</v>
      </c>
      <c r="B4707" t="s">
        <v>16934</v>
      </c>
      <c r="C4707" s="56">
        <v>17.649999999999999</v>
      </c>
      <c r="D4707" s="56">
        <v>13.24</v>
      </c>
      <c r="E4707" s="57">
        <v>21.18</v>
      </c>
      <c r="F4707" t="s">
        <v>17552</v>
      </c>
      <c r="G4707" t="s">
        <v>17533</v>
      </c>
      <c r="H4707" t="str">
        <f t="shared" si="74"/>
        <v>6217-0450</v>
      </c>
    </row>
    <row r="4708" spans="1:8" x14ac:dyDescent="0.2">
      <c r="A4708" t="s">
        <v>5969</v>
      </c>
      <c r="B4708" t="s">
        <v>16934</v>
      </c>
      <c r="C4708" s="56">
        <v>17.649999999999999</v>
      </c>
      <c r="D4708" s="56">
        <v>13.24</v>
      </c>
      <c r="E4708" s="57">
        <v>21.18</v>
      </c>
      <c r="F4708" t="s">
        <v>17552</v>
      </c>
      <c r="G4708" t="s">
        <v>17533</v>
      </c>
      <c r="H4708" t="str">
        <f t="shared" si="74"/>
        <v>6217-0451</v>
      </c>
    </row>
    <row r="4709" spans="1:8" x14ac:dyDescent="0.2">
      <c r="A4709" t="s">
        <v>5970</v>
      </c>
      <c r="B4709" t="s">
        <v>16934</v>
      </c>
      <c r="C4709" s="56">
        <v>17.649999999999999</v>
      </c>
      <c r="D4709" s="56">
        <v>13.24</v>
      </c>
      <c r="E4709" s="57">
        <v>21.18</v>
      </c>
      <c r="F4709" t="s">
        <v>17552</v>
      </c>
      <c r="G4709" t="s">
        <v>17533</v>
      </c>
      <c r="H4709" t="str">
        <f t="shared" si="74"/>
        <v>6217-0464</v>
      </c>
    </row>
    <row r="4710" spans="1:8" x14ac:dyDescent="0.2">
      <c r="A4710" t="s">
        <v>5971</v>
      </c>
      <c r="B4710" t="s">
        <v>16934</v>
      </c>
      <c r="C4710" s="56">
        <v>17.649999999999999</v>
      </c>
      <c r="D4710" s="56">
        <v>13.24</v>
      </c>
      <c r="E4710" s="57">
        <v>21.18</v>
      </c>
      <c r="F4710" t="s">
        <v>17552</v>
      </c>
      <c r="G4710" t="s">
        <v>17533</v>
      </c>
      <c r="H4710" t="str">
        <f t="shared" si="74"/>
        <v>6217-0465</v>
      </c>
    </row>
    <row r="4711" spans="1:8" x14ac:dyDescent="0.2">
      <c r="A4711" t="s">
        <v>5972</v>
      </c>
      <c r="B4711" t="s">
        <v>16934</v>
      </c>
      <c r="C4711" s="56">
        <v>17.649999999999999</v>
      </c>
      <c r="D4711" s="56">
        <v>13.24</v>
      </c>
      <c r="E4711" s="57">
        <v>21.18</v>
      </c>
      <c r="F4711" t="s">
        <v>17552</v>
      </c>
      <c r="G4711" t="s">
        <v>17533</v>
      </c>
      <c r="H4711" t="str">
        <f t="shared" si="74"/>
        <v>6217-0466</v>
      </c>
    </row>
    <row r="4712" spans="1:8" x14ac:dyDescent="0.2">
      <c r="A4712" t="s">
        <v>5973</v>
      </c>
      <c r="B4712" t="s">
        <v>16934</v>
      </c>
      <c r="C4712" s="56">
        <v>17.649999999999999</v>
      </c>
      <c r="D4712" s="56">
        <v>13.24</v>
      </c>
      <c r="E4712" s="57">
        <v>21.18</v>
      </c>
      <c r="F4712" t="s">
        <v>17552</v>
      </c>
      <c r="G4712" t="s">
        <v>17533</v>
      </c>
      <c r="H4712" t="str">
        <f t="shared" si="74"/>
        <v>6217-0471</v>
      </c>
    </row>
    <row r="4713" spans="1:8" x14ac:dyDescent="0.2">
      <c r="A4713" t="s">
        <v>5974</v>
      </c>
      <c r="B4713" t="s">
        <v>16934</v>
      </c>
      <c r="C4713" s="56">
        <v>17.649999999999999</v>
      </c>
      <c r="D4713" s="56">
        <v>13.24</v>
      </c>
      <c r="E4713" s="57">
        <v>21.18</v>
      </c>
      <c r="F4713" t="s">
        <v>17552</v>
      </c>
      <c r="G4713" t="s">
        <v>17533</v>
      </c>
      <c r="H4713" t="str">
        <f t="shared" si="74"/>
        <v>6217-0473</v>
      </c>
    </row>
    <row r="4714" spans="1:8" x14ac:dyDescent="0.2">
      <c r="A4714" t="s">
        <v>5975</v>
      </c>
      <c r="B4714" t="s">
        <v>16934</v>
      </c>
      <c r="C4714" s="56">
        <v>17.649999999999999</v>
      </c>
      <c r="D4714" s="56">
        <v>13.24</v>
      </c>
      <c r="E4714" s="57">
        <v>21.18</v>
      </c>
      <c r="F4714" t="s">
        <v>17552</v>
      </c>
      <c r="G4714" t="s">
        <v>17533</v>
      </c>
      <c r="H4714" t="str">
        <f t="shared" si="74"/>
        <v>6217-0475</v>
      </c>
    </row>
    <row r="4715" spans="1:8" x14ac:dyDescent="0.2">
      <c r="A4715" t="s">
        <v>5976</v>
      </c>
      <c r="B4715" t="s">
        <v>16934</v>
      </c>
      <c r="C4715" s="56">
        <v>17.649999999999999</v>
      </c>
      <c r="D4715" s="56">
        <v>13.24</v>
      </c>
      <c r="E4715" s="57">
        <v>21.18</v>
      </c>
      <c r="F4715" t="s">
        <v>17552</v>
      </c>
      <c r="G4715" t="s">
        <v>17533</v>
      </c>
      <c r="H4715" t="str">
        <f t="shared" si="74"/>
        <v>6217-0476</v>
      </c>
    </row>
    <row r="4716" spans="1:8" x14ac:dyDescent="0.2">
      <c r="A4716" t="s">
        <v>5977</v>
      </c>
      <c r="B4716" t="s">
        <v>16934</v>
      </c>
      <c r="C4716" s="56">
        <v>17.649999999999999</v>
      </c>
      <c r="D4716" s="56">
        <v>13.24</v>
      </c>
      <c r="E4716" s="57">
        <v>21.18</v>
      </c>
      <c r="F4716" t="s">
        <v>17552</v>
      </c>
      <c r="G4716" t="s">
        <v>17533</v>
      </c>
      <c r="H4716" t="str">
        <f t="shared" si="74"/>
        <v>6217-0477</v>
      </c>
    </row>
    <row r="4717" spans="1:8" x14ac:dyDescent="0.2">
      <c r="A4717" t="s">
        <v>5978</v>
      </c>
      <c r="B4717" t="s">
        <v>16934</v>
      </c>
      <c r="C4717" s="56">
        <v>17.649999999999999</v>
      </c>
      <c r="D4717" s="56">
        <v>13.24</v>
      </c>
      <c r="E4717" s="57">
        <v>21.18</v>
      </c>
      <c r="F4717" t="s">
        <v>17552</v>
      </c>
      <c r="G4717" t="s">
        <v>17533</v>
      </c>
      <c r="H4717" t="str">
        <f t="shared" si="74"/>
        <v>6217-0478</v>
      </c>
    </row>
    <row r="4718" spans="1:8" x14ac:dyDescent="0.2">
      <c r="A4718" t="s">
        <v>5979</v>
      </c>
      <c r="B4718" t="s">
        <v>16934</v>
      </c>
      <c r="C4718" s="56">
        <v>17.649999999999999</v>
      </c>
      <c r="D4718" s="56">
        <v>13.24</v>
      </c>
      <c r="E4718" s="57">
        <v>21.18</v>
      </c>
      <c r="F4718" t="s">
        <v>17552</v>
      </c>
      <c r="G4718" t="s">
        <v>17533</v>
      </c>
      <c r="H4718" t="str">
        <f t="shared" si="74"/>
        <v>6217-0479</v>
      </c>
    </row>
    <row r="4719" spans="1:8" x14ac:dyDescent="0.2">
      <c r="A4719" t="s">
        <v>5980</v>
      </c>
      <c r="B4719" t="s">
        <v>16934</v>
      </c>
      <c r="C4719" s="56">
        <v>17.649999999999999</v>
      </c>
      <c r="D4719" s="56">
        <v>13.24</v>
      </c>
      <c r="E4719" s="57">
        <v>21.18</v>
      </c>
      <c r="F4719" t="s">
        <v>17552</v>
      </c>
      <c r="G4719" t="s">
        <v>17533</v>
      </c>
      <c r="H4719" t="str">
        <f t="shared" si="74"/>
        <v>6217-0482</v>
      </c>
    </row>
    <row r="4720" spans="1:8" x14ac:dyDescent="0.2">
      <c r="A4720" t="s">
        <v>5981</v>
      </c>
      <c r="B4720" t="s">
        <v>16934</v>
      </c>
      <c r="C4720" s="56">
        <v>17.649999999999999</v>
      </c>
      <c r="D4720" s="56">
        <v>13.24</v>
      </c>
      <c r="E4720" s="57">
        <v>21.18</v>
      </c>
      <c r="F4720" t="s">
        <v>17552</v>
      </c>
      <c r="G4720" t="s">
        <v>17533</v>
      </c>
      <c r="H4720" t="str">
        <f t="shared" si="74"/>
        <v>6217-0483</v>
      </c>
    </row>
    <row r="4721" spans="1:8" x14ac:dyDescent="0.2">
      <c r="A4721" t="s">
        <v>5982</v>
      </c>
      <c r="B4721" t="s">
        <v>16934</v>
      </c>
      <c r="C4721" s="56">
        <v>17.649999999999999</v>
      </c>
      <c r="D4721" s="56">
        <v>13.24</v>
      </c>
      <c r="E4721" s="57">
        <v>21.18</v>
      </c>
      <c r="F4721" t="s">
        <v>17552</v>
      </c>
      <c r="G4721" t="s">
        <v>17533</v>
      </c>
      <c r="H4721" t="str">
        <f t="shared" si="74"/>
        <v>6217-0485</v>
      </c>
    </row>
    <row r="4722" spans="1:8" x14ac:dyDescent="0.2">
      <c r="A4722" t="s">
        <v>5983</v>
      </c>
      <c r="B4722" t="s">
        <v>16934</v>
      </c>
      <c r="C4722" s="56">
        <v>17.649999999999999</v>
      </c>
      <c r="D4722" s="56">
        <v>13.24</v>
      </c>
      <c r="E4722" s="57">
        <v>21.18</v>
      </c>
      <c r="F4722" t="s">
        <v>17552</v>
      </c>
      <c r="G4722" t="s">
        <v>17533</v>
      </c>
      <c r="H4722" t="str">
        <f t="shared" si="74"/>
        <v>6217-0501</v>
      </c>
    </row>
    <row r="4723" spans="1:8" x14ac:dyDescent="0.2">
      <c r="A4723" t="s">
        <v>5984</v>
      </c>
      <c r="B4723" t="s">
        <v>16934</v>
      </c>
      <c r="C4723" s="56">
        <v>17.649999999999999</v>
      </c>
      <c r="D4723" s="56">
        <v>13.24</v>
      </c>
      <c r="E4723" s="57">
        <v>21.18</v>
      </c>
      <c r="F4723" t="s">
        <v>17552</v>
      </c>
      <c r="G4723" t="s">
        <v>17533</v>
      </c>
      <c r="H4723" t="str">
        <f t="shared" si="74"/>
        <v>6217-0503</v>
      </c>
    </row>
    <row r="4724" spans="1:8" x14ac:dyDescent="0.2">
      <c r="A4724" t="s">
        <v>5985</v>
      </c>
      <c r="B4724" t="s">
        <v>16934</v>
      </c>
      <c r="C4724" s="56">
        <v>17.649999999999999</v>
      </c>
      <c r="D4724" s="56">
        <v>13.24</v>
      </c>
      <c r="E4724" s="57">
        <v>21.18</v>
      </c>
      <c r="F4724" t="s">
        <v>17552</v>
      </c>
      <c r="G4724" t="s">
        <v>17533</v>
      </c>
      <c r="H4724" t="str">
        <f t="shared" si="74"/>
        <v>6217-0504</v>
      </c>
    </row>
    <row r="4725" spans="1:8" x14ac:dyDescent="0.2">
      <c r="A4725" t="s">
        <v>5986</v>
      </c>
      <c r="B4725" t="s">
        <v>16934</v>
      </c>
      <c r="C4725" s="56">
        <v>17.649999999999999</v>
      </c>
      <c r="D4725" s="56">
        <v>13.24</v>
      </c>
      <c r="E4725" s="57">
        <v>21.18</v>
      </c>
      <c r="F4725" t="s">
        <v>17552</v>
      </c>
      <c r="G4725" t="s">
        <v>17533</v>
      </c>
      <c r="H4725" t="str">
        <f t="shared" si="74"/>
        <v>6217-0507</v>
      </c>
    </row>
    <row r="4726" spans="1:8" x14ac:dyDescent="0.2">
      <c r="A4726" t="s">
        <v>5987</v>
      </c>
      <c r="B4726" t="s">
        <v>16934</v>
      </c>
      <c r="C4726" s="56">
        <v>17.649999999999999</v>
      </c>
      <c r="D4726" s="56">
        <v>13.24</v>
      </c>
      <c r="E4726" s="57">
        <v>21.18</v>
      </c>
      <c r="F4726" t="s">
        <v>17552</v>
      </c>
      <c r="G4726" t="s">
        <v>17533</v>
      </c>
      <c r="H4726" t="str">
        <f t="shared" si="74"/>
        <v>6217-0508</v>
      </c>
    </row>
    <row r="4727" spans="1:8" x14ac:dyDescent="0.2">
      <c r="A4727" t="s">
        <v>5988</v>
      </c>
      <c r="B4727" t="s">
        <v>16934</v>
      </c>
      <c r="C4727" s="56">
        <v>17.649999999999999</v>
      </c>
      <c r="D4727" s="56">
        <v>13.24</v>
      </c>
      <c r="E4727" s="57">
        <v>21.18</v>
      </c>
      <c r="F4727" t="s">
        <v>17552</v>
      </c>
      <c r="G4727" t="s">
        <v>17533</v>
      </c>
      <c r="H4727" t="str">
        <f t="shared" si="74"/>
        <v>6217-0511</v>
      </c>
    </row>
    <row r="4728" spans="1:8" x14ac:dyDescent="0.2">
      <c r="A4728" t="s">
        <v>5989</v>
      </c>
      <c r="B4728" t="s">
        <v>16934</v>
      </c>
      <c r="C4728" s="56">
        <v>17.649999999999999</v>
      </c>
      <c r="D4728" s="56">
        <v>13.24</v>
      </c>
      <c r="E4728" s="57">
        <v>21.18</v>
      </c>
      <c r="F4728" t="s">
        <v>17552</v>
      </c>
      <c r="G4728" t="s">
        <v>17533</v>
      </c>
      <c r="H4728" t="str">
        <f t="shared" si="74"/>
        <v>6217-0512</v>
      </c>
    </row>
    <row r="4729" spans="1:8" x14ac:dyDescent="0.2">
      <c r="A4729" t="s">
        <v>5990</v>
      </c>
      <c r="B4729" t="s">
        <v>16934</v>
      </c>
      <c r="C4729" s="56">
        <v>17.649999999999999</v>
      </c>
      <c r="D4729" s="56">
        <v>13.24</v>
      </c>
      <c r="E4729" s="57">
        <v>21.18</v>
      </c>
      <c r="F4729" t="s">
        <v>17552</v>
      </c>
      <c r="G4729" t="s">
        <v>17533</v>
      </c>
      <c r="H4729" t="str">
        <f t="shared" si="74"/>
        <v>6217-0523</v>
      </c>
    </row>
    <row r="4730" spans="1:8" x14ac:dyDescent="0.2">
      <c r="A4730" t="s">
        <v>5991</v>
      </c>
      <c r="B4730" t="s">
        <v>16934</v>
      </c>
      <c r="C4730" s="56">
        <v>17.649999999999999</v>
      </c>
      <c r="D4730" s="56">
        <v>13.24</v>
      </c>
      <c r="E4730" s="57">
        <v>21.18</v>
      </c>
      <c r="F4730" t="s">
        <v>17552</v>
      </c>
      <c r="G4730" t="s">
        <v>17533</v>
      </c>
      <c r="H4730" t="str">
        <f t="shared" si="74"/>
        <v>6217-0528</v>
      </c>
    </row>
    <row r="4731" spans="1:8" x14ac:dyDescent="0.2">
      <c r="A4731" t="s">
        <v>5992</v>
      </c>
      <c r="B4731" t="s">
        <v>16934</v>
      </c>
      <c r="C4731" s="56">
        <v>17.649999999999999</v>
      </c>
      <c r="D4731" s="56">
        <v>13.24</v>
      </c>
      <c r="E4731" s="57">
        <v>21.18</v>
      </c>
      <c r="F4731" t="s">
        <v>17552</v>
      </c>
      <c r="G4731" t="s">
        <v>17533</v>
      </c>
      <c r="H4731" t="str">
        <f t="shared" si="74"/>
        <v>6217-0529</v>
      </c>
    </row>
    <row r="4732" spans="1:8" x14ac:dyDescent="0.2">
      <c r="A4732" t="s">
        <v>5993</v>
      </c>
      <c r="B4732" t="s">
        <v>16934</v>
      </c>
      <c r="C4732" s="56">
        <v>17.649999999999999</v>
      </c>
      <c r="D4732" s="56">
        <v>13.24</v>
      </c>
      <c r="E4732" s="57">
        <v>21.18</v>
      </c>
      <c r="F4732" t="s">
        <v>17552</v>
      </c>
      <c r="G4732" t="s">
        <v>17533</v>
      </c>
      <c r="H4732" t="str">
        <f t="shared" si="74"/>
        <v>6217-0530</v>
      </c>
    </row>
    <row r="4733" spans="1:8" x14ac:dyDescent="0.2">
      <c r="A4733" t="s">
        <v>5994</v>
      </c>
      <c r="B4733" t="s">
        <v>16934</v>
      </c>
      <c r="C4733" s="56">
        <v>17.649999999999999</v>
      </c>
      <c r="D4733" s="56">
        <v>13.24</v>
      </c>
      <c r="E4733" s="57">
        <v>21.18</v>
      </c>
      <c r="F4733" t="s">
        <v>17552</v>
      </c>
      <c r="G4733" t="s">
        <v>17533</v>
      </c>
      <c r="H4733" t="str">
        <f t="shared" si="74"/>
        <v>6217-0537</v>
      </c>
    </row>
    <row r="4734" spans="1:8" x14ac:dyDescent="0.2">
      <c r="A4734" t="s">
        <v>5995</v>
      </c>
      <c r="B4734" t="s">
        <v>16934</v>
      </c>
      <c r="C4734" s="56">
        <v>17.649999999999999</v>
      </c>
      <c r="D4734" s="56">
        <v>13.24</v>
      </c>
      <c r="E4734" s="57">
        <v>21.18</v>
      </c>
      <c r="F4734" t="s">
        <v>17552</v>
      </c>
      <c r="G4734" t="s">
        <v>17533</v>
      </c>
      <c r="H4734" t="str">
        <f t="shared" si="74"/>
        <v>6217-0538</v>
      </c>
    </row>
    <row r="4735" spans="1:8" x14ac:dyDescent="0.2">
      <c r="A4735" t="s">
        <v>5996</v>
      </c>
      <c r="B4735" t="s">
        <v>16934</v>
      </c>
      <c r="C4735" s="56">
        <v>17.649999999999999</v>
      </c>
      <c r="D4735" s="56">
        <v>13.24</v>
      </c>
      <c r="E4735" s="57">
        <v>21.18</v>
      </c>
      <c r="F4735" t="s">
        <v>17552</v>
      </c>
      <c r="G4735" t="s">
        <v>17533</v>
      </c>
      <c r="H4735" t="str">
        <f t="shared" si="74"/>
        <v>6217-0554</v>
      </c>
    </row>
    <row r="4736" spans="1:8" x14ac:dyDescent="0.2">
      <c r="A4736" t="s">
        <v>5997</v>
      </c>
      <c r="B4736" t="s">
        <v>16934</v>
      </c>
      <c r="C4736" s="56">
        <v>17.649999999999999</v>
      </c>
      <c r="D4736" s="56">
        <v>13.24</v>
      </c>
      <c r="E4736" s="57">
        <v>21.18</v>
      </c>
      <c r="F4736" t="s">
        <v>17552</v>
      </c>
      <c r="G4736" t="s">
        <v>17533</v>
      </c>
      <c r="H4736" t="str">
        <f t="shared" si="74"/>
        <v>6217-0565</v>
      </c>
    </row>
    <row r="4737" spans="1:8" x14ac:dyDescent="0.2">
      <c r="A4737" t="s">
        <v>5998</v>
      </c>
      <c r="B4737" t="s">
        <v>16934</v>
      </c>
      <c r="C4737" s="56">
        <v>17.649999999999999</v>
      </c>
      <c r="D4737" s="56">
        <v>13.24</v>
      </c>
      <c r="E4737" s="57">
        <v>21.18</v>
      </c>
      <c r="F4737" t="s">
        <v>17552</v>
      </c>
      <c r="G4737" t="s">
        <v>17533</v>
      </c>
      <c r="H4737" t="str">
        <f t="shared" si="74"/>
        <v>6217-0569</v>
      </c>
    </row>
    <row r="4738" spans="1:8" x14ac:dyDescent="0.2">
      <c r="A4738" t="s">
        <v>5999</v>
      </c>
      <c r="B4738" t="s">
        <v>16934</v>
      </c>
      <c r="C4738" s="56">
        <v>17.649999999999999</v>
      </c>
      <c r="D4738" s="56">
        <v>13.24</v>
      </c>
      <c r="E4738" s="57">
        <v>21.18</v>
      </c>
      <c r="F4738" t="s">
        <v>17552</v>
      </c>
      <c r="G4738" t="s">
        <v>17533</v>
      </c>
      <c r="H4738" t="str">
        <f t="shared" si="74"/>
        <v>6217-0570</v>
      </c>
    </row>
    <row r="4739" spans="1:8" x14ac:dyDescent="0.2">
      <c r="A4739" t="s">
        <v>6000</v>
      </c>
      <c r="B4739" t="s">
        <v>16934</v>
      </c>
      <c r="C4739" s="56">
        <v>17.649999999999999</v>
      </c>
      <c r="D4739" s="56">
        <v>13.24</v>
      </c>
      <c r="E4739" s="57">
        <v>21.18</v>
      </c>
      <c r="F4739" t="s">
        <v>17552</v>
      </c>
      <c r="G4739" t="s">
        <v>17533</v>
      </c>
      <c r="H4739" t="str">
        <f t="shared" si="74"/>
        <v>6217-0572</v>
      </c>
    </row>
    <row r="4740" spans="1:8" x14ac:dyDescent="0.2">
      <c r="A4740" t="s">
        <v>6001</v>
      </c>
      <c r="B4740" t="s">
        <v>16934</v>
      </c>
      <c r="C4740" s="56">
        <v>17.649999999999999</v>
      </c>
      <c r="D4740" s="56">
        <v>13.24</v>
      </c>
      <c r="E4740" s="57">
        <v>21.18</v>
      </c>
      <c r="F4740" t="s">
        <v>17552</v>
      </c>
      <c r="G4740" t="s">
        <v>17533</v>
      </c>
      <c r="H4740" t="str">
        <f t="shared" si="74"/>
        <v>6217-0575</v>
      </c>
    </row>
    <row r="4741" spans="1:8" x14ac:dyDescent="0.2">
      <c r="A4741" t="s">
        <v>6002</v>
      </c>
      <c r="B4741" t="s">
        <v>16934</v>
      </c>
      <c r="C4741" s="56">
        <v>17.649999999999999</v>
      </c>
      <c r="D4741" s="56">
        <v>13.24</v>
      </c>
      <c r="E4741" s="57">
        <v>21.18</v>
      </c>
      <c r="F4741" t="s">
        <v>17552</v>
      </c>
      <c r="G4741" t="s">
        <v>17533</v>
      </c>
      <c r="H4741" t="str">
        <f t="shared" ref="H4741:H4804" si="75">MID(A4741,4,12)</f>
        <v>6217-0577</v>
      </c>
    </row>
    <row r="4742" spans="1:8" x14ac:dyDescent="0.2">
      <c r="A4742" t="s">
        <v>6003</v>
      </c>
      <c r="B4742" t="s">
        <v>16934</v>
      </c>
      <c r="C4742" s="56">
        <v>17.649999999999999</v>
      </c>
      <c r="D4742" s="56">
        <v>13.24</v>
      </c>
      <c r="E4742" s="57">
        <v>21.18</v>
      </c>
      <c r="F4742" t="s">
        <v>17552</v>
      </c>
      <c r="G4742" t="s">
        <v>17533</v>
      </c>
      <c r="H4742" t="str">
        <f t="shared" si="75"/>
        <v>6217-0578</v>
      </c>
    </row>
    <row r="4743" spans="1:8" x14ac:dyDescent="0.2">
      <c r="A4743" t="s">
        <v>6004</v>
      </c>
      <c r="B4743" t="s">
        <v>16934</v>
      </c>
      <c r="C4743" s="56">
        <v>17.649999999999999</v>
      </c>
      <c r="D4743" s="56">
        <v>13.24</v>
      </c>
      <c r="E4743" s="57">
        <v>21.18</v>
      </c>
      <c r="F4743" t="s">
        <v>17552</v>
      </c>
      <c r="G4743" t="s">
        <v>17533</v>
      </c>
      <c r="H4743" t="str">
        <f t="shared" si="75"/>
        <v>6217-0579</v>
      </c>
    </row>
    <row r="4744" spans="1:8" x14ac:dyDescent="0.2">
      <c r="A4744" t="s">
        <v>6005</v>
      </c>
      <c r="B4744" t="s">
        <v>16934</v>
      </c>
      <c r="C4744" s="56">
        <v>17.649999999999999</v>
      </c>
      <c r="D4744" s="56">
        <v>13.24</v>
      </c>
      <c r="E4744" s="57">
        <v>21.18</v>
      </c>
      <c r="F4744" t="s">
        <v>17552</v>
      </c>
      <c r="G4744" t="s">
        <v>17533</v>
      </c>
      <c r="H4744" t="str">
        <f t="shared" si="75"/>
        <v>6217-0580</v>
      </c>
    </row>
    <row r="4745" spans="1:8" x14ac:dyDescent="0.2">
      <c r="A4745" t="s">
        <v>6006</v>
      </c>
      <c r="B4745" t="s">
        <v>16934</v>
      </c>
      <c r="C4745" s="56">
        <v>17.649999999999999</v>
      </c>
      <c r="D4745" s="56">
        <v>13.24</v>
      </c>
      <c r="E4745" s="57">
        <v>21.18</v>
      </c>
      <c r="F4745" t="s">
        <v>17552</v>
      </c>
      <c r="G4745" t="s">
        <v>17533</v>
      </c>
      <c r="H4745" t="str">
        <f t="shared" si="75"/>
        <v>6217-0585</v>
      </c>
    </row>
    <row r="4746" spans="1:8" x14ac:dyDescent="0.2">
      <c r="A4746" t="s">
        <v>6007</v>
      </c>
      <c r="B4746" t="s">
        <v>16934</v>
      </c>
      <c r="C4746" s="56">
        <v>17.649999999999999</v>
      </c>
      <c r="D4746" s="56">
        <v>13.24</v>
      </c>
      <c r="E4746" s="57">
        <v>21.18</v>
      </c>
      <c r="F4746" t="s">
        <v>17552</v>
      </c>
      <c r="G4746" t="s">
        <v>17533</v>
      </c>
      <c r="H4746" t="str">
        <f t="shared" si="75"/>
        <v>6217-0586</v>
      </c>
    </row>
    <row r="4747" spans="1:8" x14ac:dyDescent="0.2">
      <c r="A4747" t="s">
        <v>6008</v>
      </c>
      <c r="B4747" t="s">
        <v>16934</v>
      </c>
      <c r="C4747" s="56">
        <v>17.649999999999999</v>
      </c>
      <c r="D4747" s="56">
        <v>13.24</v>
      </c>
      <c r="E4747" s="57">
        <v>21.18</v>
      </c>
      <c r="F4747" t="s">
        <v>17552</v>
      </c>
      <c r="G4747" t="s">
        <v>17533</v>
      </c>
      <c r="H4747" t="str">
        <f t="shared" si="75"/>
        <v>6217-0600</v>
      </c>
    </row>
    <row r="4748" spans="1:8" x14ac:dyDescent="0.2">
      <c r="A4748" t="s">
        <v>6009</v>
      </c>
      <c r="B4748" t="s">
        <v>16934</v>
      </c>
      <c r="C4748" s="56">
        <v>17.649999999999999</v>
      </c>
      <c r="D4748" s="56">
        <v>13.24</v>
      </c>
      <c r="E4748" s="57">
        <v>21.18</v>
      </c>
      <c r="F4748" t="s">
        <v>17552</v>
      </c>
      <c r="G4748" t="s">
        <v>17533</v>
      </c>
      <c r="H4748" t="str">
        <f t="shared" si="75"/>
        <v>6217-0602</v>
      </c>
    </row>
    <row r="4749" spans="1:8" x14ac:dyDescent="0.2">
      <c r="A4749" t="s">
        <v>6010</v>
      </c>
      <c r="B4749" t="s">
        <v>16934</v>
      </c>
      <c r="C4749" s="56">
        <v>17.649999999999999</v>
      </c>
      <c r="D4749" s="56">
        <v>13.24</v>
      </c>
      <c r="E4749" s="57">
        <v>21.18</v>
      </c>
      <c r="F4749" t="s">
        <v>17552</v>
      </c>
      <c r="G4749" t="s">
        <v>17533</v>
      </c>
      <c r="H4749" t="str">
        <f t="shared" si="75"/>
        <v>6217-0604</v>
      </c>
    </row>
    <row r="4750" spans="1:8" x14ac:dyDescent="0.2">
      <c r="A4750" t="s">
        <v>6011</v>
      </c>
      <c r="B4750" t="s">
        <v>16934</v>
      </c>
      <c r="C4750" s="56">
        <v>17.649999999999999</v>
      </c>
      <c r="D4750" s="56">
        <v>13.24</v>
      </c>
      <c r="E4750" s="57">
        <v>21.18</v>
      </c>
      <c r="F4750" t="s">
        <v>17552</v>
      </c>
      <c r="G4750" t="s">
        <v>17533</v>
      </c>
      <c r="H4750" t="str">
        <f t="shared" si="75"/>
        <v>6217-0607</v>
      </c>
    </row>
    <row r="4751" spans="1:8" x14ac:dyDescent="0.2">
      <c r="A4751" t="s">
        <v>6012</v>
      </c>
      <c r="B4751" t="s">
        <v>16934</v>
      </c>
      <c r="C4751" s="56">
        <v>17.649999999999999</v>
      </c>
      <c r="D4751" s="56">
        <v>13.24</v>
      </c>
      <c r="E4751" s="57">
        <v>21.18</v>
      </c>
      <c r="F4751" t="s">
        <v>17552</v>
      </c>
      <c r="G4751" t="s">
        <v>17533</v>
      </c>
      <c r="H4751" t="str">
        <f t="shared" si="75"/>
        <v>6217-0611</v>
      </c>
    </row>
    <row r="4752" spans="1:8" x14ac:dyDescent="0.2">
      <c r="A4752" t="s">
        <v>6013</v>
      </c>
      <c r="B4752" t="s">
        <v>16934</v>
      </c>
      <c r="C4752" s="56">
        <v>17.649999999999999</v>
      </c>
      <c r="D4752" s="56">
        <v>13.24</v>
      </c>
      <c r="E4752" s="57">
        <v>21.18</v>
      </c>
      <c r="F4752" t="s">
        <v>17552</v>
      </c>
      <c r="G4752" t="s">
        <v>17533</v>
      </c>
      <c r="H4752" t="str">
        <f t="shared" si="75"/>
        <v>6217-0616</v>
      </c>
    </row>
    <row r="4753" spans="1:8" x14ac:dyDescent="0.2">
      <c r="A4753" t="s">
        <v>6014</v>
      </c>
      <c r="B4753" t="s">
        <v>16934</v>
      </c>
      <c r="C4753" s="56">
        <v>17.649999999999999</v>
      </c>
      <c r="D4753" s="56">
        <v>13.24</v>
      </c>
      <c r="E4753" s="57">
        <v>21.18</v>
      </c>
      <c r="F4753" t="s">
        <v>17552</v>
      </c>
      <c r="G4753" t="s">
        <v>17533</v>
      </c>
      <c r="H4753" t="str">
        <f t="shared" si="75"/>
        <v>6217-0622</v>
      </c>
    </row>
    <row r="4754" spans="1:8" x14ac:dyDescent="0.2">
      <c r="A4754" t="s">
        <v>6015</v>
      </c>
      <c r="B4754" t="s">
        <v>16934</v>
      </c>
      <c r="C4754" s="56">
        <v>17.649999999999999</v>
      </c>
      <c r="D4754" s="56">
        <v>13.24</v>
      </c>
      <c r="E4754" s="57">
        <v>21.18</v>
      </c>
      <c r="F4754" t="s">
        <v>17552</v>
      </c>
      <c r="G4754" t="s">
        <v>17533</v>
      </c>
      <c r="H4754" t="str">
        <f t="shared" si="75"/>
        <v>6217-0625</v>
      </c>
    </row>
    <row r="4755" spans="1:8" x14ac:dyDescent="0.2">
      <c r="A4755" t="s">
        <v>6016</v>
      </c>
      <c r="B4755" t="s">
        <v>16934</v>
      </c>
      <c r="C4755" s="56">
        <v>17.649999999999999</v>
      </c>
      <c r="D4755" s="56">
        <v>13.24</v>
      </c>
      <c r="E4755" s="57">
        <v>21.18</v>
      </c>
      <c r="F4755" t="s">
        <v>17552</v>
      </c>
      <c r="G4755" t="s">
        <v>17533</v>
      </c>
      <c r="H4755" t="str">
        <f t="shared" si="75"/>
        <v>6217-0627</v>
      </c>
    </row>
    <row r="4756" spans="1:8" x14ac:dyDescent="0.2">
      <c r="A4756" t="s">
        <v>6017</v>
      </c>
      <c r="B4756" t="s">
        <v>16934</v>
      </c>
      <c r="C4756" s="56">
        <v>17.649999999999999</v>
      </c>
      <c r="D4756" s="56">
        <v>13.24</v>
      </c>
      <c r="E4756" s="57">
        <v>21.18</v>
      </c>
      <c r="F4756" t="s">
        <v>17552</v>
      </c>
      <c r="G4756" t="s">
        <v>17533</v>
      </c>
      <c r="H4756" t="str">
        <f t="shared" si="75"/>
        <v>6217-0628</v>
      </c>
    </row>
    <row r="4757" spans="1:8" x14ac:dyDescent="0.2">
      <c r="A4757" t="s">
        <v>6018</v>
      </c>
      <c r="B4757" t="s">
        <v>16934</v>
      </c>
      <c r="C4757" s="56">
        <v>17.649999999999999</v>
      </c>
      <c r="D4757" s="56">
        <v>13.24</v>
      </c>
      <c r="E4757" s="57">
        <v>21.18</v>
      </c>
      <c r="F4757" t="s">
        <v>17552</v>
      </c>
      <c r="G4757" t="s">
        <v>17533</v>
      </c>
      <c r="H4757" t="str">
        <f t="shared" si="75"/>
        <v>6217-0629</v>
      </c>
    </row>
    <row r="4758" spans="1:8" x14ac:dyDescent="0.2">
      <c r="A4758" t="s">
        <v>6019</v>
      </c>
      <c r="B4758" t="s">
        <v>16934</v>
      </c>
      <c r="C4758" s="56">
        <v>17.649999999999999</v>
      </c>
      <c r="D4758" s="56">
        <v>13.24</v>
      </c>
      <c r="E4758" s="57">
        <v>21.18</v>
      </c>
      <c r="F4758" t="s">
        <v>17552</v>
      </c>
      <c r="G4758" t="s">
        <v>17533</v>
      </c>
      <c r="H4758" t="str">
        <f t="shared" si="75"/>
        <v>6217-0630</v>
      </c>
    </row>
    <row r="4759" spans="1:8" x14ac:dyDescent="0.2">
      <c r="A4759" t="s">
        <v>6020</v>
      </c>
      <c r="B4759" t="s">
        <v>16934</v>
      </c>
      <c r="C4759" s="56">
        <v>17.649999999999999</v>
      </c>
      <c r="D4759" s="56">
        <v>13.24</v>
      </c>
      <c r="E4759" s="57">
        <v>21.18</v>
      </c>
      <c r="F4759" t="s">
        <v>17552</v>
      </c>
      <c r="G4759" t="s">
        <v>17533</v>
      </c>
      <c r="H4759" t="str">
        <f t="shared" si="75"/>
        <v>6217-0633</v>
      </c>
    </row>
    <row r="4760" spans="1:8" x14ac:dyDescent="0.2">
      <c r="A4760" t="s">
        <v>6021</v>
      </c>
      <c r="B4760" t="s">
        <v>16934</v>
      </c>
      <c r="C4760" s="56">
        <v>17.649999999999999</v>
      </c>
      <c r="D4760" s="56">
        <v>13.24</v>
      </c>
      <c r="E4760" s="57">
        <v>21.18</v>
      </c>
      <c r="F4760" t="s">
        <v>17552</v>
      </c>
      <c r="G4760" t="s">
        <v>17533</v>
      </c>
      <c r="H4760" t="str">
        <f t="shared" si="75"/>
        <v>6217-0636</v>
      </c>
    </row>
    <row r="4761" spans="1:8" x14ac:dyDescent="0.2">
      <c r="A4761" t="s">
        <v>6022</v>
      </c>
      <c r="B4761" t="s">
        <v>16934</v>
      </c>
      <c r="C4761" s="56">
        <v>17.649999999999999</v>
      </c>
      <c r="D4761" s="56">
        <v>13.24</v>
      </c>
      <c r="E4761" s="57">
        <v>21.18</v>
      </c>
      <c r="F4761" t="s">
        <v>17552</v>
      </c>
      <c r="G4761" t="s">
        <v>17533</v>
      </c>
      <c r="H4761" t="str">
        <f t="shared" si="75"/>
        <v>6217-0637</v>
      </c>
    </row>
    <row r="4762" spans="1:8" x14ac:dyDescent="0.2">
      <c r="A4762" t="s">
        <v>6023</v>
      </c>
      <c r="B4762" t="s">
        <v>16934</v>
      </c>
      <c r="C4762" s="56">
        <v>17.649999999999999</v>
      </c>
      <c r="D4762" s="56">
        <v>13.24</v>
      </c>
      <c r="E4762" s="57">
        <v>21.18</v>
      </c>
      <c r="F4762" t="s">
        <v>17552</v>
      </c>
      <c r="G4762" t="s">
        <v>17533</v>
      </c>
      <c r="H4762" t="str">
        <f t="shared" si="75"/>
        <v>6217-0638</v>
      </c>
    </row>
    <row r="4763" spans="1:8" x14ac:dyDescent="0.2">
      <c r="A4763" t="s">
        <v>6024</v>
      </c>
      <c r="B4763" t="s">
        <v>16934</v>
      </c>
      <c r="C4763" s="56">
        <v>17.649999999999999</v>
      </c>
      <c r="D4763" s="56">
        <v>13.24</v>
      </c>
      <c r="E4763" s="57">
        <v>21.18</v>
      </c>
      <c r="F4763" t="s">
        <v>17552</v>
      </c>
      <c r="G4763" t="s">
        <v>17533</v>
      </c>
      <c r="H4763" t="str">
        <f t="shared" si="75"/>
        <v>6217-0639</v>
      </c>
    </row>
    <row r="4764" spans="1:8" x14ac:dyDescent="0.2">
      <c r="A4764" t="s">
        <v>6025</v>
      </c>
      <c r="B4764" t="s">
        <v>16934</v>
      </c>
      <c r="C4764" s="56">
        <v>17.649999999999999</v>
      </c>
      <c r="D4764" s="56">
        <v>13.24</v>
      </c>
      <c r="E4764" s="57">
        <v>21.18</v>
      </c>
      <c r="F4764" t="s">
        <v>17552</v>
      </c>
      <c r="G4764" t="s">
        <v>17533</v>
      </c>
      <c r="H4764" t="str">
        <f t="shared" si="75"/>
        <v>6217-0642</v>
      </c>
    </row>
    <row r="4765" spans="1:8" x14ac:dyDescent="0.2">
      <c r="A4765" t="s">
        <v>6026</v>
      </c>
      <c r="B4765" t="s">
        <v>16934</v>
      </c>
      <c r="C4765" s="56">
        <v>17.649999999999999</v>
      </c>
      <c r="D4765" s="56">
        <v>13.24</v>
      </c>
      <c r="E4765" s="57">
        <v>21.18</v>
      </c>
      <c r="F4765" t="s">
        <v>17552</v>
      </c>
      <c r="G4765" t="s">
        <v>17533</v>
      </c>
      <c r="H4765" t="str">
        <f t="shared" si="75"/>
        <v>6217-0646</v>
      </c>
    </row>
    <row r="4766" spans="1:8" x14ac:dyDescent="0.2">
      <c r="A4766" t="s">
        <v>6027</v>
      </c>
      <c r="B4766" t="s">
        <v>16934</v>
      </c>
      <c r="C4766" s="56">
        <v>17.649999999999999</v>
      </c>
      <c r="D4766" s="56">
        <v>13.24</v>
      </c>
      <c r="E4766" s="57">
        <v>21.18</v>
      </c>
      <c r="F4766" t="s">
        <v>17552</v>
      </c>
      <c r="G4766" t="s">
        <v>17533</v>
      </c>
      <c r="H4766" t="str">
        <f t="shared" si="75"/>
        <v>6217-0649</v>
      </c>
    </row>
    <row r="4767" spans="1:8" x14ac:dyDescent="0.2">
      <c r="A4767" t="s">
        <v>6028</v>
      </c>
      <c r="B4767" t="s">
        <v>16934</v>
      </c>
      <c r="C4767" s="56">
        <v>17.649999999999999</v>
      </c>
      <c r="D4767" s="56">
        <v>13.24</v>
      </c>
      <c r="E4767" s="57">
        <v>21.18</v>
      </c>
      <c r="F4767" t="s">
        <v>17552</v>
      </c>
      <c r="G4767" t="s">
        <v>17533</v>
      </c>
      <c r="H4767" t="str">
        <f t="shared" si="75"/>
        <v>6217-0650</v>
      </c>
    </row>
    <row r="4768" spans="1:8" x14ac:dyDescent="0.2">
      <c r="A4768" t="s">
        <v>6029</v>
      </c>
      <c r="B4768" t="s">
        <v>16934</v>
      </c>
      <c r="C4768" s="56">
        <v>17.649999999999999</v>
      </c>
      <c r="D4768" s="56">
        <v>13.24</v>
      </c>
      <c r="E4768" s="57">
        <v>21.18</v>
      </c>
      <c r="F4768" t="s">
        <v>17552</v>
      </c>
      <c r="G4768" t="s">
        <v>17533</v>
      </c>
      <c r="H4768" t="str">
        <f t="shared" si="75"/>
        <v>6217-0651</v>
      </c>
    </row>
    <row r="4769" spans="1:8" x14ac:dyDescent="0.2">
      <c r="A4769" t="s">
        <v>6030</v>
      </c>
      <c r="B4769" t="s">
        <v>16934</v>
      </c>
      <c r="C4769" s="56">
        <v>17.649999999999999</v>
      </c>
      <c r="D4769" s="56">
        <v>13.24</v>
      </c>
      <c r="E4769" s="57">
        <v>21.18</v>
      </c>
      <c r="F4769" t="s">
        <v>17552</v>
      </c>
      <c r="G4769" t="s">
        <v>17533</v>
      </c>
      <c r="H4769" t="str">
        <f t="shared" si="75"/>
        <v>6217-0652</v>
      </c>
    </row>
    <row r="4770" spans="1:8" x14ac:dyDescent="0.2">
      <c r="A4770" t="s">
        <v>6031</v>
      </c>
      <c r="B4770" t="s">
        <v>16934</v>
      </c>
      <c r="C4770" s="56">
        <v>17.649999999999999</v>
      </c>
      <c r="D4770" s="56">
        <v>13.24</v>
      </c>
      <c r="E4770" s="57">
        <v>21.18</v>
      </c>
      <c r="F4770" t="s">
        <v>17552</v>
      </c>
      <c r="G4770" t="s">
        <v>17533</v>
      </c>
      <c r="H4770" t="str">
        <f t="shared" si="75"/>
        <v>6217-0660</v>
      </c>
    </row>
    <row r="4771" spans="1:8" x14ac:dyDescent="0.2">
      <c r="A4771" t="s">
        <v>6032</v>
      </c>
      <c r="B4771" t="s">
        <v>16934</v>
      </c>
      <c r="C4771" s="56">
        <v>17.649999999999999</v>
      </c>
      <c r="D4771" s="56">
        <v>13.24</v>
      </c>
      <c r="E4771" s="57">
        <v>21.18</v>
      </c>
      <c r="F4771" t="s">
        <v>17552</v>
      </c>
      <c r="G4771" t="s">
        <v>17533</v>
      </c>
      <c r="H4771" t="str">
        <f t="shared" si="75"/>
        <v>6217-0663</v>
      </c>
    </row>
    <row r="4772" spans="1:8" x14ac:dyDescent="0.2">
      <c r="A4772" t="s">
        <v>6033</v>
      </c>
      <c r="B4772" t="s">
        <v>16934</v>
      </c>
      <c r="C4772" s="56">
        <v>17.649999999999999</v>
      </c>
      <c r="D4772" s="56">
        <v>13.24</v>
      </c>
      <c r="E4772" s="57">
        <v>21.18</v>
      </c>
      <c r="F4772" t="s">
        <v>17552</v>
      </c>
      <c r="G4772" t="s">
        <v>17533</v>
      </c>
      <c r="H4772" t="str">
        <f t="shared" si="75"/>
        <v>6217-0664</v>
      </c>
    </row>
    <row r="4773" spans="1:8" x14ac:dyDescent="0.2">
      <c r="A4773" t="s">
        <v>6034</v>
      </c>
      <c r="B4773" t="s">
        <v>16934</v>
      </c>
      <c r="C4773" s="56">
        <v>17.649999999999999</v>
      </c>
      <c r="D4773" s="56">
        <v>13.24</v>
      </c>
      <c r="E4773" s="57">
        <v>21.18</v>
      </c>
      <c r="F4773" t="s">
        <v>17552</v>
      </c>
      <c r="G4773" t="s">
        <v>17533</v>
      </c>
      <c r="H4773" t="str">
        <f t="shared" si="75"/>
        <v>6217-0665</v>
      </c>
    </row>
    <row r="4774" spans="1:8" x14ac:dyDescent="0.2">
      <c r="A4774" t="s">
        <v>6035</v>
      </c>
      <c r="B4774" t="s">
        <v>16934</v>
      </c>
      <c r="C4774" s="56">
        <v>17.649999999999999</v>
      </c>
      <c r="D4774" s="56">
        <v>13.24</v>
      </c>
      <c r="E4774" s="57">
        <v>21.18</v>
      </c>
      <c r="F4774" t="s">
        <v>17552</v>
      </c>
      <c r="G4774" t="s">
        <v>17533</v>
      </c>
      <c r="H4774" t="str">
        <f t="shared" si="75"/>
        <v>6217-0666</v>
      </c>
    </row>
    <row r="4775" spans="1:8" x14ac:dyDescent="0.2">
      <c r="A4775" t="s">
        <v>6036</v>
      </c>
      <c r="B4775" t="s">
        <v>16934</v>
      </c>
      <c r="C4775" s="56">
        <v>17.649999999999999</v>
      </c>
      <c r="D4775" s="56">
        <v>13.24</v>
      </c>
      <c r="E4775" s="57">
        <v>21.18</v>
      </c>
      <c r="F4775" t="s">
        <v>17552</v>
      </c>
      <c r="G4775" t="s">
        <v>17533</v>
      </c>
      <c r="H4775" t="str">
        <f t="shared" si="75"/>
        <v>6217-0667</v>
      </c>
    </row>
    <row r="4776" spans="1:8" x14ac:dyDescent="0.2">
      <c r="A4776" t="s">
        <v>6037</v>
      </c>
      <c r="B4776" t="s">
        <v>16934</v>
      </c>
      <c r="C4776" s="56">
        <v>17.649999999999999</v>
      </c>
      <c r="D4776" s="56">
        <v>13.24</v>
      </c>
      <c r="E4776" s="57">
        <v>21.18</v>
      </c>
      <c r="F4776" t="s">
        <v>17552</v>
      </c>
      <c r="G4776" t="s">
        <v>17533</v>
      </c>
      <c r="H4776" t="str">
        <f t="shared" si="75"/>
        <v>6217-0671</v>
      </c>
    </row>
    <row r="4777" spans="1:8" x14ac:dyDescent="0.2">
      <c r="A4777" t="s">
        <v>6038</v>
      </c>
      <c r="B4777" t="s">
        <v>16934</v>
      </c>
      <c r="C4777" s="56">
        <v>17.649999999999999</v>
      </c>
      <c r="D4777" s="56">
        <v>13.24</v>
      </c>
      <c r="E4777" s="57">
        <v>21.18</v>
      </c>
      <c r="F4777" t="s">
        <v>17552</v>
      </c>
      <c r="G4777" t="s">
        <v>17533</v>
      </c>
      <c r="H4777" t="str">
        <f t="shared" si="75"/>
        <v>6217-0672</v>
      </c>
    </row>
    <row r="4778" spans="1:8" x14ac:dyDescent="0.2">
      <c r="A4778" t="s">
        <v>6039</v>
      </c>
      <c r="B4778" t="s">
        <v>16934</v>
      </c>
      <c r="C4778" s="56">
        <v>17.649999999999999</v>
      </c>
      <c r="D4778" s="56">
        <v>13.24</v>
      </c>
      <c r="E4778" s="57">
        <v>21.18</v>
      </c>
      <c r="F4778" t="s">
        <v>17552</v>
      </c>
      <c r="G4778" t="s">
        <v>17533</v>
      </c>
      <c r="H4778" t="str">
        <f t="shared" si="75"/>
        <v>6217-0692</v>
      </c>
    </row>
    <row r="4779" spans="1:8" x14ac:dyDescent="0.2">
      <c r="A4779" t="s">
        <v>6040</v>
      </c>
      <c r="B4779" t="s">
        <v>16934</v>
      </c>
      <c r="C4779" s="56">
        <v>17.649999999999999</v>
      </c>
      <c r="D4779" s="56">
        <v>13.24</v>
      </c>
      <c r="E4779" s="57">
        <v>21.18</v>
      </c>
      <c r="F4779" t="s">
        <v>17552</v>
      </c>
      <c r="G4779" t="s">
        <v>17533</v>
      </c>
      <c r="H4779" t="str">
        <f t="shared" si="75"/>
        <v>6217-0698</v>
      </c>
    </row>
    <row r="4780" spans="1:8" x14ac:dyDescent="0.2">
      <c r="A4780" t="s">
        <v>6041</v>
      </c>
      <c r="B4780" t="s">
        <v>16934</v>
      </c>
      <c r="C4780" s="56">
        <v>17.649999999999999</v>
      </c>
      <c r="D4780" s="56">
        <v>13.24</v>
      </c>
      <c r="E4780" s="57">
        <v>21.18</v>
      </c>
      <c r="F4780" t="s">
        <v>17552</v>
      </c>
      <c r="G4780" t="s">
        <v>17533</v>
      </c>
      <c r="H4780" t="str">
        <f t="shared" si="75"/>
        <v>6217-0719</v>
      </c>
    </row>
    <row r="4781" spans="1:8" x14ac:dyDescent="0.2">
      <c r="A4781" t="s">
        <v>6042</v>
      </c>
      <c r="B4781" t="s">
        <v>16934</v>
      </c>
      <c r="C4781" s="56">
        <v>17.649999999999999</v>
      </c>
      <c r="D4781" s="56">
        <v>13.24</v>
      </c>
      <c r="E4781" s="57">
        <v>21.18</v>
      </c>
      <c r="F4781" t="s">
        <v>17552</v>
      </c>
      <c r="G4781" t="s">
        <v>17533</v>
      </c>
      <c r="H4781" t="str">
        <f t="shared" si="75"/>
        <v>6217-0722</v>
      </c>
    </row>
    <row r="4782" spans="1:8" x14ac:dyDescent="0.2">
      <c r="A4782" t="s">
        <v>6043</v>
      </c>
      <c r="B4782" t="s">
        <v>16934</v>
      </c>
      <c r="C4782" s="56">
        <v>17.649999999999999</v>
      </c>
      <c r="D4782" s="56">
        <v>13.24</v>
      </c>
      <c r="E4782" s="57">
        <v>21.18</v>
      </c>
      <c r="F4782" t="s">
        <v>17552</v>
      </c>
      <c r="G4782" t="s">
        <v>17533</v>
      </c>
      <c r="H4782" t="str">
        <f t="shared" si="75"/>
        <v>6217-0727</v>
      </c>
    </row>
    <row r="4783" spans="1:8" x14ac:dyDescent="0.2">
      <c r="A4783" t="s">
        <v>6044</v>
      </c>
      <c r="B4783" t="s">
        <v>16934</v>
      </c>
      <c r="C4783" s="56">
        <v>17.649999999999999</v>
      </c>
      <c r="D4783" s="56">
        <v>13.24</v>
      </c>
      <c r="E4783" s="57">
        <v>21.18</v>
      </c>
      <c r="F4783" t="s">
        <v>17552</v>
      </c>
      <c r="G4783" t="s">
        <v>17533</v>
      </c>
      <c r="H4783" t="str">
        <f t="shared" si="75"/>
        <v>6217-0730</v>
      </c>
    </row>
    <row r="4784" spans="1:8" x14ac:dyDescent="0.2">
      <c r="A4784" t="s">
        <v>6045</v>
      </c>
      <c r="B4784" t="s">
        <v>16934</v>
      </c>
      <c r="C4784" s="56">
        <v>17.649999999999999</v>
      </c>
      <c r="D4784" s="56">
        <v>13.24</v>
      </c>
      <c r="E4784" s="57">
        <v>21.18</v>
      </c>
      <c r="F4784" t="s">
        <v>17552</v>
      </c>
      <c r="G4784" t="s">
        <v>17533</v>
      </c>
      <c r="H4784" t="str">
        <f t="shared" si="75"/>
        <v>6217-0731</v>
      </c>
    </row>
    <row r="4785" spans="1:8" x14ac:dyDescent="0.2">
      <c r="A4785" t="s">
        <v>6046</v>
      </c>
      <c r="B4785" t="s">
        <v>16934</v>
      </c>
      <c r="C4785" s="56">
        <v>17.649999999999999</v>
      </c>
      <c r="D4785" s="56">
        <v>13.24</v>
      </c>
      <c r="E4785" s="57">
        <v>21.18</v>
      </c>
      <c r="F4785" t="s">
        <v>17552</v>
      </c>
      <c r="G4785" t="s">
        <v>17533</v>
      </c>
      <c r="H4785" t="str">
        <f t="shared" si="75"/>
        <v>6217-0732</v>
      </c>
    </row>
    <row r="4786" spans="1:8" x14ac:dyDescent="0.2">
      <c r="A4786" t="s">
        <v>6047</v>
      </c>
      <c r="B4786" t="s">
        <v>16934</v>
      </c>
      <c r="C4786" s="56">
        <v>17.649999999999999</v>
      </c>
      <c r="D4786" s="56">
        <v>13.24</v>
      </c>
      <c r="E4786" s="57">
        <v>21.18</v>
      </c>
      <c r="F4786" t="s">
        <v>17552</v>
      </c>
      <c r="G4786" t="s">
        <v>17533</v>
      </c>
      <c r="H4786" t="str">
        <f t="shared" si="75"/>
        <v>6217-0757</v>
      </c>
    </row>
    <row r="4787" spans="1:8" x14ac:dyDescent="0.2">
      <c r="A4787" t="s">
        <v>6048</v>
      </c>
      <c r="B4787" t="s">
        <v>16934</v>
      </c>
      <c r="C4787" s="56">
        <v>17.649999999999999</v>
      </c>
      <c r="D4787" s="56">
        <v>13.24</v>
      </c>
      <c r="E4787" s="57">
        <v>21.18</v>
      </c>
      <c r="F4787" t="s">
        <v>17552</v>
      </c>
      <c r="G4787" t="s">
        <v>17533</v>
      </c>
      <c r="H4787" t="str">
        <f t="shared" si="75"/>
        <v>6217-0759</v>
      </c>
    </row>
    <row r="4788" spans="1:8" x14ac:dyDescent="0.2">
      <c r="A4788" t="s">
        <v>6049</v>
      </c>
      <c r="B4788" t="s">
        <v>16934</v>
      </c>
      <c r="C4788" s="56">
        <v>17.649999999999999</v>
      </c>
      <c r="D4788" s="56">
        <v>13.24</v>
      </c>
      <c r="E4788" s="57">
        <v>21.18</v>
      </c>
      <c r="F4788" t="s">
        <v>17552</v>
      </c>
      <c r="G4788" t="s">
        <v>17533</v>
      </c>
      <c r="H4788" t="str">
        <f t="shared" si="75"/>
        <v>6217-0760</v>
      </c>
    </row>
    <row r="4789" spans="1:8" x14ac:dyDescent="0.2">
      <c r="A4789" t="s">
        <v>6050</v>
      </c>
      <c r="B4789" t="s">
        <v>16934</v>
      </c>
      <c r="C4789" s="56">
        <v>17.649999999999999</v>
      </c>
      <c r="D4789" s="56">
        <v>13.24</v>
      </c>
      <c r="E4789" s="57">
        <v>21.18</v>
      </c>
      <c r="F4789" t="s">
        <v>17552</v>
      </c>
      <c r="G4789" t="s">
        <v>17533</v>
      </c>
      <c r="H4789" t="str">
        <f t="shared" si="75"/>
        <v>6217-0763</v>
      </c>
    </row>
    <row r="4790" spans="1:8" x14ac:dyDescent="0.2">
      <c r="A4790" t="s">
        <v>6051</v>
      </c>
      <c r="B4790" t="s">
        <v>16934</v>
      </c>
      <c r="C4790" s="56">
        <v>17.649999999999999</v>
      </c>
      <c r="D4790" s="56">
        <v>13.24</v>
      </c>
      <c r="E4790" s="57">
        <v>21.18</v>
      </c>
      <c r="F4790" t="s">
        <v>17552</v>
      </c>
      <c r="G4790" t="s">
        <v>17533</v>
      </c>
      <c r="H4790" t="str">
        <f t="shared" si="75"/>
        <v>6217-0770</v>
      </c>
    </row>
    <row r="4791" spans="1:8" x14ac:dyDescent="0.2">
      <c r="A4791" t="s">
        <v>6052</v>
      </c>
      <c r="B4791" t="s">
        <v>16934</v>
      </c>
      <c r="C4791" s="56">
        <v>17.649999999999999</v>
      </c>
      <c r="D4791" s="56">
        <v>13.24</v>
      </c>
      <c r="E4791" s="57">
        <v>21.18</v>
      </c>
      <c r="F4791" t="s">
        <v>17552</v>
      </c>
      <c r="G4791" t="s">
        <v>17533</v>
      </c>
      <c r="H4791" t="str">
        <f t="shared" si="75"/>
        <v>6217-0776</v>
      </c>
    </row>
    <row r="4792" spans="1:8" x14ac:dyDescent="0.2">
      <c r="A4792" t="s">
        <v>6053</v>
      </c>
      <c r="B4792" t="s">
        <v>16934</v>
      </c>
      <c r="C4792" s="56">
        <v>17.649999999999999</v>
      </c>
      <c r="D4792" s="56">
        <v>13.24</v>
      </c>
      <c r="E4792" s="57">
        <v>21.18</v>
      </c>
      <c r="F4792" t="s">
        <v>17552</v>
      </c>
      <c r="G4792" t="s">
        <v>17533</v>
      </c>
      <c r="H4792" t="str">
        <f t="shared" si="75"/>
        <v>6217-0778</v>
      </c>
    </row>
    <row r="4793" spans="1:8" x14ac:dyDescent="0.2">
      <c r="A4793" t="s">
        <v>6054</v>
      </c>
      <c r="B4793" t="s">
        <v>16934</v>
      </c>
      <c r="C4793" s="56">
        <v>17.649999999999999</v>
      </c>
      <c r="D4793" s="56">
        <v>13.24</v>
      </c>
      <c r="E4793" s="57">
        <v>21.18</v>
      </c>
      <c r="F4793" t="s">
        <v>17552</v>
      </c>
      <c r="G4793" t="s">
        <v>17533</v>
      </c>
      <c r="H4793" t="str">
        <f t="shared" si="75"/>
        <v>6217-0779</v>
      </c>
    </row>
    <row r="4794" spans="1:8" x14ac:dyDescent="0.2">
      <c r="A4794" t="s">
        <v>6055</v>
      </c>
      <c r="B4794" t="s">
        <v>16934</v>
      </c>
      <c r="C4794" s="56">
        <v>17.649999999999999</v>
      </c>
      <c r="D4794" s="56">
        <v>13.24</v>
      </c>
      <c r="E4794" s="57">
        <v>21.18</v>
      </c>
      <c r="F4794" t="s">
        <v>17552</v>
      </c>
      <c r="G4794" t="s">
        <v>17533</v>
      </c>
      <c r="H4794" t="str">
        <f t="shared" si="75"/>
        <v>6217-0780</v>
      </c>
    </row>
    <row r="4795" spans="1:8" x14ac:dyDescent="0.2">
      <c r="A4795" t="s">
        <v>6056</v>
      </c>
      <c r="B4795" t="s">
        <v>16934</v>
      </c>
      <c r="C4795" s="56">
        <v>17.649999999999999</v>
      </c>
      <c r="D4795" s="56">
        <v>13.24</v>
      </c>
      <c r="E4795" s="57">
        <v>21.18</v>
      </c>
      <c r="F4795" t="s">
        <v>17552</v>
      </c>
      <c r="G4795" t="s">
        <v>17533</v>
      </c>
      <c r="H4795" t="str">
        <f t="shared" si="75"/>
        <v>6217-0781</v>
      </c>
    </row>
    <row r="4796" spans="1:8" x14ac:dyDescent="0.2">
      <c r="A4796" t="s">
        <v>6057</v>
      </c>
      <c r="B4796" t="s">
        <v>16934</v>
      </c>
      <c r="C4796" s="56">
        <v>17.649999999999999</v>
      </c>
      <c r="D4796" s="56">
        <v>13.24</v>
      </c>
      <c r="E4796" s="57">
        <v>21.18</v>
      </c>
      <c r="F4796" t="s">
        <v>17552</v>
      </c>
      <c r="G4796" t="s">
        <v>17533</v>
      </c>
      <c r="H4796" t="str">
        <f t="shared" si="75"/>
        <v>6217-0782</v>
      </c>
    </row>
    <row r="4797" spans="1:8" x14ac:dyDescent="0.2">
      <c r="A4797" t="s">
        <v>6058</v>
      </c>
      <c r="B4797" t="s">
        <v>16934</v>
      </c>
      <c r="C4797" s="56">
        <v>17.649999999999999</v>
      </c>
      <c r="D4797" s="56">
        <v>13.24</v>
      </c>
      <c r="E4797" s="57">
        <v>21.18</v>
      </c>
      <c r="F4797" t="s">
        <v>17552</v>
      </c>
      <c r="G4797" t="s">
        <v>17533</v>
      </c>
      <c r="H4797" t="str">
        <f t="shared" si="75"/>
        <v>6217-0787</v>
      </c>
    </row>
    <row r="4798" spans="1:8" x14ac:dyDescent="0.2">
      <c r="A4798" t="s">
        <v>6059</v>
      </c>
      <c r="B4798" t="s">
        <v>16934</v>
      </c>
      <c r="C4798" s="56">
        <v>17.649999999999999</v>
      </c>
      <c r="D4798" s="56">
        <v>13.24</v>
      </c>
      <c r="E4798" s="57">
        <v>21.18</v>
      </c>
      <c r="F4798" t="s">
        <v>17552</v>
      </c>
      <c r="G4798" t="s">
        <v>17533</v>
      </c>
      <c r="H4798" t="str">
        <f t="shared" si="75"/>
        <v>6217-0790</v>
      </c>
    </row>
    <row r="4799" spans="1:8" x14ac:dyDescent="0.2">
      <c r="A4799" t="s">
        <v>6060</v>
      </c>
      <c r="B4799" t="s">
        <v>16934</v>
      </c>
      <c r="C4799" s="56">
        <v>17.649999999999999</v>
      </c>
      <c r="D4799" s="56">
        <v>13.24</v>
      </c>
      <c r="E4799" s="57">
        <v>21.18</v>
      </c>
      <c r="F4799" t="s">
        <v>17552</v>
      </c>
      <c r="G4799" t="s">
        <v>17533</v>
      </c>
      <c r="H4799" t="str">
        <f t="shared" si="75"/>
        <v>6217-0792</v>
      </c>
    </row>
    <row r="4800" spans="1:8" x14ac:dyDescent="0.2">
      <c r="A4800" t="s">
        <v>6061</v>
      </c>
      <c r="B4800" t="s">
        <v>16934</v>
      </c>
      <c r="C4800" s="56">
        <v>17.649999999999999</v>
      </c>
      <c r="D4800" s="56">
        <v>13.24</v>
      </c>
      <c r="E4800" s="57">
        <v>21.18</v>
      </c>
      <c r="F4800" t="s">
        <v>17552</v>
      </c>
      <c r="G4800" t="s">
        <v>17533</v>
      </c>
      <c r="H4800" t="str">
        <f t="shared" si="75"/>
        <v>6217-0793</v>
      </c>
    </row>
    <row r="4801" spans="1:8" x14ac:dyDescent="0.2">
      <c r="A4801" t="s">
        <v>6062</v>
      </c>
      <c r="B4801" t="s">
        <v>16934</v>
      </c>
      <c r="C4801" s="56">
        <v>17.649999999999999</v>
      </c>
      <c r="D4801" s="56">
        <v>13.24</v>
      </c>
      <c r="E4801" s="57">
        <v>21.18</v>
      </c>
      <c r="F4801" t="s">
        <v>17552</v>
      </c>
      <c r="G4801" t="s">
        <v>17533</v>
      </c>
      <c r="H4801" t="str">
        <f t="shared" si="75"/>
        <v>6217-0796</v>
      </c>
    </row>
    <row r="4802" spans="1:8" x14ac:dyDescent="0.2">
      <c r="A4802" t="s">
        <v>6063</v>
      </c>
      <c r="B4802" t="s">
        <v>16934</v>
      </c>
      <c r="C4802" s="56">
        <v>17.649999999999999</v>
      </c>
      <c r="D4802" s="56">
        <v>13.24</v>
      </c>
      <c r="E4802" s="57">
        <v>21.18</v>
      </c>
      <c r="F4802" t="s">
        <v>17552</v>
      </c>
      <c r="G4802" t="s">
        <v>17533</v>
      </c>
      <c r="H4802" t="str">
        <f t="shared" si="75"/>
        <v>6217-0799</v>
      </c>
    </row>
    <row r="4803" spans="1:8" x14ac:dyDescent="0.2">
      <c r="A4803" t="s">
        <v>6064</v>
      </c>
      <c r="B4803" t="s">
        <v>16934</v>
      </c>
      <c r="C4803" s="56">
        <v>17.649999999999999</v>
      </c>
      <c r="D4803" s="56">
        <v>13.24</v>
      </c>
      <c r="E4803" s="57">
        <v>21.18</v>
      </c>
      <c r="F4803" t="s">
        <v>17552</v>
      </c>
      <c r="G4803" t="s">
        <v>17533</v>
      </c>
      <c r="H4803" t="str">
        <f t="shared" si="75"/>
        <v>6217-0805</v>
      </c>
    </row>
    <row r="4804" spans="1:8" x14ac:dyDescent="0.2">
      <c r="A4804" t="s">
        <v>6065</v>
      </c>
      <c r="B4804" t="s">
        <v>16934</v>
      </c>
      <c r="C4804" s="56">
        <v>17.649999999999999</v>
      </c>
      <c r="D4804" s="56">
        <v>13.24</v>
      </c>
      <c r="E4804" s="57">
        <v>21.18</v>
      </c>
      <c r="F4804" t="s">
        <v>17552</v>
      </c>
      <c r="G4804" t="s">
        <v>17533</v>
      </c>
      <c r="H4804" t="str">
        <f t="shared" si="75"/>
        <v>6217-0806</v>
      </c>
    </row>
    <row r="4805" spans="1:8" x14ac:dyDescent="0.2">
      <c r="A4805" t="s">
        <v>6066</v>
      </c>
      <c r="B4805" t="s">
        <v>16934</v>
      </c>
      <c r="C4805" s="56">
        <v>17.649999999999999</v>
      </c>
      <c r="D4805" s="56">
        <v>13.24</v>
      </c>
      <c r="E4805" s="57">
        <v>21.18</v>
      </c>
      <c r="F4805" t="s">
        <v>17552</v>
      </c>
      <c r="G4805" t="s">
        <v>17533</v>
      </c>
      <c r="H4805" t="str">
        <f t="shared" ref="H4805:H4868" si="76">MID(A4805,4,12)</f>
        <v>6217-0807</v>
      </c>
    </row>
    <row r="4806" spans="1:8" x14ac:dyDescent="0.2">
      <c r="A4806" t="s">
        <v>6067</v>
      </c>
      <c r="B4806" t="s">
        <v>16934</v>
      </c>
      <c r="C4806" s="56">
        <v>17.649999999999999</v>
      </c>
      <c r="D4806" s="56">
        <v>13.24</v>
      </c>
      <c r="E4806" s="57">
        <v>21.18</v>
      </c>
      <c r="F4806" t="s">
        <v>17552</v>
      </c>
      <c r="G4806" t="s">
        <v>17533</v>
      </c>
      <c r="H4806" t="str">
        <f t="shared" si="76"/>
        <v>6217-0809</v>
      </c>
    </row>
    <row r="4807" spans="1:8" x14ac:dyDescent="0.2">
      <c r="A4807" t="s">
        <v>6068</v>
      </c>
      <c r="B4807" t="s">
        <v>16934</v>
      </c>
      <c r="C4807" s="56">
        <v>17.649999999999999</v>
      </c>
      <c r="D4807" s="56">
        <v>13.24</v>
      </c>
      <c r="E4807" s="57">
        <v>21.18</v>
      </c>
      <c r="F4807" t="s">
        <v>17552</v>
      </c>
      <c r="G4807" t="s">
        <v>17533</v>
      </c>
      <c r="H4807" t="str">
        <f t="shared" si="76"/>
        <v>6217-0812</v>
      </c>
    </row>
    <row r="4808" spans="1:8" x14ac:dyDescent="0.2">
      <c r="A4808" t="s">
        <v>6069</v>
      </c>
      <c r="B4808" t="s">
        <v>16934</v>
      </c>
      <c r="C4808" s="56">
        <v>17.649999999999999</v>
      </c>
      <c r="D4808" s="56">
        <v>13.24</v>
      </c>
      <c r="E4808" s="57">
        <v>21.18</v>
      </c>
      <c r="F4808" t="s">
        <v>17552</v>
      </c>
      <c r="G4808" t="s">
        <v>17533</v>
      </c>
      <c r="H4808" t="str">
        <f t="shared" si="76"/>
        <v>6217-0814</v>
      </c>
    </row>
    <row r="4809" spans="1:8" x14ac:dyDescent="0.2">
      <c r="A4809" t="s">
        <v>6070</v>
      </c>
      <c r="B4809" t="s">
        <v>16934</v>
      </c>
      <c r="C4809" s="56">
        <v>17.649999999999999</v>
      </c>
      <c r="D4809" s="56">
        <v>13.24</v>
      </c>
      <c r="E4809" s="57">
        <v>21.18</v>
      </c>
      <c r="F4809" t="s">
        <v>17552</v>
      </c>
      <c r="G4809" t="s">
        <v>17533</v>
      </c>
      <c r="H4809" t="str">
        <f t="shared" si="76"/>
        <v>6217-0815</v>
      </c>
    </row>
    <row r="4810" spans="1:8" x14ac:dyDescent="0.2">
      <c r="A4810" t="s">
        <v>6071</v>
      </c>
      <c r="B4810" t="s">
        <v>16934</v>
      </c>
      <c r="C4810" s="56">
        <v>17.649999999999999</v>
      </c>
      <c r="D4810" s="56">
        <v>13.24</v>
      </c>
      <c r="E4810" s="57">
        <v>21.18</v>
      </c>
      <c r="F4810" t="s">
        <v>17552</v>
      </c>
      <c r="G4810" t="s">
        <v>17533</v>
      </c>
      <c r="H4810" t="str">
        <f t="shared" si="76"/>
        <v>6217-0816</v>
      </c>
    </row>
    <row r="4811" spans="1:8" x14ac:dyDescent="0.2">
      <c r="A4811" t="s">
        <v>6072</v>
      </c>
      <c r="B4811" t="s">
        <v>16934</v>
      </c>
      <c r="C4811" s="56">
        <v>17.649999999999999</v>
      </c>
      <c r="D4811" s="56">
        <v>13.24</v>
      </c>
      <c r="E4811" s="57">
        <v>21.18</v>
      </c>
      <c r="F4811" t="s">
        <v>17552</v>
      </c>
      <c r="G4811" t="s">
        <v>17533</v>
      </c>
      <c r="H4811" t="str">
        <f t="shared" si="76"/>
        <v>6217-0818</v>
      </c>
    </row>
    <row r="4812" spans="1:8" x14ac:dyDescent="0.2">
      <c r="A4812" t="s">
        <v>6073</v>
      </c>
      <c r="B4812" t="s">
        <v>16934</v>
      </c>
      <c r="C4812" s="56">
        <v>17.649999999999999</v>
      </c>
      <c r="D4812" s="56">
        <v>13.24</v>
      </c>
      <c r="E4812" s="57">
        <v>21.18</v>
      </c>
      <c r="F4812" t="s">
        <v>17552</v>
      </c>
      <c r="G4812" t="s">
        <v>17533</v>
      </c>
      <c r="H4812" t="str">
        <f t="shared" si="76"/>
        <v>6217-0819</v>
      </c>
    </row>
    <row r="4813" spans="1:8" x14ac:dyDescent="0.2">
      <c r="A4813" t="s">
        <v>6074</v>
      </c>
      <c r="B4813" t="s">
        <v>16934</v>
      </c>
      <c r="C4813" s="56">
        <v>17.649999999999999</v>
      </c>
      <c r="D4813" s="56">
        <v>13.24</v>
      </c>
      <c r="E4813" s="57">
        <v>21.18</v>
      </c>
      <c r="F4813" t="s">
        <v>17552</v>
      </c>
      <c r="G4813" t="s">
        <v>17533</v>
      </c>
      <c r="H4813" t="str">
        <f t="shared" si="76"/>
        <v>6217-0821</v>
      </c>
    </row>
    <row r="4814" spans="1:8" x14ac:dyDescent="0.2">
      <c r="A4814" t="s">
        <v>6075</v>
      </c>
      <c r="B4814" t="s">
        <v>16934</v>
      </c>
      <c r="C4814" s="56">
        <v>17.649999999999999</v>
      </c>
      <c r="D4814" s="56">
        <v>13.24</v>
      </c>
      <c r="E4814" s="57">
        <v>21.18</v>
      </c>
      <c r="F4814" t="s">
        <v>17552</v>
      </c>
      <c r="G4814" t="s">
        <v>17533</v>
      </c>
      <c r="H4814" t="str">
        <f t="shared" si="76"/>
        <v>6217-0822</v>
      </c>
    </row>
    <row r="4815" spans="1:8" x14ac:dyDescent="0.2">
      <c r="A4815" t="s">
        <v>6076</v>
      </c>
      <c r="B4815" t="s">
        <v>16934</v>
      </c>
      <c r="C4815" s="56">
        <v>17.649999999999999</v>
      </c>
      <c r="D4815" s="56">
        <v>13.24</v>
      </c>
      <c r="E4815" s="57">
        <v>21.18</v>
      </c>
      <c r="F4815" t="s">
        <v>17552</v>
      </c>
      <c r="G4815" t="s">
        <v>17533</v>
      </c>
      <c r="H4815" t="str">
        <f t="shared" si="76"/>
        <v>6217-0823</v>
      </c>
    </row>
    <row r="4816" spans="1:8" x14ac:dyDescent="0.2">
      <c r="A4816" t="s">
        <v>6077</v>
      </c>
      <c r="B4816" t="s">
        <v>16934</v>
      </c>
      <c r="C4816" s="56">
        <v>17.649999999999999</v>
      </c>
      <c r="D4816" s="56">
        <v>13.24</v>
      </c>
      <c r="E4816" s="57">
        <v>21.18</v>
      </c>
      <c r="F4816" t="s">
        <v>17552</v>
      </c>
      <c r="G4816" t="s">
        <v>17533</v>
      </c>
      <c r="H4816" t="str">
        <f t="shared" si="76"/>
        <v>6217-0825</v>
      </c>
    </row>
    <row r="4817" spans="1:8" x14ac:dyDescent="0.2">
      <c r="A4817" t="s">
        <v>6078</v>
      </c>
      <c r="B4817" t="s">
        <v>16934</v>
      </c>
      <c r="C4817" s="56">
        <v>17.649999999999999</v>
      </c>
      <c r="D4817" s="56">
        <v>13.24</v>
      </c>
      <c r="E4817" s="57">
        <v>21.18</v>
      </c>
      <c r="F4817" t="s">
        <v>17552</v>
      </c>
      <c r="G4817" t="s">
        <v>17533</v>
      </c>
      <c r="H4817" t="str">
        <f t="shared" si="76"/>
        <v>6217-0827</v>
      </c>
    </row>
    <row r="4818" spans="1:8" x14ac:dyDescent="0.2">
      <c r="A4818" t="s">
        <v>6079</v>
      </c>
      <c r="B4818" t="s">
        <v>16934</v>
      </c>
      <c r="C4818" s="56">
        <v>17.649999999999999</v>
      </c>
      <c r="D4818" s="56">
        <v>13.24</v>
      </c>
      <c r="E4818" s="57">
        <v>21.18</v>
      </c>
      <c r="F4818" t="s">
        <v>17552</v>
      </c>
      <c r="G4818" t="s">
        <v>17533</v>
      </c>
      <c r="H4818" t="str">
        <f t="shared" si="76"/>
        <v>6217-0828</v>
      </c>
    </row>
    <row r="4819" spans="1:8" x14ac:dyDescent="0.2">
      <c r="A4819" t="s">
        <v>6080</v>
      </c>
      <c r="B4819" t="s">
        <v>16934</v>
      </c>
      <c r="C4819" s="56">
        <v>17.649999999999999</v>
      </c>
      <c r="D4819" s="56">
        <v>13.24</v>
      </c>
      <c r="E4819" s="57">
        <v>21.18</v>
      </c>
      <c r="F4819" t="s">
        <v>17552</v>
      </c>
      <c r="G4819" t="s">
        <v>17533</v>
      </c>
      <c r="H4819" t="str">
        <f t="shared" si="76"/>
        <v>6217-0829</v>
      </c>
    </row>
    <row r="4820" spans="1:8" x14ac:dyDescent="0.2">
      <c r="A4820" t="s">
        <v>6081</v>
      </c>
      <c r="B4820" t="s">
        <v>16934</v>
      </c>
      <c r="C4820" s="56">
        <v>17.649999999999999</v>
      </c>
      <c r="D4820" s="56">
        <v>13.24</v>
      </c>
      <c r="E4820" s="57">
        <v>21.18</v>
      </c>
      <c r="F4820" t="s">
        <v>17552</v>
      </c>
      <c r="G4820" t="s">
        <v>17533</v>
      </c>
      <c r="H4820" t="str">
        <f t="shared" si="76"/>
        <v>6217-0833</v>
      </c>
    </row>
    <row r="4821" spans="1:8" x14ac:dyDescent="0.2">
      <c r="A4821" t="s">
        <v>6082</v>
      </c>
      <c r="B4821" t="s">
        <v>16934</v>
      </c>
      <c r="C4821" s="56">
        <v>17.649999999999999</v>
      </c>
      <c r="D4821" s="56">
        <v>13.24</v>
      </c>
      <c r="E4821" s="57">
        <v>21.18</v>
      </c>
      <c r="F4821" t="s">
        <v>17552</v>
      </c>
      <c r="G4821" t="s">
        <v>17533</v>
      </c>
      <c r="H4821" t="str">
        <f t="shared" si="76"/>
        <v>6217-0839</v>
      </c>
    </row>
    <row r="4822" spans="1:8" x14ac:dyDescent="0.2">
      <c r="A4822" t="s">
        <v>6083</v>
      </c>
      <c r="B4822" t="s">
        <v>16934</v>
      </c>
      <c r="C4822" s="56">
        <v>17.649999999999999</v>
      </c>
      <c r="D4822" s="56">
        <v>13.24</v>
      </c>
      <c r="E4822" s="57">
        <v>21.18</v>
      </c>
      <c r="F4822" t="s">
        <v>17552</v>
      </c>
      <c r="G4822" t="s">
        <v>17533</v>
      </c>
      <c r="H4822" t="str">
        <f t="shared" si="76"/>
        <v>6217-0840</v>
      </c>
    </row>
    <row r="4823" spans="1:8" x14ac:dyDescent="0.2">
      <c r="A4823" t="s">
        <v>6084</v>
      </c>
      <c r="B4823" t="s">
        <v>16934</v>
      </c>
      <c r="C4823" s="56">
        <v>17.649999999999999</v>
      </c>
      <c r="D4823" s="56">
        <v>13.24</v>
      </c>
      <c r="E4823" s="57">
        <v>21.18</v>
      </c>
      <c r="F4823" t="s">
        <v>17552</v>
      </c>
      <c r="G4823" t="s">
        <v>17533</v>
      </c>
      <c r="H4823" t="str">
        <f t="shared" si="76"/>
        <v>6217-0842</v>
      </c>
    </row>
    <row r="4824" spans="1:8" x14ac:dyDescent="0.2">
      <c r="A4824" t="s">
        <v>6085</v>
      </c>
      <c r="B4824" t="s">
        <v>16934</v>
      </c>
      <c r="C4824" s="56">
        <v>17.649999999999999</v>
      </c>
      <c r="D4824" s="56">
        <v>13.24</v>
      </c>
      <c r="E4824" s="57">
        <v>21.18</v>
      </c>
      <c r="F4824" t="s">
        <v>17552</v>
      </c>
      <c r="G4824" t="s">
        <v>17533</v>
      </c>
      <c r="H4824" t="str">
        <f t="shared" si="76"/>
        <v>6217-0846</v>
      </c>
    </row>
    <row r="4825" spans="1:8" x14ac:dyDescent="0.2">
      <c r="A4825" t="s">
        <v>6086</v>
      </c>
      <c r="B4825" t="s">
        <v>16934</v>
      </c>
      <c r="C4825" s="56">
        <v>17.649999999999999</v>
      </c>
      <c r="D4825" s="56">
        <v>13.24</v>
      </c>
      <c r="E4825" s="57">
        <v>21.18</v>
      </c>
      <c r="F4825" t="s">
        <v>17552</v>
      </c>
      <c r="G4825" t="s">
        <v>17533</v>
      </c>
      <c r="H4825" t="str">
        <f t="shared" si="76"/>
        <v>6217-0850</v>
      </c>
    </row>
    <row r="4826" spans="1:8" x14ac:dyDescent="0.2">
      <c r="A4826" t="s">
        <v>6087</v>
      </c>
      <c r="B4826" t="s">
        <v>16934</v>
      </c>
      <c r="C4826" s="56">
        <v>17.649999999999999</v>
      </c>
      <c r="D4826" s="56">
        <v>13.24</v>
      </c>
      <c r="E4826" s="57">
        <v>21.18</v>
      </c>
      <c r="F4826" t="s">
        <v>17552</v>
      </c>
      <c r="G4826" t="s">
        <v>17533</v>
      </c>
      <c r="H4826" t="str">
        <f t="shared" si="76"/>
        <v>6217-0851</v>
      </c>
    </row>
    <row r="4827" spans="1:8" x14ac:dyDescent="0.2">
      <c r="A4827" t="s">
        <v>6088</v>
      </c>
      <c r="B4827" t="s">
        <v>16934</v>
      </c>
      <c r="C4827" s="56">
        <v>17.649999999999999</v>
      </c>
      <c r="D4827" s="56">
        <v>13.24</v>
      </c>
      <c r="E4827" s="57">
        <v>21.18</v>
      </c>
      <c r="F4827" t="s">
        <v>17552</v>
      </c>
      <c r="G4827" t="s">
        <v>17533</v>
      </c>
      <c r="H4827" t="str">
        <f t="shared" si="76"/>
        <v>6217-0852</v>
      </c>
    </row>
    <row r="4828" spans="1:8" x14ac:dyDescent="0.2">
      <c r="A4828" t="s">
        <v>6089</v>
      </c>
      <c r="B4828" t="s">
        <v>16934</v>
      </c>
      <c r="C4828" s="56">
        <v>17.649999999999999</v>
      </c>
      <c r="D4828" s="56">
        <v>13.24</v>
      </c>
      <c r="E4828" s="57">
        <v>21.18</v>
      </c>
      <c r="F4828" t="s">
        <v>17552</v>
      </c>
      <c r="G4828" t="s">
        <v>17533</v>
      </c>
      <c r="H4828" t="str">
        <f t="shared" si="76"/>
        <v>6217-0853</v>
      </c>
    </row>
    <row r="4829" spans="1:8" x14ac:dyDescent="0.2">
      <c r="A4829" t="s">
        <v>6090</v>
      </c>
      <c r="B4829" t="s">
        <v>16934</v>
      </c>
      <c r="C4829" s="56">
        <v>17.649999999999999</v>
      </c>
      <c r="D4829" s="56">
        <v>13.24</v>
      </c>
      <c r="E4829" s="57">
        <v>21.18</v>
      </c>
      <c r="F4829" t="s">
        <v>17552</v>
      </c>
      <c r="G4829" t="s">
        <v>17533</v>
      </c>
      <c r="H4829" t="str">
        <f t="shared" si="76"/>
        <v>6217-0856</v>
      </c>
    </row>
    <row r="4830" spans="1:8" x14ac:dyDescent="0.2">
      <c r="A4830" t="s">
        <v>6091</v>
      </c>
      <c r="B4830" t="s">
        <v>16934</v>
      </c>
      <c r="C4830" s="56">
        <v>17.649999999999999</v>
      </c>
      <c r="D4830" s="56">
        <v>13.24</v>
      </c>
      <c r="E4830" s="57">
        <v>21.18</v>
      </c>
      <c r="F4830" t="s">
        <v>17552</v>
      </c>
      <c r="G4830" t="s">
        <v>17533</v>
      </c>
      <c r="H4830" t="str">
        <f t="shared" si="76"/>
        <v>6217-0858</v>
      </c>
    </row>
    <row r="4831" spans="1:8" x14ac:dyDescent="0.2">
      <c r="A4831" t="s">
        <v>6092</v>
      </c>
      <c r="B4831" t="s">
        <v>16934</v>
      </c>
      <c r="C4831" s="56">
        <v>17.649999999999999</v>
      </c>
      <c r="D4831" s="56">
        <v>13.24</v>
      </c>
      <c r="E4831" s="57">
        <v>21.18</v>
      </c>
      <c r="F4831" t="s">
        <v>17552</v>
      </c>
      <c r="G4831" t="s">
        <v>17533</v>
      </c>
      <c r="H4831" t="str">
        <f t="shared" si="76"/>
        <v>6217-0861</v>
      </c>
    </row>
    <row r="4832" spans="1:8" x14ac:dyDescent="0.2">
      <c r="A4832" t="s">
        <v>6093</v>
      </c>
      <c r="B4832" t="s">
        <v>16934</v>
      </c>
      <c r="C4832" s="56">
        <v>17.649999999999999</v>
      </c>
      <c r="D4832" s="56">
        <v>13.24</v>
      </c>
      <c r="E4832" s="57">
        <v>21.18</v>
      </c>
      <c r="F4832" t="s">
        <v>17552</v>
      </c>
      <c r="G4832" t="s">
        <v>17533</v>
      </c>
      <c r="H4832" t="str">
        <f t="shared" si="76"/>
        <v>6217-0867</v>
      </c>
    </row>
    <row r="4833" spans="1:8" x14ac:dyDescent="0.2">
      <c r="A4833" t="s">
        <v>6094</v>
      </c>
      <c r="B4833" t="s">
        <v>16934</v>
      </c>
      <c r="C4833" s="56">
        <v>17.649999999999999</v>
      </c>
      <c r="D4833" s="56">
        <v>13.24</v>
      </c>
      <c r="E4833" s="57">
        <v>21.18</v>
      </c>
      <c r="F4833" t="s">
        <v>17552</v>
      </c>
      <c r="G4833" t="s">
        <v>17533</v>
      </c>
      <c r="H4833" t="str">
        <f t="shared" si="76"/>
        <v>6217-0869</v>
      </c>
    </row>
    <row r="4834" spans="1:8" x14ac:dyDescent="0.2">
      <c r="A4834" t="s">
        <v>6095</v>
      </c>
      <c r="B4834" t="s">
        <v>16934</v>
      </c>
      <c r="C4834" s="56">
        <v>17.649999999999999</v>
      </c>
      <c r="D4834" s="56">
        <v>13.24</v>
      </c>
      <c r="E4834" s="57">
        <v>21.18</v>
      </c>
      <c r="F4834" t="s">
        <v>17552</v>
      </c>
      <c r="G4834" t="s">
        <v>17533</v>
      </c>
      <c r="H4834" t="str">
        <f t="shared" si="76"/>
        <v>6217-0871</v>
      </c>
    </row>
    <row r="4835" spans="1:8" x14ac:dyDescent="0.2">
      <c r="A4835" t="s">
        <v>6096</v>
      </c>
      <c r="B4835" t="s">
        <v>16934</v>
      </c>
      <c r="C4835" s="56">
        <v>17.649999999999999</v>
      </c>
      <c r="D4835" s="56">
        <v>13.24</v>
      </c>
      <c r="E4835" s="57">
        <v>21.18</v>
      </c>
      <c r="F4835" t="s">
        <v>17552</v>
      </c>
      <c r="G4835" t="s">
        <v>17533</v>
      </c>
      <c r="H4835" t="str">
        <f t="shared" si="76"/>
        <v>6217-0878</v>
      </c>
    </row>
    <row r="4836" spans="1:8" x14ac:dyDescent="0.2">
      <c r="A4836" t="s">
        <v>6097</v>
      </c>
      <c r="B4836" t="s">
        <v>16934</v>
      </c>
      <c r="C4836" s="56">
        <v>17.649999999999999</v>
      </c>
      <c r="D4836" s="56">
        <v>13.24</v>
      </c>
      <c r="E4836" s="57">
        <v>21.18</v>
      </c>
      <c r="F4836" t="s">
        <v>17552</v>
      </c>
      <c r="G4836" t="s">
        <v>17533</v>
      </c>
      <c r="H4836" t="str">
        <f t="shared" si="76"/>
        <v>6217-0882</v>
      </c>
    </row>
    <row r="4837" spans="1:8" x14ac:dyDescent="0.2">
      <c r="A4837" t="s">
        <v>6098</v>
      </c>
      <c r="B4837" t="s">
        <v>16934</v>
      </c>
      <c r="C4837" s="56">
        <v>17.649999999999999</v>
      </c>
      <c r="D4837" s="56">
        <v>13.24</v>
      </c>
      <c r="E4837" s="57">
        <v>21.18</v>
      </c>
      <c r="F4837" t="s">
        <v>17552</v>
      </c>
      <c r="G4837" t="s">
        <v>17533</v>
      </c>
      <c r="H4837" t="str">
        <f t="shared" si="76"/>
        <v>6217-0890</v>
      </c>
    </row>
    <row r="4838" spans="1:8" x14ac:dyDescent="0.2">
      <c r="A4838" t="s">
        <v>6099</v>
      </c>
      <c r="B4838" t="s">
        <v>16934</v>
      </c>
      <c r="C4838" s="56">
        <v>17.649999999999999</v>
      </c>
      <c r="D4838" s="56">
        <v>13.24</v>
      </c>
      <c r="E4838" s="57">
        <v>21.18</v>
      </c>
      <c r="F4838" t="s">
        <v>17552</v>
      </c>
      <c r="G4838" t="s">
        <v>17533</v>
      </c>
      <c r="H4838" t="str">
        <f t="shared" si="76"/>
        <v>6217-0891</v>
      </c>
    </row>
    <row r="4839" spans="1:8" x14ac:dyDescent="0.2">
      <c r="A4839" t="s">
        <v>6100</v>
      </c>
      <c r="B4839" t="s">
        <v>16934</v>
      </c>
      <c r="C4839" s="56">
        <v>17.649999999999999</v>
      </c>
      <c r="D4839" s="56">
        <v>13.24</v>
      </c>
      <c r="E4839" s="57">
        <v>21.18</v>
      </c>
      <c r="F4839" t="s">
        <v>17552</v>
      </c>
      <c r="G4839" t="s">
        <v>17533</v>
      </c>
      <c r="H4839" t="str">
        <f t="shared" si="76"/>
        <v>6217-0892</v>
      </c>
    </row>
    <row r="4840" spans="1:8" x14ac:dyDescent="0.2">
      <c r="A4840" t="s">
        <v>6101</v>
      </c>
      <c r="B4840" t="s">
        <v>16934</v>
      </c>
      <c r="C4840" s="56">
        <v>17.649999999999999</v>
      </c>
      <c r="D4840" s="56">
        <v>13.24</v>
      </c>
      <c r="E4840" s="57">
        <v>21.18</v>
      </c>
      <c r="F4840" t="s">
        <v>17552</v>
      </c>
      <c r="G4840" t="s">
        <v>17533</v>
      </c>
      <c r="H4840" t="str">
        <f t="shared" si="76"/>
        <v>6217-0897</v>
      </c>
    </row>
    <row r="4841" spans="1:8" x14ac:dyDescent="0.2">
      <c r="A4841" t="s">
        <v>6102</v>
      </c>
      <c r="B4841" t="s">
        <v>16934</v>
      </c>
      <c r="C4841" s="56">
        <v>17.649999999999999</v>
      </c>
      <c r="D4841" s="56">
        <v>13.24</v>
      </c>
      <c r="E4841" s="57">
        <v>21.18</v>
      </c>
      <c r="F4841" t="s">
        <v>17552</v>
      </c>
      <c r="G4841" t="s">
        <v>17533</v>
      </c>
      <c r="H4841" t="str">
        <f t="shared" si="76"/>
        <v>6217-0899</v>
      </c>
    </row>
    <row r="4842" spans="1:8" x14ac:dyDescent="0.2">
      <c r="A4842" t="s">
        <v>6103</v>
      </c>
      <c r="B4842" t="s">
        <v>16934</v>
      </c>
      <c r="C4842" s="56">
        <v>17.649999999999999</v>
      </c>
      <c r="D4842" s="56">
        <v>13.24</v>
      </c>
      <c r="E4842" s="57">
        <v>21.18</v>
      </c>
      <c r="F4842" t="s">
        <v>17552</v>
      </c>
      <c r="G4842" t="s">
        <v>17533</v>
      </c>
      <c r="H4842" t="str">
        <f t="shared" si="76"/>
        <v>6217-0900</v>
      </c>
    </row>
    <row r="4843" spans="1:8" x14ac:dyDescent="0.2">
      <c r="A4843" t="s">
        <v>6104</v>
      </c>
      <c r="B4843" t="s">
        <v>16934</v>
      </c>
      <c r="C4843" s="56">
        <v>17.649999999999999</v>
      </c>
      <c r="D4843" s="56">
        <v>13.24</v>
      </c>
      <c r="E4843" s="57">
        <v>21.18</v>
      </c>
      <c r="F4843" t="s">
        <v>17552</v>
      </c>
      <c r="G4843" t="s">
        <v>17533</v>
      </c>
      <c r="H4843" t="str">
        <f t="shared" si="76"/>
        <v>6217-0909</v>
      </c>
    </row>
    <row r="4844" spans="1:8" x14ac:dyDescent="0.2">
      <c r="A4844" t="s">
        <v>6105</v>
      </c>
      <c r="B4844" t="s">
        <v>16934</v>
      </c>
      <c r="C4844" s="56">
        <v>17.649999999999999</v>
      </c>
      <c r="D4844" s="56">
        <v>13.24</v>
      </c>
      <c r="E4844" s="57">
        <v>21.18</v>
      </c>
      <c r="F4844" t="s">
        <v>17552</v>
      </c>
      <c r="G4844" t="s">
        <v>17533</v>
      </c>
      <c r="H4844" t="str">
        <f t="shared" si="76"/>
        <v>6217-0918</v>
      </c>
    </row>
    <row r="4845" spans="1:8" x14ac:dyDescent="0.2">
      <c r="A4845" t="s">
        <v>6106</v>
      </c>
      <c r="B4845" t="s">
        <v>16934</v>
      </c>
      <c r="C4845" s="56">
        <v>17.649999999999999</v>
      </c>
      <c r="D4845" s="56">
        <v>13.24</v>
      </c>
      <c r="E4845" s="57">
        <v>21.18</v>
      </c>
      <c r="F4845" t="s">
        <v>17552</v>
      </c>
      <c r="G4845" t="s">
        <v>17533</v>
      </c>
      <c r="H4845" t="str">
        <f t="shared" si="76"/>
        <v>6217-0923</v>
      </c>
    </row>
    <row r="4846" spans="1:8" x14ac:dyDescent="0.2">
      <c r="A4846" t="s">
        <v>6107</v>
      </c>
      <c r="B4846" t="s">
        <v>16934</v>
      </c>
      <c r="C4846" s="56">
        <v>17.649999999999999</v>
      </c>
      <c r="D4846" s="56">
        <v>13.24</v>
      </c>
      <c r="E4846" s="57">
        <v>21.18</v>
      </c>
      <c r="F4846" t="s">
        <v>17552</v>
      </c>
      <c r="G4846" t="s">
        <v>17533</v>
      </c>
      <c r="H4846" t="str">
        <f t="shared" si="76"/>
        <v>6217-0943</v>
      </c>
    </row>
    <row r="4847" spans="1:8" x14ac:dyDescent="0.2">
      <c r="A4847" t="s">
        <v>6108</v>
      </c>
      <c r="B4847" t="s">
        <v>16934</v>
      </c>
      <c r="C4847" s="56">
        <v>17.649999999999999</v>
      </c>
      <c r="D4847" s="56">
        <v>13.24</v>
      </c>
      <c r="E4847" s="57">
        <v>21.18</v>
      </c>
      <c r="F4847" t="s">
        <v>17552</v>
      </c>
      <c r="G4847" t="s">
        <v>17533</v>
      </c>
      <c r="H4847" t="str">
        <f t="shared" si="76"/>
        <v>6217-0944</v>
      </c>
    </row>
    <row r="4848" spans="1:8" x14ac:dyDescent="0.2">
      <c r="A4848" t="s">
        <v>6109</v>
      </c>
      <c r="B4848" t="s">
        <v>16934</v>
      </c>
      <c r="C4848" s="56">
        <v>17.649999999999999</v>
      </c>
      <c r="D4848" s="56">
        <v>13.24</v>
      </c>
      <c r="E4848" s="57">
        <v>21.18</v>
      </c>
      <c r="F4848" t="s">
        <v>17552</v>
      </c>
      <c r="G4848" t="s">
        <v>17533</v>
      </c>
      <c r="H4848" t="str">
        <f t="shared" si="76"/>
        <v>6217-0949</v>
      </c>
    </row>
    <row r="4849" spans="1:8" x14ac:dyDescent="0.2">
      <c r="A4849" t="s">
        <v>6110</v>
      </c>
      <c r="B4849" t="s">
        <v>16934</v>
      </c>
      <c r="C4849" s="56">
        <v>17.649999999999999</v>
      </c>
      <c r="D4849" s="56">
        <v>13.24</v>
      </c>
      <c r="E4849" s="57">
        <v>21.18</v>
      </c>
      <c r="F4849" t="s">
        <v>17552</v>
      </c>
      <c r="G4849" t="s">
        <v>17533</v>
      </c>
      <c r="H4849" t="str">
        <f t="shared" si="76"/>
        <v>6217-0950</v>
      </c>
    </row>
    <row r="4850" spans="1:8" x14ac:dyDescent="0.2">
      <c r="A4850" t="s">
        <v>6111</v>
      </c>
      <c r="B4850" t="s">
        <v>16934</v>
      </c>
      <c r="C4850" s="56">
        <v>17.649999999999999</v>
      </c>
      <c r="D4850" s="56">
        <v>13.24</v>
      </c>
      <c r="E4850" s="57">
        <v>21.18</v>
      </c>
      <c r="F4850" t="s">
        <v>17552</v>
      </c>
      <c r="G4850" t="s">
        <v>17533</v>
      </c>
      <c r="H4850" t="str">
        <f t="shared" si="76"/>
        <v>6217-0954</v>
      </c>
    </row>
    <row r="4851" spans="1:8" x14ac:dyDescent="0.2">
      <c r="A4851" t="s">
        <v>6112</v>
      </c>
      <c r="B4851" t="s">
        <v>16934</v>
      </c>
      <c r="C4851" s="56">
        <v>17.649999999999999</v>
      </c>
      <c r="D4851" s="56">
        <v>13.24</v>
      </c>
      <c r="E4851" s="57">
        <v>21.18</v>
      </c>
      <c r="F4851" t="s">
        <v>17552</v>
      </c>
      <c r="G4851" t="s">
        <v>17533</v>
      </c>
      <c r="H4851" t="str">
        <f t="shared" si="76"/>
        <v>6217-0962</v>
      </c>
    </row>
    <row r="4852" spans="1:8" x14ac:dyDescent="0.2">
      <c r="A4852" t="s">
        <v>6113</v>
      </c>
      <c r="B4852" t="s">
        <v>16934</v>
      </c>
      <c r="C4852" s="56">
        <v>17.649999999999999</v>
      </c>
      <c r="D4852" s="56">
        <v>13.24</v>
      </c>
      <c r="E4852" s="57">
        <v>21.18</v>
      </c>
      <c r="F4852" t="s">
        <v>17552</v>
      </c>
      <c r="G4852" t="s">
        <v>17533</v>
      </c>
      <c r="H4852" t="str">
        <f t="shared" si="76"/>
        <v>6217-0971</v>
      </c>
    </row>
    <row r="4853" spans="1:8" x14ac:dyDescent="0.2">
      <c r="A4853" t="s">
        <v>6114</v>
      </c>
      <c r="B4853" t="s">
        <v>16934</v>
      </c>
      <c r="C4853" s="56">
        <v>17.649999999999999</v>
      </c>
      <c r="D4853" s="56">
        <v>13.24</v>
      </c>
      <c r="E4853" s="57">
        <v>21.18</v>
      </c>
      <c r="F4853" t="s">
        <v>17552</v>
      </c>
      <c r="G4853" t="s">
        <v>17533</v>
      </c>
      <c r="H4853" t="str">
        <f t="shared" si="76"/>
        <v>6217-0975</v>
      </c>
    </row>
    <row r="4854" spans="1:8" x14ac:dyDescent="0.2">
      <c r="A4854" t="s">
        <v>6115</v>
      </c>
      <c r="B4854" t="s">
        <v>16934</v>
      </c>
      <c r="C4854" s="56">
        <v>17.649999999999999</v>
      </c>
      <c r="D4854" s="56">
        <v>13.24</v>
      </c>
      <c r="E4854" s="57">
        <v>21.18</v>
      </c>
      <c r="F4854" t="s">
        <v>17552</v>
      </c>
      <c r="G4854" t="s">
        <v>17533</v>
      </c>
      <c r="H4854" t="str">
        <f t="shared" si="76"/>
        <v>6217-0998</v>
      </c>
    </row>
    <row r="4855" spans="1:8" x14ac:dyDescent="0.2">
      <c r="A4855" t="s">
        <v>6116</v>
      </c>
      <c r="B4855" t="s">
        <v>16934</v>
      </c>
      <c r="C4855" s="56">
        <v>17.649999999999999</v>
      </c>
      <c r="D4855" s="56">
        <v>13.24</v>
      </c>
      <c r="E4855" s="57">
        <v>21.18</v>
      </c>
      <c r="F4855" t="s">
        <v>17552</v>
      </c>
      <c r="G4855" t="s">
        <v>17533</v>
      </c>
      <c r="H4855" t="str">
        <f t="shared" si="76"/>
        <v>6217-0999</v>
      </c>
    </row>
    <row r="4856" spans="1:8" x14ac:dyDescent="0.2">
      <c r="A4856" t="s">
        <v>6117</v>
      </c>
      <c r="B4856" t="s">
        <v>16934</v>
      </c>
      <c r="C4856" s="56">
        <v>17.649999999999999</v>
      </c>
      <c r="D4856" s="56">
        <v>13.24</v>
      </c>
      <c r="E4856" s="57">
        <v>21.18</v>
      </c>
      <c r="F4856" t="s">
        <v>17552</v>
      </c>
      <c r="G4856" t="s">
        <v>17533</v>
      </c>
      <c r="H4856" t="str">
        <f t="shared" si="76"/>
        <v>6217-1000</v>
      </c>
    </row>
    <row r="4857" spans="1:8" x14ac:dyDescent="0.2">
      <c r="A4857" t="s">
        <v>6118</v>
      </c>
      <c r="B4857" t="s">
        <v>16934</v>
      </c>
      <c r="C4857" s="56">
        <v>17.649999999999999</v>
      </c>
      <c r="D4857" s="56">
        <v>13.24</v>
      </c>
      <c r="E4857" s="57">
        <v>21.18</v>
      </c>
      <c r="F4857" t="s">
        <v>17552</v>
      </c>
      <c r="G4857" t="s">
        <v>17533</v>
      </c>
      <c r="H4857" t="str">
        <f t="shared" si="76"/>
        <v>6217-1002</v>
      </c>
    </row>
    <row r="4858" spans="1:8" x14ac:dyDescent="0.2">
      <c r="A4858" t="s">
        <v>6119</v>
      </c>
      <c r="B4858" t="s">
        <v>16934</v>
      </c>
      <c r="C4858" s="56">
        <v>17.649999999999999</v>
      </c>
      <c r="D4858" s="56">
        <v>13.24</v>
      </c>
      <c r="E4858" s="57">
        <v>21.18</v>
      </c>
      <c r="F4858" t="s">
        <v>17552</v>
      </c>
      <c r="G4858" t="s">
        <v>17533</v>
      </c>
      <c r="H4858" t="str">
        <f t="shared" si="76"/>
        <v>6217-1008</v>
      </c>
    </row>
    <row r="4859" spans="1:8" x14ac:dyDescent="0.2">
      <c r="A4859" t="s">
        <v>6120</v>
      </c>
      <c r="B4859" t="s">
        <v>16934</v>
      </c>
      <c r="C4859" s="56">
        <v>17.649999999999999</v>
      </c>
      <c r="D4859" s="56">
        <v>13.24</v>
      </c>
      <c r="E4859" s="57">
        <v>21.18</v>
      </c>
      <c r="F4859" t="s">
        <v>17552</v>
      </c>
      <c r="G4859" t="s">
        <v>17533</v>
      </c>
      <c r="H4859" t="str">
        <f t="shared" si="76"/>
        <v>6217-1043</v>
      </c>
    </row>
    <row r="4860" spans="1:8" x14ac:dyDescent="0.2">
      <c r="A4860" t="s">
        <v>6121</v>
      </c>
      <c r="B4860" t="s">
        <v>16934</v>
      </c>
      <c r="C4860" s="56">
        <v>17.649999999999999</v>
      </c>
      <c r="D4860" s="56">
        <v>13.24</v>
      </c>
      <c r="E4860" s="57">
        <v>21.18</v>
      </c>
      <c r="F4860" t="s">
        <v>17552</v>
      </c>
      <c r="G4860" t="s">
        <v>17533</v>
      </c>
      <c r="H4860" t="str">
        <f t="shared" si="76"/>
        <v>6217-1048</v>
      </c>
    </row>
    <row r="4861" spans="1:8" x14ac:dyDescent="0.2">
      <c r="A4861" t="s">
        <v>6122</v>
      </c>
      <c r="B4861" t="s">
        <v>16934</v>
      </c>
      <c r="C4861" s="56">
        <v>17.649999999999999</v>
      </c>
      <c r="D4861" s="56">
        <v>13.24</v>
      </c>
      <c r="E4861" s="57">
        <v>21.18</v>
      </c>
      <c r="F4861" t="s">
        <v>17552</v>
      </c>
      <c r="G4861" t="s">
        <v>17533</v>
      </c>
      <c r="H4861" t="str">
        <f t="shared" si="76"/>
        <v>6217-1050</v>
      </c>
    </row>
    <row r="4862" spans="1:8" x14ac:dyDescent="0.2">
      <c r="A4862" t="s">
        <v>6123</v>
      </c>
      <c r="B4862" t="s">
        <v>16934</v>
      </c>
      <c r="C4862" s="56">
        <v>17.649999999999999</v>
      </c>
      <c r="D4862" s="56">
        <v>13.24</v>
      </c>
      <c r="E4862" s="57">
        <v>21.18</v>
      </c>
      <c r="F4862" t="s">
        <v>17552</v>
      </c>
      <c r="G4862" t="s">
        <v>17533</v>
      </c>
      <c r="H4862" t="str">
        <f t="shared" si="76"/>
        <v>6217-1054</v>
      </c>
    </row>
    <row r="4863" spans="1:8" x14ac:dyDescent="0.2">
      <c r="A4863" t="s">
        <v>6124</v>
      </c>
      <c r="B4863" t="s">
        <v>16934</v>
      </c>
      <c r="C4863" s="56">
        <v>17.649999999999999</v>
      </c>
      <c r="D4863" s="56">
        <v>13.24</v>
      </c>
      <c r="E4863" s="57">
        <v>21.18</v>
      </c>
      <c r="F4863" t="s">
        <v>17552</v>
      </c>
      <c r="G4863" t="s">
        <v>17533</v>
      </c>
      <c r="H4863" t="str">
        <f t="shared" si="76"/>
        <v>6217-1055</v>
      </c>
    </row>
    <row r="4864" spans="1:8" x14ac:dyDescent="0.2">
      <c r="A4864" t="s">
        <v>6125</v>
      </c>
      <c r="B4864" t="s">
        <v>16934</v>
      </c>
      <c r="C4864" s="56">
        <v>17.649999999999999</v>
      </c>
      <c r="D4864" s="56">
        <v>13.24</v>
      </c>
      <c r="E4864" s="57">
        <v>21.18</v>
      </c>
      <c r="F4864" t="s">
        <v>17552</v>
      </c>
      <c r="G4864" t="s">
        <v>17533</v>
      </c>
      <c r="H4864" t="str">
        <f t="shared" si="76"/>
        <v>6217-1056</v>
      </c>
    </row>
    <row r="4865" spans="1:8" x14ac:dyDescent="0.2">
      <c r="A4865" t="s">
        <v>6126</v>
      </c>
      <c r="B4865" t="s">
        <v>16934</v>
      </c>
      <c r="C4865" s="56">
        <v>17.649999999999999</v>
      </c>
      <c r="D4865" s="56">
        <v>13.24</v>
      </c>
      <c r="E4865" s="57">
        <v>21.18</v>
      </c>
      <c r="F4865" t="s">
        <v>17552</v>
      </c>
      <c r="G4865" t="s">
        <v>17533</v>
      </c>
      <c r="H4865" t="str">
        <f t="shared" si="76"/>
        <v>6217-1057</v>
      </c>
    </row>
    <row r="4866" spans="1:8" x14ac:dyDescent="0.2">
      <c r="A4866" t="s">
        <v>6127</v>
      </c>
      <c r="B4866" t="s">
        <v>16934</v>
      </c>
      <c r="C4866" s="56">
        <v>17.649999999999999</v>
      </c>
      <c r="D4866" s="56">
        <v>13.24</v>
      </c>
      <c r="E4866" s="57">
        <v>21.18</v>
      </c>
      <c r="F4866" t="s">
        <v>17552</v>
      </c>
      <c r="G4866" t="s">
        <v>17533</v>
      </c>
      <c r="H4866" t="str">
        <f t="shared" si="76"/>
        <v>6217-1059</v>
      </c>
    </row>
    <row r="4867" spans="1:8" x14ac:dyDescent="0.2">
      <c r="A4867" t="s">
        <v>6128</v>
      </c>
      <c r="B4867" t="s">
        <v>16934</v>
      </c>
      <c r="C4867" s="56">
        <v>17.649999999999999</v>
      </c>
      <c r="D4867" s="56">
        <v>13.24</v>
      </c>
      <c r="E4867" s="57">
        <v>21.18</v>
      </c>
      <c r="F4867" t="s">
        <v>17552</v>
      </c>
      <c r="G4867" t="s">
        <v>17533</v>
      </c>
      <c r="H4867" t="str">
        <f t="shared" si="76"/>
        <v>6217-1060</v>
      </c>
    </row>
    <row r="4868" spans="1:8" x14ac:dyDescent="0.2">
      <c r="A4868" t="s">
        <v>6129</v>
      </c>
      <c r="B4868" t="s">
        <v>16934</v>
      </c>
      <c r="C4868" s="56">
        <v>17.649999999999999</v>
      </c>
      <c r="D4868" s="56">
        <v>13.24</v>
      </c>
      <c r="E4868" s="57">
        <v>21.18</v>
      </c>
      <c r="F4868" t="s">
        <v>17552</v>
      </c>
      <c r="G4868" t="s">
        <v>17533</v>
      </c>
      <c r="H4868" t="str">
        <f t="shared" si="76"/>
        <v>6217-1062</v>
      </c>
    </row>
    <row r="4869" spans="1:8" x14ac:dyDescent="0.2">
      <c r="A4869" t="s">
        <v>6130</v>
      </c>
      <c r="B4869" t="s">
        <v>16934</v>
      </c>
      <c r="C4869" s="56">
        <v>17.649999999999999</v>
      </c>
      <c r="D4869" s="56">
        <v>13.24</v>
      </c>
      <c r="E4869" s="57">
        <v>21.18</v>
      </c>
      <c r="F4869" t="s">
        <v>17552</v>
      </c>
      <c r="G4869" t="s">
        <v>17533</v>
      </c>
      <c r="H4869" t="str">
        <f t="shared" ref="H4869:H4932" si="77">MID(A4869,4,12)</f>
        <v>6217-1063</v>
      </c>
    </row>
    <row r="4870" spans="1:8" x14ac:dyDescent="0.2">
      <c r="A4870" t="s">
        <v>6131</v>
      </c>
      <c r="B4870" t="s">
        <v>16934</v>
      </c>
      <c r="C4870" s="56">
        <v>17.649999999999999</v>
      </c>
      <c r="D4870" s="56">
        <v>13.24</v>
      </c>
      <c r="E4870" s="57">
        <v>21.18</v>
      </c>
      <c r="F4870" t="s">
        <v>17552</v>
      </c>
      <c r="G4870" t="s">
        <v>17533</v>
      </c>
      <c r="H4870" t="str">
        <f t="shared" si="77"/>
        <v>6217-1066</v>
      </c>
    </row>
    <row r="4871" spans="1:8" x14ac:dyDescent="0.2">
      <c r="A4871" t="s">
        <v>6132</v>
      </c>
      <c r="B4871" t="s">
        <v>16934</v>
      </c>
      <c r="C4871" s="56">
        <v>17.649999999999999</v>
      </c>
      <c r="D4871" s="56">
        <v>13.24</v>
      </c>
      <c r="E4871" s="57">
        <v>21.18</v>
      </c>
      <c r="F4871" t="s">
        <v>17552</v>
      </c>
      <c r="G4871" t="s">
        <v>17533</v>
      </c>
      <c r="H4871" t="str">
        <f t="shared" si="77"/>
        <v>6217-1067</v>
      </c>
    </row>
    <row r="4872" spans="1:8" x14ac:dyDescent="0.2">
      <c r="A4872" t="s">
        <v>6133</v>
      </c>
      <c r="B4872" t="s">
        <v>16934</v>
      </c>
      <c r="C4872" s="56">
        <v>17.649999999999999</v>
      </c>
      <c r="D4872" s="56">
        <v>13.24</v>
      </c>
      <c r="E4872" s="57">
        <v>21.18</v>
      </c>
      <c r="F4872" t="s">
        <v>17552</v>
      </c>
      <c r="G4872" t="s">
        <v>17533</v>
      </c>
      <c r="H4872" t="str">
        <f t="shared" si="77"/>
        <v>6217-1073</v>
      </c>
    </row>
    <row r="4873" spans="1:8" x14ac:dyDescent="0.2">
      <c r="A4873" t="s">
        <v>6134</v>
      </c>
      <c r="B4873" t="s">
        <v>16934</v>
      </c>
      <c r="C4873" s="56">
        <v>17.649999999999999</v>
      </c>
      <c r="D4873" s="56">
        <v>13.24</v>
      </c>
      <c r="E4873" s="57">
        <v>21.18</v>
      </c>
      <c r="F4873" t="s">
        <v>17552</v>
      </c>
      <c r="G4873" t="s">
        <v>17533</v>
      </c>
      <c r="H4873" t="str">
        <f t="shared" si="77"/>
        <v>6217-1074</v>
      </c>
    </row>
    <row r="4874" spans="1:8" x14ac:dyDescent="0.2">
      <c r="A4874" t="s">
        <v>6135</v>
      </c>
      <c r="B4874" t="s">
        <v>16934</v>
      </c>
      <c r="C4874" s="56">
        <v>17.649999999999999</v>
      </c>
      <c r="D4874" s="56">
        <v>13.24</v>
      </c>
      <c r="E4874" s="57">
        <v>21.18</v>
      </c>
      <c r="F4874" t="s">
        <v>17552</v>
      </c>
      <c r="G4874" t="s">
        <v>17533</v>
      </c>
      <c r="H4874" t="str">
        <f t="shared" si="77"/>
        <v>6217-1078</v>
      </c>
    </row>
    <row r="4875" spans="1:8" x14ac:dyDescent="0.2">
      <c r="A4875" t="s">
        <v>6136</v>
      </c>
      <c r="B4875" t="s">
        <v>16934</v>
      </c>
      <c r="C4875" s="56">
        <v>17.649999999999999</v>
      </c>
      <c r="D4875" s="56">
        <v>13.24</v>
      </c>
      <c r="E4875" s="57">
        <v>21.18</v>
      </c>
      <c r="F4875" t="s">
        <v>17552</v>
      </c>
      <c r="G4875" t="s">
        <v>17533</v>
      </c>
      <c r="H4875" t="str">
        <f t="shared" si="77"/>
        <v>6217-1079</v>
      </c>
    </row>
    <row r="4876" spans="1:8" x14ac:dyDescent="0.2">
      <c r="A4876" t="s">
        <v>6137</v>
      </c>
      <c r="B4876" t="s">
        <v>16934</v>
      </c>
      <c r="C4876" s="56">
        <v>17.649999999999999</v>
      </c>
      <c r="D4876" s="56">
        <v>13.24</v>
      </c>
      <c r="E4876" s="57">
        <v>21.18</v>
      </c>
      <c r="F4876" t="s">
        <v>17552</v>
      </c>
      <c r="G4876" t="s">
        <v>17533</v>
      </c>
      <c r="H4876" t="str">
        <f t="shared" si="77"/>
        <v>6217-1081</v>
      </c>
    </row>
    <row r="4877" spans="1:8" x14ac:dyDescent="0.2">
      <c r="A4877" t="s">
        <v>6138</v>
      </c>
      <c r="B4877" t="s">
        <v>16934</v>
      </c>
      <c r="C4877" s="56">
        <v>17.649999999999999</v>
      </c>
      <c r="D4877" s="56">
        <v>13.24</v>
      </c>
      <c r="E4877" s="57">
        <v>21.18</v>
      </c>
      <c r="F4877" t="s">
        <v>17552</v>
      </c>
      <c r="G4877" t="s">
        <v>17533</v>
      </c>
      <c r="H4877" t="str">
        <f t="shared" si="77"/>
        <v>6217-1085</v>
      </c>
    </row>
    <row r="4878" spans="1:8" x14ac:dyDescent="0.2">
      <c r="A4878" t="s">
        <v>6139</v>
      </c>
      <c r="B4878" t="s">
        <v>16934</v>
      </c>
      <c r="C4878" s="56">
        <v>17.649999999999999</v>
      </c>
      <c r="D4878" s="56">
        <v>13.24</v>
      </c>
      <c r="E4878" s="57">
        <v>21.18</v>
      </c>
      <c r="F4878" t="s">
        <v>17552</v>
      </c>
      <c r="G4878" t="s">
        <v>17533</v>
      </c>
      <c r="H4878" t="str">
        <f t="shared" si="77"/>
        <v>6217-1090</v>
      </c>
    </row>
    <row r="4879" spans="1:8" x14ac:dyDescent="0.2">
      <c r="A4879" t="s">
        <v>6140</v>
      </c>
      <c r="B4879" t="s">
        <v>16934</v>
      </c>
      <c r="C4879" s="56">
        <v>17.649999999999999</v>
      </c>
      <c r="D4879" s="56">
        <v>13.24</v>
      </c>
      <c r="E4879" s="57">
        <v>21.18</v>
      </c>
      <c r="F4879" t="s">
        <v>17552</v>
      </c>
      <c r="G4879" t="s">
        <v>17533</v>
      </c>
      <c r="H4879" t="str">
        <f t="shared" si="77"/>
        <v>6217-1091</v>
      </c>
    </row>
    <row r="4880" spans="1:8" x14ac:dyDescent="0.2">
      <c r="A4880" t="s">
        <v>6141</v>
      </c>
      <c r="B4880" t="s">
        <v>16934</v>
      </c>
      <c r="C4880" s="56">
        <v>17.649999999999999</v>
      </c>
      <c r="D4880" s="56">
        <v>13.24</v>
      </c>
      <c r="E4880" s="57">
        <v>21.18</v>
      </c>
      <c r="F4880" t="s">
        <v>17552</v>
      </c>
      <c r="G4880" t="s">
        <v>17533</v>
      </c>
      <c r="H4880" t="str">
        <f t="shared" si="77"/>
        <v>6217-1095</v>
      </c>
    </row>
    <row r="4881" spans="1:8" x14ac:dyDescent="0.2">
      <c r="A4881" t="s">
        <v>6142</v>
      </c>
      <c r="B4881" t="s">
        <v>16934</v>
      </c>
      <c r="C4881" s="56">
        <v>17.649999999999999</v>
      </c>
      <c r="D4881" s="56">
        <v>13.24</v>
      </c>
      <c r="E4881" s="57">
        <v>21.18</v>
      </c>
      <c r="F4881" t="s">
        <v>17552</v>
      </c>
      <c r="G4881" t="s">
        <v>17533</v>
      </c>
      <c r="H4881" t="str">
        <f t="shared" si="77"/>
        <v>6217-1097</v>
      </c>
    </row>
    <row r="4882" spans="1:8" x14ac:dyDescent="0.2">
      <c r="A4882" t="s">
        <v>6143</v>
      </c>
      <c r="B4882" t="s">
        <v>16934</v>
      </c>
      <c r="C4882" s="56">
        <v>17.649999999999999</v>
      </c>
      <c r="D4882" s="56">
        <v>13.24</v>
      </c>
      <c r="E4882" s="57">
        <v>21.18</v>
      </c>
      <c r="F4882" t="s">
        <v>17552</v>
      </c>
      <c r="G4882" t="s">
        <v>17533</v>
      </c>
      <c r="H4882" t="str">
        <f t="shared" si="77"/>
        <v>6217-1098</v>
      </c>
    </row>
    <row r="4883" spans="1:8" x14ac:dyDescent="0.2">
      <c r="A4883" t="s">
        <v>6144</v>
      </c>
      <c r="B4883" t="s">
        <v>16934</v>
      </c>
      <c r="C4883" s="56">
        <v>17.649999999999999</v>
      </c>
      <c r="D4883" s="56">
        <v>13.24</v>
      </c>
      <c r="E4883" s="57">
        <v>21.18</v>
      </c>
      <c r="F4883" t="s">
        <v>17552</v>
      </c>
      <c r="G4883" t="s">
        <v>17533</v>
      </c>
      <c r="H4883" t="str">
        <f t="shared" si="77"/>
        <v>6217-1099</v>
      </c>
    </row>
    <row r="4884" spans="1:8" x14ac:dyDescent="0.2">
      <c r="A4884" t="s">
        <v>6145</v>
      </c>
      <c r="B4884" t="s">
        <v>16934</v>
      </c>
      <c r="C4884" s="56">
        <v>17.649999999999999</v>
      </c>
      <c r="D4884" s="56">
        <v>13.24</v>
      </c>
      <c r="E4884" s="57">
        <v>21.18</v>
      </c>
      <c r="F4884" t="s">
        <v>17552</v>
      </c>
      <c r="G4884" t="s">
        <v>17533</v>
      </c>
      <c r="H4884" t="str">
        <f t="shared" si="77"/>
        <v>6217-1102</v>
      </c>
    </row>
    <row r="4885" spans="1:8" x14ac:dyDescent="0.2">
      <c r="A4885" t="s">
        <v>6146</v>
      </c>
      <c r="B4885" t="s">
        <v>16934</v>
      </c>
      <c r="C4885" s="56">
        <v>17.649999999999999</v>
      </c>
      <c r="D4885" s="56">
        <v>13.24</v>
      </c>
      <c r="E4885" s="57">
        <v>21.18</v>
      </c>
      <c r="F4885" t="s">
        <v>17552</v>
      </c>
      <c r="G4885" t="s">
        <v>17533</v>
      </c>
      <c r="H4885" t="str">
        <f t="shared" si="77"/>
        <v>6217-1103</v>
      </c>
    </row>
    <row r="4886" spans="1:8" x14ac:dyDescent="0.2">
      <c r="A4886" t="s">
        <v>6147</v>
      </c>
      <c r="B4886" t="s">
        <v>16934</v>
      </c>
      <c r="C4886" s="56">
        <v>17.649999999999999</v>
      </c>
      <c r="D4886" s="56">
        <v>13.24</v>
      </c>
      <c r="E4886" s="57">
        <v>21.18</v>
      </c>
      <c r="F4886" t="s">
        <v>17552</v>
      </c>
      <c r="G4886" t="s">
        <v>17533</v>
      </c>
      <c r="H4886" t="str">
        <f t="shared" si="77"/>
        <v>6217-1117</v>
      </c>
    </row>
    <row r="4887" spans="1:8" x14ac:dyDescent="0.2">
      <c r="A4887" t="s">
        <v>6148</v>
      </c>
      <c r="B4887" t="s">
        <v>16934</v>
      </c>
      <c r="C4887" s="56">
        <v>17.649999999999999</v>
      </c>
      <c r="D4887" s="56">
        <v>13.24</v>
      </c>
      <c r="E4887" s="57">
        <v>21.18</v>
      </c>
      <c r="F4887" t="s">
        <v>17552</v>
      </c>
      <c r="G4887" t="s">
        <v>17533</v>
      </c>
      <c r="H4887" t="str">
        <f t="shared" si="77"/>
        <v>6217-1120</v>
      </c>
    </row>
    <row r="4888" spans="1:8" x14ac:dyDescent="0.2">
      <c r="A4888" t="s">
        <v>6149</v>
      </c>
      <c r="B4888" t="s">
        <v>16934</v>
      </c>
      <c r="C4888" s="56">
        <v>17.649999999999999</v>
      </c>
      <c r="D4888" s="56">
        <v>13.24</v>
      </c>
      <c r="E4888" s="57">
        <v>21.18</v>
      </c>
      <c r="F4888" t="s">
        <v>17552</v>
      </c>
      <c r="G4888" t="s">
        <v>17533</v>
      </c>
      <c r="H4888" t="str">
        <f t="shared" si="77"/>
        <v>6217-1121</v>
      </c>
    </row>
    <row r="4889" spans="1:8" x14ac:dyDescent="0.2">
      <c r="A4889" t="s">
        <v>6150</v>
      </c>
      <c r="B4889" t="s">
        <v>16934</v>
      </c>
      <c r="C4889" s="56">
        <v>17.649999999999999</v>
      </c>
      <c r="D4889" s="56">
        <v>13.24</v>
      </c>
      <c r="E4889" s="57">
        <v>21.18</v>
      </c>
      <c r="F4889" t="s">
        <v>17552</v>
      </c>
      <c r="G4889" t="s">
        <v>17533</v>
      </c>
      <c r="H4889" t="str">
        <f t="shared" si="77"/>
        <v>6217-1130</v>
      </c>
    </row>
    <row r="4890" spans="1:8" x14ac:dyDescent="0.2">
      <c r="A4890" t="s">
        <v>6151</v>
      </c>
      <c r="B4890" t="s">
        <v>16934</v>
      </c>
      <c r="C4890" s="56">
        <v>17.649999999999999</v>
      </c>
      <c r="D4890" s="56">
        <v>13.24</v>
      </c>
      <c r="E4890" s="57">
        <v>21.18</v>
      </c>
      <c r="F4890" t="s">
        <v>17552</v>
      </c>
      <c r="G4890" t="s">
        <v>17533</v>
      </c>
      <c r="H4890" t="str">
        <f t="shared" si="77"/>
        <v>6217-1131</v>
      </c>
    </row>
    <row r="4891" spans="1:8" x14ac:dyDescent="0.2">
      <c r="A4891" t="s">
        <v>6152</v>
      </c>
      <c r="B4891" t="s">
        <v>16934</v>
      </c>
      <c r="C4891" s="56">
        <v>17.649999999999999</v>
      </c>
      <c r="D4891" s="56">
        <v>13.24</v>
      </c>
      <c r="E4891" s="57">
        <v>21.18</v>
      </c>
      <c r="F4891" t="s">
        <v>17552</v>
      </c>
      <c r="G4891" t="s">
        <v>17533</v>
      </c>
      <c r="H4891" t="str">
        <f t="shared" si="77"/>
        <v>6217-1133</v>
      </c>
    </row>
    <row r="4892" spans="1:8" x14ac:dyDescent="0.2">
      <c r="A4892" t="s">
        <v>6153</v>
      </c>
      <c r="B4892" t="s">
        <v>16934</v>
      </c>
      <c r="C4892" s="56">
        <v>17.649999999999999</v>
      </c>
      <c r="D4892" s="56">
        <v>13.24</v>
      </c>
      <c r="E4892" s="57">
        <v>21.18</v>
      </c>
      <c r="F4892" t="s">
        <v>17552</v>
      </c>
      <c r="G4892" t="s">
        <v>17533</v>
      </c>
      <c r="H4892" t="str">
        <f t="shared" si="77"/>
        <v>6217-1134</v>
      </c>
    </row>
    <row r="4893" spans="1:8" x14ac:dyDescent="0.2">
      <c r="A4893" t="s">
        <v>6154</v>
      </c>
      <c r="B4893" t="s">
        <v>16934</v>
      </c>
      <c r="C4893" s="56">
        <v>17.649999999999999</v>
      </c>
      <c r="D4893" s="56">
        <v>13.24</v>
      </c>
      <c r="E4893" s="57">
        <v>21.18</v>
      </c>
      <c r="F4893" t="s">
        <v>17552</v>
      </c>
      <c r="G4893" t="s">
        <v>17533</v>
      </c>
      <c r="H4893" t="str">
        <f t="shared" si="77"/>
        <v>6217-1137</v>
      </c>
    </row>
    <row r="4894" spans="1:8" x14ac:dyDescent="0.2">
      <c r="A4894" t="s">
        <v>6155</v>
      </c>
      <c r="B4894" t="s">
        <v>16934</v>
      </c>
      <c r="C4894" s="56">
        <v>17.649999999999999</v>
      </c>
      <c r="D4894" s="56">
        <v>13.24</v>
      </c>
      <c r="E4894" s="57">
        <v>21.18</v>
      </c>
      <c r="F4894" t="s">
        <v>17552</v>
      </c>
      <c r="G4894" t="s">
        <v>17533</v>
      </c>
      <c r="H4894" t="str">
        <f t="shared" si="77"/>
        <v>6217-1138</v>
      </c>
    </row>
    <row r="4895" spans="1:8" x14ac:dyDescent="0.2">
      <c r="A4895" t="s">
        <v>6156</v>
      </c>
      <c r="B4895" t="s">
        <v>16934</v>
      </c>
      <c r="C4895" s="56">
        <v>17.649999999999999</v>
      </c>
      <c r="D4895" s="56">
        <v>13.24</v>
      </c>
      <c r="E4895" s="57">
        <v>21.18</v>
      </c>
      <c r="F4895" t="s">
        <v>17552</v>
      </c>
      <c r="G4895" t="s">
        <v>17533</v>
      </c>
      <c r="H4895" t="str">
        <f t="shared" si="77"/>
        <v>6217-1140</v>
      </c>
    </row>
    <row r="4896" spans="1:8" x14ac:dyDescent="0.2">
      <c r="A4896" t="s">
        <v>6157</v>
      </c>
      <c r="B4896" t="s">
        <v>16934</v>
      </c>
      <c r="C4896" s="56">
        <v>17.649999999999999</v>
      </c>
      <c r="D4896" s="56">
        <v>13.24</v>
      </c>
      <c r="E4896" s="57">
        <v>21.18</v>
      </c>
      <c r="F4896" t="s">
        <v>17552</v>
      </c>
      <c r="G4896" t="s">
        <v>17533</v>
      </c>
      <c r="H4896" t="str">
        <f t="shared" si="77"/>
        <v>6217-1147</v>
      </c>
    </row>
    <row r="4897" spans="1:8" x14ac:dyDescent="0.2">
      <c r="A4897" t="s">
        <v>6158</v>
      </c>
      <c r="B4897" t="s">
        <v>16934</v>
      </c>
      <c r="C4897" s="56">
        <v>17.649999999999999</v>
      </c>
      <c r="D4897" s="56">
        <v>13.24</v>
      </c>
      <c r="E4897" s="57">
        <v>21.18</v>
      </c>
      <c r="F4897" t="s">
        <v>17552</v>
      </c>
      <c r="G4897" t="s">
        <v>17533</v>
      </c>
      <c r="H4897" t="str">
        <f t="shared" si="77"/>
        <v>6217-1148</v>
      </c>
    </row>
    <row r="4898" spans="1:8" x14ac:dyDescent="0.2">
      <c r="A4898" t="s">
        <v>6159</v>
      </c>
      <c r="B4898" t="s">
        <v>16934</v>
      </c>
      <c r="C4898" s="56">
        <v>17.649999999999999</v>
      </c>
      <c r="D4898" s="56">
        <v>13.24</v>
      </c>
      <c r="E4898" s="57">
        <v>21.18</v>
      </c>
      <c r="F4898" t="s">
        <v>17552</v>
      </c>
      <c r="G4898" t="s">
        <v>17533</v>
      </c>
      <c r="H4898" t="str">
        <f t="shared" si="77"/>
        <v>6217-1160</v>
      </c>
    </row>
    <row r="4899" spans="1:8" x14ac:dyDescent="0.2">
      <c r="A4899" t="s">
        <v>6160</v>
      </c>
      <c r="B4899" t="s">
        <v>16934</v>
      </c>
      <c r="C4899" s="56">
        <v>17.649999999999999</v>
      </c>
      <c r="D4899" s="56">
        <v>13.24</v>
      </c>
      <c r="E4899" s="57">
        <v>21.18</v>
      </c>
      <c r="F4899" t="s">
        <v>17552</v>
      </c>
      <c r="G4899" t="s">
        <v>17533</v>
      </c>
      <c r="H4899" t="str">
        <f t="shared" si="77"/>
        <v>6217-1161</v>
      </c>
    </row>
    <row r="4900" spans="1:8" x14ac:dyDescent="0.2">
      <c r="A4900" t="s">
        <v>6161</v>
      </c>
      <c r="B4900" t="s">
        <v>16934</v>
      </c>
      <c r="C4900" s="56">
        <v>17.649999999999999</v>
      </c>
      <c r="D4900" s="56">
        <v>13.24</v>
      </c>
      <c r="E4900" s="57">
        <v>21.18</v>
      </c>
      <c r="F4900" t="s">
        <v>17552</v>
      </c>
      <c r="G4900" t="s">
        <v>17533</v>
      </c>
      <c r="H4900" t="str">
        <f t="shared" si="77"/>
        <v>6217-1162</v>
      </c>
    </row>
    <row r="4901" spans="1:8" x14ac:dyDescent="0.2">
      <c r="A4901" t="s">
        <v>6162</v>
      </c>
      <c r="B4901" t="s">
        <v>16934</v>
      </c>
      <c r="C4901" s="56">
        <v>17.649999999999999</v>
      </c>
      <c r="D4901" s="56">
        <v>13.24</v>
      </c>
      <c r="E4901" s="57">
        <v>21.18</v>
      </c>
      <c r="F4901" t="s">
        <v>17552</v>
      </c>
      <c r="G4901" t="s">
        <v>17533</v>
      </c>
      <c r="H4901" t="str">
        <f t="shared" si="77"/>
        <v>6217-1163</v>
      </c>
    </row>
    <row r="4902" spans="1:8" x14ac:dyDescent="0.2">
      <c r="A4902" t="s">
        <v>6163</v>
      </c>
      <c r="B4902" t="s">
        <v>16934</v>
      </c>
      <c r="C4902" s="56">
        <v>17.649999999999999</v>
      </c>
      <c r="D4902" s="56">
        <v>13.24</v>
      </c>
      <c r="E4902" s="57">
        <v>21.18</v>
      </c>
      <c r="F4902" t="s">
        <v>17552</v>
      </c>
      <c r="G4902" t="s">
        <v>17533</v>
      </c>
      <c r="H4902" t="str">
        <f t="shared" si="77"/>
        <v>6217-1167</v>
      </c>
    </row>
    <row r="4903" spans="1:8" x14ac:dyDescent="0.2">
      <c r="A4903" t="s">
        <v>6164</v>
      </c>
      <c r="B4903" t="s">
        <v>16934</v>
      </c>
      <c r="C4903" s="56">
        <v>17.649999999999999</v>
      </c>
      <c r="D4903" s="56">
        <v>13.24</v>
      </c>
      <c r="E4903" s="57">
        <v>21.18</v>
      </c>
      <c r="F4903" t="s">
        <v>17552</v>
      </c>
      <c r="G4903" t="s">
        <v>17533</v>
      </c>
      <c r="H4903" t="str">
        <f t="shared" si="77"/>
        <v>6217-1168</v>
      </c>
    </row>
    <row r="4904" spans="1:8" x14ac:dyDescent="0.2">
      <c r="A4904" t="s">
        <v>6165</v>
      </c>
      <c r="B4904" t="s">
        <v>16934</v>
      </c>
      <c r="C4904" s="56">
        <v>17.649999999999999</v>
      </c>
      <c r="D4904" s="56">
        <v>13.24</v>
      </c>
      <c r="E4904" s="57">
        <v>21.18</v>
      </c>
      <c r="F4904" t="s">
        <v>17552</v>
      </c>
      <c r="G4904" t="s">
        <v>17533</v>
      </c>
      <c r="H4904" t="str">
        <f t="shared" si="77"/>
        <v>6217-1175</v>
      </c>
    </row>
    <row r="4905" spans="1:8" x14ac:dyDescent="0.2">
      <c r="A4905" t="s">
        <v>6166</v>
      </c>
      <c r="B4905" t="s">
        <v>16934</v>
      </c>
      <c r="C4905" s="56">
        <v>17.649999999999999</v>
      </c>
      <c r="D4905" s="56">
        <v>13.24</v>
      </c>
      <c r="E4905" s="57">
        <v>21.18</v>
      </c>
      <c r="F4905" t="s">
        <v>17552</v>
      </c>
      <c r="G4905" t="s">
        <v>17533</v>
      </c>
      <c r="H4905" t="str">
        <f t="shared" si="77"/>
        <v>6217-1176</v>
      </c>
    </row>
    <row r="4906" spans="1:8" x14ac:dyDescent="0.2">
      <c r="A4906" t="s">
        <v>6167</v>
      </c>
      <c r="B4906" t="s">
        <v>16934</v>
      </c>
      <c r="C4906" s="56">
        <v>17.649999999999999</v>
      </c>
      <c r="D4906" s="56">
        <v>13.24</v>
      </c>
      <c r="E4906" s="57">
        <v>21.18</v>
      </c>
      <c r="F4906" t="s">
        <v>17552</v>
      </c>
      <c r="G4906" t="s">
        <v>17533</v>
      </c>
      <c r="H4906" t="str">
        <f t="shared" si="77"/>
        <v>6217-1177</v>
      </c>
    </row>
    <row r="4907" spans="1:8" x14ac:dyDescent="0.2">
      <c r="A4907" t="s">
        <v>6168</v>
      </c>
      <c r="B4907" t="s">
        <v>16934</v>
      </c>
      <c r="C4907" s="56">
        <v>17.649999999999999</v>
      </c>
      <c r="D4907" s="56">
        <v>13.24</v>
      </c>
      <c r="E4907" s="57">
        <v>21.18</v>
      </c>
      <c r="F4907" t="s">
        <v>17552</v>
      </c>
      <c r="G4907" t="s">
        <v>17533</v>
      </c>
      <c r="H4907" t="str">
        <f t="shared" si="77"/>
        <v>6217-1180</v>
      </c>
    </row>
    <row r="4908" spans="1:8" x14ac:dyDescent="0.2">
      <c r="A4908" t="s">
        <v>6169</v>
      </c>
      <c r="B4908" t="s">
        <v>16934</v>
      </c>
      <c r="C4908" s="56">
        <v>17.649999999999999</v>
      </c>
      <c r="D4908" s="56">
        <v>13.24</v>
      </c>
      <c r="E4908" s="57">
        <v>21.18</v>
      </c>
      <c r="F4908" t="s">
        <v>17552</v>
      </c>
      <c r="G4908" t="s">
        <v>17533</v>
      </c>
      <c r="H4908" t="str">
        <f t="shared" si="77"/>
        <v>6217-1182</v>
      </c>
    </row>
    <row r="4909" spans="1:8" x14ac:dyDescent="0.2">
      <c r="A4909" t="s">
        <v>6170</v>
      </c>
      <c r="B4909" t="s">
        <v>16934</v>
      </c>
      <c r="C4909" s="56">
        <v>17.649999999999999</v>
      </c>
      <c r="D4909" s="56">
        <v>13.24</v>
      </c>
      <c r="E4909" s="57">
        <v>21.18</v>
      </c>
      <c r="F4909" t="s">
        <v>17552</v>
      </c>
      <c r="G4909" t="s">
        <v>17533</v>
      </c>
      <c r="H4909" t="str">
        <f t="shared" si="77"/>
        <v>6217-1183</v>
      </c>
    </row>
    <row r="4910" spans="1:8" x14ac:dyDescent="0.2">
      <c r="A4910" t="s">
        <v>6171</v>
      </c>
      <c r="B4910" t="s">
        <v>16934</v>
      </c>
      <c r="C4910" s="56">
        <v>17.649999999999999</v>
      </c>
      <c r="D4910" s="56">
        <v>13.24</v>
      </c>
      <c r="E4910" s="57">
        <v>21.18</v>
      </c>
      <c r="F4910" t="s">
        <v>17552</v>
      </c>
      <c r="G4910" t="s">
        <v>17533</v>
      </c>
      <c r="H4910" t="str">
        <f t="shared" si="77"/>
        <v>6217-1185</v>
      </c>
    </row>
    <row r="4911" spans="1:8" x14ac:dyDescent="0.2">
      <c r="A4911" t="s">
        <v>6172</v>
      </c>
      <c r="B4911" t="s">
        <v>16934</v>
      </c>
      <c r="C4911" s="56">
        <v>17.649999999999999</v>
      </c>
      <c r="D4911" s="56">
        <v>13.24</v>
      </c>
      <c r="E4911" s="57">
        <v>21.18</v>
      </c>
      <c r="F4911" t="s">
        <v>17552</v>
      </c>
      <c r="G4911" t="s">
        <v>17533</v>
      </c>
      <c r="H4911" t="str">
        <f t="shared" si="77"/>
        <v>6217-1202</v>
      </c>
    </row>
    <row r="4912" spans="1:8" x14ac:dyDescent="0.2">
      <c r="A4912" t="s">
        <v>6173</v>
      </c>
      <c r="B4912" t="s">
        <v>16934</v>
      </c>
      <c r="C4912" s="56">
        <v>17.649999999999999</v>
      </c>
      <c r="D4912" s="56">
        <v>13.24</v>
      </c>
      <c r="E4912" s="57">
        <v>21.18</v>
      </c>
      <c r="F4912" t="s">
        <v>17552</v>
      </c>
      <c r="G4912" t="s">
        <v>17533</v>
      </c>
      <c r="H4912" t="str">
        <f t="shared" si="77"/>
        <v>6217-1203</v>
      </c>
    </row>
    <row r="4913" spans="1:8" x14ac:dyDescent="0.2">
      <c r="A4913" t="s">
        <v>6174</v>
      </c>
      <c r="B4913" t="s">
        <v>16934</v>
      </c>
      <c r="C4913" s="56">
        <v>17.649999999999999</v>
      </c>
      <c r="D4913" s="56">
        <v>13.24</v>
      </c>
      <c r="E4913" s="57">
        <v>21.18</v>
      </c>
      <c r="F4913" t="s">
        <v>17552</v>
      </c>
      <c r="G4913" t="s">
        <v>17533</v>
      </c>
      <c r="H4913" t="str">
        <f t="shared" si="77"/>
        <v>6217-1207</v>
      </c>
    </row>
    <row r="4914" spans="1:8" x14ac:dyDescent="0.2">
      <c r="A4914" t="s">
        <v>6175</v>
      </c>
      <c r="B4914" t="s">
        <v>16934</v>
      </c>
      <c r="C4914" s="56">
        <v>17.649999999999999</v>
      </c>
      <c r="D4914" s="56">
        <v>13.24</v>
      </c>
      <c r="E4914" s="57">
        <v>21.18</v>
      </c>
      <c r="F4914" t="s">
        <v>17552</v>
      </c>
      <c r="G4914" t="s">
        <v>17533</v>
      </c>
      <c r="H4914" t="str">
        <f t="shared" si="77"/>
        <v>6217-1209</v>
      </c>
    </row>
    <row r="4915" spans="1:8" x14ac:dyDescent="0.2">
      <c r="A4915" t="s">
        <v>6176</v>
      </c>
      <c r="B4915" t="s">
        <v>16934</v>
      </c>
      <c r="C4915" s="56">
        <v>17.649999999999999</v>
      </c>
      <c r="D4915" s="56">
        <v>13.24</v>
      </c>
      <c r="E4915" s="57">
        <v>21.18</v>
      </c>
      <c r="F4915" t="s">
        <v>17552</v>
      </c>
      <c r="G4915" t="s">
        <v>17533</v>
      </c>
      <c r="H4915" t="str">
        <f t="shared" si="77"/>
        <v>6217-1210</v>
      </c>
    </row>
    <row r="4916" spans="1:8" x14ac:dyDescent="0.2">
      <c r="A4916" t="s">
        <v>6177</v>
      </c>
      <c r="B4916" t="s">
        <v>16934</v>
      </c>
      <c r="C4916" s="56">
        <v>17.649999999999999</v>
      </c>
      <c r="D4916" s="56">
        <v>13.24</v>
      </c>
      <c r="E4916" s="57">
        <v>21.18</v>
      </c>
      <c r="F4916" t="s">
        <v>17552</v>
      </c>
      <c r="G4916" t="s">
        <v>17533</v>
      </c>
      <c r="H4916" t="str">
        <f t="shared" si="77"/>
        <v>6217-1212</v>
      </c>
    </row>
    <row r="4917" spans="1:8" x14ac:dyDescent="0.2">
      <c r="A4917" t="s">
        <v>6178</v>
      </c>
      <c r="B4917" t="s">
        <v>16934</v>
      </c>
      <c r="C4917" s="56">
        <v>17.649999999999999</v>
      </c>
      <c r="D4917" s="56">
        <v>13.24</v>
      </c>
      <c r="E4917" s="57">
        <v>21.18</v>
      </c>
      <c r="F4917" t="s">
        <v>17552</v>
      </c>
      <c r="G4917" t="s">
        <v>17533</v>
      </c>
      <c r="H4917" t="str">
        <f t="shared" si="77"/>
        <v>6217-1213</v>
      </c>
    </row>
    <row r="4918" spans="1:8" x14ac:dyDescent="0.2">
      <c r="A4918" t="s">
        <v>6179</v>
      </c>
      <c r="B4918" t="s">
        <v>16934</v>
      </c>
      <c r="C4918" s="56">
        <v>17.649999999999999</v>
      </c>
      <c r="D4918" s="56">
        <v>13.24</v>
      </c>
      <c r="E4918" s="57">
        <v>21.18</v>
      </c>
      <c r="F4918" t="s">
        <v>17552</v>
      </c>
      <c r="G4918" t="s">
        <v>17533</v>
      </c>
      <c r="H4918" t="str">
        <f t="shared" si="77"/>
        <v>6217-1214</v>
      </c>
    </row>
    <row r="4919" spans="1:8" x14ac:dyDescent="0.2">
      <c r="A4919" t="s">
        <v>6180</v>
      </c>
      <c r="B4919" t="s">
        <v>16934</v>
      </c>
      <c r="C4919" s="56">
        <v>17.649999999999999</v>
      </c>
      <c r="D4919" s="56">
        <v>13.24</v>
      </c>
      <c r="E4919" s="57">
        <v>21.18</v>
      </c>
      <c r="F4919" t="s">
        <v>17552</v>
      </c>
      <c r="G4919" t="s">
        <v>17533</v>
      </c>
      <c r="H4919" t="str">
        <f t="shared" si="77"/>
        <v>6217-1216</v>
      </c>
    </row>
    <row r="4920" spans="1:8" x14ac:dyDescent="0.2">
      <c r="A4920" t="s">
        <v>6181</v>
      </c>
      <c r="B4920" t="s">
        <v>16934</v>
      </c>
      <c r="C4920" s="56">
        <v>17.649999999999999</v>
      </c>
      <c r="D4920" s="56">
        <v>13.24</v>
      </c>
      <c r="E4920" s="57">
        <v>21.18</v>
      </c>
      <c r="F4920" t="s">
        <v>17552</v>
      </c>
      <c r="G4920" t="s">
        <v>17533</v>
      </c>
      <c r="H4920" t="str">
        <f t="shared" si="77"/>
        <v>6217-1222</v>
      </c>
    </row>
    <row r="4921" spans="1:8" x14ac:dyDescent="0.2">
      <c r="A4921" t="s">
        <v>6182</v>
      </c>
      <c r="B4921" t="s">
        <v>16934</v>
      </c>
      <c r="C4921" s="56">
        <v>17.649999999999999</v>
      </c>
      <c r="D4921" s="56">
        <v>13.24</v>
      </c>
      <c r="E4921" s="57">
        <v>21.18</v>
      </c>
      <c r="F4921" t="s">
        <v>17552</v>
      </c>
      <c r="G4921" t="s">
        <v>17533</v>
      </c>
      <c r="H4921" t="str">
        <f t="shared" si="77"/>
        <v>6217-1223</v>
      </c>
    </row>
    <row r="4922" spans="1:8" x14ac:dyDescent="0.2">
      <c r="A4922" t="s">
        <v>6183</v>
      </c>
      <c r="B4922" t="s">
        <v>16934</v>
      </c>
      <c r="C4922" s="56">
        <v>17.649999999999999</v>
      </c>
      <c r="D4922" s="56">
        <v>13.24</v>
      </c>
      <c r="E4922" s="57">
        <v>21.18</v>
      </c>
      <c r="F4922" t="s">
        <v>17552</v>
      </c>
      <c r="G4922" t="s">
        <v>17533</v>
      </c>
      <c r="H4922" t="str">
        <f t="shared" si="77"/>
        <v>6217-1227</v>
      </c>
    </row>
    <row r="4923" spans="1:8" x14ac:dyDescent="0.2">
      <c r="A4923" t="s">
        <v>6184</v>
      </c>
      <c r="B4923" t="s">
        <v>16934</v>
      </c>
      <c r="C4923" s="56">
        <v>17.649999999999999</v>
      </c>
      <c r="D4923" s="56">
        <v>13.24</v>
      </c>
      <c r="E4923" s="57">
        <v>21.18</v>
      </c>
      <c r="F4923" t="s">
        <v>17552</v>
      </c>
      <c r="G4923" t="s">
        <v>17533</v>
      </c>
      <c r="H4923" t="str">
        <f t="shared" si="77"/>
        <v>6217-1228</v>
      </c>
    </row>
    <row r="4924" spans="1:8" x14ac:dyDescent="0.2">
      <c r="A4924" t="s">
        <v>6185</v>
      </c>
      <c r="B4924" t="s">
        <v>16934</v>
      </c>
      <c r="C4924" s="56">
        <v>17.649999999999999</v>
      </c>
      <c r="D4924" s="56">
        <v>13.24</v>
      </c>
      <c r="E4924" s="57">
        <v>21.18</v>
      </c>
      <c r="F4924" t="s">
        <v>17552</v>
      </c>
      <c r="G4924" t="s">
        <v>17533</v>
      </c>
      <c r="H4924" t="str">
        <f t="shared" si="77"/>
        <v>6217-1235</v>
      </c>
    </row>
    <row r="4925" spans="1:8" x14ac:dyDescent="0.2">
      <c r="A4925" t="s">
        <v>6186</v>
      </c>
      <c r="B4925" t="s">
        <v>16934</v>
      </c>
      <c r="C4925" s="56">
        <v>17.649999999999999</v>
      </c>
      <c r="D4925" s="56">
        <v>13.24</v>
      </c>
      <c r="E4925" s="57">
        <v>21.18</v>
      </c>
      <c r="F4925" t="s">
        <v>17552</v>
      </c>
      <c r="G4925" t="s">
        <v>17533</v>
      </c>
      <c r="H4925" t="str">
        <f t="shared" si="77"/>
        <v>6217-1237</v>
      </c>
    </row>
    <row r="4926" spans="1:8" x14ac:dyDescent="0.2">
      <c r="A4926" t="s">
        <v>6187</v>
      </c>
      <c r="B4926" t="s">
        <v>16934</v>
      </c>
      <c r="C4926" s="56">
        <v>17.649999999999999</v>
      </c>
      <c r="D4926" s="56">
        <v>13.24</v>
      </c>
      <c r="E4926" s="57">
        <v>21.18</v>
      </c>
      <c r="F4926" t="s">
        <v>17552</v>
      </c>
      <c r="G4926" t="s">
        <v>17533</v>
      </c>
      <c r="H4926" t="str">
        <f t="shared" si="77"/>
        <v>6217-1238</v>
      </c>
    </row>
    <row r="4927" spans="1:8" x14ac:dyDescent="0.2">
      <c r="A4927" t="s">
        <v>6188</v>
      </c>
      <c r="B4927" t="s">
        <v>16934</v>
      </c>
      <c r="C4927" s="56">
        <v>17.649999999999999</v>
      </c>
      <c r="D4927" s="56">
        <v>13.24</v>
      </c>
      <c r="E4927" s="57">
        <v>21.18</v>
      </c>
      <c r="F4927" t="s">
        <v>17552</v>
      </c>
      <c r="G4927" t="s">
        <v>17533</v>
      </c>
      <c r="H4927" t="str">
        <f t="shared" si="77"/>
        <v>6217-1239</v>
      </c>
    </row>
    <row r="4928" spans="1:8" x14ac:dyDescent="0.2">
      <c r="A4928" t="s">
        <v>6189</v>
      </c>
      <c r="B4928" t="s">
        <v>16934</v>
      </c>
      <c r="C4928" s="56">
        <v>17.649999999999999</v>
      </c>
      <c r="D4928" s="56">
        <v>13.24</v>
      </c>
      <c r="E4928" s="57">
        <v>21.18</v>
      </c>
      <c r="F4928" t="s">
        <v>17552</v>
      </c>
      <c r="G4928" t="s">
        <v>17533</v>
      </c>
      <c r="H4928" t="str">
        <f t="shared" si="77"/>
        <v>6217-1242</v>
      </c>
    </row>
    <row r="4929" spans="1:8" x14ac:dyDescent="0.2">
      <c r="A4929" t="s">
        <v>6190</v>
      </c>
      <c r="B4929" t="s">
        <v>16934</v>
      </c>
      <c r="C4929" s="56">
        <v>17.649999999999999</v>
      </c>
      <c r="D4929" s="56">
        <v>13.24</v>
      </c>
      <c r="E4929" s="57">
        <v>21.18</v>
      </c>
      <c r="F4929" t="s">
        <v>17552</v>
      </c>
      <c r="G4929" t="s">
        <v>17533</v>
      </c>
      <c r="H4929" t="str">
        <f t="shared" si="77"/>
        <v>6217-1253</v>
      </c>
    </row>
    <row r="4930" spans="1:8" x14ac:dyDescent="0.2">
      <c r="A4930" t="s">
        <v>6191</v>
      </c>
      <c r="B4930" t="s">
        <v>16934</v>
      </c>
      <c r="C4930" s="56">
        <v>17.649999999999999</v>
      </c>
      <c r="D4930" s="56">
        <v>13.24</v>
      </c>
      <c r="E4930" s="57">
        <v>21.18</v>
      </c>
      <c r="F4930" t="s">
        <v>17552</v>
      </c>
      <c r="G4930" t="s">
        <v>17533</v>
      </c>
      <c r="H4930" t="str">
        <f t="shared" si="77"/>
        <v>6217-1254</v>
      </c>
    </row>
    <row r="4931" spans="1:8" x14ac:dyDescent="0.2">
      <c r="A4931" t="s">
        <v>6192</v>
      </c>
      <c r="B4931" t="s">
        <v>16934</v>
      </c>
      <c r="C4931" s="56">
        <v>17.649999999999999</v>
      </c>
      <c r="D4931" s="56">
        <v>13.24</v>
      </c>
      <c r="E4931" s="57">
        <v>21.18</v>
      </c>
      <c r="F4931" t="s">
        <v>17552</v>
      </c>
      <c r="G4931" t="s">
        <v>17533</v>
      </c>
      <c r="H4931" t="str">
        <f t="shared" si="77"/>
        <v>6217-1275</v>
      </c>
    </row>
    <row r="4932" spans="1:8" x14ac:dyDescent="0.2">
      <c r="A4932" t="s">
        <v>6193</v>
      </c>
      <c r="B4932" t="s">
        <v>16934</v>
      </c>
      <c r="C4932" s="56">
        <v>17.649999999999999</v>
      </c>
      <c r="D4932" s="56">
        <v>13.24</v>
      </c>
      <c r="E4932" s="57">
        <v>21.18</v>
      </c>
      <c r="F4932" t="s">
        <v>17552</v>
      </c>
      <c r="G4932" t="s">
        <v>17533</v>
      </c>
      <c r="H4932" t="str">
        <f t="shared" si="77"/>
        <v>6217-1276</v>
      </c>
    </row>
    <row r="4933" spans="1:8" x14ac:dyDescent="0.2">
      <c r="A4933" t="s">
        <v>6194</v>
      </c>
      <c r="B4933" t="s">
        <v>16934</v>
      </c>
      <c r="C4933" s="56">
        <v>17.649999999999999</v>
      </c>
      <c r="D4933" s="56">
        <v>13.24</v>
      </c>
      <c r="E4933" s="57">
        <v>21.18</v>
      </c>
      <c r="F4933" t="s">
        <v>17552</v>
      </c>
      <c r="G4933" t="s">
        <v>17533</v>
      </c>
      <c r="H4933" t="str">
        <f t="shared" ref="H4933:H4996" si="78">MID(A4933,4,12)</f>
        <v>6217-1282</v>
      </c>
    </row>
    <row r="4934" spans="1:8" x14ac:dyDescent="0.2">
      <c r="A4934" t="s">
        <v>6195</v>
      </c>
      <c r="B4934" t="s">
        <v>16934</v>
      </c>
      <c r="C4934" s="56">
        <v>17.649999999999999</v>
      </c>
      <c r="D4934" s="56">
        <v>13.24</v>
      </c>
      <c r="E4934" s="57">
        <v>21.18</v>
      </c>
      <c r="F4934" t="s">
        <v>17552</v>
      </c>
      <c r="G4934" t="s">
        <v>17533</v>
      </c>
      <c r="H4934" t="str">
        <f t="shared" si="78"/>
        <v>6217-1283</v>
      </c>
    </row>
    <row r="4935" spans="1:8" x14ac:dyDescent="0.2">
      <c r="A4935" t="s">
        <v>6196</v>
      </c>
      <c r="B4935" t="s">
        <v>16934</v>
      </c>
      <c r="C4935" s="56">
        <v>17.649999999999999</v>
      </c>
      <c r="D4935" s="56">
        <v>13.24</v>
      </c>
      <c r="E4935" s="57">
        <v>21.18</v>
      </c>
      <c r="F4935" t="s">
        <v>17552</v>
      </c>
      <c r="G4935" t="s">
        <v>17533</v>
      </c>
      <c r="H4935" t="str">
        <f t="shared" si="78"/>
        <v>6217-1284</v>
      </c>
    </row>
    <row r="4936" spans="1:8" x14ac:dyDescent="0.2">
      <c r="A4936" t="s">
        <v>6197</v>
      </c>
      <c r="B4936" t="s">
        <v>16934</v>
      </c>
      <c r="C4936" s="56">
        <v>17.649999999999999</v>
      </c>
      <c r="D4936" s="56">
        <v>13.24</v>
      </c>
      <c r="E4936" s="57">
        <v>21.18</v>
      </c>
      <c r="F4936" t="s">
        <v>17552</v>
      </c>
      <c r="G4936" t="s">
        <v>17533</v>
      </c>
      <c r="H4936" t="str">
        <f t="shared" si="78"/>
        <v>6217-1287</v>
      </c>
    </row>
    <row r="4937" spans="1:8" x14ac:dyDescent="0.2">
      <c r="A4937" t="s">
        <v>6198</v>
      </c>
      <c r="B4937" t="s">
        <v>16934</v>
      </c>
      <c r="C4937" s="56">
        <v>17.649999999999999</v>
      </c>
      <c r="D4937" s="56">
        <v>13.24</v>
      </c>
      <c r="E4937" s="57">
        <v>21.18</v>
      </c>
      <c r="F4937" t="s">
        <v>17552</v>
      </c>
      <c r="G4937" t="s">
        <v>17533</v>
      </c>
      <c r="H4937" t="str">
        <f t="shared" si="78"/>
        <v>6217-1288</v>
      </c>
    </row>
    <row r="4938" spans="1:8" x14ac:dyDescent="0.2">
      <c r="A4938" t="s">
        <v>6199</v>
      </c>
      <c r="B4938" t="s">
        <v>16934</v>
      </c>
      <c r="C4938" s="56">
        <v>17.649999999999999</v>
      </c>
      <c r="D4938" s="56">
        <v>13.24</v>
      </c>
      <c r="E4938" s="57">
        <v>21.18</v>
      </c>
      <c r="F4938" t="s">
        <v>17552</v>
      </c>
      <c r="G4938" t="s">
        <v>17533</v>
      </c>
      <c r="H4938" t="str">
        <f t="shared" si="78"/>
        <v>6217-1303</v>
      </c>
    </row>
    <row r="4939" spans="1:8" x14ac:dyDescent="0.2">
      <c r="A4939" t="s">
        <v>6200</v>
      </c>
      <c r="B4939" t="s">
        <v>16934</v>
      </c>
      <c r="C4939" s="56">
        <v>17.649999999999999</v>
      </c>
      <c r="D4939" s="56">
        <v>13.24</v>
      </c>
      <c r="E4939" s="57">
        <v>21.18</v>
      </c>
      <c r="F4939" t="s">
        <v>17552</v>
      </c>
      <c r="G4939" t="s">
        <v>17533</v>
      </c>
      <c r="H4939" t="str">
        <f t="shared" si="78"/>
        <v>6217-1304</v>
      </c>
    </row>
    <row r="4940" spans="1:8" x14ac:dyDescent="0.2">
      <c r="A4940" t="s">
        <v>6201</v>
      </c>
      <c r="B4940" t="s">
        <v>16934</v>
      </c>
      <c r="C4940" s="56">
        <v>17.649999999999999</v>
      </c>
      <c r="D4940" s="56">
        <v>13.24</v>
      </c>
      <c r="E4940" s="57">
        <v>21.18</v>
      </c>
      <c r="F4940" t="s">
        <v>17552</v>
      </c>
      <c r="G4940" t="s">
        <v>17533</v>
      </c>
      <c r="H4940" t="str">
        <f t="shared" si="78"/>
        <v>6217-1305</v>
      </c>
    </row>
    <row r="4941" spans="1:8" x14ac:dyDescent="0.2">
      <c r="A4941" t="s">
        <v>6202</v>
      </c>
      <c r="B4941" t="s">
        <v>16934</v>
      </c>
      <c r="C4941" s="56">
        <v>17.649999999999999</v>
      </c>
      <c r="D4941" s="56">
        <v>13.24</v>
      </c>
      <c r="E4941" s="57">
        <v>21.18</v>
      </c>
      <c r="F4941" t="s">
        <v>17552</v>
      </c>
      <c r="G4941" t="s">
        <v>17533</v>
      </c>
      <c r="H4941" t="str">
        <f t="shared" si="78"/>
        <v>6217-1306</v>
      </c>
    </row>
    <row r="4942" spans="1:8" x14ac:dyDescent="0.2">
      <c r="A4942" t="s">
        <v>6203</v>
      </c>
      <c r="B4942" t="s">
        <v>16934</v>
      </c>
      <c r="C4942" s="56">
        <v>17.649999999999999</v>
      </c>
      <c r="D4942" s="56">
        <v>13.24</v>
      </c>
      <c r="E4942" s="57">
        <v>21.18</v>
      </c>
      <c r="F4942" t="s">
        <v>17552</v>
      </c>
      <c r="G4942" t="s">
        <v>17533</v>
      </c>
      <c r="H4942" t="str">
        <f t="shared" si="78"/>
        <v>6217-1309</v>
      </c>
    </row>
    <row r="4943" spans="1:8" x14ac:dyDescent="0.2">
      <c r="A4943" t="s">
        <v>6204</v>
      </c>
      <c r="B4943" t="s">
        <v>16934</v>
      </c>
      <c r="C4943" s="56">
        <v>17.649999999999999</v>
      </c>
      <c r="D4943" s="56">
        <v>13.24</v>
      </c>
      <c r="E4943" s="57">
        <v>21.18</v>
      </c>
      <c r="F4943" t="s">
        <v>17552</v>
      </c>
      <c r="G4943" t="s">
        <v>17533</v>
      </c>
      <c r="H4943" t="str">
        <f t="shared" si="78"/>
        <v>6217-1311</v>
      </c>
    </row>
    <row r="4944" spans="1:8" x14ac:dyDescent="0.2">
      <c r="A4944" t="s">
        <v>6205</v>
      </c>
      <c r="B4944" t="s">
        <v>16934</v>
      </c>
      <c r="C4944" s="56">
        <v>17.649999999999999</v>
      </c>
      <c r="D4944" s="56">
        <v>13.24</v>
      </c>
      <c r="E4944" s="57">
        <v>21.18</v>
      </c>
      <c r="F4944" t="s">
        <v>17552</v>
      </c>
      <c r="G4944" t="s">
        <v>17533</v>
      </c>
      <c r="H4944" t="str">
        <f t="shared" si="78"/>
        <v>6217-1312</v>
      </c>
    </row>
    <row r="4945" spans="1:8" x14ac:dyDescent="0.2">
      <c r="A4945" t="s">
        <v>6206</v>
      </c>
      <c r="B4945" t="s">
        <v>16934</v>
      </c>
      <c r="C4945" s="56">
        <v>17.649999999999999</v>
      </c>
      <c r="D4945" s="56">
        <v>13.24</v>
      </c>
      <c r="E4945" s="57">
        <v>21.18</v>
      </c>
      <c r="F4945" t="s">
        <v>17552</v>
      </c>
      <c r="G4945" t="s">
        <v>17533</v>
      </c>
      <c r="H4945" t="str">
        <f t="shared" si="78"/>
        <v>6217-1315</v>
      </c>
    </row>
    <row r="4946" spans="1:8" x14ac:dyDescent="0.2">
      <c r="A4946" t="s">
        <v>6207</v>
      </c>
      <c r="B4946" t="s">
        <v>16934</v>
      </c>
      <c r="C4946" s="56">
        <v>17.649999999999999</v>
      </c>
      <c r="D4946" s="56">
        <v>13.24</v>
      </c>
      <c r="E4946" s="57">
        <v>21.18</v>
      </c>
      <c r="F4946" t="s">
        <v>17552</v>
      </c>
      <c r="G4946" t="s">
        <v>17533</v>
      </c>
      <c r="H4946" t="str">
        <f t="shared" si="78"/>
        <v>6217-1316</v>
      </c>
    </row>
    <row r="4947" spans="1:8" x14ac:dyDescent="0.2">
      <c r="A4947" t="s">
        <v>6208</v>
      </c>
      <c r="B4947" t="s">
        <v>16934</v>
      </c>
      <c r="C4947" s="56">
        <v>17.649999999999999</v>
      </c>
      <c r="D4947" s="56">
        <v>13.24</v>
      </c>
      <c r="E4947" s="57">
        <v>21.18</v>
      </c>
      <c r="F4947" t="s">
        <v>17552</v>
      </c>
      <c r="G4947" t="s">
        <v>17533</v>
      </c>
      <c r="H4947" t="str">
        <f t="shared" si="78"/>
        <v>6217-1320</v>
      </c>
    </row>
    <row r="4948" spans="1:8" x14ac:dyDescent="0.2">
      <c r="A4948" t="s">
        <v>6209</v>
      </c>
      <c r="B4948" t="s">
        <v>16934</v>
      </c>
      <c r="C4948" s="56">
        <v>17.649999999999999</v>
      </c>
      <c r="D4948" s="56">
        <v>13.24</v>
      </c>
      <c r="E4948" s="57">
        <v>21.18</v>
      </c>
      <c r="F4948" t="s">
        <v>17552</v>
      </c>
      <c r="G4948" t="s">
        <v>17533</v>
      </c>
      <c r="H4948" t="str">
        <f t="shared" si="78"/>
        <v>6217-1334</v>
      </c>
    </row>
    <row r="4949" spans="1:8" x14ac:dyDescent="0.2">
      <c r="A4949" t="s">
        <v>6210</v>
      </c>
      <c r="B4949" t="s">
        <v>16934</v>
      </c>
      <c r="C4949" s="56">
        <v>17.649999999999999</v>
      </c>
      <c r="D4949" s="56">
        <v>13.24</v>
      </c>
      <c r="E4949" s="57">
        <v>21.18</v>
      </c>
      <c r="F4949" t="s">
        <v>17552</v>
      </c>
      <c r="G4949" t="s">
        <v>17533</v>
      </c>
      <c r="H4949" t="str">
        <f t="shared" si="78"/>
        <v>6217-1336</v>
      </c>
    </row>
    <row r="4950" spans="1:8" x14ac:dyDescent="0.2">
      <c r="A4950" t="s">
        <v>6211</v>
      </c>
      <c r="B4950" t="s">
        <v>16934</v>
      </c>
      <c r="C4950" s="56">
        <v>17.649999999999999</v>
      </c>
      <c r="D4950" s="56">
        <v>13.24</v>
      </c>
      <c r="E4950" s="57">
        <v>21.18</v>
      </c>
      <c r="F4950" t="s">
        <v>17552</v>
      </c>
      <c r="G4950" t="s">
        <v>17533</v>
      </c>
      <c r="H4950" t="str">
        <f t="shared" si="78"/>
        <v>6217-1337</v>
      </c>
    </row>
    <row r="4951" spans="1:8" x14ac:dyDescent="0.2">
      <c r="A4951" t="s">
        <v>6212</v>
      </c>
      <c r="B4951" t="s">
        <v>16934</v>
      </c>
      <c r="C4951" s="56">
        <v>17.649999999999999</v>
      </c>
      <c r="D4951" s="56">
        <v>13.24</v>
      </c>
      <c r="E4951" s="57">
        <v>21.18</v>
      </c>
      <c r="F4951" t="s">
        <v>17552</v>
      </c>
      <c r="G4951" t="s">
        <v>17533</v>
      </c>
      <c r="H4951" t="str">
        <f t="shared" si="78"/>
        <v>6217-1338</v>
      </c>
    </row>
    <row r="4952" spans="1:8" x14ac:dyDescent="0.2">
      <c r="A4952" t="s">
        <v>6213</v>
      </c>
      <c r="B4952" t="s">
        <v>16934</v>
      </c>
      <c r="C4952" s="56">
        <v>17.649999999999999</v>
      </c>
      <c r="D4952" s="56">
        <v>13.24</v>
      </c>
      <c r="E4952" s="57">
        <v>21.18</v>
      </c>
      <c r="F4952" t="s">
        <v>17552</v>
      </c>
      <c r="G4952" t="s">
        <v>17533</v>
      </c>
      <c r="H4952" t="str">
        <f t="shared" si="78"/>
        <v>6217-1340</v>
      </c>
    </row>
    <row r="4953" spans="1:8" x14ac:dyDescent="0.2">
      <c r="A4953" t="s">
        <v>6214</v>
      </c>
      <c r="B4953" t="s">
        <v>16934</v>
      </c>
      <c r="C4953" s="56">
        <v>17.649999999999999</v>
      </c>
      <c r="D4953" s="56">
        <v>13.24</v>
      </c>
      <c r="E4953" s="57">
        <v>21.18</v>
      </c>
      <c r="F4953" t="s">
        <v>17552</v>
      </c>
      <c r="G4953" t="s">
        <v>17533</v>
      </c>
      <c r="H4953" t="str">
        <f t="shared" si="78"/>
        <v>6217-1342</v>
      </c>
    </row>
    <row r="4954" spans="1:8" x14ac:dyDescent="0.2">
      <c r="A4954" t="s">
        <v>6215</v>
      </c>
      <c r="B4954" t="s">
        <v>16934</v>
      </c>
      <c r="C4954" s="56">
        <v>17.649999999999999</v>
      </c>
      <c r="D4954" s="56">
        <v>13.24</v>
      </c>
      <c r="E4954" s="57">
        <v>21.18</v>
      </c>
      <c r="F4954" t="s">
        <v>17552</v>
      </c>
      <c r="G4954" t="s">
        <v>17533</v>
      </c>
      <c r="H4954" t="str">
        <f t="shared" si="78"/>
        <v>6217-1343</v>
      </c>
    </row>
    <row r="4955" spans="1:8" x14ac:dyDescent="0.2">
      <c r="A4955" t="s">
        <v>6216</v>
      </c>
      <c r="B4955" t="s">
        <v>16934</v>
      </c>
      <c r="C4955" s="56">
        <v>17.649999999999999</v>
      </c>
      <c r="D4955" s="56">
        <v>13.24</v>
      </c>
      <c r="E4955" s="57">
        <v>21.18</v>
      </c>
      <c r="F4955" t="s">
        <v>17552</v>
      </c>
      <c r="G4955" t="s">
        <v>17533</v>
      </c>
      <c r="H4955" t="str">
        <f t="shared" si="78"/>
        <v>6217-1345</v>
      </c>
    </row>
    <row r="4956" spans="1:8" x14ac:dyDescent="0.2">
      <c r="A4956" t="s">
        <v>6217</v>
      </c>
      <c r="B4956" t="s">
        <v>16934</v>
      </c>
      <c r="C4956" s="56">
        <v>17.649999999999999</v>
      </c>
      <c r="D4956" s="56">
        <v>13.24</v>
      </c>
      <c r="E4956" s="57">
        <v>21.18</v>
      </c>
      <c r="F4956" t="s">
        <v>17552</v>
      </c>
      <c r="G4956" t="s">
        <v>17533</v>
      </c>
      <c r="H4956" t="str">
        <f t="shared" si="78"/>
        <v>6217-1346</v>
      </c>
    </row>
    <row r="4957" spans="1:8" x14ac:dyDescent="0.2">
      <c r="A4957" t="s">
        <v>6218</v>
      </c>
      <c r="B4957" t="s">
        <v>16934</v>
      </c>
      <c r="C4957" s="56">
        <v>17.649999999999999</v>
      </c>
      <c r="D4957" s="56">
        <v>13.24</v>
      </c>
      <c r="E4957" s="57">
        <v>21.18</v>
      </c>
      <c r="F4957" t="s">
        <v>17552</v>
      </c>
      <c r="G4957" t="s">
        <v>17533</v>
      </c>
      <c r="H4957" t="str">
        <f t="shared" si="78"/>
        <v>6217-1347</v>
      </c>
    </row>
    <row r="4958" spans="1:8" x14ac:dyDescent="0.2">
      <c r="A4958" t="s">
        <v>6219</v>
      </c>
      <c r="B4958" t="s">
        <v>16934</v>
      </c>
      <c r="C4958" s="56">
        <v>17.649999999999999</v>
      </c>
      <c r="D4958" s="56">
        <v>13.24</v>
      </c>
      <c r="E4958" s="57">
        <v>21.18</v>
      </c>
      <c r="F4958" t="s">
        <v>17552</v>
      </c>
      <c r="G4958" t="s">
        <v>17533</v>
      </c>
      <c r="H4958" t="str">
        <f t="shared" si="78"/>
        <v>6217-1348</v>
      </c>
    </row>
    <row r="4959" spans="1:8" x14ac:dyDescent="0.2">
      <c r="A4959" t="s">
        <v>6220</v>
      </c>
      <c r="B4959" t="s">
        <v>16934</v>
      </c>
      <c r="C4959" s="56">
        <v>17.649999999999999</v>
      </c>
      <c r="D4959" s="56">
        <v>13.24</v>
      </c>
      <c r="E4959" s="57">
        <v>21.18</v>
      </c>
      <c r="F4959" t="s">
        <v>17552</v>
      </c>
      <c r="G4959" t="s">
        <v>17533</v>
      </c>
      <c r="H4959" t="str">
        <f t="shared" si="78"/>
        <v>6217-1349</v>
      </c>
    </row>
    <row r="4960" spans="1:8" x14ac:dyDescent="0.2">
      <c r="A4960" t="s">
        <v>6221</v>
      </c>
      <c r="B4960" t="s">
        <v>16934</v>
      </c>
      <c r="C4960" s="56">
        <v>17.649999999999999</v>
      </c>
      <c r="D4960" s="56">
        <v>13.24</v>
      </c>
      <c r="E4960" s="57">
        <v>21.18</v>
      </c>
      <c r="F4960" t="s">
        <v>17552</v>
      </c>
      <c r="G4960" t="s">
        <v>17533</v>
      </c>
      <c r="H4960" t="str">
        <f t="shared" si="78"/>
        <v>6217-1350</v>
      </c>
    </row>
    <row r="4961" spans="1:8" x14ac:dyDescent="0.2">
      <c r="A4961" t="s">
        <v>6222</v>
      </c>
      <c r="B4961" t="s">
        <v>16934</v>
      </c>
      <c r="C4961" s="56">
        <v>17.649999999999999</v>
      </c>
      <c r="D4961" s="56">
        <v>13.24</v>
      </c>
      <c r="E4961" s="57">
        <v>21.18</v>
      </c>
      <c r="F4961" t="s">
        <v>17552</v>
      </c>
      <c r="G4961" t="s">
        <v>17533</v>
      </c>
      <c r="H4961" t="str">
        <f t="shared" si="78"/>
        <v>6217-1351</v>
      </c>
    </row>
    <row r="4962" spans="1:8" x14ac:dyDescent="0.2">
      <c r="A4962" t="s">
        <v>6223</v>
      </c>
      <c r="B4962" t="s">
        <v>16934</v>
      </c>
      <c r="C4962" s="56">
        <v>17.649999999999999</v>
      </c>
      <c r="D4962" s="56">
        <v>13.24</v>
      </c>
      <c r="E4962" s="57">
        <v>21.18</v>
      </c>
      <c r="F4962" t="s">
        <v>17552</v>
      </c>
      <c r="G4962" t="s">
        <v>17533</v>
      </c>
      <c r="H4962" t="str">
        <f t="shared" si="78"/>
        <v>6217-1353</v>
      </c>
    </row>
    <row r="4963" spans="1:8" x14ac:dyDescent="0.2">
      <c r="A4963" t="s">
        <v>6224</v>
      </c>
      <c r="B4963" t="s">
        <v>16934</v>
      </c>
      <c r="C4963" s="56">
        <v>17.649999999999999</v>
      </c>
      <c r="D4963" s="56">
        <v>13.24</v>
      </c>
      <c r="E4963" s="57">
        <v>21.18</v>
      </c>
      <c r="F4963" t="s">
        <v>17552</v>
      </c>
      <c r="G4963" t="s">
        <v>17533</v>
      </c>
      <c r="H4963" t="str">
        <f t="shared" si="78"/>
        <v>6217-1358</v>
      </c>
    </row>
    <row r="4964" spans="1:8" x14ac:dyDescent="0.2">
      <c r="A4964" t="s">
        <v>6225</v>
      </c>
      <c r="B4964" t="s">
        <v>16934</v>
      </c>
      <c r="C4964" s="56">
        <v>17.649999999999999</v>
      </c>
      <c r="D4964" s="56">
        <v>13.24</v>
      </c>
      <c r="E4964" s="57">
        <v>21.18</v>
      </c>
      <c r="F4964" t="s">
        <v>17552</v>
      </c>
      <c r="G4964" t="s">
        <v>17533</v>
      </c>
      <c r="H4964" t="str">
        <f t="shared" si="78"/>
        <v>6217-1360</v>
      </c>
    </row>
    <row r="4965" spans="1:8" x14ac:dyDescent="0.2">
      <c r="A4965" t="s">
        <v>6226</v>
      </c>
      <c r="B4965" t="s">
        <v>16934</v>
      </c>
      <c r="C4965" s="56">
        <v>17.649999999999999</v>
      </c>
      <c r="D4965" s="56">
        <v>13.24</v>
      </c>
      <c r="E4965" s="57">
        <v>21.18</v>
      </c>
      <c r="F4965" t="s">
        <v>17552</v>
      </c>
      <c r="G4965" t="s">
        <v>17533</v>
      </c>
      <c r="H4965" t="str">
        <f t="shared" si="78"/>
        <v>6217-1361</v>
      </c>
    </row>
    <row r="4966" spans="1:8" x14ac:dyDescent="0.2">
      <c r="A4966" t="s">
        <v>6227</v>
      </c>
      <c r="B4966" t="s">
        <v>16934</v>
      </c>
      <c r="C4966" s="56">
        <v>17.649999999999999</v>
      </c>
      <c r="D4966" s="56">
        <v>13.24</v>
      </c>
      <c r="E4966" s="57">
        <v>21.18</v>
      </c>
      <c r="F4966" t="s">
        <v>17552</v>
      </c>
      <c r="G4966" t="s">
        <v>17533</v>
      </c>
      <c r="H4966" t="str">
        <f t="shared" si="78"/>
        <v>6217-1362</v>
      </c>
    </row>
    <row r="4967" spans="1:8" x14ac:dyDescent="0.2">
      <c r="A4967" t="s">
        <v>6228</v>
      </c>
      <c r="B4967" t="s">
        <v>16934</v>
      </c>
      <c r="C4967" s="56">
        <v>17.649999999999999</v>
      </c>
      <c r="D4967" s="56">
        <v>13.24</v>
      </c>
      <c r="E4967" s="57">
        <v>21.18</v>
      </c>
      <c r="F4967" t="s">
        <v>17552</v>
      </c>
      <c r="G4967" t="s">
        <v>17533</v>
      </c>
      <c r="H4967" t="str">
        <f t="shared" si="78"/>
        <v>6217-1363</v>
      </c>
    </row>
    <row r="4968" spans="1:8" x14ac:dyDescent="0.2">
      <c r="A4968" t="s">
        <v>6229</v>
      </c>
      <c r="B4968" t="s">
        <v>16934</v>
      </c>
      <c r="C4968" s="56">
        <v>17.649999999999999</v>
      </c>
      <c r="D4968" s="56">
        <v>13.24</v>
      </c>
      <c r="E4968" s="57">
        <v>21.18</v>
      </c>
      <c r="F4968" t="s">
        <v>17552</v>
      </c>
      <c r="G4968" t="s">
        <v>17533</v>
      </c>
      <c r="H4968" t="str">
        <f t="shared" si="78"/>
        <v>6217-1368</v>
      </c>
    </row>
    <row r="4969" spans="1:8" x14ac:dyDescent="0.2">
      <c r="A4969" t="s">
        <v>6230</v>
      </c>
      <c r="B4969" t="s">
        <v>16934</v>
      </c>
      <c r="C4969" s="56">
        <v>17.649999999999999</v>
      </c>
      <c r="D4969" s="56">
        <v>13.24</v>
      </c>
      <c r="E4969" s="57">
        <v>21.18</v>
      </c>
      <c r="F4969" t="s">
        <v>17552</v>
      </c>
      <c r="G4969" t="s">
        <v>17533</v>
      </c>
      <c r="H4969" t="str">
        <f t="shared" si="78"/>
        <v>6217-1370</v>
      </c>
    </row>
    <row r="4970" spans="1:8" x14ac:dyDescent="0.2">
      <c r="A4970" t="s">
        <v>6231</v>
      </c>
      <c r="B4970" t="s">
        <v>16934</v>
      </c>
      <c r="C4970" s="56">
        <v>17.649999999999999</v>
      </c>
      <c r="D4970" s="56">
        <v>13.24</v>
      </c>
      <c r="E4970" s="57">
        <v>21.18</v>
      </c>
      <c r="F4970" t="s">
        <v>17552</v>
      </c>
      <c r="G4970" t="s">
        <v>17533</v>
      </c>
      <c r="H4970" t="str">
        <f t="shared" si="78"/>
        <v>6217-1374</v>
      </c>
    </row>
    <row r="4971" spans="1:8" x14ac:dyDescent="0.2">
      <c r="A4971" t="s">
        <v>6232</v>
      </c>
      <c r="B4971" t="s">
        <v>16934</v>
      </c>
      <c r="C4971" s="56">
        <v>17.649999999999999</v>
      </c>
      <c r="D4971" s="56">
        <v>13.24</v>
      </c>
      <c r="E4971" s="57">
        <v>21.18</v>
      </c>
      <c r="F4971" t="s">
        <v>17552</v>
      </c>
      <c r="G4971" t="s">
        <v>17533</v>
      </c>
      <c r="H4971" t="str">
        <f t="shared" si="78"/>
        <v>6217-1379</v>
      </c>
    </row>
    <row r="4972" spans="1:8" x14ac:dyDescent="0.2">
      <c r="A4972" t="s">
        <v>6233</v>
      </c>
      <c r="B4972" t="s">
        <v>16934</v>
      </c>
      <c r="C4972" s="56">
        <v>17.649999999999999</v>
      </c>
      <c r="D4972" s="56">
        <v>13.24</v>
      </c>
      <c r="E4972" s="57">
        <v>21.18</v>
      </c>
      <c r="F4972" t="s">
        <v>17552</v>
      </c>
      <c r="G4972" t="s">
        <v>17533</v>
      </c>
      <c r="H4972" t="str">
        <f t="shared" si="78"/>
        <v>6217-1380</v>
      </c>
    </row>
    <row r="4973" spans="1:8" x14ac:dyDescent="0.2">
      <c r="A4973" t="s">
        <v>6234</v>
      </c>
      <c r="B4973" t="s">
        <v>16934</v>
      </c>
      <c r="C4973" s="56">
        <v>17.649999999999999</v>
      </c>
      <c r="D4973" s="56">
        <v>13.24</v>
      </c>
      <c r="E4973" s="57">
        <v>21.18</v>
      </c>
      <c r="F4973" t="s">
        <v>17552</v>
      </c>
      <c r="G4973" t="s">
        <v>17533</v>
      </c>
      <c r="H4973" t="str">
        <f t="shared" si="78"/>
        <v>6217-1382</v>
      </c>
    </row>
    <row r="4974" spans="1:8" x14ac:dyDescent="0.2">
      <c r="A4974" t="s">
        <v>6235</v>
      </c>
      <c r="B4974" t="s">
        <v>16934</v>
      </c>
      <c r="C4974" s="56">
        <v>17.649999999999999</v>
      </c>
      <c r="D4974" s="56">
        <v>13.24</v>
      </c>
      <c r="E4974" s="57">
        <v>21.18</v>
      </c>
      <c r="F4974" t="s">
        <v>17552</v>
      </c>
      <c r="G4974" t="s">
        <v>17533</v>
      </c>
      <c r="H4974" t="str">
        <f t="shared" si="78"/>
        <v>6217-1384</v>
      </c>
    </row>
    <row r="4975" spans="1:8" x14ac:dyDescent="0.2">
      <c r="A4975" t="s">
        <v>6236</v>
      </c>
      <c r="B4975" t="s">
        <v>16934</v>
      </c>
      <c r="C4975" s="56">
        <v>17.649999999999999</v>
      </c>
      <c r="D4975" s="56">
        <v>13.24</v>
      </c>
      <c r="E4975" s="57">
        <v>21.18</v>
      </c>
      <c r="F4975" t="s">
        <v>17552</v>
      </c>
      <c r="G4975" t="s">
        <v>17533</v>
      </c>
      <c r="H4975" t="str">
        <f t="shared" si="78"/>
        <v>6217-1385</v>
      </c>
    </row>
    <row r="4976" spans="1:8" x14ac:dyDescent="0.2">
      <c r="A4976" t="s">
        <v>6237</v>
      </c>
      <c r="B4976" t="s">
        <v>16934</v>
      </c>
      <c r="C4976" s="56">
        <v>17.649999999999999</v>
      </c>
      <c r="D4976" s="56">
        <v>13.24</v>
      </c>
      <c r="E4976" s="57">
        <v>21.18</v>
      </c>
      <c r="F4976" t="s">
        <v>17552</v>
      </c>
      <c r="G4976" t="s">
        <v>17533</v>
      </c>
      <c r="H4976" t="str">
        <f t="shared" si="78"/>
        <v>6217-1391</v>
      </c>
    </row>
    <row r="4977" spans="1:8" x14ac:dyDescent="0.2">
      <c r="A4977" t="s">
        <v>6238</v>
      </c>
      <c r="B4977" t="s">
        <v>16934</v>
      </c>
      <c r="C4977" s="56">
        <v>17.649999999999999</v>
      </c>
      <c r="D4977" s="56">
        <v>13.24</v>
      </c>
      <c r="E4977" s="57">
        <v>21.18</v>
      </c>
      <c r="F4977" t="s">
        <v>17552</v>
      </c>
      <c r="G4977" t="s">
        <v>17533</v>
      </c>
      <c r="H4977" t="str">
        <f t="shared" si="78"/>
        <v>6217-1392</v>
      </c>
    </row>
    <row r="4978" spans="1:8" x14ac:dyDescent="0.2">
      <c r="A4978" t="s">
        <v>6239</v>
      </c>
      <c r="B4978" t="s">
        <v>16934</v>
      </c>
      <c r="C4978" s="56">
        <v>17.649999999999999</v>
      </c>
      <c r="D4978" s="56">
        <v>13.24</v>
      </c>
      <c r="E4978" s="57">
        <v>21.18</v>
      </c>
      <c r="F4978" t="s">
        <v>17552</v>
      </c>
      <c r="G4978" t="s">
        <v>17533</v>
      </c>
      <c r="H4978" t="str">
        <f t="shared" si="78"/>
        <v>6217-1394</v>
      </c>
    </row>
    <row r="4979" spans="1:8" x14ac:dyDescent="0.2">
      <c r="A4979" t="s">
        <v>6240</v>
      </c>
      <c r="B4979" t="s">
        <v>16934</v>
      </c>
      <c r="C4979" s="56">
        <v>17.649999999999999</v>
      </c>
      <c r="D4979" s="56">
        <v>13.24</v>
      </c>
      <c r="E4979" s="57">
        <v>21.18</v>
      </c>
      <c r="F4979" t="s">
        <v>17552</v>
      </c>
      <c r="G4979" t="s">
        <v>17533</v>
      </c>
      <c r="H4979" t="str">
        <f t="shared" si="78"/>
        <v>6217-1401</v>
      </c>
    </row>
    <row r="4980" spans="1:8" x14ac:dyDescent="0.2">
      <c r="A4980" t="s">
        <v>6241</v>
      </c>
      <c r="B4980" t="s">
        <v>16934</v>
      </c>
      <c r="C4980" s="56">
        <v>17.649999999999999</v>
      </c>
      <c r="D4980" s="56">
        <v>13.24</v>
      </c>
      <c r="E4980" s="57">
        <v>21.18</v>
      </c>
      <c r="F4980" t="s">
        <v>17552</v>
      </c>
      <c r="G4980" t="s">
        <v>17533</v>
      </c>
      <c r="H4980" t="str">
        <f t="shared" si="78"/>
        <v>6217-1402</v>
      </c>
    </row>
    <row r="4981" spans="1:8" x14ac:dyDescent="0.2">
      <c r="A4981" t="s">
        <v>6242</v>
      </c>
      <c r="B4981" t="s">
        <v>16934</v>
      </c>
      <c r="C4981" s="56">
        <v>17.649999999999999</v>
      </c>
      <c r="D4981" s="56">
        <v>13.24</v>
      </c>
      <c r="E4981" s="57">
        <v>21.18</v>
      </c>
      <c r="F4981" t="s">
        <v>17552</v>
      </c>
      <c r="G4981" t="s">
        <v>17533</v>
      </c>
      <c r="H4981" t="str">
        <f t="shared" si="78"/>
        <v>6217-1410</v>
      </c>
    </row>
    <row r="4982" spans="1:8" x14ac:dyDescent="0.2">
      <c r="A4982" t="s">
        <v>6243</v>
      </c>
      <c r="B4982" t="s">
        <v>16934</v>
      </c>
      <c r="C4982" s="56">
        <v>17.649999999999999</v>
      </c>
      <c r="D4982" s="56">
        <v>13.24</v>
      </c>
      <c r="E4982" s="57">
        <v>21.18</v>
      </c>
      <c r="F4982" t="s">
        <v>17552</v>
      </c>
      <c r="G4982" t="s">
        <v>17533</v>
      </c>
      <c r="H4982" t="str">
        <f t="shared" si="78"/>
        <v>6217-1411</v>
      </c>
    </row>
    <row r="4983" spans="1:8" x14ac:dyDescent="0.2">
      <c r="A4983" t="s">
        <v>6244</v>
      </c>
      <c r="B4983" t="s">
        <v>16934</v>
      </c>
      <c r="C4983" s="56">
        <v>17.649999999999999</v>
      </c>
      <c r="D4983" s="56">
        <v>13.24</v>
      </c>
      <c r="E4983" s="57">
        <v>21.18</v>
      </c>
      <c r="F4983" t="s">
        <v>17552</v>
      </c>
      <c r="G4983" t="s">
        <v>17533</v>
      </c>
      <c r="H4983" t="str">
        <f t="shared" si="78"/>
        <v>6217-1412</v>
      </c>
    </row>
    <row r="4984" spans="1:8" x14ac:dyDescent="0.2">
      <c r="A4984" t="s">
        <v>6245</v>
      </c>
      <c r="B4984" t="s">
        <v>16934</v>
      </c>
      <c r="C4984" s="56">
        <v>17.649999999999999</v>
      </c>
      <c r="D4984" s="56">
        <v>13.24</v>
      </c>
      <c r="E4984" s="57">
        <v>21.18</v>
      </c>
      <c r="F4984" t="s">
        <v>17552</v>
      </c>
      <c r="G4984" t="s">
        <v>17533</v>
      </c>
      <c r="H4984" t="str">
        <f t="shared" si="78"/>
        <v>6217-1417</v>
      </c>
    </row>
    <row r="4985" spans="1:8" x14ac:dyDescent="0.2">
      <c r="A4985" t="s">
        <v>6246</v>
      </c>
      <c r="B4985" t="s">
        <v>16934</v>
      </c>
      <c r="C4985" s="56">
        <v>17.649999999999999</v>
      </c>
      <c r="D4985" s="56">
        <v>13.24</v>
      </c>
      <c r="E4985" s="57">
        <v>21.18</v>
      </c>
      <c r="F4985" t="s">
        <v>17552</v>
      </c>
      <c r="G4985" t="s">
        <v>17533</v>
      </c>
      <c r="H4985" t="str">
        <f t="shared" si="78"/>
        <v>6217-1418</v>
      </c>
    </row>
    <row r="4986" spans="1:8" x14ac:dyDescent="0.2">
      <c r="A4986" t="s">
        <v>6247</v>
      </c>
      <c r="B4986" t="s">
        <v>16934</v>
      </c>
      <c r="C4986" s="56">
        <v>17.649999999999999</v>
      </c>
      <c r="D4986" s="56">
        <v>13.24</v>
      </c>
      <c r="E4986" s="57">
        <v>21.18</v>
      </c>
      <c r="F4986" t="s">
        <v>17552</v>
      </c>
      <c r="G4986" t="s">
        <v>17533</v>
      </c>
      <c r="H4986" t="str">
        <f t="shared" si="78"/>
        <v>6217-1421</v>
      </c>
    </row>
    <row r="4987" spans="1:8" x14ac:dyDescent="0.2">
      <c r="A4987" t="s">
        <v>6248</v>
      </c>
      <c r="B4987" t="s">
        <v>16934</v>
      </c>
      <c r="C4987" s="56">
        <v>17.649999999999999</v>
      </c>
      <c r="D4987" s="56">
        <v>13.24</v>
      </c>
      <c r="E4987" s="57">
        <v>21.18</v>
      </c>
      <c r="F4987" t="s">
        <v>17552</v>
      </c>
      <c r="G4987" t="s">
        <v>17533</v>
      </c>
      <c r="H4987" t="str">
        <f t="shared" si="78"/>
        <v>6217-1423</v>
      </c>
    </row>
    <row r="4988" spans="1:8" x14ac:dyDescent="0.2">
      <c r="A4988" t="s">
        <v>6249</v>
      </c>
      <c r="B4988" t="s">
        <v>16934</v>
      </c>
      <c r="C4988" s="56">
        <v>17.649999999999999</v>
      </c>
      <c r="D4988" s="56">
        <v>13.24</v>
      </c>
      <c r="E4988" s="57">
        <v>21.18</v>
      </c>
      <c r="F4988" t="s">
        <v>17552</v>
      </c>
      <c r="G4988" t="s">
        <v>17533</v>
      </c>
      <c r="H4988" t="str">
        <f t="shared" si="78"/>
        <v>6217-1424</v>
      </c>
    </row>
    <row r="4989" spans="1:8" x14ac:dyDescent="0.2">
      <c r="A4989" t="s">
        <v>6250</v>
      </c>
      <c r="B4989" t="s">
        <v>16934</v>
      </c>
      <c r="C4989" s="56">
        <v>17.649999999999999</v>
      </c>
      <c r="D4989" s="56">
        <v>13.24</v>
      </c>
      <c r="E4989" s="57">
        <v>21.18</v>
      </c>
      <c r="F4989" t="s">
        <v>17552</v>
      </c>
      <c r="G4989" t="s">
        <v>17533</v>
      </c>
      <c r="H4989" t="str">
        <f t="shared" si="78"/>
        <v>6217-1425</v>
      </c>
    </row>
    <row r="4990" spans="1:8" x14ac:dyDescent="0.2">
      <c r="A4990" t="s">
        <v>6251</v>
      </c>
      <c r="B4990" t="s">
        <v>16934</v>
      </c>
      <c r="C4990" s="56">
        <v>17.649999999999999</v>
      </c>
      <c r="D4990" s="56">
        <v>13.24</v>
      </c>
      <c r="E4990" s="57">
        <v>21.18</v>
      </c>
      <c r="F4990" t="s">
        <v>17552</v>
      </c>
      <c r="G4990" t="s">
        <v>17533</v>
      </c>
      <c r="H4990" t="str">
        <f t="shared" si="78"/>
        <v>6217-1426</v>
      </c>
    </row>
    <row r="4991" spans="1:8" x14ac:dyDescent="0.2">
      <c r="A4991" t="s">
        <v>6252</v>
      </c>
      <c r="B4991" t="s">
        <v>16934</v>
      </c>
      <c r="C4991" s="56">
        <v>17.649999999999999</v>
      </c>
      <c r="D4991" s="56">
        <v>13.24</v>
      </c>
      <c r="E4991" s="57">
        <v>21.18</v>
      </c>
      <c r="F4991" t="s">
        <v>17552</v>
      </c>
      <c r="G4991" t="s">
        <v>17533</v>
      </c>
      <c r="H4991" t="str">
        <f t="shared" si="78"/>
        <v>6217-1427</v>
      </c>
    </row>
    <row r="4992" spans="1:8" x14ac:dyDescent="0.2">
      <c r="A4992" t="s">
        <v>6253</v>
      </c>
      <c r="B4992" t="s">
        <v>16934</v>
      </c>
      <c r="C4992" s="56">
        <v>17.649999999999999</v>
      </c>
      <c r="D4992" s="56">
        <v>13.24</v>
      </c>
      <c r="E4992" s="57">
        <v>21.18</v>
      </c>
      <c r="F4992" t="s">
        <v>17552</v>
      </c>
      <c r="G4992" t="s">
        <v>17533</v>
      </c>
      <c r="H4992" t="str">
        <f t="shared" si="78"/>
        <v>6217-1428</v>
      </c>
    </row>
    <row r="4993" spans="1:8" x14ac:dyDescent="0.2">
      <c r="A4993" t="s">
        <v>6254</v>
      </c>
      <c r="B4993" t="s">
        <v>16934</v>
      </c>
      <c r="C4993" s="56">
        <v>17.649999999999999</v>
      </c>
      <c r="D4993" s="56">
        <v>13.24</v>
      </c>
      <c r="E4993" s="57">
        <v>21.18</v>
      </c>
      <c r="F4993" t="s">
        <v>17552</v>
      </c>
      <c r="G4993" t="s">
        <v>17533</v>
      </c>
      <c r="H4993" t="str">
        <f t="shared" si="78"/>
        <v>6217-1429</v>
      </c>
    </row>
    <row r="4994" spans="1:8" x14ac:dyDescent="0.2">
      <c r="A4994" t="s">
        <v>6255</v>
      </c>
      <c r="B4994" t="s">
        <v>16934</v>
      </c>
      <c r="C4994" s="56">
        <v>17.649999999999999</v>
      </c>
      <c r="D4994" s="56">
        <v>13.24</v>
      </c>
      <c r="E4994" s="57">
        <v>21.18</v>
      </c>
      <c r="F4994" t="s">
        <v>17552</v>
      </c>
      <c r="G4994" t="s">
        <v>17533</v>
      </c>
      <c r="H4994" t="str">
        <f t="shared" si="78"/>
        <v>6217-1438</v>
      </c>
    </row>
    <row r="4995" spans="1:8" x14ac:dyDescent="0.2">
      <c r="A4995" t="s">
        <v>6256</v>
      </c>
      <c r="B4995" t="s">
        <v>16934</v>
      </c>
      <c r="C4995" s="56">
        <v>17.649999999999999</v>
      </c>
      <c r="D4995" s="56">
        <v>13.24</v>
      </c>
      <c r="E4995" s="57">
        <v>21.18</v>
      </c>
      <c r="F4995" t="s">
        <v>17552</v>
      </c>
      <c r="G4995" t="s">
        <v>17533</v>
      </c>
      <c r="H4995" t="str">
        <f t="shared" si="78"/>
        <v>6217-1440</v>
      </c>
    </row>
    <row r="4996" spans="1:8" x14ac:dyDescent="0.2">
      <c r="A4996" t="s">
        <v>6257</v>
      </c>
      <c r="B4996" t="s">
        <v>16934</v>
      </c>
      <c r="C4996" s="56">
        <v>17.649999999999999</v>
      </c>
      <c r="D4996" s="56">
        <v>13.24</v>
      </c>
      <c r="E4996" s="57">
        <v>21.18</v>
      </c>
      <c r="F4996" t="s">
        <v>17552</v>
      </c>
      <c r="G4996" t="s">
        <v>17533</v>
      </c>
      <c r="H4996" t="str">
        <f t="shared" si="78"/>
        <v>6217-1454</v>
      </c>
    </row>
    <row r="4997" spans="1:8" x14ac:dyDescent="0.2">
      <c r="A4997" t="s">
        <v>6258</v>
      </c>
      <c r="B4997" t="s">
        <v>16934</v>
      </c>
      <c r="C4997" s="56">
        <v>17.649999999999999</v>
      </c>
      <c r="D4997" s="56">
        <v>13.24</v>
      </c>
      <c r="E4997" s="57">
        <v>21.18</v>
      </c>
      <c r="F4997" t="s">
        <v>17552</v>
      </c>
      <c r="G4997" t="s">
        <v>17533</v>
      </c>
      <c r="H4997" t="str">
        <f t="shared" ref="H4997:H5060" si="79">MID(A4997,4,12)</f>
        <v>6217-1458</v>
      </c>
    </row>
    <row r="4998" spans="1:8" x14ac:dyDescent="0.2">
      <c r="A4998" t="s">
        <v>6259</v>
      </c>
      <c r="B4998" t="s">
        <v>16934</v>
      </c>
      <c r="C4998" s="56">
        <v>17.649999999999999</v>
      </c>
      <c r="D4998" s="56">
        <v>13.24</v>
      </c>
      <c r="E4998" s="57">
        <v>21.18</v>
      </c>
      <c r="F4998" t="s">
        <v>17552</v>
      </c>
      <c r="G4998" t="s">
        <v>17533</v>
      </c>
      <c r="H4998" t="str">
        <f t="shared" si="79"/>
        <v>6217-1464</v>
      </c>
    </row>
    <row r="4999" spans="1:8" x14ac:dyDescent="0.2">
      <c r="A4999" t="s">
        <v>6260</v>
      </c>
      <c r="B4999" t="s">
        <v>16934</v>
      </c>
      <c r="C4999" s="56">
        <v>17.649999999999999</v>
      </c>
      <c r="D4999" s="56">
        <v>13.24</v>
      </c>
      <c r="E4999" s="57">
        <v>21.18</v>
      </c>
      <c r="F4999" t="s">
        <v>17552</v>
      </c>
      <c r="G4999" t="s">
        <v>17533</v>
      </c>
      <c r="H4999" t="str">
        <f t="shared" si="79"/>
        <v>6217-1490</v>
      </c>
    </row>
    <row r="5000" spans="1:8" x14ac:dyDescent="0.2">
      <c r="A5000" t="s">
        <v>6261</v>
      </c>
      <c r="B5000" t="s">
        <v>16934</v>
      </c>
      <c r="C5000" s="56">
        <v>17.649999999999999</v>
      </c>
      <c r="D5000" s="56">
        <v>13.24</v>
      </c>
      <c r="E5000" s="57">
        <v>21.18</v>
      </c>
      <c r="F5000" t="s">
        <v>17552</v>
      </c>
      <c r="G5000" t="s">
        <v>17533</v>
      </c>
      <c r="H5000" t="str">
        <f t="shared" si="79"/>
        <v>6217-1504</v>
      </c>
    </row>
    <row r="5001" spans="1:8" x14ac:dyDescent="0.2">
      <c r="A5001" t="s">
        <v>6262</v>
      </c>
      <c r="B5001" t="s">
        <v>16934</v>
      </c>
      <c r="C5001" s="56">
        <v>17.649999999999999</v>
      </c>
      <c r="D5001" s="56">
        <v>13.24</v>
      </c>
      <c r="E5001" s="57">
        <v>21.18</v>
      </c>
      <c r="F5001" t="s">
        <v>17552</v>
      </c>
      <c r="G5001" t="s">
        <v>17533</v>
      </c>
      <c r="H5001" t="str">
        <f t="shared" si="79"/>
        <v>6217-1407</v>
      </c>
    </row>
    <row r="5002" spans="1:8" x14ac:dyDescent="0.2">
      <c r="A5002" t="s">
        <v>6263</v>
      </c>
      <c r="B5002" t="s">
        <v>16934</v>
      </c>
      <c r="C5002" s="56">
        <v>17.649999999999999</v>
      </c>
      <c r="D5002" s="56">
        <v>13.24</v>
      </c>
      <c r="E5002" s="57">
        <v>21.18</v>
      </c>
      <c r="F5002" t="s">
        <v>17552</v>
      </c>
      <c r="G5002" t="s">
        <v>17533</v>
      </c>
      <c r="H5002" t="str">
        <f t="shared" si="79"/>
        <v>6217-1620</v>
      </c>
    </row>
    <row r="5003" spans="1:8" x14ac:dyDescent="0.2">
      <c r="A5003" t="s">
        <v>6264</v>
      </c>
      <c r="B5003" t="s">
        <v>16934</v>
      </c>
      <c r="C5003" s="56">
        <v>17.649999999999999</v>
      </c>
      <c r="D5003" s="56">
        <v>13.24</v>
      </c>
      <c r="E5003" s="57">
        <v>21.18</v>
      </c>
      <c r="F5003" t="s">
        <v>17552</v>
      </c>
      <c r="G5003" t="s">
        <v>17533</v>
      </c>
      <c r="H5003" t="str">
        <f t="shared" si="79"/>
        <v>6217-2000</v>
      </c>
    </row>
    <row r="5004" spans="1:8" x14ac:dyDescent="0.2">
      <c r="A5004" t="s">
        <v>6265</v>
      </c>
      <c r="B5004" t="s">
        <v>16934</v>
      </c>
      <c r="C5004" s="56">
        <v>17.649999999999999</v>
      </c>
      <c r="D5004" s="56">
        <v>13.24</v>
      </c>
      <c r="E5004" s="57">
        <v>21.18</v>
      </c>
      <c r="F5004" t="s">
        <v>17552</v>
      </c>
      <c r="G5004" t="s">
        <v>17533</v>
      </c>
      <c r="H5004" t="str">
        <f t="shared" si="79"/>
        <v>6217-2002</v>
      </c>
    </row>
    <row r="5005" spans="1:8" x14ac:dyDescent="0.2">
      <c r="A5005" t="s">
        <v>6266</v>
      </c>
      <c r="B5005" t="s">
        <v>16934</v>
      </c>
      <c r="C5005" s="56">
        <v>17.649999999999999</v>
      </c>
      <c r="D5005" s="56">
        <v>13.24</v>
      </c>
      <c r="E5005" s="57">
        <v>21.18</v>
      </c>
      <c r="F5005" t="s">
        <v>17552</v>
      </c>
      <c r="G5005" t="s">
        <v>17533</v>
      </c>
      <c r="H5005" t="str">
        <f t="shared" si="79"/>
        <v>6217-2126</v>
      </c>
    </row>
    <row r="5006" spans="1:8" x14ac:dyDescent="0.2">
      <c r="A5006" t="s">
        <v>6267</v>
      </c>
      <c r="B5006" t="s">
        <v>16934</v>
      </c>
      <c r="C5006" s="56">
        <v>17.649999999999999</v>
      </c>
      <c r="D5006" s="56">
        <v>13.24</v>
      </c>
      <c r="E5006" s="57">
        <v>21.18</v>
      </c>
      <c r="F5006" t="s">
        <v>17552</v>
      </c>
      <c r="G5006" t="s">
        <v>17533</v>
      </c>
      <c r="H5006" t="str">
        <f t="shared" si="79"/>
        <v>6217-2131</v>
      </c>
    </row>
    <row r="5007" spans="1:8" x14ac:dyDescent="0.2">
      <c r="A5007" t="s">
        <v>6268</v>
      </c>
      <c r="B5007" t="s">
        <v>16934</v>
      </c>
      <c r="C5007" s="56">
        <v>17.649999999999999</v>
      </c>
      <c r="D5007" s="56">
        <v>13.24</v>
      </c>
      <c r="E5007" s="57">
        <v>21.18</v>
      </c>
      <c r="F5007" t="s">
        <v>17552</v>
      </c>
      <c r="G5007" t="s">
        <v>17533</v>
      </c>
      <c r="H5007" t="str">
        <f t="shared" si="79"/>
        <v>6217-2138</v>
      </c>
    </row>
    <row r="5008" spans="1:8" x14ac:dyDescent="0.2">
      <c r="A5008" t="s">
        <v>6269</v>
      </c>
      <c r="B5008" t="s">
        <v>16934</v>
      </c>
      <c r="C5008" s="56">
        <v>17.649999999999999</v>
      </c>
      <c r="D5008" s="56">
        <v>13.24</v>
      </c>
      <c r="E5008" s="57">
        <v>21.18</v>
      </c>
      <c r="F5008" t="s">
        <v>17552</v>
      </c>
      <c r="G5008" t="s">
        <v>17533</v>
      </c>
      <c r="H5008" t="str">
        <f t="shared" si="79"/>
        <v>6217-2193</v>
      </c>
    </row>
    <row r="5009" spans="1:8" x14ac:dyDescent="0.2">
      <c r="A5009" t="s">
        <v>6270</v>
      </c>
      <c r="B5009" t="s">
        <v>16934</v>
      </c>
      <c r="C5009" s="56">
        <v>17.649999999999999</v>
      </c>
      <c r="D5009" s="56">
        <v>13.24</v>
      </c>
      <c r="E5009" s="57">
        <v>21.18</v>
      </c>
      <c r="F5009" t="s">
        <v>17552</v>
      </c>
      <c r="G5009" t="s">
        <v>17533</v>
      </c>
      <c r="H5009" t="str">
        <f t="shared" si="79"/>
        <v>6217-2239</v>
      </c>
    </row>
    <row r="5010" spans="1:8" x14ac:dyDescent="0.2">
      <c r="A5010" t="s">
        <v>6271</v>
      </c>
      <c r="B5010" t="s">
        <v>16934</v>
      </c>
      <c r="C5010" s="56">
        <v>17.649999999999999</v>
      </c>
      <c r="D5010" s="56">
        <v>13.24</v>
      </c>
      <c r="E5010" s="57">
        <v>21.18</v>
      </c>
      <c r="F5010" t="s">
        <v>17552</v>
      </c>
      <c r="G5010" t="s">
        <v>17533</v>
      </c>
      <c r="H5010" t="str">
        <f t="shared" si="79"/>
        <v>6217-2255</v>
      </c>
    </row>
    <row r="5011" spans="1:8" x14ac:dyDescent="0.2">
      <c r="A5011" t="s">
        <v>6272</v>
      </c>
      <c r="B5011" t="s">
        <v>16934</v>
      </c>
      <c r="C5011" s="56">
        <v>17.649999999999999</v>
      </c>
      <c r="D5011" s="56">
        <v>13.24</v>
      </c>
      <c r="E5011" s="57">
        <v>21.18</v>
      </c>
      <c r="F5011" t="s">
        <v>17552</v>
      </c>
      <c r="G5011" t="s">
        <v>17533</v>
      </c>
      <c r="H5011" t="str">
        <f t="shared" si="79"/>
        <v>6217-2260</v>
      </c>
    </row>
    <row r="5012" spans="1:8" x14ac:dyDescent="0.2">
      <c r="A5012" t="s">
        <v>6273</v>
      </c>
      <c r="B5012" t="s">
        <v>16934</v>
      </c>
      <c r="C5012" s="56">
        <v>17.649999999999999</v>
      </c>
      <c r="D5012" s="56">
        <v>13.24</v>
      </c>
      <c r="E5012" s="57">
        <v>21.18</v>
      </c>
      <c r="F5012" t="s">
        <v>17552</v>
      </c>
      <c r="G5012" t="s">
        <v>17533</v>
      </c>
      <c r="H5012" t="str">
        <f t="shared" si="79"/>
        <v>6217-2344</v>
      </c>
    </row>
    <row r="5013" spans="1:8" x14ac:dyDescent="0.2">
      <c r="A5013" t="s">
        <v>6274</v>
      </c>
      <c r="B5013" t="s">
        <v>16934</v>
      </c>
      <c r="C5013" s="56">
        <v>17.649999999999999</v>
      </c>
      <c r="D5013" s="56">
        <v>13.24</v>
      </c>
      <c r="E5013" s="57">
        <v>21.18</v>
      </c>
      <c r="F5013" t="s">
        <v>17552</v>
      </c>
      <c r="G5013" t="s">
        <v>17533</v>
      </c>
      <c r="H5013" t="str">
        <f t="shared" si="79"/>
        <v>6217-2540</v>
      </c>
    </row>
    <row r="5014" spans="1:8" x14ac:dyDescent="0.2">
      <c r="A5014" t="s">
        <v>6275</v>
      </c>
      <c r="B5014" t="s">
        <v>16934</v>
      </c>
      <c r="C5014" s="56">
        <v>17.649999999999999</v>
      </c>
      <c r="D5014" s="56">
        <v>13.24</v>
      </c>
      <c r="E5014" s="57">
        <v>21.18</v>
      </c>
      <c r="F5014" t="s">
        <v>17552</v>
      </c>
      <c r="G5014" t="s">
        <v>17533</v>
      </c>
      <c r="H5014" t="str">
        <f t="shared" si="79"/>
        <v>6217-2643</v>
      </c>
    </row>
    <row r="5015" spans="1:8" x14ac:dyDescent="0.2">
      <c r="A5015" t="s">
        <v>6276</v>
      </c>
      <c r="B5015" t="s">
        <v>16934</v>
      </c>
      <c r="C5015" s="56">
        <v>17.649999999999999</v>
      </c>
      <c r="D5015" s="56">
        <v>13.24</v>
      </c>
      <c r="E5015" s="57">
        <v>21.18</v>
      </c>
      <c r="F5015" t="s">
        <v>17552</v>
      </c>
      <c r="G5015" t="s">
        <v>17533</v>
      </c>
      <c r="H5015" t="str">
        <f t="shared" si="79"/>
        <v>6217-2730</v>
      </c>
    </row>
    <row r="5016" spans="1:8" x14ac:dyDescent="0.2">
      <c r="A5016" t="s">
        <v>6277</v>
      </c>
      <c r="B5016" t="s">
        <v>16934</v>
      </c>
      <c r="C5016" s="56">
        <v>17.649999999999999</v>
      </c>
      <c r="D5016" s="56">
        <v>13.24</v>
      </c>
      <c r="E5016" s="57">
        <v>21.18</v>
      </c>
      <c r="F5016" t="s">
        <v>17552</v>
      </c>
      <c r="G5016" t="s">
        <v>17533</v>
      </c>
      <c r="H5016" t="str">
        <f t="shared" si="79"/>
        <v>6217-3000</v>
      </c>
    </row>
    <row r="5017" spans="1:8" x14ac:dyDescent="0.2">
      <c r="A5017" t="s">
        <v>6278</v>
      </c>
      <c r="B5017" t="s">
        <v>16934</v>
      </c>
      <c r="C5017" s="56">
        <v>17.649999999999999</v>
      </c>
      <c r="D5017" s="56">
        <v>13.24</v>
      </c>
      <c r="E5017" s="57">
        <v>21.18</v>
      </c>
      <c r="F5017" t="s">
        <v>17552</v>
      </c>
      <c r="G5017" t="s">
        <v>17533</v>
      </c>
      <c r="H5017" t="str">
        <f t="shared" si="79"/>
        <v>6217-3040</v>
      </c>
    </row>
    <row r="5018" spans="1:8" x14ac:dyDescent="0.2">
      <c r="A5018" t="s">
        <v>6279</v>
      </c>
      <c r="B5018" t="s">
        <v>16934</v>
      </c>
      <c r="C5018" s="56">
        <v>17.649999999999999</v>
      </c>
      <c r="D5018" s="56">
        <v>13.24</v>
      </c>
      <c r="E5018" s="57">
        <v>21.18</v>
      </c>
      <c r="F5018" t="s">
        <v>17552</v>
      </c>
      <c r="G5018" t="s">
        <v>17533</v>
      </c>
      <c r="H5018" t="str">
        <f t="shared" si="79"/>
        <v>6217-3361</v>
      </c>
    </row>
    <row r="5019" spans="1:8" x14ac:dyDescent="0.2">
      <c r="A5019" t="s">
        <v>6280</v>
      </c>
      <c r="B5019" t="s">
        <v>16934</v>
      </c>
      <c r="C5019" s="56">
        <v>17.649999999999999</v>
      </c>
      <c r="D5019" s="56">
        <v>13.24</v>
      </c>
      <c r="E5019" s="57">
        <v>21.18</v>
      </c>
      <c r="F5019" t="s">
        <v>17552</v>
      </c>
      <c r="G5019" t="s">
        <v>17533</v>
      </c>
      <c r="H5019" t="str">
        <f t="shared" si="79"/>
        <v>6217-3585</v>
      </c>
    </row>
    <row r="5020" spans="1:8" x14ac:dyDescent="0.2">
      <c r="A5020" t="s">
        <v>6281</v>
      </c>
      <c r="B5020" t="s">
        <v>16934</v>
      </c>
      <c r="C5020" s="56">
        <v>17.649999999999999</v>
      </c>
      <c r="D5020" s="56">
        <v>13.24</v>
      </c>
      <c r="E5020" s="57">
        <v>21.18</v>
      </c>
      <c r="F5020" t="s">
        <v>17552</v>
      </c>
      <c r="G5020" t="s">
        <v>17533</v>
      </c>
      <c r="H5020" t="str">
        <f t="shared" si="79"/>
        <v>6217-4000</v>
      </c>
    </row>
    <row r="5021" spans="1:8" x14ac:dyDescent="0.2">
      <c r="A5021" t="s">
        <v>6282</v>
      </c>
      <c r="B5021" t="s">
        <v>16934</v>
      </c>
      <c r="C5021" s="56">
        <v>17.649999999999999</v>
      </c>
      <c r="D5021" s="56">
        <v>13.24</v>
      </c>
      <c r="E5021" s="57">
        <v>21.18</v>
      </c>
      <c r="F5021" t="s">
        <v>17552</v>
      </c>
      <c r="G5021" t="s">
        <v>17533</v>
      </c>
      <c r="H5021" t="str">
        <f t="shared" si="79"/>
        <v>6217-4004</v>
      </c>
    </row>
    <row r="5022" spans="1:8" x14ac:dyDescent="0.2">
      <c r="A5022" t="s">
        <v>6283</v>
      </c>
      <c r="B5022" t="s">
        <v>16934</v>
      </c>
      <c r="C5022" s="56">
        <v>17.649999999999999</v>
      </c>
      <c r="D5022" s="56">
        <v>13.24</v>
      </c>
      <c r="E5022" s="57">
        <v>21.18</v>
      </c>
      <c r="F5022" t="s">
        <v>17552</v>
      </c>
      <c r="G5022" t="s">
        <v>17533</v>
      </c>
      <c r="H5022" t="str">
        <f t="shared" si="79"/>
        <v>6217-5016</v>
      </c>
    </row>
    <row r="5023" spans="1:8" x14ac:dyDescent="0.2">
      <c r="A5023" t="s">
        <v>6284</v>
      </c>
      <c r="B5023" t="s">
        <v>16934</v>
      </c>
      <c r="C5023" s="56">
        <v>17.649999999999999</v>
      </c>
      <c r="D5023" s="56">
        <v>13.24</v>
      </c>
      <c r="E5023" s="57">
        <v>21.18</v>
      </c>
      <c r="F5023" t="s">
        <v>17552</v>
      </c>
      <c r="G5023" t="s">
        <v>17533</v>
      </c>
      <c r="H5023" t="str">
        <f t="shared" si="79"/>
        <v>6217-5018</v>
      </c>
    </row>
    <row r="5024" spans="1:8" x14ac:dyDescent="0.2">
      <c r="A5024" t="s">
        <v>6285</v>
      </c>
      <c r="B5024" t="s">
        <v>16934</v>
      </c>
      <c r="C5024" s="56">
        <v>17.649999999999999</v>
      </c>
      <c r="D5024" s="56">
        <v>13.24</v>
      </c>
      <c r="E5024" s="57">
        <v>21.18</v>
      </c>
      <c r="F5024" t="s">
        <v>17552</v>
      </c>
      <c r="G5024" t="s">
        <v>17533</v>
      </c>
      <c r="H5024" t="str">
        <f t="shared" si="79"/>
        <v>6217-5019</v>
      </c>
    </row>
    <row r="5025" spans="1:8" x14ac:dyDescent="0.2">
      <c r="A5025" t="s">
        <v>6286</v>
      </c>
      <c r="B5025" t="s">
        <v>16934</v>
      </c>
      <c r="C5025" s="56">
        <v>17.649999999999999</v>
      </c>
      <c r="D5025" s="56">
        <v>13.24</v>
      </c>
      <c r="E5025" s="57">
        <v>21.18</v>
      </c>
      <c r="F5025" t="s">
        <v>17552</v>
      </c>
      <c r="G5025" t="s">
        <v>17533</v>
      </c>
      <c r="H5025" t="str">
        <f t="shared" si="79"/>
        <v>6217-5021</v>
      </c>
    </row>
    <row r="5026" spans="1:8" x14ac:dyDescent="0.2">
      <c r="A5026" t="s">
        <v>6287</v>
      </c>
      <c r="B5026" t="s">
        <v>16934</v>
      </c>
      <c r="C5026" s="56">
        <v>17.649999999999999</v>
      </c>
      <c r="D5026" s="56">
        <v>13.24</v>
      </c>
      <c r="E5026" s="57">
        <v>21.18</v>
      </c>
      <c r="F5026" t="s">
        <v>17552</v>
      </c>
      <c r="G5026" t="s">
        <v>17533</v>
      </c>
      <c r="H5026" t="str">
        <f t="shared" si="79"/>
        <v>6217-5050</v>
      </c>
    </row>
    <row r="5027" spans="1:8" x14ac:dyDescent="0.2">
      <c r="A5027" t="s">
        <v>6288</v>
      </c>
      <c r="B5027" t="s">
        <v>16934</v>
      </c>
      <c r="C5027" s="56">
        <v>17.649999999999999</v>
      </c>
      <c r="D5027" s="56">
        <v>13.24</v>
      </c>
      <c r="E5027" s="57">
        <v>21.18</v>
      </c>
      <c r="F5027" t="s">
        <v>17552</v>
      </c>
      <c r="G5027" t="s">
        <v>17533</v>
      </c>
      <c r="H5027" t="str">
        <f t="shared" si="79"/>
        <v>6217-5068</v>
      </c>
    </row>
    <row r="5028" spans="1:8" x14ac:dyDescent="0.2">
      <c r="A5028" t="s">
        <v>6289</v>
      </c>
      <c r="B5028" t="s">
        <v>16934</v>
      </c>
      <c r="C5028" s="56">
        <v>17.649999999999999</v>
      </c>
      <c r="D5028" s="56">
        <v>13.24</v>
      </c>
      <c r="E5028" s="57">
        <v>21.18</v>
      </c>
      <c r="F5028" t="s">
        <v>17552</v>
      </c>
      <c r="G5028" t="s">
        <v>17533</v>
      </c>
      <c r="H5028" t="str">
        <f t="shared" si="79"/>
        <v>6217-5094</v>
      </c>
    </row>
    <row r="5029" spans="1:8" x14ac:dyDescent="0.2">
      <c r="A5029" t="s">
        <v>6290</v>
      </c>
      <c r="B5029" t="s">
        <v>16934</v>
      </c>
      <c r="C5029" s="56">
        <v>17.649999999999999</v>
      </c>
      <c r="D5029" s="56">
        <v>13.24</v>
      </c>
      <c r="E5029" s="57">
        <v>21.18</v>
      </c>
      <c r="F5029" t="s">
        <v>17552</v>
      </c>
      <c r="G5029" t="s">
        <v>17533</v>
      </c>
      <c r="H5029" t="str">
        <f t="shared" si="79"/>
        <v>6217-5095</v>
      </c>
    </row>
    <row r="5030" spans="1:8" x14ac:dyDescent="0.2">
      <c r="A5030" t="s">
        <v>6291</v>
      </c>
      <c r="B5030" t="s">
        <v>16934</v>
      </c>
      <c r="C5030" s="56">
        <v>17.649999999999999</v>
      </c>
      <c r="D5030" s="56">
        <v>13.24</v>
      </c>
      <c r="E5030" s="57">
        <v>21.18</v>
      </c>
      <c r="F5030" t="s">
        <v>17552</v>
      </c>
      <c r="G5030" t="s">
        <v>17533</v>
      </c>
      <c r="H5030" t="str">
        <f t="shared" si="79"/>
        <v>6217-5096</v>
      </c>
    </row>
    <row r="5031" spans="1:8" x14ac:dyDescent="0.2">
      <c r="A5031" t="s">
        <v>6292</v>
      </c>
      <c r="B5031" t="s">
        <v>16934</v>
      </c>
      <c r="C5031" s="56">
        <v>17.649999999999999</v>
      </c>
      <c r="D5031" s="56">
        <v>13.24</v>
      </c>
      <c r="E5031" s="57">
        <v>21.18</v>
      </c>
      <c r="F5031" t="s">
        <v>17552</v>
      </c>
      <c r="G5031" t="s">
        <v>17533</v>
      </c>
      <c r="H5031" t="str">
        <f t="shared" si="79"/>
        <v>6217-5098</v>
      </c>
    </row>
    <row r="5032" spans="1:8" x14ac:dyDescent="0.2">
      <c r="A5032" t="s">
        <v>6293</v>
      </c>
      <c r="B5032" t="s">
        <v>16934</v>
      </c>
      <c r="C5032" s="56">
        <v>17.649999999999999</v>
      </c>
      <c r="D5032" s="56">
        <v>13.24</v>
      </c>
      <c r="E5032" s="57">
        <v>21.18</v>
      </c>
      <c r="F5032" t="s">
        <v>17552</v>
      </c>
      <c r="G5032" t="s">
        <v>17533</v>
      </c>
      <c r="H5032" t="str">
        <f t="shared" si="79"/>
        <v>6217-5099</v>
      </c>
    </row>
    <row r="5033" spans="1:8" x14ac:dyDescent="0.2">
      <c r="A5033" t="s">
        <v>6294</v>
      </c>
      <c r="B5033" t="s">
        <v>16934</v>
      </c>
      <c r="C5033" s="56">
        <v>17.649999999999999</v>
      </c>
      <c r="D5033" s="56">
        <v>13.24</v>
      </c>
      <c r="E5033" s="57">
        <v>21.18</v>
      </c>
      <c r="F5033" t="s">
        <v>17552</v>
      </c>
      <c r="G5033" t="s">
        <v>17533</v>
      </c>
      <c r="H5033" t="str">
        <f t="shared" si="79"/>
        <v>6217-7089</v>
      </c>
    </row>
    <row r="5034" spans="1:8" x14ac:dyDescent="0.2">
      <c r="A5034" t="s">
        <v>6295</v>
      </c>
      <c r="B5034" t="s">
        <v>16934</v>
      </c>
      <c r="C5034" s="56">
        <v>17.649999999999999</v>
      </c>
      <c r="D5034" s="56">
        <v>13.24</v>
      </c>
      <c r="E5034" s="57">
        <v>21.18</v>
      </c>
      <c r="F5034" t="s">
        <v>17552</v>
      </c>
      <c r="G5034" t="s">
        <v>17533</v>
      </c>
      <c r="H5034" t="str">
        <f t="shared" si="79"/>
        <v>6217-7137</v>
      </c>
    </row>
    <row r="5035" spans="1:8" x14ac:dyDescent="0.2">
      <c r="A5035" t="s">
        <v>6296</v>
      </c>
      <c r="B5035" t="s">
        <v>16934</v>
      </c>
      <c r="C5035" s="56">
        <v>17.649999999999999</v>
      </c>
      <c r="D5035" s="56">
        <v>13.24</v>
      </c>
      <c r="E5035" s="57">
        <v>21.18</v>
      </c>
      <c r="F5035" t="s">
        <v>17552</v>
      </c>
      <c r="G5035" t="s">
        <v>17533</v>
      </c>
      <c r="H5035" t="str">
        <f t="shared" si="79"/>
        <v>6217-7801</v>
      </c>
    </row>
    <row r="5036" spans="1:8" x14ac:dyDescent="0.2">
      <c r="A5036" t="s">
        <v>6297</v>
      </c>
      <c r="B5036" t="s">
        <v>16934</v>
      </c>
      <c r="C5036" s="56">
        <v>17.649999999999999</v>
      </c>
      <c r="D5036" s="56">
        <v>13.24</v>
      </c>
      <c r="E5036" s="57">
        <v>21.18</v>
      </c>
      <c r="F5036" t="s">
        <v>17552</v>
      </c>
      <c r="G5036" t="s">
        <v>17533</v>
      </c>
      <c r="H5036" t="str">
        <f t="shared" si="79"/>
        <v>6217-7888</v>
      </c>
    </row>
    <row r="5037" spans="1:8" x14ac:dyDescent="0.2">
      <c r="A5037" t="s">
        <v>6298</v>
      </c>
      <c r="B5037" t="s">
        <v>16934</v>
      </c>
      <c r="C5037" s="56">
        <v>17.649999999999999</v>
      </c>
      <c r="D5037" s="56">
        <v>13.24</v>
      </c>
      <c r="E5037" s="57">
        <v>21.18</v>
      </c>
      <c r="F5037" t="s">
        <v>17552</v>
      </c>
      <c r="G5037" t="s">
        <v>17533</v>
      </c>
      <c r="H5037" t="str">
        <f t="shared" si="79"/>
        <v>6217-8083</v>
      </c>
    </row>
    <row r="5038" spans="1:8" x14ac:dyDescent="0.2">
      <c r="A5038" t="s">
        <v>6299</v>
      </c>
      <c r="B5038" t="s">
        <v>16934</v>
      </c>
      <c r="C5038" s="56">
        <v>17.649999999999999</v>
      </c>
      <c r="D5038" s="56">
        <v>13.24</v>
      </c>
      <c r="E5038" s="57">
        <v>21.18</v>
      </c>
      <c r="F5038" t="s">
        <v>17552</v>
      </c>
      <c r="G5038" t="s">
        <v>17533</v>
      </c>
      <c r="H5038" t="str">
        <f t="shared" si="79"/>
        <v>6217-8507</v>
      </c>
    </row>
    <row r="5039" spans="1:8" x14ac:dyDescent="0.2">
      <c r="A5039" t="s">
        <v>6300</v>
      </c>
      <c r="B5039" t="s">
        <v>16934</v>
      </c>
      <c r="C5039" s="56">
        <v>17.649999999999999</v>
      </c>
      <c r="D5039" s="56">
        <v>13.24</v>
      </c>
      <c r="E5039" s="57">
        <v>21.18</v>
      </c>
      <c r="F5039" t="s">
        <v>17552</v>
      </c>
      <c r="G5039" t="s">
        <v>17533</v>
      </c>
      <c r="H5039" t="str">
        <f t="shared" si="79"/>
        <v>6217-8775</v>
      </c>
    </row>
    <row r="5040" spans="1:8" x14ac:dyDescent="0.2">
      <c r="A5040" t="s">
        <v>6301</v>
      </c>
      <c r="B5040" t="s">
        <v>16934</v>
      </c>
      <c r="C5040" s="56">
        <v>17.649999999999999</v>
      </c>
      <c r="D5040" s="56">
        <v>13.24</v>
      </c>
      <c r="E5040" s="57">
        <v>21.18</v>
      </c>
      <c r="F5040" t="s">
        <v>17552</v>
      </c>
      <c r="G5040" t="s">
        <v>17533</v>
      </c>
      <c r="H5040" t="str">
        <f t="shared" si="79"/>
        <v>6217-70087</v>
      </c>
    </row>
    <row r="5041" spans="1:8" x14ac:dyDescent="0.2">
      <c r="A5041" t="s">
        <v>6302</v>
      </c>
      <c r="B5041" t="s">
        <v>16934</v>
      </c>
      <c r="C5041" s="56">
        <v>17.649999999999999</v>
      </c>
      <c r="D5041" s="56">
        <v>13.24</v>
      </c>
      <c r="E5041" s="57">
        <v>21.18</v>
      </c>
      <c r="F5041" t="s">
        <v>17552</v>
      </c>
      <c r="G5041" t="s">
        <v>17533</v>
      </c>
      <c r="H5041" t="str">
        <f t="shared" si="79"/>
        <v>6217-70514</v>
      </c>
    </row>
    <row r="5042" spans="1:8" x14ac:dyDescent="0.2">
      <c r="A5042" t="s">
        <v>6303</v>
      </c>
      <c r="B5042" t="s">
        <v>16934</v>
      </c>
      <c r="C5042" s="56">
        <v>17.649999999999999</v>
      </c>
      <c r="D5042" s="56">
        <v>13.24</v>
      </c>
      <c r="E5042" s="57">
        <v>21.18</v>
      </c>
      <c r="F5042" t="s">
        <v>17552</v>
      </c>
      <c r="G5042" t="s">
        <v>17533</v>
      </c>
      <c r="H5042" t="str">
        <f t="shared" si="79"/>
        <v>6217-70684</v>
      </c>
    </row>
    <row r="5043" spans="1:8" x14ac:dyDescent="0.2">
      <c r="A5043" t="s">
        <v>6304</v>
      </c>
      <c r="B5043" t="s">
        <v>16935</v>
      </c>
      <c r="C5043" s="56">
        <v>19.36</v>
      </c>
      <c r="D5043" s="56">
        <v>14.52</v>
      </c>
      <c r="E5043" s="57">
        <v>23.23</v>
      </c>
      <c r="F5043" t="s">
        <v>17553</v>
      </c>
      <c r="G5043" t="s">
        <v>17533</v>
      </c>
      <c r="H5043" t="str">
        <f t="shared" si="79"/>
        <v>6277-0006</v>
      </c>
    </row>
    <row r="5044" spans="1:8" x14ac:dyDescent="0.2">
      <c r="A5044" t="s">
        <v>6305</v>
      </c>
      <c r="B5044" t="s">
        <v>16935</v>
      </c>
      <c r="C5044" s="56">
        <v>19.36</v>
      </c>
      <c r="D5044" s="56">
        <v>14.52</v>
      </c>
      <c r="E5044" s="57">
        <v>23.23</v>
      </c>
      <c r="F5044" t="s">
        <v>17553</v>
      </c>
      <c r="G5044" t="s">
        <v>17533</v>
      </c>
      <c r="H5044" t="str">
        <f t="shared" si="79"/>
        <v>6277-0009</v>
      </c>
    </row>
    <row r="5045" spans="1:8" x14ac:dyDescent="0.2">
      <c r="A5045" t="s">
        <v>6306</v>
      </c>
      <c r="B5045" t="s">
        <v>16935</v>
      </c>
      <c r="C5045" s="56">
        <v>19.36</v>
      </c>
      <c r="D5045" s="56">
        <v>14.52</v>
      </c>
      <c r="E5045" s="57">
        <v>23.23</v>
      </c>
      <c r="F5045" t="s">
        <v>17553</v>
      </c>
      <c r="G5045" t="s">
        <v>17533</v>
      </c>
      <c r="H5045" t="str">
        <f t="shared" si="79"/>
        <v>6277-0013</v>
      </c>
    </row>
    <row r="5046" spans="1:8" x14ac:dyDescent="0.2">
      <c r="A5046" t="s">
        <v>6307</v>
      </c>
      <c r="B5046" t="s">
        <v>16935</v>
      </c>
      <c r="C5046" s="56">
        <v>19.36</v>
      </c>
      <c r="D5046" s="56">
        <v>14.52</v>
      </c>
      <c r="E5046" s="57">
        <v>23.23</v>
      </c>
      <c r="F5046" t="s">
        <v>17553</v>
      </c>
      <c r="G5046" t="s">
        <v>17533</v>
      </c>
      <c r="H5046" t="str">
        <f t="shared" si="79"/>
        <v>6277-0016</v>
      </c>
    </row>
    <row r="5047" spans="1:8" x14ac:dyDescent="0.2">
      <c r="A5047" t="s">
        <v>6308</v>
      </c>
      <c r="B5047" t="s">
        <v>16935</v>
      </c>
      <c r="C5047" s="56">
        <v>19.36</v>
      </c>
      <c r="D5047" s="56">
        <v>14.52</v>
      </c>
      <c r="E5047" s="57">
        <v>23.23</v>
      </c>
      <c r="F5047" t="s">
        <v>17553</v>
      </c>
      <c r="G5047" t="s">
        <v>17533</v>
      </c>
      <c r="H5047" t="str">
        <f t="shared" si="79"/>
        <v>6277-0017</v>
      </c>
    </row>
    <row r="5048" spans="1:8" x14ac:dyDescent="0.2">
      <c r="A5048" t="s">
        <v>6309</v>
      </c>
      <c r="B5048" t="s">
        <v>16935</v>
      </c>
      <c r="C5048" s="56">
        <v>19.36</v>
      </c>
      <c r="D5048" s="56">
        <v>14.52</v>
      </c>
      <c r="E5048" s="57">
        <v>23.23</v>
      </c>
      <c r="F5048" t="s">
        <v>17553</v>
      </c>
      <c r="G5048" t="s">
        <v>17533</v>
      </c>
      <c r="H5048" t="str">
        <f t="shared" si="79"/>
        <v>6277-0018</v>
      </c>
    </row>
    <row r="5049" spans="1:8" x14ac:dyDescent="0.2">
      <c r="A5049" t="s">
        <v>6310</v>
      </c>
      <c r="B5049" t="s">
        <v>16935</v>
      </c>
      <c r="C5049" s="56">
        <v>19.36</v>
      </c>
      <c r="D5049" s="56">
        <v>14.52</v>
      </c>
      <c r="E5049" s="57">
        <v>23.23</v>
      </c>
      <c r="F5049" t="s">
        <v>17553</v>
      </c>
      <c r="G5049" t="s">
        <v>17533</v>
      </c>
      <c r="H5049" t="str">
        <f t="shared" si="79"/>
        <v>6277-0020</v>
      </c>
    </row>
    <row r="5050" spans="1:8" x14ac:dyDescent="0.2">
      <c r="A5050" t="s">
        <v>6311</v>
      </c>
      <c r="B5050" t="s">
        <v>16935</v>
      </c>
      <c r="C5050" s="56">
        <v>19.36</v>
      </c>
      <c r="D5050" s="56">
        <v>14.52</v>
      </c>
      <c r="E5050" s="57">
        <v>23.23</v>
      </c>
      <c r="F5050" t="s">
        <v>17553</v>
      </c>
      <c r="G5050" t="s">
        <v>17533</v>
      </c>
      <c r="H5050" t="str">
        <f t="shared" si="79"/>
        <v>6277-0021</v>
      </c>
    </row>
    <row r="5051" spans="1:8" x14ac:dyDescent="0.2">
      <c r="A5051" t="s">
        <v>6312</v>
      </c>
      <c r="B5051" t="s">
        <v>16935</v>
      </c>
      <c r="C5051" s="56">
        <v>19.36</v>
      </c>
      <c r="D5051" s="56">
        <v>14.52</v>
      </c>
      <c r="E5051" s="57">
        <v>23.23</v>
      </c>
      <c r="F5051" t="s">
        <v>17553</v>
      </c>
      <c r="G5051" t="s">
        <v>17533</v>
      </c>
      <c r="H5051" t="str">
        <f t="shared" si="79"/>
        <v>6277-0022</v>
      </c>
    </row>
    <row r="5052" spans="1:8" x14ac:dyDescent="0.2">
      <c r="A5052" t="s">
        <v>6313</v>
      </c>
      <c r="B5052" t="s">
        <v>16935</v>
      </c>
      <c r="C5052" s="56">
        <v>19.36</v>
      </c>
      <c r="D5052" s="56">
        <v>14.52</v>
      </c>
      <c r="E5052" s="57">
        <v>23.23</v>
      </c>
      <c r="F5052" t="s">
        <v>17553</v>
      </c>
      <c r="G5052" t="s">
        <v>17533</v>
      </c>
      <c r="H5052" t="str">
        <f t="shared" si="79"/>
        <v>6277-0023</v>
      </c>
    </row>
    <row r="5053" spans="1:8" x14ac:dyDescent="0.2">
      <c r="A5053" t="s">
        <v>6314</v>
      </c>
      <c r="B5053" t="s">
        <v>16935</v>
      </c>
      <c r="C5053" s="56">
        <v>19.36</v>
      </c>
      <c r="D5053" s="56">
        <v>14.52</v>
      </c>
      <c r="E5053" s="57">
        <v>23.23</v>
      </c>
      <c r="F5053" t="s">
        <v>17553</v>
      </c>
      <c r="G5053" t="s">
        <v>17533</v>
      </c>
      <c r="H5053" t="str">
        <f t="shared" si="79"/>
        <v>6277-0024</v>
      </c>
    </row>
    <row r="5054" spans="1:8" x14ac:dyDescent="0.2">
      <c r="A5054" t="s">
        <v>6315</v>
      </c>
      <c r="B5054" t="s">
        <v>16935</v>
      </c>
      <c r="C5054" s="56">
        <v>19.36</v>
      </c>
      <c r="D5054" s="56">
        <v>14.52</v>
      </c>
      <c r="E5054" s="57">
        <v>23.23</v>
      </c>
      <c r="F5054" t="s">
        <v>17553</v>
      </c>
      <c r="G5054" t="s">
        <v>17533</v>
      </c>
      <c r="H5054" t="str">
        <f t="shared" si="79"/>
        <v>6277-0027</v>
      </c>
    </row>
    <row r="5055" spans="1:8" x14ac:dyDescent="0.2">
      <c r="A5055" t="s">
        <v>6316</v>
      </c>
      <c r="B5055" t="s">
        <v>16935</v>
      </c>
      <c r="C5055" s="56">
        <v>19.36</v>
      </c>
      <c r="D5055" s="56">
        <v>14.52</v>
      </c>
      <c r="E5055" s="57">
        <v>23.23</v>
      </c>
      <c r="F5055" t="s">
        <v>17553</v>
      </c>
      <c r="G5055" t="s">
        <v>17533</v>
      </c>
      <c r="H5055" t="str">
        <f t="shared" si="79"/>
        <v>6277-0030</v>
      </c>
    </row>
    <row r="5056" spans="1:8" x14ac:dyDescent="0.2">
      <c r="A5056" t="s">
        <v>6317</v>
      </c>
      <c r="B5056" t="s">
        <v>16935</v>
      </c>
      <c r="C5056" s="56">
        <v>19.36</v>
      </c>
      <c r="D5056" s="56">
        <v>14.52</v>
      </c>
      <c r="E5056" s="57">
        <v>23.23</v>
      </c>
      <c r="F5056" t="s">
        <v>17553</v>
      </c>
      <c r="G5056" t="s">
        <v>17533</v>
      </c>
      <c r="H5056" t="str">
        <f t="shared" si="79"/>
        <v>6277-0035</v>
      </c>
    </row>
    <row r="5057" spans="1:8" x14ac:dyDescent="0.2">
      <c r="A5057" t="s">
        <v>6318</v>
      </c>
      <c r="B5057" t="s">
        <v>16935</v>
      </c>
      <c r="C5057" s="56">
        <v>19.36</v>
      </c>
      <c r="D5057" s="56">
        <v>14.52</v>
      </c>
      <c r="E5057" s="57">
        <v>23.23</v>
      </c>
      <c r="F5057" t="s">
        <v>17553</v>
      </c>
      <c r="G5057" t="s">
        <v>17533</v>
      </c>
      <c r="H5057" t="str">
        <f t="shared" si="79"/>
        <v>6277-0036</v>
      </c>
    </row>
    <row r="5058" spans="1:8" x14ac:dyDescent="0.2">
      <c r="A5058" t="s">
        <v>6319</v>
      </c>
      <c r="B5058" t="s">
        <v>16935</v>
      </c>
      <c r="C5058" s="56">
        <v>19.36</v>
      </c>
      <c r="D5058" s="56">
        <v>14.52</v>
      </c>
      <c r="E5058" s="57">
        <v>23.23</v>
      </c>
      <c r="F5058" t="s">
        <v>17553</v>
      </c>
      <c r="G5058" t="s">
        <v>17533</v>
      </c>
      <c r="H5058" t="str">
        <f t="shared" si="79"/>
        <v>6277-0037</v>
      </c>
    </row>
    <row r="5059" spans="1:8" x14ac:dyDescent="0.2">
      <c r="A5059" t="s">
        <v>6320</v>
      </c>
      <c r="B5059" t="s">
        <v>16935</v>
      </c>
      <c r="C5059" s="56">
        <v>19.36</v>
      </c>
      <c r="D5059" s="56">
        <v>14.52</v>
      </c>
      <c r="E5059" s="57">
        <v>23.23</v>
      </c>
      <c r="F5059" t="s">
        <v>17553</v>
      </c>
      <c r="G5059" t="s">
        <v>17533</v>
      </c>
      <c r="H5059" t="str">
        <f t="shared" si="79"/>
        <v>6277-0038</v>
      </c>
    </row>
    <row r="5060" spans="1:8" x14ac:dyDescent="0.2">
      <c r="A5060" t="s">
        <v>6321</v>
      </c>
      <c r="B5060" t="s">
        <v>16935</v>
      </c>
      <c r="C5060" s="56">
        <v>19.36</v>
      </c>
      <c r="D5060" s="56">
        <v>14.52</v>
      </c>
      <c r="E5060" s="57">
        <v>23.23</v>
      </c>
      <c r="F5060" t="s">
        <v>17553</v>
      </c>
      <c r="G5060" t="s">
        <v>17533</v>
      </c>
      <c r="H5060" t="str">
        <f t="shared" si="79"/>
        <v>6277-0042</v>
      </c>
    </row>
    <row r="5061" spans="1:8" x14ac:dyDescent="0.2">
      <c r="A5061" t="s">
        <v>6322</v>
      </c>
      <c r="B5061" t="s">
        <v>16935</v>
      </c>
      <c r="C5061" s="56">
        <v>19.36</v>
      </c>
      <c r="D5061" s="56">
        <v>14.52</v>
      </c>
      <c r="E5061" s="57">
        <v>23.23</v>
      </c>
      <c r="F5061" t="s">
        <v>17553</v>
      </c>
      <c r="G5061" t="s">
        <v>17533</v>
      </c>
      <c r="H5061" t="str">
        <f t="shared" ref="H5061:H5124" si="80">MID(A5061,4,12)</f>
        <v>6277-0046</v>
      </c>
    </row>
    <row r="5062" spans="1:8" x14ac:dyDescent="0.2">
      <c r="A5062" t="s">
        <v>6323</v>
      </c>
      <c r="B5062" t="s">
        <v>16935</v>
      </c>
      <c r="C5062" s="56">
        <v>19.36</v>
      </c>
      <c r="D5062" s="56">
        <v>14.52</v>
      </c>
      <c r="E5062" s="57">
        <v>23.23</v>
      </c>
      <c r="F5062" t="s">
        <v>17553</v>
      </c>
      <c r="G5062" t="s">
        <v>17533</v>
      </c>
      <c r="H5062" t="str">
        <f t="shared" si="80"/>
        <v>6277-0052</v>
      </c>
    </row>
    <row r="5063" spans="1:8" x14ac:dyDescent="0.2">
      <c r="A5063" t="s">
        <v>6324</v>
      </c>
      <c r="B5063" t="s">
        <v>16935</v>
      </c>
      <c r="C5063" s="56">
        <v>19.36</v>
      </c>
      <c r="D5063" s="56">
        <v>14.52</v>
      </c>
      <c r="E5063" s="57">
        <v>23.23</v>
      </c>
      <c r="F5063" t="s">
        <v>17553</v>
      </c>
      <c r="G5063" t="s">
        <v>17533</v>
      </c>
      <c r="H5063" t="str">
        <f t="shared" si="80"/>
        <v>6277-0055</v>
      </c>
    </row>
    <row r="5064" spans="1:8" x14ac:dyDescent="0.2">
      <c r="A5064" t="s">
        <v>6325</v>
      </c>
      <c r="B5064" t="s">
        <v>16935</v>
      </c>
      <c r="C5064" s="56">
        <v>19.36</v>
      </c>
      <c r="D5064" s="56">
        <v>14.52</v>
      </c>
      <c r="E5064" s="57">
        <v>23.23</v>
      </c>
      <c r="F5064" t="s">
        <v>17553</v>
      </c>
      <c r="G5064" t="s">
        <v>17533</v>
      </c>
      <c r="H5064" t="str">
        <f t="shared" si="80"/>
        <v>6277-0056</v>
      </c>
    </row>
    <row r="5065" spans="1:8" x14ac:dyDescent="0.2">
      <c r="A5065" t="s">
        <v>6326</v>
      </c>
      <c r="B5065" t="s">
        <v>16935</v>
      </c>
      <c r="C5065" s="56">
        <v>19.36</v>
      </c>
      <c r="D5065" s="56">
        <v>14.52</v>
      </c>
      <c r="E5065" s="57">
        <v>23.23</v>
      </c>
      <c r="F5065" t="s">
        <v>17553</v>
      </c>
      <c r="G5065" t="s">
        <v>17533</v>
      </c>
      <c r="H5065" t="str">
        <f t="shared" si="80"/>
        <v>6277-0057</v>
      </c>
    </row>
    <row r="5066" spans="1:8" x14ac:dyDescent="0.2">
      <c r="A5066" t="s">
        <v>6327</v>
      </c>
      <c r="B5066" t="s">
        <v>16935</v>
      </c>
      <c r="C5066" s="56">
        <v>19.36</v>
      </c>
      <c r="D5066" s="56">
        <v>14.52</v>
      </c>
      <c r="E5066" s="57">
        <v>23.23</v>
      </c>
      <c r="F5066" t="s">
        <v>17553</v>
      </c>
      <c r="G5066" t="s">
        <v>17533</v>
      </c>
      <c r="H5066" t="str">
        <f t="shared" si="80"/>
        <v>6277-0063</v>
      </c>
    </row>
    <row r="5067" spans="1:8" x14ac:dyDescent="0.2">
      <c r="A5067" t="s">
        <v>6328</v>
      </c>
      <c r="B5067" t="s">
        <v>16935</v>
      </c>
      <c r="C5067" s="56">
        <v>19.36</v>
      </c>
      <c r="D5067" s="56">
        <v>14.52</v>
      </c>
      <c r="E5067" s="57">
        <v>23.23</v>
      </c>
      <c r="F5067" t="s">
        <v>17553</v>
      </c>
      <c r="G5067" t="s">
        <v>17533</v>
      </c>
      <c r="H5067" t="str">
        <f t="shared" si="80"/>
        <v>6277-0065</v>
      </c>
    </row>
    <row r="5068" spans="1:8" x14ac:dyDescent="0.2">
      <c r="A5068" t="s">
        <v>6329</v>
      </c>
      <c r="B5068" t="s">
        <v>16935</v>
      </c>
      <c r="C5068" s="56">
        <v>19.36</v>
      </c>
      <c r="D5068" s="56">
        <v>14.52</v>
      </c>
      <c r="E5068" s="57">
        <v>23.23</v>
      </c>
      <c r="F5068" t="s">
        <v>17553</v>
      </c>
      <c r="G5068" t="s">
        <v>17533</v>
      </c>
      <c r="H5068" t="str">
        <f t="shared" si="80"/>
        <v>6277-0067</v>
      </c>
    </row>
    <row r="5069" spans="1:8" x14ac:dyDescent="0.2">
      <c r="A5069" t="s">
        <v>6330</v>
      </c>
      <c r="B5069" t="s">
        <v>16935</v>
      </c>
      <c r="C5069" s="56">
        <v>19.36</v>
      </c>
      <c r="D5069" s="56">
        <v>14.52</v>
      </c>
      <c r="E5069" s="57">
        <v>23.23</v>
      </c>
      <c r="F5069" t="s">
        <v>17553</v>
      </c>
      <c r="G5069" t="s">
        <v>17533</v>
      </c>
      <c r="H5069" t="str">
        <f t="shared" si="80"/>
        <v>6277-0071</v>
      </c>
    </row>
    <row r="5070" spans="1:8" x14ac:dyDescent="0.2">
      <c r="A5070" t="s">
        <v>6331</v>
      </c>
      <c r="B5070" t="s">
        <v>16935</v>
      </c>
      <c r="C5070" s="56">
        <v>19.36</v>
      </c>
      <c r="D5070" s="56">
        <v>14.52</v>
      </c>
      <c r="E5070" s="57">
        <v>23.23</v>
      </c>
      <c r="F5070" t="s">
        <v>17553</v>
      </c>
      <c r="G5070" t="s">
        <v>17533</v>
      </c>
      <c r="H5070" t="str">
        <f t="shared" si="80"/>
        <v>6277-0078</v>
      </c>
    </row>
    <row r="5071" spans="1:8" x14ac:dyDescent="0.2">
      <c r="A5071" t="s">
        <v>6332</v>
      </c>
      <c r="B5071" t="s">
        <v>16935</v>
      </c>
      <c r="C5071" s="56">
        <v>19.36</v>
      </c>
      <c r="D5071" s="56">
        <v>14.52</v>
      </c>
      <c r="E5071" s="57">
        <v>23.23</v>
      </c>
      <c r="F5071" t="s">
        <v>17553</v>
      </c>
      <c r="G5071" t="s">
        <v>17533</v>
      </c>
      <c r="H5071" t="str">
        <f t="shared" si="80"/>
        <v>6277-0081</v>
      </c>
    </row>
    <row r="5072" spans="1:8" x14ac:dyDescent="0.2">
      <c r="A5072" t="s">
        <v>6333</v>
      </c>
      <c r="B5072" t="s">
        <v>16935</v>
      </c>
      <c r="C5072" s="56">
        <v>19.36</v>
      </c>
      <c r="D5072" s="56">
        <v>14.52</v>
      </c>
      <c r="E5072" s="57">
        <v>23.23</v>
      </c>
      <c r="F5072" t="s">
        <v>17553</v>
      </c>
      <c r="G5072" t="s">
        <v>17533</v>
      </c>
      <c r="H5072" t="str">
        <f t="shared" si="80"/>
        <v>6277-0082</v>
      </c>
    </row>
    <row r="5073" spans="1:8" x14ac:dyDescent="0.2">
      <c r="A5073" t="s">
        <v>6334</v>
      </c>
      <c r="B5073" t="s">
        <v>16935</v>
      </c>
      <c r="C5073" s="56">
        <v>19.36</v>
      </c>
      <c r="D5073" s="56">
        <v>14.52</v>
      </c>
      <c r="E5073" s="57">
        <v>23.23</v>
      </c>
      <c r="F5073" t="s">
        <v>17553</v>
      </c>
      <c r="G5073" t="s">
        <v>17533</v>
      </c>
      <c r="H5073" t="str">
        <f t="shared" si="80"/>
        <v>6277-0084</v>
      </c>
    </row>
    <row r="5074" spans="1:8" x14ac:dyDescent="0.2">
      <c r="A5074" t="s">
        <v>6335</v>
      </c>
      <c r="B5074" t="s">
        <v>16935</v>
      </c>
      <c r="C5074" s="56">
        <v>19.36</v>
      </c>
      <c r="D5074" s="56">
        <v>14.52</v>
      </c>
      <c r="E5074" s="57">
        <v>23.23</v>
      </c>
      <c r="F5074" t="s">
        <v>17553</v>
      </c>
      <c r="G5074" t="s">
        <v>17533</v>
      </c>
      <c r="H5074" t="str">
        <f t="shared" si="80"/>
        <v>6277-0087</v>
      </c>
    </row>
    <row r="5075" spans="1:8" x14ac:dyDescent="0.2">
      <c r="A5075" t="s">
        <v>6336</v>
      </c>
      <c r="B5075" t="s">
        <v>16935</v>
      </c>
      <c r="C5075" s="56">
        <v>19.36</v>
      </c>
      <c r="D5075" s="56">
        <v>14.52</v>
      </c>
      <c r="E5075" s="57">
        <v>23.23</v>
      </c>
      <c r="F5075" t="s">
        <v>17553</v>
      </c>
      <c r="G5075" t="s">
        <v>17533</v>
      </c>
      <c r="H5075" t="str">
        <f t="shared" si="80"/>
        <v>6277-0088</v>
      </c>
    </row>
    <row r="5076" spans="1:8" x14ac:dyDescent="0.2">
      <c r="A5076" t="s">
        <v>6337</v>
      </c>
      <c r="B5076" t="s">
        <v>16935</v>
      </c>
      <c r="C5076" s="56">
        <v>19.36</v>
      </c>
      <c r="D5076" s="56">
        <v>14.52</v>
      </c>
      <c r="E5076" s="57">
        <v>23.23</v>
      </c>
      <c r="F5076" t="s">
        <v>17553</v>
      </c>
      <c r="G5076" t="s">
        <v>17533</v>
      </c>
      <c r="H5076" t="str">
        <f t="shared" si="80"/>
        <v>6277-0089</v>
      </c>
    </row>
    <row r="5077" spans="1:8" x14ac:dyDescent="0.2">
      <c r="A5077" t="s">
        <v>6338</v>
      </c>
      <c r="B5077" t="s">
        <v>16935</v>
      </c>
      <c r="C5077" s="56">
        <v>19.36</v>
      </c>
      <c r="D5077" s="56">
        <v>14.52</v>
      </c>
      <c r="E5077" s="57">
        <v>23.23</v>
      </c>
      <c r="F5077" t="s">
        <v>17553</v>
      </c>
      <c r="G5077" t="s">
        <v>17533</v>
      </c>
      <c r="H5077" t="str">
        <f t="shared" si="80"/>
        <v>6277-0091</v>
      </c>
    </row>
    <row r="5078" spans="1:8" x14ac:dyDescent="0.2">
      <c r="A5078" t="s">
        <v>6339</v>
      </c>
      <c r="B5078" t="s">
        <v>16935</v>
      </c>
      <c r="C5078" s="56">
        <v>19.36</v>
      </c>
      <c r="D5078" s="56">
        <v>14.52</v>
      </c>
      <c r="E5078" s="57">
        <v>23.23</v>
      </c>
      <c r="F5078" t="s">
        <v>17553</v>
      </c>
      <c r="G5078" t="s">
        <v>17533</v>
      </c>
      <c r="H5078" t="str">
        <f t="shared" si="80"/>
        <v>6277-0092</v>
      </c>
    </row>
    <row r="5079" spans="1:8" x14ac:dyDescent="0.2">
      <c r="A5079" t="s">
        <v>6340</v>
      </c>
      <c r="B5079" t="s">
        <v>16935</v>
      </c>
      <c r="C5079" s="56">
        <v>19.36</v>
      </c>
      <c r="D5079" s="56">
        <v>14.52</v>
      </c>
      <c r="E5079" s="57">
        <v>23.23</v>
      </c>
      <c r="F5079" t="s">
        <v>17553</v>
      </c>
      <c r="G5079" t="s">
        <v>17533</v>
      </c>
      <c r="H5079" t="str">
        <f t="shared" si="80"/>
        <v>6277-0098</v>
      </c>
    </row>
    <row r="5080" spans="1:8" x14ac:dyDescent="0.2">
      <c r="A5080" t="s">
        <v>6341</v>
      </c>
      <c r="B5080" t="s">
        <v>16935</v>
      </c>
      <c r="C5080" s="56">
        <v>19.36</v>
      </c>
      <c r="D5080" s="56">
        <v>14.52</v>
      </c>
      <c r="E5080" s="57">
        <v>23.23</v>
      </c>
      <c r="F5080" t="s">
        <v>17553</v>
      </c>
      <c r="G5080" t="s">
        <v>17533</v>
      </c>
      <c r="H5080" t="str">
        <f t="shared" si="80"/>
        <v>6277-0104</v>
      </c>
    </row>
    <row r="5081" spans="1:8" x14ac:dyDescent="0.2">
      <c r="A5081" t="s">
        <v>6342</v>
      </c>
      <c r="B5081" t="s">
        <v>16935</v>
      </c>
      <c r="C5081" s="56">
        <v>19.36</v>
      </c>
      <c r="D5081" s="56">
        <v>14.52</v>
      </c>
      <c r="E5081" s="57">
        <v>23.23</v>
      </c>
      <c r="F5081" t="s">
        <v>17553</v>
      </c>
      <c r="G5081" t="s">
        <v>17533</v>
      </c>
      <c r="H5081" t="str">
        <f t="shared" si="80"/>
        <v>6277-0105</v>
      </c>
    </row>
    <row r="5082" spans="1:8" x14ac:dyDescent="0.2">
      <c r="A5082" t="s">
        <v>6343</v>
      </c>
      <c r="B5082" t="s">
        <v>16935</v>
      </c>
      <c r="C5082" s="56">
        <v>19.36</v>
      </c>
      <c r="D5082" s="56">
        <v>14.52</v>
      </c>
      <c r="E5082" s="57">
        <v>23.23</v>
      </c>
      <c r="F5082" t="s">
        <v>17553</v>
      </c>
      <c r="G5082" t="s">
        <v>17533</v>
      </c>
      <c r="H5082" t="str">
        <f t="shared" si="80"/>
        <v>6277-0106</v>
      </c>
    </row>
    <row r="5083" spans="1:8" x14ac:dyDescent="0.2">
      <c r="A5083" t="s">
        <v>6344</v>
      </c>
      <c r="B5083" t="s">
        <v>16935</v>
      </c>
      <c r="C5083" s="56">
        <v>19.36</v>
      </c>
      <c r="D5083" s="56">
        <v>14.52</v>
      </c>
      <c r="E5083" s="57">
        <v>23.23</v>
      </c>
      <c r="F5083" t="s">
        <v>17553</v>
      </c>
      <c r="G5083" t="s">
        <v>17533</v>
      </c>
      <c r="H5083" t="str">
        <f t="shared" si="80"/>
        <v>6277-0108</v>
      </c>
    </row>
    <row r="5084" spans="1:8" x14ac:dyDescent="0.2">
      <c r="A5084" t="s">
        <v>6345</v>
      </c>
      <c r="B5084" t="s">
        <v>16935</v>
      </c>
      <c r="C5084" s="56">
        <v>19.36</v>
      </c>
      <c r="D5084" s="56">
        <v>14.52</v>
      </c>
      <c r="E5084" s="57">
        <v>23.23</v>
      </c>
      <c r="F5084" t="s">
        <v>17553</v>
      </c>
      <c r="G5084" t="s">
        <v>17533</v>
      </c>
      <c r="H5084" t="str">
        <f t="shared" si="80"/>
        <v>6277-0109</v>
      </c>
    </row>
    <row r="5085" spans="1:8" x14ac:dyDescent="0.2">
      <c r="A5085" t="s">
        <v>6346</v>
      </c>
      <c r="B5085" t="s">
        <v>16935</v>
      </c>
      <c r="C5085" s="56">
        <v>19.36</v>
      </c>
      <c r="D5085" s="56">
        <v>14.52</v>
      </c>
      <c r="E5085" s="57">
        <v>23.23</v>
      </c>
      <c r="F5085" t="s">
        <v>17553</v>
      </c>
      <c r="G5085" t="s">
        <v>17533</v>
      </c>
      <c r="H5085" t="str">
        <f t="shared" si="80"/>
        <v>6277-0111</v>
      </c>
    </row>
    <row r="5086" spans="1:8" x14ac:dyDescent="0.2">
      <c r="A5086" t="s">
        <v>6347</v>
      </c>
      <c r="B5086" t="s">
        <v>16935</v>
      </c>
      <c r="C5086" s="56">
        <v>19.36</v>
      </c>
      <c r="D5086" s="56">
        <v>14.52</v>
      </c>
      <c r="E5086" s="57">
        <v>23.23</v>
      </c>
      <c r="F5086" t="s">
        <v>17553</v>
      </c>
      <c r="G5086" t="s">
        <v>17533</v>
      </c>
      <c r="H5086" t="str">
        <f t="shared" si="80"/>
        <v>6277-0113</v>
      </c>
    </row>
    <row r="5087" spans="1:8" x14ac:dyDescent="0.2">
      <c r="A5087" t="s">
        <v>6348</v>
      </c>
      <c r="B5087" t="s">
        <v>16935</v>
      </c>
      <c r="C5087" s="56">
        <v>19.36</v>
      </c>
      <c r="D5087" s="56">
        <v>14.52</v>
      </c>
      <c r="E5087" s="57">
        <v>23.23</v>
      </c>
      <c r="F5087" t="s">
        <v>17553</v>
      </c>
      <c r="G5087" t="s">
        <v>17533</v>
      </c>
      <c r="H5087" t="str">
        <f t="shared" si="80"/>
        <v>6277-0114</v>
      </c>
    </row>
    <row r="5088" spans="1:8" x14ac:dyDescent="0.2">
      <c r="A5088" t="s">
        <v>6349</v>
      </c>
      <c r="B5088" t="s">
        <v>16935</v>
      </c>
      <c r="C5088" s="56">
        <v>19.36</v>
      </c>
      <c r="D5088" s="56">
        <v>14.52</v>
      </c>
      <c r="E5088" s="57">
        <v>23.23</v>
      </c>
      <c r="F5088" t="s">
        <v>17553</v>
      </c>
      <c r="G5088" t="s">
        <v>17533</v>
      </c>
      <c r="H5088" t="str">
        <f t="shared" si="80"/>
        <v>6277-0115</v>
      </c>
    </row>
    <row r="5089" spans="1:8" x14ac:dyDescent="0.2">
      <c r="A5089" t="s">
        <v>6350</v>
      </c>
      <c r="B5089" t="s">
        <v>16935</v>
      </c>
      <c r="C5089" s="56">
        <v>19.36</v>
      </c>
      <c r="D5089" s="56">
        <v>14.52</v>
      </c>
      <c r="E5089" s="57">
        <v>23.23</v>
      </c>
      <c r="F5089" t="s">
        <v>17553</v>
      </c>
      <c r="G5089" t="s">
        <v>17533</v>
      </c>
      <c r="H5089" t="str">
        <f t="shared" si="80"/>
        <v>6277-0118</v>
      </c>
    </row>
    <row r="5090" spans="1:8" x14ac:dyDescent="0.2">
      <c r="A5090" t="s">
        <v>6351</v>
      </c>
      <c r="B5090" t="s">
        <v>16935</v>
      </c>
      <c r="C5090" s="56">
        <v>19.36</v>
      </c>
      <c r="D5090" s="56">
        <v>14.52</v>
      </c>
      <c r="E5090" s="57">
        <v>23.23</v>
      </c>
      <c r="F5090" t="s">
        <v>17553</v>
      </c>
      <c r="G5090" t="s">
        <v>17533</v>
      </c>
      <c r="H5090" t="str">
        <f t="shared" si="80"/>
        <v>6277-0120</v>
      </c>
    </row>
    <row r="5091" spans="1:8" x14ac:dyDescent="0.2">
      <c r="A5091" t="s">
        <v>6352</v>
      </c>
      <c r="B5091" t="s">
        <v>16935</v>
      </c>
      <c r="C5091" s="56">
        <v>19.36</v>
      </c>
      <c r="D5091" s="56">
        <v>14.52</v>
      </c>
      <c r="E5091" s="57">
        <v>23.23</v>
      </c>
      <c r="F5091" t="s">
        <v>17553</v>
      </c>
      <c r="G5091" t="s">
        <v>17533</v>
      </c>
      <c r="H5091" t="str">
        <f t="shared" si="80"/>
        <v>6277-0121</v>
      </c>
    </row>
    <row r="5092" spans="1:8" x14ac:dyDescent="0.2">
      <c r="A5092" t="s">
        <v>6353</v>
      </c>
      <c r="B5092" t="s">
        <v>16935</v>
      </c>
      <c r="C5092" s="56">
        <v>19.36</v>
      </c>
      <c r="D5092" s="56">
        <v>14.52</v>
      </c>
      <c r="E5092" s="57">
        <v>23.23</v>
      </c>
      <c r="F5092" t="s">
        <v>17553</v>
      </c>
      <c r="G5092" t="s">
        <v>17533</v>
      </c>
      <c r="H5092" t="str">
        <f t="shared" si="80"/>
        <v>6277-0122</v>
      </c>
    </row>
    <row r="5093" spans="1:8" x14ac:dyDescent="0.2">
      <c r="A5093" t="s">
        <v>6354</v>
      </c>
      <c r="B5093" t="s">
        <v>16935</v>
      </c>
      <c r="C5093" s="56">
        <v>19.36</v>
      </c>
      <c r="D5093" s="56">
        <v>14.52</v>
      </c>
      <c r="E5093" s="57">
        <v>23.23</v>
      </c>
      <c r="F5093" t="s">
        <v>17553</v>
      </c>
      <c r="G5093" t="s">
        <v>17533</v>
      </c>
      <c r="H5093" t="str">
        <f t="shared" si="80"/>
        <v>6277-0128</v>
      </c>
    </row>
    <row r="5094" spans="1:8" x14ac:dyDescent="0.2">
      <c r="A5094" t="s">
        <v>6355</v>
      </c>
      <c r="B5094" t="s">
        <v>16935</v>
      </c>
      <c r="C5094" s="56">
        <v>19.36</v>
      </c>
      <c r="D5094" s="56">
        <v>14.52</v>
      </c>
      <c r="E5094" s="57">
        <v>23.23</v>
      </c>
      <c r="F5094" t="s">
        <v>17553</v>
      </c>
      <c r="G5094" t="s">
        <v>17533</v>
      </c>
      <c r="H5094" t="str">
        <f t="shared" si="80"/>
        <v>6277-0129</v>
      </c>
    </row>
    <row r="5095" spans="1:8" x14ac:dyDescent="0.2">
      <c r="A5095" t="s">
        <v>6356</v>
      </c>
      <c r="B5095" t="s">
        <v>16935</v>
      </c>
      <c r="C5095" s="56">
        <v>19.36</v>
      </c>
      <c r="D5095" s="56">
        <v>14.52</v>
      </c>
      <c r="E5095" s="57">
        <v>23.23</v>
      </c>
      <c r="F5095" t="s">
        <v>17553</v>
      </c>
      <c r="G5095" t="s">
        <v>17533</v>
      </c>
      <c r="H5095" t="str">
        <f t="shared" si="80"/>
        <v>6277-0134</v>
      </c>
    </row>
    <row r="5096" spans="1:8" x14ac:dyDescent="0.2">
      <c r="A5096" t="s">
        <v>6357</v>
      </c>
      <c r="B5096" t="s">
        <v>16935</v>
      </c>
      <c r="C5096" s="56">
        <v>19.36</v>
      </c>
      <c r="D5096" s="56">
        <v>14.52</v>
      </c>
      <c r="E5096" s="57">
        <v>23.23</v>
      </c>
      <c r="F5096" t="s">
        <v>17553</v>
      </c>
      <c r="G5096" t="s">
        <v>17533</v>
      </c>
      <c r="H5096" t="str">
        <f t="shared" si="80"/>
        <v>6277-0135</v>
      </c>
    </row>
    <row r="5097" spans="1:8" x14ac:dyDescent="0.2">
      <c r="A5097" t="s">
        <v>6358</v>
      </c>
      <c r="B5097" t="s">
        <v>16935</v>
      </c>
      <c r="C5097" s="56">
        <v>19.36</v>
      </c>
      <c r="D5097" s="56">
        <v>14.52</v>
      </c>
      <c r="E5097" s="57">
        <v>23.23</v>
      </c>
      <c r="F5097" t="s">
        <v>17553</v>
      </c>
      <c r="G5097" t="s">
        <v>17533</v>
      </c>
      <c r="H5097" t="str">
        <f t="shared" si="80"/>
        <v>6277-0137</v>
      </c>
    </row>
    <row r="5098" spans="1:8" x14ac:dyDescent="0.2">
      <c r="A5098" t="s">
        <v>6359</v>
      </c>
      <c r="B5098" t="s">
        <v>16935</v>
      </c>
      <c r="C5098" s="56">
        <v>19.36</v>
      </c>
      <c r="D5098" s="56">
        <v>14.52</v>
      </c>
      <c r="E5098" s="57">
        <v>23.23</v>
      </c>
      <c r="F5098" t="s">
        <v>17553</v>
      </c>
      <c r="G5098" t="s">
        <v>17533</v>
      </c>
      <c r="H5098" t="str">
        <f t="shared" si="80"/>
        <v>6277-0140</v>
      </c>
    </row>
    <row r="5099" spans="1:8" x14ac:dyDescent="0.2">
      <c r="A5099" t="s">
        <v>6360</v>
      </c>
      <c r="B5099" t="s">
        <v>16935</v>
      </c>
      <c r="C5099" s="56">
        <v>19.36</v>
      </c>
      <c r="D5099" s="56">
        <v>14.52</v>
      </c>
      <c r="E5099" s="57">
        <v>23.23</v>
      </c>
      <c r="F5099" t="s">
        <v>17553</v>
      </c>
      <c r="G5099" t="s">
        <v>17533</v>
      </c>
      <c r="H5099" t="str">
        <f t="shared" si="80"/>
        <v>6277-0141</v>
      </c>
    </row>
    <row r="5100" spans="1:8" x14ac:dyDescent="0.2">
      <c r="A5100" t="s">
        <v>6361</v>
      </c>
      <c r="B5100" t="s">
        <v>16935</v>
      </c>
      <c r="C5100" s="56">
        <v>19.36</v>
      </c>
      <c r="D5100" s="56">
        <v>14.52</v>
      </c>
      <c r="E5100" s="57">
        <v>23.23</v>
      </c>
      <c r="F5100" t="s">
        <v>17553</v>
      </c>
      <c r="G5100" t="s">
        <v>17533</v>
      </c>
      <c r="H5100" t="str">
        <f t="shared" si="80"/>
        <v>6277-0147</v>
      </c>
    </row>
    <row r="5101" spans="1:8" x14ac:dyDescent="0.2">
      <c r="A5101" t="s">
        <v>6362</v>
      </c>
      <c r="B5101" t="s">
        <v>16935</v>
      </c>
      <c r="C5101" s="56">
        <v>19.36</v>
      </c>
      <c r="D5101" s="56">
        <v>14.52</v>
      </c>
      <c r="E5101" s="57">
        <v>23.23</v>
      </c>
      <c r="F5101" t="s">
        <v>17553</v>
      </c>
      <c r="G5101" t="s">
        <v>17533</v>
      </c>
      <c r="H5101" t="str">
        <f t="shared" si="80"/>
        <v>6277-0153</v>
      </c>
    </row>
    <row r="5102" spans="1:8" x14ac:dyDescent="0.2">
      <c r="A5102" t="s">
        <v>6363</v>
      </c>
      <c r="B5102" t="s">
        <v>16935</v>
      </c>
      <c r="C5102" s="56">
        <v>19.36</v>
      </c>
      <c r="D5102" s="56">
        <v>14.52</v>
      </c>
      <c r="E5102" s="57">
        <v>23.23</v>
      </c>
      <c r="F5102" t="s">
        <v>17553</v>
      </c>
      <c r="G5102" t="s">
        <v>17533</v>
      </c>
      <c r="H5102" t="str">
        <f t="shared" si="80"/>
        <v>6277-0155</v>
      </c>
    </row>
    <row r="5103" spans="1:8" x14ac:dyDescent="0.2">
      <c r="A5103" t="s">
        <v>6364</v>
      </c>
      <c r="B5103" t="s">
        <v>16935</v>
      </c>
      <c r="C5103" s="56">
        <v>19.36</v>
      </c>
      <c r="D5103" s="56">
        <v>14.52</v>
      </c>
      <c r="E5103" s="57">
        <v>23.23</v>
      </c>
      <c r="F5103" t="s">
        <v>17553</v>
      </c>
      <c r="G5103" t="s">
        <v>17533</v>
      </c>
      <c r="H5103" t="str">
        <f t="shared" si="80"/>
        <v>6277-0156</v>
      </c>
    </row>
    <row r="5104" spans="1:8" x14ac:dyDescent="0.2">
      <c r="A5104" t="s">
        <v>6365</v>
      </c>
      <c r="B5104" t="s">
        <v>16935</v>
      </c>
      <c r="C5104" s="56">
        <v>19.36</v>
      </c>
      <c r="D5104" s="56">
        <v>14.52</v>
      </c>
      <c r="E5104" s="57">
        <v>23.23</v>
      </c>
      <c r="F5104" t="s">
        <v>17553</v>
      </c>
      <c r="G5104" t="s">
        <v>17533</v>
      </c>
      <c r="H5104" t="str">
        <f t="shared" si="80"/>
        <v>6277-0157</v>
      </c>
    </row>
    <row r="5105" spans="1:8" x14ac:dyDescent="0.2">
      <c r="A5105" t="s">
        <v>6366</v>
      </c>
      <c r="B5105" t="s">
        <v>16935</v>
      </c>
      <c r="C5105" s="56">
        <v>19.36</v>
      </c>
      <c r="D5105" s="56">
        <v>14.52</v>
      </c>
      <c r="E5105" s="57">
        <v>23.23</v>
      </c>
      <c r="F5105" t="s">
        <v>17553</v>
      </c>
      <c r="G5105" t="s">
        <v>17533</v>
      </c>
      <c r="H5105" t="str">
        <f t="shared" si="80"/>
        <v>6277-0158</v>
      </c>
    </row>
    <row r="5106" spans="1:8" x14ac:dyDescent="0.2">
      <c r="A5106" t="s">
        <v>6367</v>
      </c>
      <c r="B5106" t="s">
        <v>16935</v>
      </c>
      <c r="C5106" s="56">
        <v>19.36</v>
      </c>
      <c r="D5106" s="56">
        <v>14.52</v>
      </c>
      <c r="E5106" s="57">
        <v>23.23</v>
      </c>
      <c r="F5106" t="s">
        <v>17553</v>
      </c>
      <c r="G5106" t="s">
        <v>17533</v>
      </c>
      <c r="H5106" t="str">
        <f t="shared" si="80"/>
        <v>6277-0160</v>
      </c>
    </row>
    <row r="5107" spans="1:8" x14ac:dyDescent="0.2">
      <c r="A5107" t="s">
        <v>6368</v>
      </c>
      <c r="B5107" t="s">
        <v>16935</v>
      </c>
      <c r="C5107" s="56">
        <v>19.36</v>
      </c>
      <c r="D5107" s="56">
        <v>14.52</v>
      </c>
      <c r="E5107" s="57">
        <v>23.23</v>
      </c>
      <c r="F5107" t="s">
        <v>17553</v>
      </c>
      <c r="G5107" t="s">
        <v>17533</v>
      </c>
      <c r="H5107" t="str">
        <f t="shared" si="80"/>
        <v>6277-0162</v>
      </c>
    </row>
    <row r="5108" spans="1:8" x14ac:dyDescent="0.2">
      <c r="A5108" t="s">
        <v>6369</v>
      </c>
      <c r="B5108" t="s">
        <v>16935</v>
      </c>
      <c r="C5108" s="56">
        <v>19.36</v>
      </c>
      <c r="D5108" s="56">
        <v>14.52</v>
      </c>
      <c r="E5108" s="57">
        <v>23.23</v>
      </c>
      <c r="F5108" t="s">
        <v>17553</v>
      </c>
      <c r="G5108" t="s">
        <v>17533</v>
      </c>
      <c r="H5108" t="str">
        <f t="shared" si="80"/>
        <v>6277-0163</v>
      </c>
    </row>
    <row r="5109" spans="1:8" x14ac:dyDescent="0.2">
      <c r="A5109" t="s">
        <v>6370</v>
      </c>
      <c r="B5109" t="s">
        <v>16935</v>
      </c>
      <c r="C5109" s="56">
        <v>19.36</v>
      </c>
      <c r="D5109" s="56">
        <v>14.52</v>
      </c>
      <c r="E5109" s="57">
        <v>23.23</v>
      </c>
      <c r="F5109" t="s">
        <v>17553</v>
      </c>
      <c r="G5109" t="s">
        <v>17533</v>
      </c>
      <c r="H5109" t="str">
        <f t="shared" si="80"/>
        <v>6277-0166</v>
      </c>
    </row>
    <row r="5110" spans="1:8" x14ac:dyDescent="0.2">
      <c r="A5110" t="s">
        <v>6371</v>
      </c>
      <c r="B5110" t="s">
        <v>16935</v>
      </c>
      <c r="C5110" s="56">
        <v>19.36</v>
      </c>
      <c r="D5110" s="56">
        <v>14.52</v>
      </c>
      <c r="E5110" s="57">
        <v>23.23</v>
      </c>
      <c r="F5110" t="s">
        <v>17553</v>
      </c>
      <c r="G5110" t="s">
        <v>17533</v>
      </c>
      <c r="H5110" t="str">
        <f t="shared" si="80"/>
        <v>6277-0167</v>
      </c>
    </row>
    <row r="5111" spans="1:8" x14ac:dyDescent="0.2">
      <c r="A5111" t="s">
        <v>6372</v>
      </c>
      <c r="B5111" t="s">
        <v>16935</v>
      </c>
      <c r="C5111" s="56">
        <v>19.36</v>
      </c>
      <c r="D5111" s="56">
        <v>14.52</v>
      </c>
      <c r="E5111" s="57">
        <v>23.23</v>
      </c>
      <c r="F5111" t="s">
        <v>17553</v>
      </c>
      <c r="G5111" t="s">
        <v>17533</v>
      </c>
      <c r="H5111" t="str">
        <f t="shared" si="80"/>
        <v>6277-0174</v>
      </c>
    </row>
    <row r="5112" spans="1:8" x14ac:dyDescent="0.2">
      <c r="A5112" t="s">
        <v>6373</v>
      </c>
      <c r="B5112" t="s">
        <v>16935</v>
      </c>
      <c r="C5112" s="56">
        <v>19.36</v>
      </c>
      <c r="D5112" s="56">
        <v>14.52</v>
      </c>
      <c r="E5112" s="57">
        <v>23.23</v>
      </c>
      <c r="F5112" t="s">
        <v>17553</v>
      </c>
      <c r="G5112" t="s">
        <v>17533</v>
      </c>
      <c r="H5112" t="str">
        <f t="shared" si="80"/>
        <v>6277-0177</v>
      </c>
    </row>
    <row r="5113" spans="1:8" x14ac:dyDescent="0.2">
      <c r="A5113" t="s">
        <v>6374</v>
      </c>
      <c r="B5113" t="s">
        <v>16935</v>
      </c>
      <c r="C5113" s="56">
        <v>19.36</v>
      </c>
      <c r="D5113" s="56">
        <v>14.52</v>
      </c>
      <c r="E5113" s="57">
        <v>23.23</v>
      </c>
      <c r="F5113" t="s">
        <v>17553</v>
      </c>
      <c r="G5113" t="s">
        <v>17533</v>
      </c>
      <c r="H5113" t="str">
        <f t="shared" si="80"/>
        <v>6277-0178</v>
      </c>
    </row>
    <row r="5114" spans="1:8" x14ac:dyDescent="0.2">
      <c r="A5114" t="s">
        <v>6375</v>
      </c>
      <c r="B5114" t="s">
        <v>16935</v>
      </c>
      <c r="C5114" s="56">
        <v>19.36</v>
      </c>
      <c r="D5114" s="56">
        <v>14.52</v>
      </c>
      <c r="E5114" s="57">
        <v>23.23</v>
      </c>
      <c r="F5114" t="s">
        <v>17553</v>
      </c>
      <c r="G5114" t="s">
        <v>17533</v>
      </c>
      <c r="H5114" t="str">
        <f t="shared" si="80"/>
        <v>6277-0182</v>
      </c>
    </row>
    <row r="5115" spans="1:8" x14ac:dyDescent="0.2">
      <c r="A5115" t="s">
        <v>6376</v>
      </c>
      <c r="B5115" t="s">
        <v>16935</v>
      </c>
      <c r="C5115" s="56">
        <v>19.36</v>
      </c>
      <c r="D5115" s="56">
        <v>14.52</v>
      </c>
      <c r="E5115" s="57">
        <v>23.23</v>
      </c>
      <c r="F5115" t="s">
        <v>17553</v>
      </c>
      <c r="G5115" t="s">
        <v>17533</v>
      </c>
      <c r="H5115" t="str">
        <f t="shared" si="80"/>
        <v>6277-0196</v>
      </c>
    </row>
    <row r="5116" spans="1:8" x14ac:dyDescent="0.2">
      <c r="A5116" t="s">
        <v>6377</v>
      </c>
      <c r="B5116" t="s">
        <v>16935</v>
      </c>
      <c r="C5116" s="56">
        <v>19.36</v>
      </c>
      <c r="D5116" s="56">
        <v>14.52</v>
      </c>
      <c r="E5116" s="57">
        <v>23.23</v>
      </c>
      <c r="F5116" t="s">
        <v>17553</v>
      </c>
      <c r="G5116" t="s">
        <v>17533</v>
      </c>
      <c r="H5116" t="str">
        <f t="shared" si="80"/>
        <v>6277-0203</v>
      </c>
    </row>
    <row r="5117" spans="1:8" x14ac:dyDescent="0.2">
      <c r="A5117" t="s">
        <v>6378</v>
      </c>
      <c r="B5117" t="s">
        <v>16935</v>
      </c>
      <c r="C5117" s="56">
        <v>19.36</v>
      </c>
      <c r="D5117" s="56">
        <v>14.52</v>
      </c>
      <c r="E5117" s="57">
        <v>23.23</v>
      </c>
      <c r="F5117" t="s">
        <v>17553</v>
      </c>
      <c r="G5117" t="s">
        <v>17533</v>
      </c>
      <c r="H5117" t="str">
        <f t="shared" si="80"/>
        <v>6277-0204</v>
      </c>
    </row>
    <row r="5118" spans="1:8" x14ac:dyDescent="0.2">
      <c r="A5118" t="s">
        <v>6379</v>
      </c>
      <c r="B5118" t="s">
        <v>16935</v>
      </c>
      <c r="C5118" s="56">
        <v>19.36</v>
      </c>
      <c r="D5118" s="56">
        <v>14.52</v>
      </c>
      <c r="E5118" s="57">
        <v>23.23</v>
      </c>
      <c r="F5118" t="s">
        <v>17553</v>
      </c>
      <c r="G5118" t="s">
        <v>17533</v>
      </c>
      <c r="H5118" t="str">
        <f t="shared" si="80"/>
        <v>6277-0216</v>
      </c>
    </row>
    <row r="5119" spans="1:8" x14ac:dyDescent="0.2">
      <c r="A5119" t="s">
        <v>6380</v>
      </c>
      <c r="B5119" t="s">
        <v>16935</v>
      </c>
      <c r="C5119" s="56">
        <v>19.36</v>
      </c>
      <c r="D5119" s="56">
        <v>14.52</v>
      </c>
      <c r="E5119" s="57">
        <v>23.23</v>
      </c>
      <c r="F5119" t="s">
        <v>17553</v>
      </c>
      <c r="G5119" t="s">
        <v>17533</v>
      </c>
      <c r="H5119" t="str">
        <f t="shared" si="80"/>
        <v>6277-0219</v>
      </c>
    </row>
    <row r="5120" spans="1:8" x14ac:dyDescent="0.2">
      <c r="A5120" t="s">
        <v>6381</v>
      </c>
      <c r="B5120" t="s">
        <v>16935</v>
      </c>
      <c r="C5120" s="56">
        <v>19.36</v>
      </c>
      <c r="D5120" s="56">
        <v>14.52</v>
      </c>
      <c r="E5120" s="57">
        <v>23.23</v>
      </c>
      <c r="F5120" t="s">
        <v>17553</v>
      </c>
      <c r="G5120" t="s">
        <v>17533</v>
      </c>
      <c r="H5120" t="str">
        <f t="shared" si="80"/>
        <v>6277-0222</v>
      </c>
    </row>
    <row r="5121" spans="1:8" x14ac:dyDescent="0.2">
      <c r="A5121" t="s">
        <v>6382</v>
      </c>
      <c r="B5121" t="s">
        <v>16935</v>
      </c>
      <c r="C5121" s="56">
        <v>19.36</v>
      </c>
      <c r="D5121" s="56">
        <v>14.52</v>
      </c>
      <c r="E5121" s="57">
        <v>23.23</v>
      </c>
      <c r="F5121" t="s">
        <v>17553</v>
      </c>
      <c r="G5121" t="s">
        <v>17533</v>
      </c>
      <c r="H5121" t="str">
        <f t="shared" si="80"/>
        <v>6277-0224</v>
      </c>
    </row>
    <row r="5122" spans="1:8" x14ac:dyDescent="0.2">
      <c r="A5122" t="s">
        <v>6383</v>
      </c>
      <c r="B5122" t="s">
        <v>16935</v>
      </c>
      <c r="C5122" s="56">
        <v>19.36</v>
      </c>
      <c r="D5122" s="56">
        <v>14.52</v>
      </c>
      <c r="E5122" s="57">
        <v>23.23</v>
      </c>
      <c r="F5122" t="s">
        <v>17553</v>
      </c>
      <c r="G5122" t="s">
        <v>17533</v>
      </c>
      <c r="H5122" t="str">
        <f t="shared" si="80"/>
        <v>6277-0229</v>
      </c>
    </row>
    <row r="5123" spans="1:8" x14ac:dyDescent="0.2">
      <c r="A5123" t="s">
        <v>6384</v>
      </c>
      <c r="B5123" t="s">
        <v>16935</v>
      </c>
      <c r="C5123" s="56">
        <v>19.36</v>
      </c>
      <c r="D5123" s="56">
        <v>14.52</v>
      </c>
      <c r="E5123" s="57">
        <v>23.23</v>
      </c>
      <c r="F5123" t="s">
        <v>17553</v>
      </c>
      <c r="G5123" t="s">
        <v>17533</v>
      </c>
      <c r="H5123" t="str">
        <f t="shared" si="80"/>
        <v>6277-0230</v>
      </c>
    </row>
    <row r="5124" spans="1:8" x14ac:dyDescent="0.2">
      <c r="A5124" t="s">
        <v>6385</v>
      </c>
      <c r="B5124" t="s">
        <v>16935</v>
      </c>
      <c r="C5124" s="56">
        <v>19.36</v>
      </c>
      <c r="D5124" s="56">
        <v>14.52</v>
      </c>
      <c r="E5124" s="57">
        <v>23.23</v>
      </c>
      <c r="F5124" t="s">
        <v>17553</v>
      </c>
      <c r="G5124" t="s">
        <v>17533</v>
      </c>
      <c r="H5124" t="str">
        <f t="shared" si="80"/>
        <v>6277-0232</v>
      </c>
    </row>
    <row r="5125" spans="1:8" x14ac:dyDescent="0.2">
      <c r="A5125" t="s">
        <v>6386</v>
      </c>
      <c r="B5125" t="s">
        <v>16935</v>
      </c>
      <c r="C5125" s="56">
        <v>19.36</v>
      </c>
      <c r="D5125" s="56">
        <v>14.52</v>
      </c>
      <c r="E5125" s="57">
        <v>23.23</v>
      </c>
      <c r="F5125" t="s">
        <v>17553</v>
      </c>
      <c r="G5125" t="s">
        <v>17533</v>
      </c>
      <c r="H5125" t="str">
        <f t="shared" ref="H5125:H5188" si="81">MID(A5125,4,12)</f>
        <v>6277-0236</v>
      </c>
    </row>
    <row r="5126" spans="1:8" x14ac:dyDescent="0.2">
      <c r="A5126" t="s">
        <v>6387</v>
      </c>
      <c r="B5126" t="s">
        <v>16935</v>
      </c>
      <c r="C5126" s="56">
        <v>19.36</v>
      </c>
      <c r="D5126" s="56">
        <v>14.52</v>
      </c>
      <c r="E5126" s="57">
        <v>23.23</v>
      </c>
      <c r="F5126" t="s">
        <v>17553</v>
      </c>
      <c r="G5126" t="s">
        <v>17533</v>
      </c>
      <c r="H5126" t="str">
        <f t="shared" si="81"/>
        <v>6277-0237</v>
      </c>
    </row>
    <row r="5127" spans="1:8" x14ac:dyDescent="0.2">
      <c r="A5127" t="s">
        <v>6388</v>
      </c>
      <c r="B5127" t="s">
        <v>16935</v>
      </c>
      <c r="C5127" s="56">
        <v>19.36</v>
      </c>
      <c r="D5127" s="56">
        <v>14.52</v>
      </c>
      <c r="E5127" s="57">
        <v>23.23</v>
      </c>
      <c r="F5127" t="s">
        <v>17553</v>
      </c>
      <c r="G5127" t="s">
        <v>17533</v>
      </c>
      <c r="H5127" t="str">
        <f t="shared" si="81"/>
        <v>6277-0239</v>
      </c>
    </row>
    <row r="5128" spans="1:8" x14ac:dyDescent="0.2">
      <c r="A5128" t="s">
        <v>6389</v>
      </c>
      <c r="B5128" t="s">
        <v>16935</v>
      </c>
      <c r="C5128" s="56">
        <v>19.36</v>
      </c>
      <c r="D5128" s="56">
        <v>14.52</v>
      </c>
      <c r="E5128" s="57">
        <v>23.23</v>
      </c>
      <c r="F5128" t="s">
        <v>17553</v>
      </c>
      <c r="G5128" t="s">
        <v>17533</v>
      </c>
      <c r="H5128" t="str">
        <f t="shared" si="81"/>
        <v>6277-0240</v>
      </c>
    </row>
    <row r="5129" spans="1:8" x14ac:dyDescent="0.2">
      <c r="A5129" t="s">
        <v>6390</v>
      </c>
      <c r="B5129" t="s">
        <v>16935</v>
      </c>
      <c r="C5129" s="56">
        <v>19.36</v>
      </c>
      <c r="D5129" s="56">
        <v>14.52</v>
      </c>
      <c r="E5129" s="57">
        <v>23.23</v>
      </c>
      <c r="F5129" t="s">
        <v>17553</v>
      </c>
      <c r="G5129" t="s">
        <v>17533</v>
      </c>
      <c r="H5129" t="str">
        <f t="shared" si="81"/>
        <v>6277-0243</v>
      </c>
    </row>
    <row r="5130" spans="1:8" x14ac:dyDescent="0.2">
      <c r="A5130" t="s">
        <v>6391</v>
      </c>
      <c r="B5130" t="s">
        <v>16935</v>
      </c>
      <c r="C5130" s="56">
        <v>19.36</v>
      </c>
      <c r="D5130" s="56">
        <v>14.52</v>
      </c>
      <c r="E5130" s="57">
        <v>23.23</v>
      </c>
      <c r="F5130" t="s">
        <v>17553</v>
      </c>
      <c r="G5130" t="s">
        <v>17533</v>
      </c>
      <c r="H5130" t="str">
        <f t="shared" si="81"/>
        <v>6277-0247</v>
      </c>
    </row>
    <row r="5131" spans="1:8" x14ac:dyDescent="0.2">
      <c r="A5131" t="s">
        <v>6392</v>
      </c>
      <c r="B5131" t="s">
        <v>16935</v>
      </c>
      <c r="C5131" s="56">
        <v>19.36</v>
      </c>
      <c r="D5131" s="56">
        <v>14.52</v>
      </c>
      <c r="E5131" s="57">
        <v>23.23</v>
      </c>
      <c r="F5131" t="s">
        <v>17553</v>
      </c>
      <c r="G5131" t="s">
        <v>17533</v>
      </c>
      <c r="H5131" t="str">
        <f t="shared" si="81"/>
        <v>6277-0251</v>
      </c>
    </row>
    <row r="5132" spans="1:8" x14ac:dyDescent="0.2">
      <c r="A5132" t="s">
        <v>6393</v>
      </c>
      <c r="B5132" t="s">
        <v>16935</v>
      </c>
      <c r="C5132" s="56">
        <v>19.36</v>
      </c>
      <c r="D5132" s="56">
        <v>14.52</v>
      </c>
      <c r="E5132" s="57">
        <v>23.23</v>
      </c>
      <c r="F5132" t="s">
        <v>17553</v>
      </c>
      <c r="G5132" t="s">
        <v>17533</v>
      </c>
      <c r="H5132" t="str">
        <f t="shared" si="81"/>
        <v>6277-0255</v>
      </c>
    </row>
    <row r="5133" spans="1:8" x14ac:dyDescent="0.2">
      <c r="A5133" t="s">
        <v>6394</v>
      </c>
      <c r="B5133" t="s">
        <v>16935</v>
      </c>
      <c r="C5133" s="56">
        <v>19.36</v>
      </c>
      <c r="D5133" s="56">
        <v>14.52</v>
      </c>
      <c r="E5133" s="57">
        <v>23.23</v>
      </c>
      <c r="F5133" t="s">
        <v>17553</v>
      </c>
      <c r="G5133" t="s">
        <v>17533</v>
      </c>
      <c r="H5133" t="str">
        <f t="shared" si="81"/>
        <v>6277-0260</v>
      </c>
    </row>
    <row r="5134" spans="1:8" x14ac:dyDescent="0.2">
      <c r="A5134" t="s">
        <v>6395</v>
      </c>
      <c r="B5134" t="s">
        <v>16935</v>
      </c>
      <c r="C5134" s="56">
        <v>19.36</v>
      </c>
      <c r="D5134" s="56">
        <v>14.52</v>
      </c>
      <c r="E5134" s="57">
        <v>23.23</v>
      </c>
      <c r="F5134" t="s">
        <v>17553</v>
      </c>
      <c r="G5134" t="s">
        <v>17533</v>
      </c>
      <c r="H5134" t="str">
        <f t="shared" si="81"/>
        <v>6277-0261</v>
      </c>
    </row>
    <row r="5135" spans="1:8" x14ac:dyDescent="0.2">
      <c r="A5135" t="s">
        <v>6396</v>
      </c>
      <c r="B5135" t="s">
        <v>16935</v>
      </c>
      <c r="C5135" s="56">
        <v>19.36</v>
      </c>
      <c r="D5135" s="56">
        <v>14.52</v>
      </c>
      <c r="E5135" s="57">
        <v>23.23</v>
      </c>
      <c r="F5135" t="s">
        <v>17553</v>
      </c>
      <c r="G5135" t="s">
        <v>17533</v>
      </c>
      <c r="H5135" t="str">
        <f t="shared" si="81"/>
        <v>6277-0262</v>
      </c>
    </row>
    <row r="5136" spans="1:8" x14ac:dyDescent="0.2">
      <c r="A5136" t="s">
        <v>6397</v>
      </c>
      <c r="B5136" t="s">
        <v>16935</v>
      </c>
      <c r="C5136" s="56">
        <v>19.36</v>
      </c>
      <c r="D5136" s="56">
        <v>14.52</v>
      </c>
      <c r="E5136" s="57">
        <v>23.23</v>
      </c>
      <c r="F5136" t="s">
        <v>17553</v>
      </c>
      <c r="G5136" t="s">
        <v>17533</v>
      </c>
      <c r="H5136" t="str">
        <f t="shared" si="81"/>
        <v>6277-0263</v>
      </c>
    </row>
    <row r="5137" spans="1:8" x14ac:dyDescent="0.2">
      <c r="A5137" t="s">
        <v>6398</v>
      </c>
      <c r="B5137" t="s">
        <v>16935</v>
      </c>
      <c r="C5137" s="56">
        <v>19.36</v>
      </c>
      <c r="D5137" s="56">
        <v>14.52</v>
      </c>
      <c r="E5137" s="57">
        <v>23.23</v>
      </c>
      <c r="F5137" t="s">
        <v>17553</v>
      </c>
      <c r="G5137" t="s">
        <v>17533</v>
      </c>
      <c r="H5137" t="str">
        <f t="shared" si="81"/>
        <v>6277-0264</v>
      </c>
    </row>
    <row r="5138" spans="1:8" x14ac:dyDescent="0.2">
      <c r="A5138" t="s">
        <v>6399</v>
      </c>
      <c r="B5138" t="s">
        <v>16935</v>
      </c>
      <c r="C5138" s="56">
        <v>19.36</v>
      </c>
      <c r="D5138" s="56">
        <v>14.52</v>
      </c>
      <c r="E5138" s="57">
        <v>23.23</v>
      </c>
      <c r="F5138" t="s">
        <v>17553</v>
      </c>
      <c r="G5138" t="s">
        <v>17533</v>
      </c>
      <c r="H5138" t="str">
        <f t="shared" si="81"/>
        <v>6277-0265</v>
      </c>
    </row>
    <row r="5139" spans="1:8" x14ac:dyDescent="0.2">
      <c r="A5139" t="s">
        <v>6400</v>
      </c>
      <c r="B5139" t="s">
        <v>16935</v>
      </c>
      <c r="C5139" s="56">
        <v>19.36</v>
      </c>
      <c r="D5139" s="56">
        <v>14.52</v>
      </c>
      <c r="E5139" s="57">
        <v>23.23</v>
      </c>
      <c r="F5139" t="s">
        <v>17553</v>
      </c>
      <c r="G5139" t="s">
        <v>17533</v>
      </c>
      <c r="H5139" t="str">
        <f t="shared" si="81"/>
        <v>6277-0267</v>
      </c>
    </row>
    <row r="5140" spans="1:8" x14ac:dyDescent="0.2">
      <c r="A5140" t="s">
        <v>6401</v>
      </c>
      <c r="B5140" t="s">
        <v>16935</v>
      </c>
      <c r="C5140" s="56">
        <v>19.36</v>
      </c>
      <c r="D5140" s="56">
        <v>14.52</v>
      </c>
      <c r="E5140" s="57">
        <v>23.23</v>
      </c>
      <c r="F5140" t="s">
        <v>17553</v>
      </c>
      <c r="G5140" t="s">
        <v>17533</v>
      </c>
      <c r="H5140" t="str">
        <f t="shared" si="81"/>
        <v>6277-0268</v>
      </c>
    </row>
    <row r="5141" spans="1:8" x14ac:dyDescent="0.2">
      <c r="A5141" t="s">
        <v>6402</v>
      </c>
      <c r="B5141" t="s">
        <v>16935</v>
      </c>
      <c r="C5141" s="56">
        <v>19.36</v>
      </c>
      <c r="D5141" s="56">
        <v>14.52</v>
      </c>
      <c r="E5141" s="57">
        <v>23.23</v>
      </c>
      <c r="F5141" t="s">
        <v>17553</v>
      </c>
      <c r="G5141" t="s">
        <v>17533</v>
      </c>
      <c r="H5141" t="str">
        <f t="shared" si="81"/>
        <v>6277-0269</v>
      </c>
    </row>
    <row r="5142" spans="1:8" x14ac:dyDescent="0.2">
      <c r="A5142" t="s">
        <v>6403</v>
      </c>
      <c r="B5142" t="s">
        <v>16935</v>
      </c>
      <c r="C5142" s="56">
        <v>19.36</v>
      </c>
      <c r="D5142" s="56">
        <v>14.52</v>
      </c>
      <c r="E5142" s="57">
        <v>23.23</v>
      </c>
      <c r="F5142" t="s">
        <v>17553</v>
      </c>
      <c r="G5142" t="s">
        <v>17533</v>
      </c>
      <c r="H5142" t="str">
        <f t="shared" si="81"/>
        <v>6277-0271</v>
      </c>
    </row>
    <row r="5143" spans="1:8" x14ac:dyDescent="0.2">
      <c r="A5143" t="s">
        <v>6404</v>
      </c>
      <c r="B5143" t="s">
        <v>16935</v>
      </c>
      <c r="C5143" s="56">
        <v>19.36</v>
      </c>
      <c r="D5143" s="56">
        <v>14.52</v>
      </c>
      <c r="E5143" s="57">
        <v>23.23</v>
      </c>
      <c r="F5143" t="s">
        <v>17553</v>
      </c>
      <c r="G5143" t="s">
        <v>17533</v>
      </c>
      <c r="H5143" t="str">
        <f t="shared" si="81"/>
        <v>6277-0272</v>
      </c>
    </row>
    <row r="5144" spans="1:8" x14ac:dyDescent="0.2">
      <c r="A5144" t="s">
        <v>6405</v>
      </c>
      <c r="B5144" t="s">
        <v>16935</v>
      </c>
      <c r="C5144" s="56">
        <v>19.36</v>
      </c>
      <c r="D5144" s="56">
        <v>14.52</v>
      </c>
      <c r="E5144" s="57">
        <v>23.23</v>
      </c>
      <c r="F5144" t="s">
        <v>17553</v>
      </c>
      <c r="G5144" t="s">
        <v>17533</v>
      </c>
      <c r="H5144" t="str">
        <f t="shared" si="81"/>
        <v>6277-0273</v>
      </c>
    </row>
    <row r="5145" spans="1:8" x14ac:dyDescent="0.2">
      <c r="A5145" t="s">
        <v>6406</v>
      </c>
      <c r="B5145" t="s">
        <v>16935</v>
      </c>
      <c r="C5145" s="56">
        <v>19.36</v>
      </c>
      <c r="D5145" s="56">
        <v>14.52</v>
      </c>
      <c r="E5145" s="57">
        <v>23.23</v>
      </c>
      <c r="F5145" t="s">
        <v>17553</v>
      </c>
      <c r="G5145" t="s">
        <v>17533</v>
      </c>
      <c r="H5145" t="str">
        <f t="shared" si="81"/>
        <v>6277-0277</v>
      </c>
    </row>
    <row r="5146" spans="1:8" x14ac:dyDescent="0.2">
      <c r="A5146" t="s">
        <v>6407</v>
      </c>
      <c r="B5146" t="s">
        <v>16935</v>
      </c>
      <c r="C5146" s="56">
        <v>19.36</v>
      </c>
      <c r="D5146" s="56">
        <v>14.52</v>
      </c>
      <c r="E5146" s="57">
        <v>23.23</v>
      </c>
      <c r="F5146" t="s">
        <v>17553</v>
      </c>
      <c r="G5146" t="s">
        <v>17533</v>
      </c>
      <c r="H5146" t="str">
        <f t="shared" si="81"/>
        <v>6277-0278</v>
      </c>
    </row>
    <row r="5147" spans="1:8" x14ac:dyDescent="0.2">
      <c r="A5147" t="s">
        <v>6408</v>
      </c>
      <c r="B5147" t="s">
        <v>16935</v>
      </c>
      <c r="C5147" s="56">
        <v>19.36</v>
      </c>
      <c r="D5147" s="56">
        <v>14.52</v>
      </c>
      <c r="E5147" s="57">
        <v>23.23</v>
      </c>
      <c r="F5147" t="s">
        <v>17553</v>
      </c>
      <c r="G5147" t="s">
        <v>17533</v>
      </c>
      <c r="H5147" t="str">
        <f t="shared" si="81"/>
        <v>6277-0280</v>
      </c>
    </row>
    <row r="5148" spans="1:8" x14ac:dyDescent="0.2">
      <c r="A5148" t="s">
        <v>6409</v>
      </c>
      <c r="B5148" t="s">
        <v>16935</v>
      </c>
      <c r="C5148" s="56">
        <v>19.36</v>
      </c>
      <c r="D5148" s="56">
        <v>14.52</v>
      </c>
      <c r="E5148" s="57">
        <v>23.23</v>
      </c>
      <c r="F5148" t="s">
        <v>17553</v>
      </c>
      <c r="G5148" t="s">
        <v>17533</v>
      </c>
      <c r="H5148" t="str">
        <f t="shared" si="81"/>
        <v>6277-0281</v>
      </c>
    </row>
    <row r="5149" spans="1:8" x14ac:dyDescent="0.2">
      <c r="A5149" t="s">
        <v>6410</v>
      </c>
      <c r="B5149" t="s">
        <v>16935</v>
      </c>
      <c r="C5149" s="56">
        <v>19.36</v>
      </c>
      <c r="D5149" s="56">
        <v>14.52</v>
      </c>
      <c r="E5149" s="57">
        <v>23.23</v>
      </c>
      <c r="F5149" t="s">
        <v>17553</v>
      </c>
      <c r="G5149" t="s">
        <v>17533</v>
      </c>
      <c r="H5149" t="str">
        <f t="shared" si="81"/>
        <v>6277-0282</v>
      </c>
    </row>
    <row r="5150" spans="1:8" x14ac:dyDescent="0.2">
      <c r="A5150" t="s">
        <v>6411</v>
      </c>
      <c r="B5150" t="s">
        <v>16935</v>
      </c>
      <c r="C5150" s="56">
        <v>19.36</v>
      </c>
      <c r="D5150" s="56">
        <v>14.52</v>
      </c>
      <c r="E5150" s="57">
        <v>23.23</v>
      </c>
      <c r="F5150" t="s">
        <v>17553</v>
      </c>
      <c r="G5150" t="s">
        <v>17533</v>
      </c>
      <c r="H5150" t="str">
        <f t="shared" si="81"/>
        <v>6277-0284</v>
      </c>
    </row>
    <row r="5151" spans="1:8" x14ac:dyDescent="0.2">
      <c r="A5151" t="s">
        <v>6412</v>
      </c>
      <c r="B5151" t="s">
        <v>16935</v>
      </c>
      <c r="C5151" s="56">
        <v>19.36</v>
      </c>
      <c r="D5151" s="56">
        <v>14.52</v>
      </c>
      <c r="E5151" s="57">
        <v>23.23</v>
      </c>
      <c r="F5151" t="s">
        <v>17553</v>
      </c>
      <c r="G5151" t="s">
        <v>17533</v>
      </c>
      <c r="H5151" t="str">
        <f t="shared" si="81"/>
        <v>6277-0285</v>
      </c>
    </row>
    <row r="5152" spans="1:8" x14ac:dyDescent="0.2">
      <c r="A5152" t="s">
        <v>6413</v>
      </c>
      <c r="B5152" t="s">
        <v>16935</v>
      </c>
      <c r="C5152" s="56">
        <v>19.36</v>
      </c>
      <c r="D5152" s="56">
        <v>14.52</v>
      </c>
      <c r="E5152" s="57">
        <v>23.23</v>
      </c>
      <c r="F5152" t="s">
        <v>17553</v>
      </c>
      <c r="G5152" t="s">
        <v>17533</v>
      </c>
      <c r="H5152" t="str">
        <f t="shared" si="81"/>
        <v>6277-0287</v>
      </c>
    </row>
    <row r="5153" spans="1:8" x14ac:dyDescent="0.2">
      <c r="A5153" t="s">
        <v>6414</v>
      </c>
      <c r="B5153" t="s">
        <v>16935</v>
      </c>
      <c r="C5153" s="56">
        <v>19.36</v>
      </c>
      <c r="D5153" s="56">
        <v>14.52</v>
      </c>
      <c r="E5153" s="57">
        <v>23.23</v>
      </c>
      <c r="F5153" t="s">
        <v>17553</v>
      </c>
      <c r="G5153" t="s">
        <v>17533</v>
      </c>
      <c r="H5153" t="str">
        <f t="shared" si="81"/>
        <v>6277-0290</v>
      </c>
    </row>
    <row r="5154" spans="1:8" x14ac:dyDescent="0.2">
      <c r="A5154" t="s">
        <v>6415</v>
      </c>
      <c r="B5154" t="s">
        <v>16935</v>
      </c>
      <c r="C5154" s="56">
        <v>19.36</v>
      </c>
      <c r="D5154" s="56">
        <v>14.52</v>
      </c>
      <c r="E5154" s="57">
        <v>23.23</v>
      </c>
      <c r="F5154" t="s">
        <v>17553</v>
      </c>
      <c r="G5154" t="s">
        <v>17533</v>
      </c>
      <c r="H5154" t="str">
        <f t="shared" si="81"/>
        <v>6277-0291</v>
      </c>
    </row>
    <row r="5155" spans="1:8" x14ac:dyDescent="0.2">
      <c r="A5155" t="s">
        <v>6416</v>
      </c>
      <c r="B5155" t="s">
        <v>16935</v>
      </c>
      <c r="C5155" s="56">
        <v>19.36</v>
      </c>
      <c r="D5155" s="56">
        <v>14.52</v>
      </c>
      <c r="E5155" s="57">
        <v>23.23</v>
      </c>
      <c r="F5155" t="s">
        <v>17553</v>
      </c>
      <c r="G5155" t="s">
        <v>17533</v>
      </c>
      <c r="H5155" t="str">
        <f t="shared" si="81"/>
        <v>6277-0295</v>
      </c>
    </row>
    <row r="5156" spans="1:8" x14ac:dyDescent="0.2">
      <c r="A5156" t="s">
        <v>6417</v>
      </c>
      <c r="B5156" t="s">
        <v>16935</v>
      </c>
      <c r="C5156" s="56">
        <v>19.36</v>
      </c>
      <c r="D5156" s="56">
        <v>14.52</v>
      </c>
      <c r="E5156" s="57">
        <v>23.23</v>
      </c>
      <c r="F5156" t="s">
        <v>17553</v>
      </c>
      <c r="G5156" t="s">
        <v>17533</v>
      </c>
      <c r="H5156" t="str">
        <f t="shared" si="81"/>
        <v>6277-0296</v>
      </c>
    </row>
    <row r="5157" spans="1:8" x14ac:dyDescent="0.2">
      <c r="A5157" t="s">
        <v>6418</v>
      </c>
      <c r="B5157" t="s">
        <v>16935</v>
      </c>
      <c r="C5157" s="56">
        <v>19.36</v>
      </c>
      <c r="D5157" s="56">
        <v>14.52</v>
      </c>
      <c r="E5157" s="57">
        <v>23.23</v>
      </c>
      <c r="F5157" t="s">
        <v>17553</v>
      </c>
      <c r="G5157" t="s">
        <v>17533</v>
      </c>
      <c r="H5157" t="str">
        <f t="shared" si="81"/>
        <v>6277-0298</v>
      </c>
    </row>
    <row r="5158" spans="1:8" x14ac:dyDescent="0.2">
      <c r="A5158" t="s">
        <v>6419</v>
      </c>
      <c r="B5158" t="s">
        <v>16935</v>
      </c>
      <c r="C5158" s="56">
        <v>19.36</v>
      </c>
      <c r="D5158" s="56">
        <v>14.52</v>
      </c>
      <c r="E5158" s="57">
        <v>23.23</v>
      </c>
      <c r="F5158" t="s">
        <v>17553</v>
      </c>
      <c r="G5158" t="s">
        <v>17533</v>
      </c>
      <c r="H5158" t="str">
        <f t="shared" si="81"/>
        <v>6277-0300</v>
      </c>
    </row>
    <row r="5159" spans="1:8" x14ac:dyDescent="0.2">
      <c r="A5159" t="s">
        <v>6420</v>
      </c>
      <c r="B5159" t="s">
        <v>16935</v>
      </c>
      <c r="C5159" s="56">
        <v>19.36</v>
      </c>
      <c r="D5159" s="56">
        <v>14.52</v>
      </c>
      <c r="E5159" s="57">
        <v>23.23</v>
      </c>
      <c r="F5159" t="s">
        <v>17553</v>
      </c>
      <c r="G5159" t="s">
        <v>17533</v>
      </c>
      <c r="H5159" t="str">
        <f t="shared" si="81"/>
        <v>6277-0305</v>
      </c>
    </row>
    <row r="5160" spans="1:8" x14ac:dyDescent="0.2">
      <c r="A5160" t="s">
        <v>6421</v>
      </c>
      <c r="B5160" t="s">
        <v>16935</v>
      </c>
      <c r="C5160" s="56">
        <v>19.36</v>
      </c>
      <c r="D5160" s="56">
        <v>14.52</v>
      </c>
      <c r="E5160" s="57">
        <v>23.23</v>
      </c>
      <c r="F5160" t="s">
        <v>17553</v>
      </c>
      <c r="G5160" t="s">
        <v>17533</v>
      </c>
      <c r="H5160" t="str">
        <f t="shared" si="81"/>
        <v>6277-0307</v>
      </c>
    </row>
    <row r="5161" spans="1:8" x14ac:dyDescent="0.2">
      <c r="A5161" t="s">
        <v>6422</v>
      </c>
      <c r="B5161" t="s">
        <v>16935</v>
      </c>
      <c r="C5161" s="56">
        <v>19.36</v>
      </c>
      <c r="D5161" s="56">
        <v>14.52</v>
      </c>
      <c r="E5161" s="57">
        <v>23.23</v>
      </c>
      <c r="F5161" t="s">
        <v>17553</v>
      </c>
      <c r="G5161" t="s">
        <v>17533</v>
      </c>
      <c r="H5161" t="str">
        <f t="shared" si="81"/>
        <v>6277-0309</v>
      </c>
    </row>
    <row r="5162" spans="1:8" x14ac:dyDescent="0.2">
      <c r="A5162" t="s">
        <v>6423</v>
      </c>
      <c r="B5162" t="s">
        <v>16935</v>
      </c>
      <c r="C5162" s="56">
        <v>19.36</v>
      </c>
      <c r="D5162" s="56">
        <v>14.52</v>
      </c>
      <c r="E5162" s="57">
        <v>23.23</v>
      </c>
      <c r="F5162" t="s">
        <v>17553</v>
      </c>
      <c r="G5162" t="s">
        <v>17533</v>
      </c>
      <c r="H5162" t="str">
        <f t="shared" si="81"/>
        <v>6277-0311</v>
      </c>
    </row>
    <row r="5163" spans="1:8" x14ac:dyDescent="0.2">
      <c r="A5163" t="s">
        <v>6424</v>
      </c>
      <c r="B5163" t="s">
        <v>16935</v>
      </c>
      <c r="C5163" s="56">
        <v>19.36</v>
      </c>
      <c r="D5163" s="56">
        <v>14.52</v>
      </c>
      <c r="E5163" s="57">
        <v>23.23</v>
      </c>
      <c r="F5163" t="s">
        <v>17553</v>
      </c>
      <c r="G5163" t="s">
        <v>17533</v>
      </c>
      <c r="H5163" t="str">
        <f t="shared" si="81"/>
        <v>6277-0314</v>
      </c>
    </row>
    <row r="5164" spans="1:8" x14ac:dyDescent="0.2">
      <c r="A5164" t="s">
        <v>6425</v>
      </c>
      <c r="B5164" t="s">
        <v>16935</v>
      </c>
      <c r="C5164" s="56">
        <v>19.36</v>
      </c>
      <c r="D5164" s="56">
        <v>14.52</v>
      </c>
      <c r="E5164" s="57">
        <v>23.23</v>
      </c>
      <c r="F5164" t="s">
        <v>17553</v>
      </c>
      <c r="G5164" t="s">
        <v>17533</v>
      </c>
      <c r="H5164" t="str">
        <f t="shared" si="81"/>
        <v>6277-0318</v>
      </c>
    </row>
    <row r="5165" spans="1:8" x14ac:dyDescent="0.2">
      <c r="A5165" t="s">
        <v>6426</v>
      </c>
      <c r="B5165" t="s">
        <v>16935</v>
      </c>
      <c r="C5165" s="56">
        <v>19.36</v>
      </c>
      <c r="D5165" s="56">
        <v>14.52</v>
      </c>
      <c r="E5165" s="57">
        <v>23.23</v>
      </c>
      <c r="F5165" t="s">
        <v>17553</v>
      </c>
      <c r="G5165" t="s">
        <v>17533</v>
      </c>
      <c r="H5165" t="str">
        <f t="shared" si="81"/>
        <v>6277-0321</v>
      </c>
    </row>
    <row r="5166" spans="1:8" x14ac:dyDescent="0.2">
      <c r="A5166" t="s">
        <v>6427</v>
      </c>
      <c r="B5166" t="s">
        <v>16935</v>
      </c>
      <c r="C5166" s="56">
        <v>19.36</v>
      </c>
      <c r="D5166" s="56">
        <v>14.52</v>
      </c>
      <c r="E5166" s="57">
        <v>23.23</v>
      </c>
      <c r="F5166" t="s">
        <v>17553</v>
      </c>
      <c r="G5166" t="s">
        <v>17533</v>
      </c>
      <c r="H5166" t="str">
        <f t="shared" si="81"/>
        <v>6277-0322</v>
      </c>
    </row>
    <row r="5167" spans="1:8" x14ac:dyDescent="0.2">
      <c r="A5167" t="s">
        <v>6428</v>
      </c>
      <c r="B5167" t="s">
        <v>16935</v>
      </c>
      <c r="C5167" s="56">
        <v>19.36</v>
      </c>
      <c r="D5167" s="56">
        <v>14.52</v>
      </c>
      <c r="E5167" s="57">
        <v>23.23</v>
      </c>
      <c r="F5167" t="s">
        <v>17553</v>
      </c>
      <c r="G5167" t="s">
        <v>17533</v>
      </c>
      <c r="H5167" t="str">
        <f t="shared" si="81"/>
        <v>6277-0323</v>
      </c>
    </row>
    <row r="5168" spans="1:8" x14ac:dyDescent="0.2">
      <c r="A5168" t="s">
        <v>6429</v>
      </c>
      <c r="B5168" t="s">
        <v>16935</v>
      </c>
      <c r="C5168" s="56">
        <v>19.36</v>
      </c>
      <c r="D5168" s="56">
        <v>14.52</v>
      </c>
      <c r="E5168" s="57">
        <v>23.23</v>
      </c>
      <c r="F5168" t="s">
        <v>17553</v>
      </c>
      <c r="G5168" t="s">
        <v>17533</v>
      </c>
      <c r="H5168" t="str">
        <f t="shared" si="81"/>
        <v>6277-0324</v>
      </c>
    </row>
    <row r="5169" spans="1:8" x14ac:dyDescent="0.2">
      <c r="A5169" t="s">
        <v>6430</v>
      </c>
      <c r="B5169" t="s">
        <v>16935</v>
      </c>
      <c r="C5169" s="56">
        <v>19.36</v>
      </c>
      <c r="D5169" s="56">
        <v>14.52</v>
      </c>
      <c r="E5169" s="57">
        <v>23.23</v>
      </c>
      <c r="F5169" t="s">
        <v>17553</v>
      </c>
      <c r="G5169" t="s">
        <v>17533</v>
      </c>
      <c r="H5169" t="str">
        <f t="shared" si="81"/>
        <v>6277-0326</v>
      </c>
    </row>
    <row r="5170" spans="1:8" x14ac:dyDescent="0.2">
      <c r="A5170" t="s">
        <v>6431</v>
      </c>
      <c r="B5170" t="s">
        <v>16935</v>
      </c>
      <c r="C5170" s="56">
        <v>19.36</v>
      </c>
      <c r="D5170" s="56">
        <v>14.52</v>
      </c>
      <c r="E5170" s="57">
        <v>23.23</v>
      </c>
      <c r="F5170" t="s">
        <v>17553</v>
      </c>
      <c r="G5170" t="s">
        <v>17533</v>
      </c>
      <c r="H5170" t="str">
        <f t="shared" si="81"/>
        <v>6277-0327</v>
      </c>
    </row>
    <row r="5171" spans="1:8" x14ac:dyDescent="0.2">
      <c r="A5171" t="s">
        <v>6432</v>
      </c>
      <c r="B5171" t="s">
        <v>16935</v>
      </c>
      <c r="C5171" s="56">
        <v>19.36</v>
      </c>
      <c r="D5171" s="56">
        <v>14.52</v>
      </c>
      <c r="E5171" s="57">
        <v>23.23</v>
      </c>
      <c r="F5171" t="s">
        <v>17553</v>
      </c>
      <c r="G5171" t="s">
        <v>17533</v>
      </c>
      <c r="H5171" t="str">
        <f t="shared" si="81"/>
        <v>6277-0329</v>
      </c>
    </row>
    <row r="5172" spans="1:8" x14ac:dyDescent="0.2">
      <c r="A5172" t="s">
        <v>6433</v>
      </c>
      <c r="B5172" t="s">
        <v>16935</v>
      </c>
      <c r="C5172" s="56">
        <v>19.36</v>
      </c>
      <c r="D5172" s="56">
        <v>14.52</v>
      </c>
      <c r="E5172" s="57">
        <v>23.23</v>
      </c>
      <c r="F5172" t="s">
        <v>17553</v>
      </c>
      <c r="G5172" t="s">
        <v>17533</v>
      </c>
      <c r="H5172" t="str">
        <f t="shared" si="81"/>
        <v>6277-0331</v>
      </c>
    </row>
    <row r="5173" spans="1:8" x14ac:dyDescent="0.2">
      <c r="A5173" t="s">
        <v>6434</v>
      </c>
      <c r="B5173" t="s">
        <v>16935</v>
      </c>
      <c r="C5173" s="56">
        <v>19.36</v>
      </c>
      <c r="D5173" s="56">
        <v>14.52</v>
      </c>
      <c r="E5173" s="57">
        <v>23.23</v>
      </c>
      <c r="F5173" t="s">
        <v>17553</v>
      </c>
      <c r="G5173" t="s">
        <v>17533</v>
      </c>
      <c r="H5173" t="str">
        <f t="shared" si="81"/>
        <v>6277-0332</v>
      </c>
    </row>
    <row r="5174" spans="1:8" x14ac:dyDescent="0.2">
      <c r="A5174" t="s">
        <v>6435</v>
      </c>
      <c r="B5174" t="s">
        <v>16935</v>
      </c>
      <c r="C5174" s="56">
        <v>19.36</v>
      </c>
      <c r="D5174" s="56">
        <v>14.52</v>
      </c>
      <c r="E5174" s="57">
        <v>23.23</v>
      </c>
      <c r="F5174" t="s">
        <v>17553</v>
      </c>
      <c r="G5174" t="s">
        <v>17533</v>
      </c>
      <c r="H5174" t="str">
        <f t="shared" si="81"/>
        <v>6277-0333</v>
      </c>
    </row>
    <row r="5175" spans="1:8" x14ac:dyDescent="0.2">
      <c r="A5175" t="s">
        <v>6436</v>
      </c>
      <c r="B5175" t="s">
        <v>16935</v>
      </c>
      <c r="C5175" s="56">
        <v>19.36</v>
      </c>
      <c r="D5175" s="56">
        <v>14.52</v>
      </c>
      <c r="E5175" s="57">
        <v>23.23</v>
      </c>
      <c r="F5175" t="s">
        <v>17553</v>
      </c>
      <c r="G5175" t="s">
        <v>17533</v>
      </c>
      <c r="H5175" t="str">
        <f t="shared" si="81"/>
        <v>6277-0337</v>
      </c>
    </row>
    <row r="5176" spans="1:8" x14ac:dyDescent="0.2">
      <c r="A5176" t="s">
        <v>6437</v>
      </c>
      <c r="B5176" t="s">
        <v>16935</v>
      </c>
      <c r="C5176" s="56">
        <v>19.36</v>
      </c>
      <c r="D5176" s="56">
        <v>14.52</v>
      </c>
      <c r="E5176" s="57">
        <v>23.23</v>
      </c>
      <c r="F5176" t="s">
        <v>17553</v>
      </c>
      <c r="G5176" t="s">
        <v>17533</v>
      </c>
      <c r="H5176" t="str">
        <f t="shared" si="81"/>
        <v>6277-0338</v>
      </c>
    </row>
    <row r="5177" spans="1:8" x14ac:dyDescent="0.2">
      <c r="A5177" t="s">
        <v>6438</v>
      </c>
      <c r="B5177" t="s">
        <v>16935</v>
      </c>
      <c r="C5177" s="56">
        <v>19.36</v>
      </c>
      <c r="D5177" s="56">
        <v>14.52</v>
      </c>
      <c r="E5177" s="57">
        <v>23.23</v>
      </c>
      <c r="F5177" t="s">
        <v>17553</v>
      </c>
      <c r="G5177" t="s">
        <v>17533</v>
      </c>
      <c r="H5177" t="str">
        <f t="shared" si="81"/>
        <v>6277-0340</v>
      </c>
    </row>
    <row r="5178" spans="1:8" x14ac:dyDescent="0.2">
      <c r="A5178" t="s">
        <v>6439</v>
      </c>
      <c r="B5178" t="s">
        <v>16935</v>
      </c>
      <c r="C5178" s="56">
        <v>19.36</v>
      </c>
      <c r="D5178" s="56">
        <v>14.52</v>
      </c>
      <c r="E5178" s="57">
        <v>23.23</v>
      </c>
      <c r="F5178" t="s">
        <v>17553</v>
      </c>
      <c r="G5178" t="s">
        <v>17533</v>
      </c>
      <c r="H5178" t="str">
        <f t="shared" si="81"/>
        <v>6277-0343</v>
      </c>
    </row>
    <row r="5179" spans="1:8" x14ac:dyDescent="0.2">
      <c r="A5179" t="s">
        <v>6440</v>
      </c>
      <c r="B5179" t="s">
        <v>16935</v>
      </c>
      <c r="C5179" s="56">
        <v>19.36</v>
      </c>
      <c r="D5179" s="56">
        <v>14.52</v>
      </c>
      <c r="E5179" s="57">
        <v>23.23</v>
      </c>
      <c r="F5179" t="s">
        <v>17553</v>
      </c>
      <c r="G5179" t="s">
        <v>17533</v>
      </c>
      <c r="H5179" t="str">
        <f t="shared" si="81"/>
        <v>6277-0345</v>
      </c>
    </row>
    <row r="5180" spans="1:8" x14ac:dyDescent="0.2">
      <c r="A5180" t="s">
        <v>6441</v>
      </c>
      <c r="B5180" t="s">
        <v>16935</v>
      </c>
      <c r="C5180" s="56">
        <v>19.36</v>
      </c>
      <c r="D5180" s="56">
        <v>14.52</v>
      </c>
      <c r="E5180" s="57">
        <v>23.23</v>
      </c>
      <c r="F5180" t="s">
        <v>17553</v>
      </c>
      <c r="G5180" t="s">
        <v>17533</v>
      </c>
      <c r="H5180" t="str">
        <f t="shared" si="81"/>
        <v>6277-0348</v>
      </c>
    </row>
    <row r="5181" spans="1:8" x14ac:dyDescent="0.2">
      <c r="A5181" t="s">
        <v>6442</v>
      </c>
      <c r="B5181" t="s">
        <v>16935</v>
      </c>
      <c r="C5181" s="56">
        <v>19.36</v>
      </c>
      <c r="D5181" s="56">
        <v>14.52</v>
      </c>
      <c r="E5181" s="57">
        <v>23.23</v>
      </c>
      <c r="F5181" t="s">
        <v>17553</v>
      </c>
      <c r="G5181" t="s">
        <v>17533</v>
      </c>
      <c r="H5181" t="str">
        <f t="shared" si="81"/>
        <v>6277-0350</v>
      </c>
    </row>
    <row r="5182" spans="1:8" x14ac:dyDescent="0.2">
      <c r="A5182" t="s">
        <v>6443</v>
      </c>
      <c r="B5182" t="s">
        <v>16935</v>
      </c>
      <c r="C5182" s="56">
        <v>19.36</v>
      </c>
      <c r="D5182" s="56">
        <v>14.52</v>
      </c>
      <c r="E5182" s="57">
        <v>23.23</v>
      </c>
      <c r="F5182" t="s">
        <v>17553</v>
      </c>
      <c r="G5182" t="s">
        <v>17533</v>
      </c>
      <c r="H5182" t="str">
        <f t="shared" si="81"/>
        <v>6277-0356</v>
      </c>
    </row>
    <row r="5183" spans="1:8" x14ac:dyDescent="0.2">
      <c r="A5183" t="s">
        <v>6444</v>
      </c>
      <c r="B5183" t="s">
        <v>16935</v>
      </c>
      <c r="C5183" s="56">
        <v>19.36</v>
      </c>
      <c r="D5183" s="56">
        <v>14.52</v>
      </c>
      <c r="E5183" s="57">
        <v>23.23</v>
      </c>
      <c r="F5183" t="s">
        <v>17553</v>
      </c>
      <c r="G5183" t="s">
        <v>17533</v>
      </c>
      <c r="H5183" t="str">
        <f t="shared" si="81"/>
        <v>6277-0357</v>
      </c>
    </row>
    <row r="5184" spans="1:8" x14ac:dyDescent="0.2">
      <c r="A5184" t="s">
        <v>6445</v>
      </c>
      <c r="B5184" t="s">
        <v>16935</v>
      </c>
      <c r="C5184" s="56">
        <v>19.36</v>
      </c>
      <c r="D5184" s="56">
        <v>14.52</v>
      </c>
      <c r="E5184" s="57">
        <v>23.23</v>
      </c>
      <c r="F5184" t="s">
        <v>17553</v>
      </c>
      <c r="G5184" t="s">
        <v>17533</v>
      </c>
      <c r="H5184" t="str">
        <f t="shared" si="81"/>
        <v>6277-0359</v>
      </c>
    </row>
    <row r="5185" spans="1:8" x14ac:dyDescent="0.2">
      <c r="A5185" t="s">
        <v>6446</v>
      </c>
      <c r="B5185" t="s">
        <v>16935</v>
      </c>
      <c r="C5185" s="56">
        <v>19.36</v>
      </c>
      <c r="D5185" s="56">
        <v>14.52</v>
      </c>
      <c r="E5185" s="57">
        <v>23.23</v>
      </c>
      <c r="F5185" t="s">
        <v>17553</v>
      </c>
      <c r="G5185" t="s">
        <v>17533</v>
      </c>
      <c r="H5185" t="str">
        <f t="shared" si="81"/>
        <v>6277-0361</v>
      </c>
    </row>
    <row r="5186" spans="1:8" x14ac:dyDescent="0.2">
      <c r="A5186" t="s">
        <v>6447</v>
      </c>
      <c r="B5186" t="s">
        <v>16935</v>
      </c>
      <c r="C5186" s="56">
        <v>19.36</v>
      </c>
      <c r="D5186" s="56">
        <v>14.52</v>
      </c>
      <c r="E5186" s="57">
        <v>23.23</v>
      </c>
      <c r="F5186" t="s">
        <v>17553</v>
      </c>
      <c r="G5186" t="s">
        <v>17533</v>
      </c>
      <c r="H5186" t="str">
        <f t="shared" si="81"/>
        <v>6277-0362</v>
      </c>
    </row>
    <row r="5187" spans="1:8" x14ac:dyDescent="0.2">
      <c r="A5187" t="s">
        <v>6448</v>
      </c>
      <c r="B5187" t="s">
        <v>16935</v>
      </c>
      <c r="C5187" s="56">
        <v>19.36</v>
      </c>
      <c r="D5187" s="56">
        <v>14.52</v>
      </c>
      <c r="E5187" s="57">
        <v>23.23</v>
      </c>
      <c r="F5187" t="s">
        <v>17553</v>
      </c>
      <c r="G5187" t="s">
        <v>17533</v>
      </c>
      <c r="H5187" t="str">
        <f t="shared" si="81"/>
        <v>6277-0363</v>
      </c>
    </row>
    <row r="5188" spans="1:8" x14ac:dyDescent="0.2">
      <c r="A5188" t="s">
        <v>6449</v>
      </c>
      <c r="B5188" t="s">
        <v>16935</v>
      </c>
      <c r="C5188" s="56">
        <v>19.36</v>
      </c>
      <c r="D5188" s="56">
        <v>14.52</v>
      </c>
      <c r="E5188" s="57">
        <v>23.23</v>
      </c>
      <c r="F5188" t="s">
        <v>17553</v>
      </c>
      <c r="G5188" t="s">
        <v>17533</v>
      </c>
      <c r="H5188" t="str">
        <f t="shared" si="81"/>
        <v>6277-0372</v>
      </c>
    </row>
    <row r="5189" spans="1:8" x14ac:dyDescent="0.2">
      <c r="A5189" t="s">
        <v>6450</v>
      </c>
      <c r="B5189" t="s">
        <v>16935</v>
      </c>
      <c r="C5189" s="56">
        <v>19.36</v>
      </c>
      <c r="D5189" s="56">
        <v>14.52</v>
      </c>
      <c r="E5189" s="57">
        <v>23.23</v>
      </c>
      <c r="F5189" t="s">
        <v>17553</v>
      </c>
      <c r="G5189" t="s">
        <v>17533</v>
      </c>
      <c r="H5189" t="str">
        <f t="shared" ref="H5189:H5252" si="82">MID(A5189,4,12)</f>
        <v>6277-0373</v>
      </c>
    </row>
    <row r="5190" spans="1:8" x14ac:dyDescent="0.2">
      <c r="A5190" t="s">
        <v>6451</v>
      </c>
      <c r="B5190" t="s">
        <v>16935</v>
      </c>
      <c r="C5190" s="56">
        <v>19.36</v>
      </c>
      <c r="D5190" s="56">
        <v>14.52</v>
      </c>
      <c r="E5190" s="57">
        <v>23.23</v>
      </c>
      <c r="F5190" t="s">
        <v>17553</v>
      </c>
      <c r="G5190" t="s">
        <v>17533</v>
      </c>
      <c r="H5190" t="str">
        <f t="shared" si="82"/>
        <v>6277-0379</v>
      </c>
    </row>
    <row r="5191" spans="1:8" x14ac:dyDescent="0.2">
      <c r="A5191" t="s">
        <v>6452</v>
      </c>
      <c r="B5191" t="s">
        <v>16935</v>
      </c>
      <c r="C5191" s="56">
        <v>19.36</v>
      </c>
      <c r="D5191" s="56">
        <v>14.52</v>
      </c>
      <c r="E5191" s="57">
        <v>23.23</v>
      </c>
      <c r="F5191" t="s">
        <v>17553</v>
      </c>
      <c r="G5191" t="s">
        <v>17533</v>
      </c>
      <c r="H5191" t="str">
        <f t="shared" si="82"/>
        <v>6277-0380</v>
      </c>
    </row>
    <row r="5192" spans="1:8" x14ac:dyDescent="0.2">
      <c r="A5192" t="s">
        <v>6453</v>
      </c>
      <c r="B5192" t="s">
        <v>16935</v>
      </c>
      <c r="C5192" s="56">
        <v>19.36</v>
      </c>
      <c r="D5192" s="56">
        <v>14.52</v>
      </c>
      <c r="E5192" s="57">
        <v>23.23</v>
      </c>
      <c r="F5192" t="s">
        <v>17553</v>
      </c>
      <c r="G5192" t="s">
        <v>17533</v>
      </c>
      <c r="H5192" t="str">
        <f t="shared" si="82"/>
        <v>6277-0381</v>
      </c>
    </row>
    <row r="5193" spans="1:8" x14ac:dyDescent="0.2">
      <c r="A5193" t="s">
        <v>6454</v>
      </c>
      <c r="B5193" t="s">
        <v>16935</v>
      </c>
      <c r="C5193" s="56">
        <v>19.36</v>
      </c>
      <c r="D5193" s="56">
        <v>14.52</v>
      </c>
      <c r="E5193" s="57">
        <v>23.23</v>
      </c>
      <c r="F5193" t="s">
        <v>17553</v>
      </c>
      <c r="G5193" t="s">
        <v>17533</v>
      </c>
      <c r="H5193" t="str">
        <f t="shared" si="82"/>
        <v>6277-0387</v>
      </c>
    </row>
    <row r="5194" spans="1:8" x14ac:dyDescent="0.2">
      <c r="A5194" t="s">
        <v>6455</v>
      </c>
      <c r="B5194" t="s">
        <v>16935</v>
      </c>
      <c r="C5194" s="56">
        <v>19.36</v>
      </c>
      <c r="D5194" s="56">
        <v>14.52</v>
      </c>
      <c r="E5194" s="57">
        <v>23.23</v>
      </c>
      <c r="F5194" t="s">
        <v>17553</v>
      </c>
      <c r="G5194" t="s">
        <v>17533</v>
      </c>
      <c r="H5194" t="str">
        <f t="shared" si="82"/>
        <v>6277-0392</v>
      </c>
    </row>
    <row r="5195" spans="1:8" x14ac:dyDescent="0.2">
      <c r="A5195" t="s">
        <v>6456</v>
      </c>
      <c r="B5195" t="s">
        <v>16935</v>
      </c>
      <c r="C5195" s="56">
        <v>19.36</v>
      </c>
      <c r="D5195" s="56">
        <v>14.52</v>
      </c>
      <c r="E5195" s="57">
        <v>23.23</v>
      </c>
      <c r="F5195" t="s">
        <v>17553</v>
      </c>
      <c r="G5195" t="s">
        <v>17533</v>
      </c>
      <c r="H5195" t="str">
        <f t="shared" si="82"/>
        <v>6277-0395</v>
      </c>
    </row>
    <row r="5196" spans="1:8" x14ac:dyDescent="0.2">
      <c r="A5196" t="s">
        <v>6457</v>
      </c>
      <c r="B5196" t="s">
        <v>16935</v>
      </c>
      <c r="C5196" s="56">
        <v>19.36</v>
      </c>
      <c r="D5196" s="56">
        <v>14.52</v>
      </c>
      <c r="E5196" s="57">
        <v>23.23</v>
      </c>
      <c r="F5196" t="s">
        <v>17553</v>
      </c>
      <c r="G5196" t="s">
        <v>17533</v>
      </c>
      <c r="H5196" t="str">
        <f t="shared" si="82"/>
        <v>6277-0397</v>
      </c>
    </row>
    <row r="5197" spans="1:8" x14ac:dyDescent="0.2">
      <c r="A5197" t="s">
        <v>6458</v>
      </c>
      <c r="B5197" t="s">
        <v>16935</v>
      </c>
      <c r="C5197" s="56">
        <v>19.36</v>
      </c>
      <c r="D5197" s="56">
        <v>14.52</v>
      </c>
      <c r="E5197" s="57">
        <v>23.23</v>
      </c>
      <c r="F5197" t="s">
        <v>17553</v>
      </c>
      <c r="G5197" t="s">
        <v>17533</v>
      </c>
      <c r="H5197" t="str">
        <f t="shared" si="82"/>
        <v>6277-0398</v>
      </c>
    </row>
    <row r="5198" spans="1:8" x14ac:dyDescent="0.2">
      <c r="A5198" t="s">
        <v>6459</v>
      </c>
      <c r="B5198" t="s">
        <v>16935</v>
      </c>
      <c r="C5198" s="56">
        <v>19.36</v>
      </c>
      <c r="D5198" s="56">
        <v>14.52</v>
      </c>
      <c r="E5198" s="57">
        <v>23.23</v>
      </c>
      <c r="F5198" t="s">
        <v>17553</v>
      </c>
      <c r="G5198" t="s">
        <v>17533</v>
      </c>
      <c r="H5198" t="str">
        <f t="shared" si="82"/>
        <v>6277-0399</v>
      </c>
    </row>
    <row r="5199" spans="1:8" x14ac:dyDescent="0.2">
      <c r="A5199" t="s">
        <v>6460</v>
      </c>
      <c r="B5199" t="s">
        <v>16935</v>
      </c>
      <c r="C5199" s="56">
        <v>19.36</v>
      </c>
      <c r="D5199" s="56">
        <v>14.52</v>
      </c>
      <c r="E5199" s="57">
        <v>23.23</v>
      </c>
      <c r="F5199" t="s">
        <v>17553</v>
      </c>
      <c r="G5199" t="s">
        <v>17533</v>
      </c>
      <c r="H5199" t="str">
        <f t="shared" si="82"/>
        <v>6277-0402</v>
      </c>
    </row>
    <row r="5200" spans="1:8" x14ac:dyDescent="0.2">
      <c r="A5200" t="s">
        <v>6461</v>
      </c>
      <c r="B5200" t="s">
        <v>16935</v>
      </c>
      <c r="C5200" s="56">
        <v>19.36</v>
      </c>
      <c r="D5200" s="56">
        <v>14.52</v>
      </c>
      <c r="E5200" s="57">
        <v>23.23</v>
      </c>
      <c r="F5200" t="s">
        <v>17553</v>
      </c>
      <c r="G5200" t="s">
        <v>17533</v>
      </c>
      <c r="H5200" t="str">
        <f t="shared" si="82"/>
        <v>6277-0404</v>
      </c>
    </row>
    <row r="5201" spans="1:8" x14ac:dyDescent="0.2">
      <c r="A5201" t="s">
        <v>6462</v>
      </c>
      <c r="B5201" t="s">
        <v>16935</v>
      </c>
      <c r="C5201" s="56">
        <v>19.36</v>
      </c>
      <c r="D5201" s="56">
        <v>14.52</v>
      </c>
      <c r="E5201" s="57">
        <v>23.23</v>
      </c>
      <c r="F5201" t="s">
        <v>17553</v>
      </c>
      <c r="G5201" t="s">
        <v>17533</v>
      </c>
      <c r="H5201" t="str">
        <f t="shared" si="82"/>
        <v>6277-0406</v>
      </c>
    </row>
    <row r="5202" spans="1:8" x14ac:dyDescent="0.2">
      <c r="A5202" t="s">
        <v>6463</v>
      </c>
      <c r="B5202" t="s">
        <v>16935</v>
      </c>
      <c r="C5202" s="56">
        <v>19.36</v>
      </c>
      <c r="D5202" s="56">
        <v>14.52</v>
      </c>
      <c r="E5202" s="57">
        <v>23.23</v>
      </c>
      <c r="F5202" t="s">
        <v>17553</v>
      </c>
      <c r="G5202" t="s">
        <v>17533</v>
      </c>
      <c r="H5202" t="str">
        <f t="shared" si="82"/>
        <v>6277-0408</v>
      </c>
    </row>
    <row r="5203" spans="1:8" x14ac:dyDescent="0.2">
      <c r="A5203" t="s">
        <v>6464</v>
      </c>
      <c r="B5203" t="s">
        <v>16935</v>
      </c>
      <c r="C5203" s="56">
        <v>19.36</v>
      </c>
      <c r="D5203" s="56">
        <v>14.52</v>
      </c>
      <c r="E5203" s="57">
        <v>23.23</v>
      </c>
      <c r="F5203" t="s">
        <v>17553</v>
      </c>
      <c r="G5203" t="s">
        <v>17533</v>
      </c>
      <c r="H5203" t="str">
        <f t="shared" si="82"/>
        <v>6277-0409</v>
      </c>
    </row>
    <row r="5204" spans="1:8" x14ac:dyDescent="0.2">
      <c r="A5204" t="s">
        <v>6465</v>
      </c>
      <c r="B5204" t="s">
        <v>16935</v>
      </c>
      <c r="C5204" s="56">
        <v>19.36</v>
      </c>
      <c r="D5204" s="56">
        <v>14.52</v>
      </c>
      <c r="E5204" s="57">
        <v>23.23</v>
      </c>
      <c r="F5204" t="s">
        <v>17553</v>
      </c>
      <c r="G5204" t="s">
        <v>17533</v>
      </c>
      <c r="H5204" t="str">
        <f t="shared" si="82"/>
        <v>6277-0411</v>
      </c>
    </row>
    <row r="5205" spans="1:8" x14ac:dyDescent="0.2">
      <c r="A5205" t="s">
        <v>6466</v>
      </c>
      <c r="B5205" t="s">
        <v>16935</v>
      </c>
      <c r="C5205" s="56">
        <v>19.36</v>
      </c>
      <c r="D5205" s="56">
        <v>14.52</v>
      </c>
      <c r="E5205" s="57">
        <v>23.23</v>
      </c>
      <c r="F5205" t="s">
        <v>17553</v>
      </c>
      <c r="G5205" t="s">
        <v>17533</v>
      </c>
      <c r="H5205" t="str">
        <f t="shared" si="82"/>
        <v>6277-0412</v>
      </c>
    </row>
    <row r="5206" spans="1:8" x14ac:dyDescent="0.2">
      <c r="A5206" t="s">
        <v>6467</v>
      </c>
      <c r="B5206" t="s">
        <v>16935</v>
      </c>
      <c r="C5206" s="56">
        <v>19.36</v>
      </c>
      <c r="D5206" s="56">
        <v>14.52</v>
      </c>
      <c r="E5206" s="57">
        <v>23.23</v>
      </c>
      <c r="F5206" t="s">
        <v>17553</v>
      </c>
      <c r="G5206" t="s">
        <v>17533</v>
      </c>
      <c r="H5206" t="str">
        <f t="shared" si="82"/>
        <v>6277-0413</v>
      </c>
    </row>
    <row r="5207" spans="1:8" x14ac:dyDescent="0.2">
      <c r="A5207" t="s">
        <v>6468</v>
      </c>
      <c r="B5207" t="s">
        <v>16935</v>
      </c>
      <c r="C5207" s="56">
        <v>19.36</v>
      </c>
      <c r="D5207" s="56">
        <v>14.52</v>
      </c>
      <c r="E5207" s="57">
        <v>23.23</v>
      </c>
      <c r="F5207" t="s">
        <v>17553</v>
      </c>
      <c r="G5207" t="s">
        <v>17533</v>
      </c>
      <c r="H5207" t="str">
        <f t="shared" si="82"/>
        <v>6277-0414</v>
      </c>
    </row>
    <row r="5208" spans="1:8" x14ac:dyDescent="0.2">
      <c r="A5208" t="s">
        <v>6469</v>
      </c>
      <c r="B5208" t="s">
        <v>16935</v>
      </c>
      <c r="C5208" s="56">
        <v>19.36</v>
      </c>
      <c r="D5208" s="56">
        <v>14.52</v>
      </c>
      <c r="E5208" s="57">
        <v>23.23</v>
      </c>
      <c r="F5208" t="s">
        <v>17553</v>
      </c>
      <c r="G5208" t="s">
        <v>17533</v>
      </c>
      <c r="H5208" t="str">
        <f t="shared" si="82"/>
        <v>6277-0415</v>
      </c>
    </row>
    <row r="5209" spans="1:8" x14ac:dyDescent="0.2">
      <c r="A5209" t="s">
        <v>6470</v>
      </c>
      <c r="B5209" t="s">
        <v>16935</v>
      </c>
      <c r="C5209" s="56">
        <v>19.36</v>
      </c>
      <c r="D5209" s="56">
        <v>14.52</v>
      </c>
      <c r="E5209" s="57">
        <v>23.23</v>
      </c>
      <c r="F5209" t="s">
        <v>17553</v>
      </c>
      <c r="G5209" t="s">
        <v>17533</v>
      </c>
      <c r="H5209" t="str">
        <f t="shared" si="82"/>
        <v>6277-0416</v>
      </c>
    </row>
    <row r="5210" spans="1:8" x14ac:dyDescent="0.2">
      <c r="A5210" t="s">
        <v>6471</v>
      </c>
      <c r="B5210" t="s">
        <v>16935</v>
      </c>
      <c r="C5210" s="56">
        <v>19.36</v>
      </c>
      <c r="D5210" s="56">
        <v>14.52</v>
      </c>
      <c r="E5210" s="57">
        <v>23.23</v>
      </c>
      <c r="F5210" t="s">
        <v>17553</v>
      </c>
      <c r="G5210" t="s">
        <v>17533</v>
      </c>
      <c r="H5210" t="str">
        <f t="shared" si="82"/>
        <v>6277-0420</v>
      </c>
    </row>
    <row r="5211" spans="1:8" x14ac:dyDescent="0.2">
      <c r="A5211" t="s">
        <v>6472</v>
      </c>
      <c r="B5211" t="s">
        <v>16935</v>
      </c>
      <c r="C5211" s="56">
        <v>19.36</v>
      </c>
      <c r="D5211" s="56">
        <v>14.52</v>
      </c>
      <c r="E5211" s="57">
        <v>23.23</v>
      </c>
      <c r="F5211" t="s">
        <v>17553</v>
      </c>
      <c r="G5211" t="s">
        <v>17533</v>
      </c>
      <c r="H5211" t="str">
        <f t="shared" si="82"/>
        <v>6277-0425</v>
      </c>
    </row>
    <row r="5212" spans="1:8" x14ac:dyDescent="0.2">
      <c r="A5212" t="s">
        <v>6473</v>
      </c>
      <c r="B5212" t="s">
        <v>16935</v>
      </c>
      <c r="C5212" s="56">
        <v>19.36</v>
      </c>
      <c r="D5212" s="56">
        <v>14.52</v>
      </c>
      <c r="E5212" s="57">
        <v>23.23</v>
      </c>
      <c r="F5212" t="s">
        <v>17553</v>
      </c>
      <c r="G5212" t="s">
        <v>17533</v>
      </c>
      <c r="H5212" t="str">
        <f t="shared" si="82"/>
        <v>6277-0426</v>
      </c>
    </row>
    <row r="5213" spans="1:8" x14ac:dyDescent="0.2">
      <c r="A5213" t="s">
        <v>6474</v>
      </c>
      <c r="B5213" t="s">
        <v>16935</v>
      </c>
      <c r="C5213" s="56">
        <v>19.36</v>
      </c>
      <c r="D5213" s="56">
        <v>14.52</v>
      </c>
      <c r="E5213" s="57">
        <v>23.23</v>
      </c>
      <c r="F5213" t="s">
        <v>17553</v>
      </c>
      <c r="G5213" t="s">
        <v>17533</v>
      </c>
      <c r="H5213" t="str">
        <f t="shared" si="82"/>
        <v>6277-0428</v>
      </c>
    </row>
    <row r="5214" spans="1:8" x14ac:dyDescent="0.2">
      <c r="A5214" t="s">
        <v>6475</v>
      </c>
      <c r="B5214" t="s">
        <v>16935</v>
      </c>
      <c r="C5214" s="56">
        <v>19.36</v>
      </c>
      <c r="D5214" s="56">
        <v>14.52</v>
      </c>
      <c r="E5214" s="57">
        <v>23.23</v>
      </c>
      <c r="F5214" t="s">
        <v>17553</v>
      </c>
      <c r="G5214" t="s">
        <v>17533</v>
      </c>
      <c r="H5214" t="str">
        <f t="shared" si="82"/>
        <v>6277-0431</v>
      </c>
    </row>
    <row r="5215" spans="1:8" x14ac:dyDescent="0.2">
      <c r="A5215" t="s">
        <v>6476</v>
      </c>
      <c r="B5215" t="s">
        <v>16935</v>
      </c>
      <c r="C5215" s="56">
        <v>19.36</v>
      </c>
      <c r="D5215" s="56">
        <v>14.52</v>
      </c>
      <c r="E5215" s="57">
        <v>23.23</v>
      </c>
      <c r="F5215" t="s">
        <v>17553</v>
      </c>
      <c r="G5215" t="s">
        <v>17533</v>
      </c>
      <c r="H5215" t="str">
        <f t="shared" si="82"/>
        <v>6277-0432</v>
      </c>
    </row>
    <row r="5216" spans="1:8" x14ac:dyDescent="0.2">
      <c r="A5216" t="s">
        <v>6477</v>
      </c>
      <c r="B5216" t="s">
        <v>16935</v>
      </c>
      <c r="C5216" s="56">
        <v>19.36</v>
      </c>
      <c r="D5216" s="56">
        <v>14.52</v>
      </c>
      <c r="E5216" s="57">
        <v>23.23</v>
      </c>
      <c r="F5216" t="s">
        <v>17553</v>
      </c>
      <c r="G5216" t="s">
        <v>17533</v>
      </c>
      <c r="H5216" t="str">
        <f t="shared" si="82"/>
        <v>6277-0433</v>
      </c>
    </row>
    <row r="5217" spans="1:8" x14ac:dyDescent="0.2">
      <c r="A5217" t="s">
        <v>6478</v>
      </c>
      <c r="B5217" t="s">
        <v>16935</v>
      </c>
      <c r="C5217" s="56">
        <v>19.36</v>
      </c>
      <c r="D5217" s="56">
        <v>14.52</v>
      </c>
      <c r="E5217" s="57">
        <v>23.23</v>
      </c>
      <c r="F5217" t="s">
        <v>17553</v>
      </c>
      <c r="G5217" t="s">
        <v>17533</v>
      </c>
      <c r="H5217" t="str">
        <f t="shared" si="82"/>
        <v>6277-0448</v>
      </c>
    </row>
    <row r="5218" spans="1:8" x14ac:dyDescent="0.2">
      <c r="A5218" t="s">
        <v>6479</v>
      </c>
      <c r="B5218" t="s">
        <v>16935</v>
      </c>
      <c r="C5218" s="56">
        <v>19.36</v>
      </c>
      <c r="D5218" s="56">
        <v>14.52</v>
      </c>
      <c r="E5218" s="57">
        <v>23.23</v>
      </c>
      <c r="F5218" t="s">
        <v>17553</v>
      </c>
      <c r="G5218" t="s">
        <v>17533</v>
      </c>
      <c r="H5218" t="str">
        <f t="shared" si="82"/>
        <v>6277-0450</v>
      </c>
    </row>
    <row r="5219" spans="1:8" x14ac:dyDescent="0.2">
      <c r="A5219" t="s">
        <v>6480</v>
      </c>
      <c r="B5219" t="s">
        <v>16935</v>
      </c>
      <c r="C5219" s="56">
        <v>19.36</v>
      </c>
      <c r="D5219" s="56">
        <v>14.52</v>
      </c>
      <c r="E5219" s="57">
        <v>23.23</v>
      </c>
      <c r="F5219" t="s">
        <v>17553</v>
      </c>
      <c r="G5219" t="s">
        <v>17533</v>
      </c>
      <c r="H5219" t="str">
        <f t="shared" si="82"/>
        <v>6277-0451</v>
      </c>
    </row>
    <row r="5220" spans="1:8" x14ac:dyDescent="0.2">
      <c r="A5220" t="s">
        <v>6481</v>
      </c>
      <c r="B5220" t="s">
        <v>16935</v>
      </c>
      <c r="C5220" s="56">
        <v>19.36</v>
      </c>
      <c r="D5220" s="56">
        <v>14.52</v>
      </c>
      <c r="E5220" s="57">
        <v>23.23</v>
      </c>
      <c r="F5220" t="s">
        <v>17553</v>
      </c>
      <c r="G5220" t="s">
        <v>17533</v>
      </c>
      <c r="H5220" t="str">
        <f t="shared" si="82"/>
        <v>6277-0464</v>
      </c>
    </row>
    <row r="5221" spans="1:8" x14ac:dyDescent="0.2">
      <c r="A5221" t="s">
        <v>6482</v>
      </c>
      <c r="B5221" t="s">
        <v>16935</v>
      </c>
      <c r="C5221" s="56">
        <v>19.36</v>
      </c>
      <c r="D5221" s="56">
        <v>14.52</v>
      </c>
      <c r="E5221" s="57">
        <v>23.23</v>
      </c>
      <c r="F5221" t="s">
        <v>17553</v>
      </c>
      <c r="G5221" t="s">
        <v>17533</v>
      </c>
      <c r="H5221" t="str">
        <f t="shared" si="82"/>
        <v>6277-0465</v>
      </c>
    </row>
    <row r="5222" spans="1:8" x14ac:dyDescent="0.2">
      <c r="A5222" t="s">
        <v>6483</v>
      </c>
      <c r="B5222" t="s">
        <v>16935</v>
      </c>
      <c r="C5222" s="56">
        <v>19.36</v>
      </c>
      <c r="D5222" s="56">
        <v>14.52</v>
      </c>
      <c r="E5222" s="57">
        <v>23.23</v>
      </c>
      <c r="F5222" t="s">
        <v>17553</v>
      </c>
      <c r="G5222" t="s">
        <v>17533</v>
      </c>
      <c r="H5222" t="str">
        <f t="shared" si="82"/>
        <v>6277-0466</v>
      </c>
    </row>
    <row r="5223" spans="1:8" x14ac:dyDescent="0.2">
      <c r="A5223" t="s">
        <v>6484</v>
      </c>
      <c r="B5223" t="s">
        <v>16935</v>
      </c>
      <c r="C5223" s="56">
        <v>19.36</v>
      </c>
      <c r="D5223" s="56">
        <v>14.52</v>
      </c>
      <c r="E5223" s="57">
        <v>23.23</v>
      </c>
      <c r="F5223" t="s">
        <v>17553</v>
      </c>
      <c r="G5223" t="s">
        <v>17533</v>
      </c>
      <c r="H5223" t="str">
        <f t="shared" si="82"/>
        <v>6277-0471</v>
      </c>
    </row>
    <row r="5224" spans="1:8" x14ac:dyDescent="0.2">
      <c r="A5224" t="s">
        <v>6485</v>
      </c>
      <c r="B5224" t="s">
        <v>16935</v>
      </c>
      <c r="C5224" s="56">
        <v>19.36</v>
      </c>
      <c r="D5224" s="56">
        <v>14.52</v>
      </c>
      <c r="E5224" s="57">
        <v>23.23</v>
      </c>
      <c r="F5224" t="s">
        <v>17553</v>
      </c>
      <c r="G5224" t="s">
        <v>17533</v>
      </c>
      <c r="H5224" t="str">
        <f t="shared" si="82"/>
        <v>6277-0473</v>
      </c>
    </row>
    <row r="5225" spans="1:8" x14ac:dyDescent="0.2">
      <c r="A5225" t="s">
        <v>6486</v>
      </c>
      <c r="B5225" t="s">
        <v>16935</v>
      </c>
      <c r="C5225" s="56">
        <v>19.36</v>
      </c>
      <c r="D5225" s="56">
        <v>14.52</v>
      </c>
      <c r="E5225" s="57">
        <v>23.23</v>
      </c>
      <c r="F5225" t="s">
        <v>17553</v>
      </c>
      <c r="G5225" t="s">
        <v>17533</v>
      </c>
      <c r="H5225" t="str">
        <f t="shared" si="82"/>
        <v>6277-0475</v>
      </c>
    </row>
    <row r="5226" spans="1:8" x14ac:dyDescent="0.2">
      <c r="A5226" t="s">
        <v>6487</v>
      </c>
      <c r="B5226" t="s">
        <v>16935</v>
      </c>
      <c r="C5226" s="56">
        <v>19.36</v>
      </c>
      <c r="D5226" s="56">
        <v>14.52</v>
      </c>
      <c r="E5226" s="57">
        <v>23.23</v>
      </c>
      <c r="F5226" t="s">
        <v>17553</v>
      </c>
      <c r="G5226" t="s">
        <v>17533</v>
      </c>
      <c r="H5226" t="str">
        <f t="shared" si="82"/>
        <v>6277-0476</v>
      </c>
    </row>
    <row r="5227" spans="1:8" x14ac:dyDescent="0.2">
      <c r="A5227" t="s">
        <v>6488</v>
      </c>
      <c r="B5227" t="s">
        <v>16935</v>
      </c>
      <c r="C5227" s="56">
        <v>19.36</v>
      </c>
      <c r="D5227" s="56">
        <v>14.52</v>
      </c>
      <c r="E5227" s="57">
        <v>23.23</v>
      </c>
      <c r="F5227" t="s">
        <v>17553</v>
      </c>
      <c r="G5227" t="s">
        <v>17533</v>
      </c>
      <c r="H5227" t="str">
        <f t="shared" si="82"/>
        <v>6277-0477</v>
      </c>
    </row>
    <row r="5228" spans="1:8" x14ac:dyDescent="0.2">
      <c r="A5228" t="s">
        <v>6489</v>
      </c>
      <c r="B5228" t="s">
        <v>16935</v>
      </c>
      <c r="C5228" s="56">
        <v>19.36</v>
      </c>
      <c r="D5228" s="56">
        <v>14.52</v>
      </c>
      <c r="E5228" s="57">
        <v>23.23</v>
      </c>
      <c r="F5228" t="s">
        <v>17553</v>
      </c>
      <c r="G5228" t="s">
        <v>17533</v>
      </c>
      <c r="H5228" t="str">
        <f t="shared" si="82"/>
        <v>6277-0478</v>
      </c>
    </row>
    <row r="5229" spans="1:8" x14ac:dyDescent="0.2">
      <c r="A5229" t="s">
        <v>6490</v>
      </c>
      <c r="B5229" t="s">
        <v>16935</v>
      </c>
      <c r="C5229" s="56">
        <v>19.36</v>
      </c>
      <c r="D5229" s="56">
        <v>14.52</v>
      </c>
      <c r="E5229" s="57">
        <v>23.23</v>
      </c>
      <c r="F5229" t="s">
        <v>17553</v>
      </c>
      <c r="G5229" t="s">
        <v>17533</v>
      </c>
      <c r="H5229" t="str">
        <f t="shared" si="82"/>
        <v>6277-0479</v>
      </c>
    </row>
    <row r="5230" spans="1:8" x14ac:dyDescent="0.2">
      <c r="A5230" t="s">
        <v>6491</v>
      </c>
      <c r="B5230" t="s">
        <v>16935</v>
      </c>
      <c r="C5230" s="56">
        <v>19.36</v>
      </c>
      <c r="D5230" s="56">
        <v>14.52</v>
      </c>
      <c r="E5230" s="57">
        <v>23.23</v>
      </c>
      <c r="F5230" t="s">
        <v>17553</v>
      </c>
      <c r="G5230" t="s">
        <v>17533</v>
      </c>
      <c r="H5230" t="str">
        <f t="shared" si="82"/>
        <v>6277-0482</v>
      </c>
    </row>
    <row r="5231" spans="1:8" x14ac:dyDescent="0.2">
      <c r="A5231" t="s">
        <v>6492</v>
      </c>
      <c r="B5231" t="s">
        <v>16935</v>
      </c>
      <c r="C5231" s="56">
        <v>19.36</v>
      </c>
      <c r="D5231" s="56">
        <v>14.52</v>
      </c>
      <c r="E5231" s="57">
        <v>23.23</v>
      </c>
      <c r="F5231" t="s">
        <v>17553</v>
      </c>
      <c r="G5231" t="s">
        <v>17533</v>
      </c>
      <c r="H5231" t="str">
        <f t="shared" si="82"/>
        <v>6277-0483</v>
      </c>
    </row>
    <row r="5232" spans="1:8" x14ac:dyDescent="0.2">
      <c r="A5232" t="s">
        <v>6493</v>
      </c>
      <c r="B5232" t="s">
        <v>16935</v>
      </c>
      <c r="C5232" s="56">
        <v>19.36</v>
      </c>
      <c r="D5232" s="56">
        <v>14.52</v>
      </c>
      <c r="E5232" s="57">
        <v>23.23</v>
      </c>
      <c r="F5232" t="s">
        <v>17553</v>
      </c>
      <c r="G5232" t="s">
        <v>17533</v>
      </c>
      <c r="H5232" t="str">
        <f t="shared" si="82"/>
        <v>6277-0485</v>
      </c>
    </row>
    <row r="5233" spans="1:8" x14ac:dyDescent="0.2">
      <c r="A5233" t="s">
        <v>6494</v>
      </c>
      <c r="B5233" t="s">
        <v>16935</v>
      </c>
      <c r="C5233" s="56">
        <v>19.36</v>
      </c>
      <c r="D5233" s="56">
        <v>14.52</v>
      </c>
      <c r="E5233" s="57">
        <v>23.23</v>
      </c>
      <c r="F5233" t="s">
        <v>17553</v>
      </c>
      <c r="G5233" t="s">
        <v>17533</v>
      </c>
      <c r="H5233" t="str">
        <f t="shared" si="82"/>
        <v>6277-0501</v>
      </c>
    </row>
    <row r="5234" spans="1:8" x14ac:dyDescent="0.2">
      <c r="A5234" t="s">
        <v>6495</v>
      </c>
      <c r="B5234" t="s">
        <v>16935</v>
      </c>
      <c r="C5234" s="56">
        <v>19.36</v>
      </c>
      <c r="D5234" s="56">
        <v>14.52</v>
      </c>
      <c r="E5234" s="57">
        <v>23.23</v>
      </c>
      <c r="F5234" t="s">
        <v>17553</v>
      </c>
      <c r="G5234" t="s">
        <v>17533</v>
      </c>
      <c r="H5234" t="str">
        <f t="shared" si="82"/>
        <v>6277-0503</v>
      </c>
    </row>
    <row r="5235" spans="1:8" x14ac:dyDescent="0.2">
      <c r="A5235" t="s">
        <v>6496</v>
      </c>
      <c r="B5235" t="s">
        <v>16935</v>
      </c>
      <c r="C5235" s="56">
        <v>19.36</v>
      </c>
      <c r="D5235" s="56">
        <v>14.52</v>
      </c>
      <c r="E5235" s="57">
        <v>23.23</v>
      </c>
      <c r="F5235" t="s">
        <v>17553</v>
      </c>
      <c r="G5235" t="s">
        <v>17533</v>
      </c>
      <c r="H5235" t="str">
        <f t="shared" si="82"/>
        <v>6277-0504</v>
      </c>
    </row>
    <row r="5236" spans="1:8" x14ac:dyDescent="0.2">
      <c r="A5236" t="s">
        <v>6497</v>
      </c>
      <c r="B5236" t="s">
        <v>16935</v>
      </c>
      <c r="C5236" s="56">
        <v>19.36</v>
      </c>
      <c r="D5236" s="56">
        <v>14.52</v>
      </c>
      <c r="E5236" s="57">
        <v>23.23</v>
      </c>
      <c r="F5236" t="s">
        <v>17553</v>
      </c>
      <c r="G5236" t="s">
        <v>17533</v>
      </c>
      <c r="H5236" t="str">
        <f t="shared" si="82"/>
        <v>6277-0507</v>
      </c>
    </row>
    <row r="5237" spans="1:8" x14ac:dyDescent="0.2">
      <c r="A5237" t="s">
        <v>6498</v>
      </c>
      <c r="B5237" t="s">
        <v>16935</v>
      </c>
      <c r="C5237" s="56">
        <v>19.36</v>
      </c>
      <c r="D5237" s="56">
        <v>14.52</v>
      </c>
      <c r="E5237" s="57">
        <v>23.23</v>
      </c>
      <c r="F5237" t="s">
        <v>17553</v>
      </c>
      <c r="G5237" t="s">
        <v>17533</v>
      </c>
      <c r="H5237" t="str">
        <f t="shared" si="82"/>
        <v>6277-0508</v>
      </c>
    </row>
    <row r="5238" spans="1:8" x14ac:dyDescent="0.2">
      <c r="A5238" t="s">
        <v>6499</v>
      </c>
      <c r="B5238" t="s">
        <v>16935</v>
      </c>
      <c r="C5238" s="56">
        <v>19.36</v>
      </c>
      <c r="D5238" s="56">
        <v>14.52</v>
      </c>
      <c r="E5238" s="57">
        <v>23.23</v>
      </c>
      <c r="F5238" t="s">
        <v>17553</v>
      </c>
      <c r="G5238" t="s">
        <v>17533</v>
      </c>
      <c r="H5238" t="str">
        <f t="shared" si="82"/>
        <v>6277-0511</v>
      </c>
    </row>
    <row r="5239" spans="1:8" x14ac:dyDescent="0.2">
      <c r="A5239" t="s">
        <v>6500</v>
      </c>
      <c r="B5239" t="s">
        <v>16935</v>
      </c>
      <c r="C5239" s="56">
        <v>19.36</v>
      </c>
      <c r="D5239" s="56">
        <v>14.52</v>
      </c>
      <c r="E5239" s="57">
        <v>23.23</v>
      </c>
      <c r="F5239" t="s">
        <v>17553</v>
      </c>
      <c r="G5239" t="s">
        <v>17533</v>
      </c>
      <c r="H5239" t="str">
        <f t="shared" si="82"/>
        <v>6277-0512</v>
      </c>
    </row>
    <row r="5240" spans="1:8" x14ac:dyDescent="0.2">
      <c r="A5240" t="s">
        <v>6501</v>
      </c>
      <c r="B5240" t="s">
        <v>16935</v>
      </c>
      <c r="C5240" s="56">
        <v>19.36</v>
      </c>
      <c r="D5240" s="56">
        <v>14.52</v>
      </c>
      <c r="E5240" s="57">
        <v>23.23</v>
      </c>
      <c r="F5240" t="s">
        <v>17553</v>
      </c>
      <c r="G5240" t="s">
        <v>17533</v>
      </c>
      <c r="H5240" t="str">
        <f t="shared" si="82"/>
        <v>6277-0523</v>
      </c>
    </row>
    <row r="5241" spans="1:8" x14ac:dyDescent="0.2">
      <c r="A5241" t="s">
        <v>6502</v>
      </c>
      <c r="B5241" t="s">
        <v>16935</v>
      </c>
      <c r="C5241" s="56">
        <v>19.36</v>
      </c>
      <c r="D5241" s="56">
        <v>14.52</v>
      </c>
      <c r="E5241" s="57">
        <v>23.23</v>
      </c>
      <c r="F5241" t="s">
        <v>17553</v>
      </c>
      <c r="G5241" t="s">
        <v>17533</v>
      </c>
      <c r="H5241" t="str">
        <f t="shared" si="82"/>
        <v>6277-0528</v>
      </c>
    </row>
    <row r="5242" spans="1:8" x14ac:dyDescent="0.2">
      <c r="A5242" t="s">
        <v>6503</v>
      </c>
      <c r="B5242" t="s">
        <v>16935</v>
      </c>
      <c r="C5242" s="56">
        <v>19.36</v>
      </c>
      <c r="D5242" s="56">
        <v>14.52</v>
      </c>
      <c r="E5242" s="57">
        <v>23.23</v>
      </c>
      <c r="F5242" t="s">
        <v>17553</v>
      </c>
      <c r="G5242" t="s">
        <v>17533</v>
      </c>
      <c r="H5242" t="str">
        <f t="shared" si="82"/>
        <v>6277-0529</v>
      </c>
    </row>
    <row r="5243" spans="1:8" x14ac:dyDescent="0.2">
      <c r="A5243" t="s">
        <v>6504</v>
      </c>
      <c r="B5243" t="s">
        <v>16935</v>
      </c>
      <c r="C5243" s="56">
        <v>19.36</v>
      </c>
      <c r="D5243" s="56">
        <v>14.52</v>
      </c>
      <c r="E5243" s="57">
        <v>23.23</v>
      </c>
      <c r="F5243" t="s">
        <v>17553</v>
      </c>
      <c r="G5243" t="s">
        <v>17533</v>
      </c>
      <c r="H5243" t="str">
        <f t="shared" si="82"/>
        <v>6277-0530</v>
      </c>
    </row>
    <row r="5244" spans="1:8" x14ac:dyDescent="0.2">
      <c r="A5244" t="s">
        <v>6505</v>
      </c>
      <c r="B5244" t="s">
        <v>16935</v>
      </c>
      <c r="C5244" s="56">
        <v>19.36</v>
      </c>
      <c r="D5244" s="56">
        <v>14.52</v>
      </c>
      <c r="E5244" s="57">
        <v>23.23</v>
      </c>
      <c r="F5244" t="s">
        <v>17553</v>
      </c>
      <c r="G5244" t="s">
        <v>17533</v>
      </c>
      <c r="H5244" t="str">
        <f t="shared" si="82"/>
        <v>6277-0537</v>
      </c>
    </row>
    <row r="5245" spans="1:8" x14ac:dyDescent="0.2">
      <c r="A5245" t="s">
        <v>6506</v>
      </c>
      <c r="B5245" t="s">
        <v>16935</v>
      </c>
      <c r="C5245" s="56">
        <v>19.36</v>
      </c>
      <c r="D5245" s="56">
        <v>14.52</v>
      </c>
      <c r="E5245" s="57">
        <v>23.23</v>
      </c>
      <c r="F5245" t="s">
        <v>17553</v>
      </c>
      <c r="G5245" t="s">
        <v>17533</v>
      </c>
      <c r="H5245" t="str">
        <f t="shared" si="82"/>
        <v>6277-0538</v>
      </c>
    </row>
    <row r="5246" spans="1:8" x14ac:dyDescent="0.2">
      <c r="A5246" t="s">
        <v>6507</v>
      </c>
      <c r="B5246" t="s">
        <v>16935</v>
      </c>
      <c r="C5246" s="56">
        <v>19.36</v>
      </c>
      <c r="D5246" s="56">
        <v>14.52</v>
      </c>
      <c r="E5246" s="57">
        <v>23.23</v>
      </c>
      <c r="F5246" t="s">
        <v>17553</v>
      </c>
      <c r="G5246" t="s">
        <v>17533</v>
      </c>
      <c r="H5246" t="str">
        <f t="shared" si="82"/>
        <v>6277-0554</v>
      </c>
    </row>
    <row r="5247" spans="1:8" x14ac:dyDescent="0.2">
      <c r="A5247" t="s">
        <v>6508</v>
      </c>
      <c r="B5247" t="s">
        <v>16935</v>
      </c>
      <c r="C5247" s="56">
        <v>19.36</v>
      </c>
      <c r="D5247" s="56">
        <v>14.52</v>
      </c>
      <c r="E5247" s="57">
        <v>23.23</v>
      </c>
      <c r="F5247" t="s">
        <v>17553</v>
      </c>
      <c r="G5247" t="s">
        <v>17533</v>
      </c>
      <c r="H5247" t="str">
        <f t="shared" si="82"/>
        <v>6277-0565</v>
      </c>
    </row>
    <row r="5248" spans="1:8" x14ac:dyDescent="0.2">
      <c r="A5248" t="s">
        <v>6509</v>
      </c>
      <c r="B5248" t="s">
        <v>16935</v>
      </c>
      <c r="C5248" s="56">
        <v>19.36</v>
      </c>
      <c r="D5248" s="56">
        <v>14.52</v>
      </c>
      <c r="E5248" s="57">
        <v>23.23</v>
      </c>
      <c r="F5248" t="s">
        <v>17553</v>
      </c>
      <c r="G5248" t="s">
        <v>17533</v>
      </c>
      <c r="H5248" t="str">
        <f t="shared" si="82"/>
        <v>6277-0569</v>
      </c>
    </row>
    <row r="5249" spans="1:8" x14ac:dyDescent="0.2">
      <c r="A5249" t="s">
        <v>6510</v>
      </c>
      <c r="B5249" t="s">
        <v>16935</v>
      </c>
      <c r="C5249" s="56">
        <v>19.36</v>
      </c>
      <c r="D5249" s="56">
        <v>14.52</v>
      </c>
      <c r="E5249" s="57">
        <v>23.23</v>
      </c>
      <c r="F5249" t="s">
        <v>17553</v>
      </c>
      <c r="G5249" t="s">
        <v>17533</v>
      </c>
      <c r="H5249" t="str">
        <f t="shared" si="82"/>
        <v>6277-0570</v>
      </c>
    </row>
    <row r="5250" spans="1:8" x14ac:dyDescent="0.2">
      <c r="A5250" t="s">
        <v>6511</v>
      </c>
      <c r="B5250" t="s">
        <v>16935</v>
      </c>
      <c r="C5250" s="56">
        <v>19.36</v>
      </c>
      <c r="D5250" s="56">
        <v>14.52</v>
      </c>
      <c r="E5250" s="57">
        <v>23.23</v>
      </c>
      <c r="F5250" t="s">
        <v>17553</v>
      </c>
      <c r="G5250" t="s">
        <v>17533</v>
      </c>
      <c r="H5250" t="str">
        <f t="shared" si="82"/>
        <v>6277-0572</v>
      </c>
    </row>
    <row r="5251" spans="1:8" x14ac:dyDescent="0.2">
      <c r="A5251" t="s">
        <v>6512</v>
      </c>
      <c r="B5251" t="s">
        <v>16935</v>
      </c>
      <c r="C5251" s="56">
        <v>19.36</v>
      </c>
      <c r="D5251" s="56">
        <v>14.52</v>
      </c>
      <c r="E5251" s="57">
        <v>23.23</v>
      </c>
      <c r="F5251" t="s">
        <v>17553</v>
      </c>
      <c r="G5251" t="s">
        <v>17533</v>
      </c>
      <c r="H5251" t="str">
        <f t="shared" si="82"/>
        <v>6277-0575</v>
      </c>
    </row>
    <row r="5252" spans="1:8" x14ac:dyDescent="0.2">
      <c r="A5252" t="s">
        <v>6513</v>
      </c>
      <c r="B5252" t="s">
        <v>16935</v>
      </c>
      <c r="C5252" s="56">
        <v>19.36</v>
      </c>
      <c r="D5252" s="56">
        <v>14.52</v>
      </c>
      <c r="E5252" s="57">
        <v>23.23</v>
      </c>
      <c r="F5252" t="s">
        <v>17553</v>
      </c>
      <c r="G5252" t="s">
        <v>17533</v>
      </c>
      <c r="H5252" t="str">
        <f t="shared" si="82"/>
        <v>6277-0577</v>
      </c>
    </row>
    <row r="5253" spans="1:8" x14ac:dyDescent="0.2">
      <c r="A5253" t="s">
        <v>6514</v>
      </c>
      <c r="B5253" t="s">
        <v>16935</v>
      </c>
      <c r="C5253" s="56">
        <v>19.36</v>
      </c>
      <c r="D5253" s="56">
        <v>14.52</v>
      </c>
      <c r="E5253" s="57">
        <v>23.23</v>
      </c>
      <c r="F5253" t="s">
        <v>17553</v>
      </c>
      <c r="G5253" t="s">
        <v>17533</v>
      </c>
      <c r="H5253" t="str">
        <f t="shared" ref="H5253:H5316" si="83">MID(A5253,4,12)</f>
        <v>6277-0578</v>
      </c>
    </row>
    <row r="5254" spans="1:8" x14ac:dyDescent="0.2">
      <c r="A5254" t="s">
        <v>6515</v>
      </c>
      <c r="B5254" t="s">
        <v>16935</v>
      </c>
      <c r="C5254" s="56">
        <v>19.36</v>
      </c>
      <c r="D5254" s="56">
        <v>14.52</v>
      </c>
      <c r="E5254" s="57">
        <v>23.23</v>
      </c>
      <c r="F5254" t="s">
        <v>17553</v>
      </c>
      <c r="G5254" t="s">
        <v>17533</v>
      </c>
      <c r="H5254" t="str">
        <f t="shared" si="83"/>
        <v>6277-0579</v>
      </c>
    </row>
    <row r="5255" spans="1:8" x14ac:dyDescent="0.2">
      <c r="A5255" t="s">
        <v>6516</v>
      </c>
      <c r="B5255" t="s">
        <v>16935</v>
      </c>
      <c r="C5255" s="56">
        <v>19.36</v>
      </c>
      <c r="D5255" s="56">
        <v>14.52</v>
      </c>
      <c r="E5255" s="57">
        <v>23.23</v>
      </c>
      <c r="F5255" t="s">
        <v>17553</v>
      </c>
      <c r="G5255" t="s">
        <v>17533</v>
      </c>
      <c r="H5255" t="str">
        <f t="shared" si="83"/>
        <v>6277-0580</v>
      </c>
    </row>
    <row r="5256" spans="1:8" x14ac:dyDescent="0.2">
      <c r="A5256" t="s">
        <v>6517</v>
      </c>
      <c r="B5256" t="s">
        <v>16935</v>
      </c>
      <c r="C5256" s="56">
        <v>19.36</v>
      </c>
      <c r="D5256" s="56">
        <v>14.52</v>
      </c>
      <c r="E5256" s="57">
        <v>23.23</v>
      </c>
      <c r="F5256" t="s">
        <v>17553</v>
      </c>
      <c r="G5256" t="s">
        <v>17533</v>
      </c>
      <c r="H5256" t="str">
        <f t="shared" si="83"/>
        <v>6277-0585</v>
      </c>
    </row>
    <row r="5257" spans="1:8" x14ac:dyDescent="0.2">
      <c r="A5257" t="s">
        <v>6518</v>
      </c>
      <c r="B5257" t="s">
        <v>16935</v>
      </c>
      <c r="C5257" s="56">
        <v>19.36</v>
      </c>
      <c r="D5257" s="56">
        <v>14.52</v>
      </c>
      <c r="E5257" s="57">
        <v>23.23</v>
      </c>
      <c r="F5257" t="s">
        <v>17553</v>
      </c>
      <c r="G5257" t="s">
        <v>17533</v>
      </c>
      <c r="H5257" t="str">
        <f t="shared" si="83"/>
        <v>6277-0586</v>
      </c>
    </row>
    <row r="5258" spans="1:8" x14ac:dyDescent="0.2">
      <c r="A5258" t="s">
        <v>6519</v>
      </c>
      <c r="B5258" t="s">
        <v>16935</v>
      </c>
      <c r="C5258" s="56">
        <v>19.36</v>
      </c>
      <c r="D5258" s="56">
        <v>14.52</v>
      </c>
      <c r="E5258" s="57">
        <v>23.23</v>
      </c>
      <c r="F5258" t="s">
        <v>17553</v>
      </c>
      <c r="G5258" t="s">
        <v>17533</v>
      </c>
      <c r="H5258" t="str">
        <f t="shared" si="83"/>
        <v>6277-0600</v>
      </c>
    </row>
    <row r="5259" spans="1:8" x14ac:dyDescent="0.2">
      <c r="A5259" t="s">
        <v>6520</v>
      </c>
      <c r="B5259" t="s">
        <v>16935</v>
      </c>
      <c r="C5259" s="56">
        <v>19.36</v>
      </c>
      <c r="D5259" s="56">
        <v>14.52</v>
      </c>
      <c r="E5259" s="57">
        <v>23.23</v>
      </c>
      <c r="F5259" t="s">
        <v>17553</v>
      </c>
      <c r="G5259" t="s">
        <v>17533</v>
      </c>
      <c r="H5259" t="str">
        <f t="shared" si="83"/>
        <v>6277-0602</v>
      </c>
    </row>
    <row r="5260" spans="1:8" x14ac:dyDescent="0.2">
      <c r="A5260" t="s">
        <v>6521</v>
      </c>
      <c r="B5260" t="s">
        <v>16935</v>
      </c>
      <c r="C5260" s="56">
        <v>19.36</v>
      </c>
      <c r="D5260" s="56">
        <v>14.52</v>
      </c>
      <c r="E5260" s="57">
        <v>23.23</v>
      </c>
      <c r="F5260" t="s">
        <v>17553</v>
      </c>
      <c r="G5260" t="s">
        <v>17533</v>
      </c>
      <c r="H5260" t="str">
        <f t="shared" si="83"/>
        <v>6277-0604</v>
      </c>
    </row>
    <row r="5261" spans="1:8" x14ac:dyDescent="0.2">
      <c r="A5261" t="s">
        <v>6522</v>
      </c>
      <c r="B5261" t="s">
        <v>16935</v>
      </c>
      <c r="C5261" s="56">
        <v>19.36</v>
      </c>
      <c r="D5261" s="56">
        <v>14.52</v>
      </c>
      <c r="E5261" s="57">
        <v>23.23</v>
      </c>
      <c r="F5261" t="s">
        <v>17553</v>
      </c>
      <c r="G5261" t="s">
        <v>17533</v>
      </c>
      <c r="H5261" t="str">
        <f t="shared" si="83"/>
        <v>6277-0607</v>
      </c>
    </row>
    <row r="5262" spans="1:8" x14ac:dyDescent="0.2">
      <c r="A5262" t="s">
        <v>6523</v>
      </c>
      <c r="B5262" t="s">
        <v>16935</v>
      </c>
      <c r="C5262" s="56">
        <v>19.36</v>
      </c>
      <c r="D5262" s="56">
        <v>14.52</v>
      </c>
      <c r="E5262" s="57">
        <v>23.23</v>
      </c>
      <c r="F5262" t="s">
        <v>17553</v>
      </c>
      <c r="G5262" t="s">
        <v>17533</v>
      </c>
      <c r="H5262" t="str">
        <f t="shared" si="83"/>
        <v>6277-0611</v>
      </c>
    </row>
    <row r="5263" spans="1:8" x14ac:dyDescent="0.2">
      <c r="A5263" t="s">
        <v>6524</v>
      </c>
      <c r="B5263" t="s">
        <v>16935</v>
      </c>
      <c r="C5263" s="56">
        <v>19.36</v>
      </c>
      <c r="D5263" s="56">
        <v>14.52</v>
      </c>
      <c r="E5263" s="57">
        <v>23.23</v>
      </c>
      <c r="F5263" t="s">
        <v>17553</v>
      </c>
      <c r="G5263" t="s">
        <v>17533</v>
      </c>
      <c r="H5263" t="str">
        <f t="shared" si="83"/>
        <v>6277-0616</v>
      </c>
    </row>
    <row r="5264" spans="1:8" x14ac:dyDescent="0.2">
      <c r="A5264" t="s">
        <v>6525</v>
      </c>
      <c r="B5264" t="s">
        <v>16935</v>
      </c>
      <c r="C5264" s="56">
        <v>19.36</v>
      </c>
      <c r="D5264" s="56">
        <v>14.52</v>
      </c>
      <c r="E5264" s="57">
        <v>23.23</v>
      </c>
      <c r="F5264" t="s">
        <v>17553</v>
      </c>
      <c r="G5264" t="s">
        <v>17533</v>
      </c>
      <c r="H5264" t="str">
        <f t="shared" si="83"/>
        <v>6277-0622</v>
      </c>
    </row>
    <row r="5265" spans="1:8" x14ac:dyDescent="0.2">
      <c r="A5265" t="s">
        <v>6526</v>
      </c>
      <c r="B5265" t="s">
        <v>16935</v>
      </c>
      <c r="C5265" s="56">
        <v>19.36</v>
      </c>
      <c r="D5265" s="56">
        <v>14.52</v>
      </c>
      <c r="E5265" s="57">
        <v>23.23</v>
      </c>
      <c r="F5265" t="s">
        <v>17553</v>
      </c>
      <c r="G5265" t="s">
        <v>17533</v>
      </c>
      <c r="H5265" t="str">
        <f t="shared" si="83"/>
        <v>6277-0625</v>
      </c>
    </row>
    <row r="5266" spans="1:8" x14ac:dyDescent="0.2">
      <c r="A5266" t="s">
        <v>6527</v>
      </c>
      <c r="B5266" t="s">
        <v>16935</v>
      </c>
      <c r="C5266" s="56">
        <v>19.36</v>
      </c>
      <c r="D5266" s="56">
        <v>14.52</v>
      </c>
      <c r="E5266" s="57">
        <v>23.23</v>
      </c>
      <c r="F5266" t="s">
        <v>17553</v>
      </c>
      <c r="G5266" t="s">
        <v>17533</v>
      </c>
      <c r="H5266" t="str">
        <f t="shared" si="83"/>
        <v>6277-0627</v>
      </c>
    </row>
    <row r="5267" spans="1:8" x14ac:dyDescent="0.2">
      <c r="A5267" t="s">
        <v>6528</v>
      </c>
      <c r="B5267" t="s">
        <v>16935</v>
      </c>
      <c r="C5267" s="56">
        <v>19.36</v>
      </c>
      <c r="D5267" s="56">
        <v>14.52</v>
      </c>
      <c r="E5267" s="57">
        <v>23.23</v>
      </c>
      <c r="F5267" t="s">
        <v>17553</v>
      </c>
      <c r="G5267" t="s">
        <v>17533</v>
      </c>
      <c r="H5267" t="str">
        <f t="shared" si="83"/>
        <v>6277-0628</v>
      </c>
    </row>
    <row r="5268" spans="1:8" x14ac:dyDescent="0.2">
      <c r="A5268" t="s">
        <v>6529</v>
      </c>
      <c r="B5268" t="s">
        <v>16935</v>
      </c>
      <c r="C5268" s="56">
        <v>19.36</v>
      </c>
      <c r="D5268" s="56">
        <v>14.52</v>
      </c>
      <c r="E5268" s="57">
        <v>23.23</v>
      </c>
      <c r="F5268" t="s">
        <v>17553</v>
      </c>
      <c r="G5268" t="s">
        <v>17533</v>
      </c>
      <c r="H5268" t="str">
        <f t="shared" si="83"/>
        <v>6277-0629</v>
      </c>
    </row>
    <row r="5269" spans="1:8" x14ac:dyDescent="0.2">
      <c r="A5269" t="s">
        <v>6530</v>
      </c>
      <c r="B5269" t="s">
        <v>16935</v>
      </c>
      <c r="C5269" s="56">
        <v>19.36</v>
      </c>
      <c r="D5269" s="56">
        <v>14.52</v>
      </c>
      <c r="E5269" s="57">
        <v>23.23</v>
      </c>
      <c r="F5269" t="s">
        <v>17553</v>
      </c>
      <c r="G5269" t="s">
        <v>17533</v>
      </c>
      <c r="H5269" t="str">
        <f t="shared" si="83"/>
        <v>6277-0630</v>
      </c>
    </row>
    <row r="5270" spans="1:8" x14ac:dyDescent="0.2">
      <c r="A5270" t="s">
        <v>6531</v>
      </c>
      <c r="B5270" t="s">
        <v>16935</v>
      </c>
      <c r="C5270" s="56">
        <v>19.36</v>
      </c>
      <c r="D5270" s="56">
        <v>14.52</v>
      </c>
      <c r="E5270" s="57">
        <v>23.23</v>
      </c>
      <c r="F5270" t="s">
        <v>17553</v>
      </c>
      <c r="G5270" t="s">
        <v>17533</v>
      </c>
      <c r="H5270" t="str">
        <f t="shared" si="83"/>
        <v>6277-0633</v>
      </c>
    </row>
    <row r="5271" spans="1:8" x14ac:dyDescent="0.2">
      <c r="A5271" t="s">
        <v>6532</v>
      </c>
      <c r="B5271" t="s">
        <v>16935</v>
      </c>
      <c r="C5271" s="56">
        <v>19.36</v>
      </c>
      <c r="D5271" s="56">
        <v>14.52</v>
      </c>
      <c r="E5271" s="57">
        <v>23.23</v>
      </c>
      <c r="F5271" t="s">
        <v>17553</v>
      </c>
      <c r="G5271" t="s">
        <v>17533</v>
      </c>
      <c r="H5271" t="str">
        <f t="shared" si="83"/>
        <v>6277-0636</v>
      </c>
    </row>
    <row r="5272" spans="1:8" x14ac:dyDescent="0.2">
      <c r="A5272" t="s">
        <v>6533</v>
      </c>
      <c r="B5272" t="s">
        <v>16935</v>
      </c>
      <c r="C5272" s="56">
        <v>19.36</v>
      </c>
      <c r="D5272" s="56">
        <v>14.52</v>
      </c>
      <c r="E5272" s="57">
        <v>23.23</v>
      </c>
      <c r="F5272" t="s">
        <v>17553</v>
      </c>
      <c r="G5272" t="s">
        <v>17533</v>
      </c>
      <c r="H5272" t="str">
        <f t="shared" si="83"/>
        <v>6277-0637</v>
      </c>
    </row>
    <row r="5273" spans="1:8" x14ac:dyDescent="0.2">
      <c r="A5273" t="s">
        <v>6534</v>
      </c>
      <c r="B5273" t="s">
        <v>16935</v>
      </c>
      <c r="C5273" s="56">
        <v>19.36</v>
      </c>
      <c r="D5273" s="56">
        <v>14.52</v>
      </c>
      <c r="E5273" s="57">
        <v>23.23</v>
      </c>
      <c r="F5273" t="s">
        <v>17553</v>
      </c>
      <c r="G5273" t="s">
        <v>17533</v>
      </c>
      <c r="H5273" t="str">
        <f t="shared" si="83"/>
        <v>6277-0638</v>
      </c>
    </row>
    <row r="5274" spans="1:8" x14ac:dyDescent="0.2">
      <c r="A5274" t="s">
        <v>6535</v>
      </c>
      <c r="B5274" t="s">
        <v>16935</v>
      </c>
      <c r="C5274" s="56">
        <v>19.36</v>
      </c>
      <c r="D5274" s="56">
        <v>14.52</v>
      </c>
      <c r="E5274" s="57">
        <v>23.23</v>
      </c>
      <c r="F5274" t="s">
        <v>17553</v>
      </c>
      <c r="G5274" t="s">
        <v>17533</v>
      </c>
      <c r="H5274" t="str">
        <f t="shared" si="83"/>
        <v>6277-0639</v>
      </c>
    </row>
    <row r="5275" spans="1:8" x14ac:dyDescent="0.2">
      <c r="A5275" t="s">
        <v>6536</v>
      </c>
      <c r="B5275" t="s">
        <v>16935</v>
      </c>
      <c r="C5275" s="56">
        <v>19.36</v>
      </c>
      <c r="D5275" s="56">
        <v>14.52</v>
      </c>
      <c r="E5275" s="57">
        <v>23.23</v>
      </c>
      <c r="F5275" t="s">
        <v>17553</v>
      </c>
      <c r="G5275" t="s">
        <v>17533</v>
      </c>
      <c r="H5275" t="str">
        <f t="shared" si="83"/>
        <v>6277-0642</v>
      </c>
    </row>
    <row r="5276" spans="1:8" x14ac:dyDescent="0.2">
      <c r="A5276" t="s">
        <v>6537</v>
      </c>
      <c r="B5276" t="s">
        <v>16935</v>
      </c>
      <c r="C5276" s="56">
        <v>19.36</v>
      </c>
      <c r="D5276" s="56">
        <v>14.52</v>
      </c>
      <c r="E5276" s="57">
        <v>23.23</v>
      </c>
      <c r="F5276" t="s">
        <v>17553</v>
      </c>
      <c r="G5276" t="s">
        <v>17533</v>
      </c>
      <c r="H5276" t="str">
        <f t="shared" si="83"/>
        <v>6277-0646</v>
      </c>
    </row>
    <row r="5277" spans="1:8" x14ac:dyDescent="0.2">
      <c r="A5277" t="s">
        <v>6538</v>
      </c>
      <c r="B5277" t="s">
        <v>16935</v>
      </c>
      <c r="C5277" s="56">
        <v>19.36</v>
      </c>
      <c r="D5277" s="56">
        <v>14.52</v>
      </c>
      <c r="E5277" s="57">
        <v>23.23</v>
      </c>
      <c r="F5277" t="s">
        <v>17553</v>
      </c>
      <c r="G5277" t="s">
        <v>17533</v>
      </c>
      <c r="H5277" t="str">
        <f t="shared" si="83"/>
        <v>6277-0649</v>
      </c>
    </row>
    <row r="5278" spans="1:8" x14ac:dyDescent="0.2">
      <c r="A5278" t="s">
        <v>6539</v>
      </c>
      <c r="B5278" t="s">
        <v>16935</v>
      </c>
      <c r="C5278" s="56">
        <v>19.36</v>
      </c>
      <c r="D5278" s="56">
        <v>14.52</v>
      </c>
      <c r="E5278" s="57">
        <v>23.23</v>
      </c>
      <c r="F5278" t="s">
        <v>17553</v>
      </c>
      <c r="G5278" t="s">
        <v>17533</v>
      </c>
      <c r="H5278" t="str">
        <f t="shared" si="83"/>
        <v>6277-0650</v>
      </c>
    </row>
    <row r="5279" spans="1:8" x14ac:dyDescent="0.2">
      <c r="A5279" t="s">
        <v>6540</v>
      </c>
      <c r="B5279" t="s">
        <v>16935</v>
      </c>
      <c r="C5279" s="56">
        <v>19.36</v>
      </c>
      <c r="D5279" s="56">
        <v>14.52</v>
      </c>
      <c r="E5279" s="57">
        <v>23.23</v>
      </c>
      <c r="F5279" t="s">
        <v>17553</v>
      </c>
      <c r="G5279" t="s">
        <v>17533</v>
      </c>
      <c r="H5279" t="str">
        <f t="shared" si="83"/>
        <v>6277-0651</v>
      </c>
    </row>
    <row r="5280" spans="1:8" x14ac:dyDescent="0.2">
      <c r="A5280" t="s">
        <v>6541</v>
      </c>
      <c r="B5280" t="s">
        <v>16935</v>
      </c>
      <c r="C5280" s="56">
        <v>19.36</v>
      </c>
      <c r="D5280" s="56">
        <v>14.52</v>
      </c>
      <c r="E5280" s="57">
        <v>23.23</v>
      </c>
      <c r="F5280" t="s">
        <v>17553</v>
      </c>
      <c r="G5280" t="s">
        <v>17533</v>
      </c>
      <c r="H5280" t="str">
        <f t="shared" si="83"/>
        <v>6277-0652</v>
      </c>
    </row>
    <row r="5281" spans="1:8" x14ac:dyDescent="0.2">
      <c r="A5281" t="s">
        <v>6542</v>
      </c>
      <c r="B5281" t="s">
        <v>16935</v>
      </c>
      <c r="C5281" s="56">
        <v>19.36</v>
      </c>
      <c r="D5281" s="56">
        <v>14.52</v>
      </c>
      <c r="E5281" s="57">
        <v>23.23</v>
      </c>
      <c r="F5281" t="s">
        <v>17553</v>
      </c>
      <c r="G5281" t="s">
        <v>17533</v>
      </c>
      <c r="H5281" t="str">
        <f t="shared" si="83"/>
        <v>6277-0660</v>
      </c>
    </row>
    <row r="5282" spans="1:8" x14ac:dyDescent="0.2">
      <c r="A5282" t="s">
        <v>6543</v>
      </c>
      <c r="B5282" t="s">
        <v>16935</v>
      </c>
      <c r="C5282" s="56">
        <v>19.36</v>
      </c>
      <c r="D5282" s="56">
        <v>14.52</v>
      </c>
      <c r="E5282" s="57">
        <v>23.23</v>
      </c>
      <c r="F5282" t="s">
        <v>17553</v>
      </c>
      <c r="G5282" t="s">
        <v>17533</v>
      </c>
      <c r="H5282" t="str">
        <f t="shared" si="83"/>
        <v>6277-0663</v>
      </c>
    </row>
    <row r="5283" spans="1:8" x14ac:dyDescent="0.2">
      <c r="A5283" t="s">
        <v>6544</v>
      </c>
      <c r="B5283" t="s">
        <v>16935</v>
      </c>
      <c r="C5283" s="56">
        <v>19.36</v>
      </c>
      <c r="D5283" s="56">
        <v>14.52</v>
      </c>
      <c r="E5283" s="57">
        <v>23.23</v>
      </c>
      <c r="F5283" t="s">
        <v>17553</v>
      </c>
      <c r="G5283" t="s">
        <v>17533</v>
      </c>
      <c r="H5283" t="str">
        <f t="shared" si="83"/>
        <v>6277-0664</v>
      </c>
    </row>
    <row r="5284" spans="1:8" x14ac:dyDescent="0.2">
      <c r="A5284" t="s">
        <v>6545</v>
      </c>
      <c r="B5284" t="s">
        <v>16935</v>
      </c>
      <c r="C5284" s="56">
        <v>19.36</v>
      </c>
      <c r="D5284" s="56">
        <v>14.52</v>
      </c>
      <c r="E5284" s="57">
        <v>23.23</v>
      </c>
      <c r="F5284" t="s">
        <v>17553</v>
      </c>
      <c r="G5284" t="s">
        <v>17533</v>
      </c>
      <c r="H5284" t="str">
        <f t="shared" si="83"/>
        <v>6277-0665</v>
      </c>
    </row>
    <row r="5285" spans="1:8" x14ac:dyDescent="0.2">
      <c r="A5285" t="s">
        <v>6546</v>
      </c>
      <c r="B5285" t="s">
        <v>16935</v>
      </c>
      <c r="C5285" s="56">
        <v>19.36</v>
      </c>
      <c r="D5285" s="56">
        <v>14.52</v>
      </c>
      <c r="E5285" s="57">
        <v>23.23</v>
      </c>
      <c r="F5285" t="s">
        <v>17553</v>
      </c>
      <c r="G5285" t="s">
        <v>17533</v>
      </c>
      <c r="H5285" t="str">
        <f t="shared" si="83"/>
        <v>6277-0666</v>
      </c>
    </row>
    <row r="5286" spans="1:8" x14ac:dyDescent="0.2">
      <c r="A5286" t="s">
        <v>6547</v>
      </c>
      <c r="B5286" t="s">
        <v>16935</v>
      </c>
      <c r="C5286" s="56">
        <v>19.36</v>
      </c>
      <c r="D5286" s="56">
        <v>14.52</v>
      </c>
      <c r="E5286" s="57">
        <v>23.23</v>
      </c>
      <c r="F5286" t="s">
        <v>17553</v>
      </c>
      <c r="G5286" t="s">
        <v>17533</v>
      </c>
      <c r="H5286" t="str">
        <f t="shared" si="83"/>
        <v>6277-0667</v>
      </c>
    </row>
    <row r="5287" spans="1:8" x14ac:dyDescent="0.2">
      <c r="A5287" t="s">
        <v>6548</v>
      </c>
      <c r="B5287" t="s">
        <v>16935</v>
      </c>
      <c r="C5287" s="56">
        <v>19.36</v>
      </c>
      <c r="D5287" s="56">
        <v>14.52</v>
      </c>
      <c r="E5287" s="57">
        <v>23.23</v>
      </c>
      <c r="F5287" t="s">
        <v>17553</v>
      </c>
      <c r="G5287" t="s">
        <v>17533</v>
      </c>
      <c r="H5287" t="str">
        <f t="shared" si="83"/>
        <v>6277-0671</v>
      </c>
    </row>
    <row r="5288" spans="1:8" x14ac:dyDescent="0.2">
      <c r="A5288" t="s">
        <v>6549</v>
      </c>
      <c r="B5288" t="s">
        <v>16935</v>
      </c>
      <c r="C5288" s="56">
        <v>19.36</v>
      </c>
      <c r="D5288" s="56">
        <v>14.52</v>
      </c>
      <c r="E5288" s="57">
        <v>23.23</v>
      </c>
      <c r="F5288" t="s">
        <v>17553</v>
      </c>
      <c r="G5288" t="s">
        <v>17533</v>
      </c>
      <c r="H5288" t="str">
        <f t="shared" si="83"/>
        <v>6277-0672</v>
      </c>
    </row>
    <row r="5289" spans="1:8" x14ac:dyDescent="0.2">
      <c r="A5289" t="s">
        <v>6550</v>
      </c>
      <c r="B5289" t="s">
        <v>16935</v>
      </c>
      <c r="C5289" s="56">
        <v>19.36</v>
      </c>
      <c r="D5289" s="56">
        <v>14.52</v>
      </c>
      <c r="E5289" s="57">
        <v>23.23</v>
      </c>
      <c r="F5289" t="s">
        <v>17553</v>
      </c>
      <c r="G5289" t="s">
        <v>17533</v>
      </c>
      <c r="H5289" t="str">
        <f t="shared" si="83"/>
        <v>6277-0692</v>
      </c>
    </row>
    <row r="5290" spans="1:8" x14ac:dyDescent="0.2">
      <c r="A5290" t="s">
        <v>6551</v>
      </c>
      <c r="B5290" t="s">
        <v>16935</v>
      </c>
      <c r="C5290" s="56">
        <v>19.36</v>
      </c>
      <c r="D5290" s="56">
        <v>14.52</v>
      </c>
      <c r="E5290" s="57">
        <v>23.23</v>
      </c>
      <c r="F5290" t="s">
        <v>17553</v>
      </c>
      <c r="G5290" t="s">
        <v>17533</v>
      </c>
      <c r="H5290" t="str">
        <f t="shared" si="83"/>
        <v>6277-0698</v>
      </c>
    </row>
    <row r="5291" spans="1:8" x14ac:dyDescent="0.2">
      <c r="A5291" t="s">
        <v>6552</v>
      </c>
      <c r="B5291" t="s">
        <v>16935</v>
      </c>
      <c r="C5291" s="56">
        <v>19.36</v>
      </c>
      <c r="D5291" s="56">
        <v>14.52</v>
      </c>
      <c r="E5291" s="57">
        <v>23.23</v>
      </c>
      <c r="F5291" t="s">
        <v>17553</v>
      </c>
      <c r="G5291" t="s">
        <v>17533</v>
      </c>
      <c r="H5291" t="str">
        <f t="shared" si="83"/>
        <v>6277-0719</v>
      </c>
    </row>
    <row r="5292" spans="1:8" x14ac:dyDescent="0.2">
      <c r="A5292" t="s">
        <v>6553</v>
      </c>
      <c r="B5292" t="s">
        <v>16935</v>
      </c>
      <c r="C5292" s="56">
        <v>19.36</v>
      </c>
      <c r="D5292" s="56">
        <v>14.52</v>
      </c>
      <c r="E5292" s="57">
        <v>23.23</v>
      </c>
      <c r="F5292" t="s">
        <v>17553</v>
      </c>
      <c r="G5292" t="s">
        <v>17533</v>
      </c>
      <c r="H5292" t="str">
        <f t="shared" si="83"/>
        <v>6277-0722</v>
      </c>
    </row>
    <row r="5293" spans="1:8" x14ac:dyDescent="0.2">
      <c r="A5293" t="s">
        <v>6554</v>
      </c>
      <c r="B5293" t="s">
        <v>16935</v>
      </c>
      <c r="C5293" s="56">
        <v>19.36</v>
      </c>
      <c r="D5293" s="56">
        <v>14.52</v>
      </c>
      <c r="E5293" s="57">
        <v>23.23</v>
      </c>
      <c r="F5293" t="s">
        <v>17553</v>
      </c>
      <c r="G5293" t="s">
        <v>17533</v>
      </c>
      <c r="H5293" t="str">
        <f t="shared" si="83"/>
        <v>6277-0727</v>
      </c>
    </row>
    <row r="5294" spans="1:8" x14ac:dyDescent="0.2">
      <c r="A5294" t="s">
        <v>6555</v>
      </c>
      <c r="B5294" t="s">
        <v>16935</v>
      </c>
      <c r="C5294" s="56">
        <v>19.36</v>
      </c>
      <c r="D5294" s="56">
        <v>14.52</v>
      </c>
      <c r="E5294" s="57">
        <v>23.23</v>
      </c>
      <c r="F5294" t="s">
        <v>17553</v>
      </c>
      <c r="G5294" t="s">
        <v>17533</v>
      </c>
      <c r="H5294" t="str">
        <f t="shared" si="83"/>
        <v>6277-0730</v>
      </c>
    </row>
    <row r="5295" spans="1:8" x14ac:dyDescent="0.2">
      <c r="A5295" t="s">
        <v>6556</v>
      </c>
      <c r="B5295" t="s">
        <v>16935</v>
      </c>
      <c r="C5295" s="56">
        <v>19.36</v>
      </c>
      <c r="D5295" s="56">
        <v>14.52</v>
      </c>
      <c r="E5295" s="57">
        <v>23.23</v>
      </c>
      <c r="F5295" t="s">
        <v>17553</v>
      </c>
      <c r="G5295" t="s">
        <v>17533</v>
      </c>
      <c r="H5295" t="str">
        <f t="shared" si="83"/>
        <v>6277-0731</v>
      </c>
    </row>
    <row r="5296" spans="1:8" x14ac:dyDescent="0.2">
      <c r="A5296" t="s">
        <v>6557</v>
      </c>
      <c r="B5296" t="s">
        <v>16935</v>
      </c>
      <c r="C5296" s="56">
        <v>19.36</v>
      </c>
      <c r="D5296" s="56">
        <v>14.52</v>
      </c>
      <c r="E5296" s="57">
        <v>23.23</v>
      </c>
      <c r="F5296" t="s">
        <v>17553</v>
      </c>
      <c r="G5296" t="s">
        <v>17533</v>
      </c>
      <c r="H5296" t="str">
        <f t="shared" si="83"/>
        <v>6277-0732</v>
      </c>
    </row>
    <row r="5297" spans="1:8" x14ac:dyDescent="0.2">
      <c r="A5297" t="s">
        <v>6558</v>
      </c>
      <c r="B5297" t="s">
        <v>16935</v>
      </c>
      <c r="C5297" s="56">
        <v>19.36</v>
      </c>
      <c r="D5297" s="56">
        <v>14.52</v>
      </c>
      <c r="E5297" s="57">
        <v>23.23</v>
      </c>
      <c r="F5297" t="s">
        <v>17553</v>
      </c>
      <c r="G5297" t="s">
        <v>17533</v>
      </c>
      <c r="H5297" t="str">
        <f t="shared" si="83"/>
        <v>6277-0757</v>
      </c>
    </row>
    <row r="5298" spans="1:8" x14ac:dyDescent="0.2">
      <c r="A5298" t="s">
        <v>6559</v>
      </c>
      <c r="B5298" t="s">
        <v>16935</v>
      </c>
      <c r="C5298" s="56">
        <v>19.36</v>
      </c>
      <c r="D5298" s="56">
        <v>14.52</v>
      </c>
      <c r="E5298" s="57">
        <v>23.23</v>
      </c>
      <c r="F5298" t="s">
        <v>17553</v>
      </c>
      <c r="G5298" t="s">
        <v>17533</v>
      </c>
      <c r="H5298" t="str">
        <f t="shared" si="83"/>
        <v>6277-0759</v>
      </c>
    </row>
    <row r="5299" spans="1:8" x14ac:dyDescent="0.2">
      <c r="A5299" t="s">
        <v>6560</v>
      </c>
      <c r="B5299" t="s">
        <v>16935</v>
      </c>
      <c r="C5299" s="56">
        <v>19.36</v>
      </c>
      <c r="D5299" s="56">
        <v>14.52</v>
      </c>
      <c r="E5299" s="57">
        <v>23.23</v>
      </c>
      <c r="F5299" t="s">
        <v>17553</v>
      </c>
      <c r="G5299" t="s">
        <v>17533</v>
      </c>
      <c r="H5299" t="str">
        <f t="shared" si="83"/>
        <v>6277-0760</v>
      </c>
    </row>
    <row r="5300" spans="1:8" x14ac:dyDescent="0.2">
      <c r="A5300" t="s">
        <v>6561</v>
      </c>
      <c r="B5300" t="s">
        <v>16935</v>
      </c>
      <c r="C5300" s="56">
        <v>19.36</v>
      </c>
      <c r="D5300" s="56">
        <v>14.52</v>
      </c>
      <c r="E5300" s="57">
        <v>23.23</v>
      </c>
      <c r="F5300" t="s">
        <v>17553</v>
      </c>
      <c r="G5300" t="s">
        <v>17533</v>
      </c>
      <c r="H5300" t="str">
        <f t="shared" si="83"/>
        <v>6277-0763</v>
      </c>
    </row>
    <row r="5301" spans="1:8" x14ac:dyDescent="0.2">
      <c r="A5301" t="s">
        <v>6562</v>
      </c>
      <c r="B5301" t="s">
        <v>16935</v>
      </c>
      <c r="C5301" s="56">
        <v>19.36</v>
      </c>
      <c r="D5301" s="56">
        <v>14.52</v>
      </c>
      <c r="E5301" s="57">
        <v>23.23</v>
      </c>
      <c r="F5301" t="s">
        <v>17553</v>
      </c>
      <c r="G5301" t="s">
        <v>17533</v>
      </c>
      <c r="H5301" t="str">
        <f t="shared" si="83"/>
        <v>6277-0770</v>
      </c>
    </row>
    <row r="5302" spans="1:8" x14ac:dyDescent="0.2">
      <c r="A5302" t="s">
        <v>6563</v>
      </c>
      <c r="B5302" t="s">
        <v>16935</v>
      </c>
      <c r="C5302" s="56">
        <v>19.36</v>
      </c>
      <c r="D5302" s="56">
        <v>14.52</v>
      </c>
      <c r="E5302" s="57">
        <v>23.23</v>
      </c>
      <c r="F5302" t="s">
        <v>17553</v>
      </c>
      <c r="G5302" t="s">
        <v>17533</v>
      </c>
      <c r="H5302" t="str">
        <f t="shared" si="83"/>
        <v>6277-0776</v>
      </c>
    </row>
    <row r="5303" spans="1:8" x14ac:dyDescent="0.2">
      <c r="A5303" t="s">
        <v>6564</v>
      </c>
      <c r="B5303" t="s">
        <v>16935</v>
      </c>
      <c r="C5303" s="56">
        <v>19.36</v>
      </c>
      <c r="D5303" s="56">
        <v>14.52</v>
      </c>
      <c r="E5303" s="57">
        <v>23.23</v>
      </c>
      <c r="F5303" t="s">
        <v>17553</v>
      </c>
      <c r="G5303" t="s">
        <v>17533</v>
      </c>
      <c r="H5303" t="str">
        <f t="shared" si="83"/>
        <v>6277-0778</v>
      </c>
    </row>
    <row r="5304" spans="1:8" x14ac:dyDescent="0.2">
      <c r="A5304" t="s">
        <v>6565</v>
      </c>
      <c r="B5304" t="s">
        <v>16935</v>
      </c>
      <c r="C5304" s="56">
        <v>19.36</v>
      </c>
      <c r="D5304" s="56">
        <v>14.52</v>
      </c>
      <c r="E5304" s="57">
        <v>23.23</v>
      </c>
      <c r="F5304" t="s">
        <v>17553</v>
      </c>
      <c r="G5304" t="s">
        <v>17533</v>
      </c>
      <c r="H5304" t="str">
        <f t="shared" si="83"/>
        <v>6277-0779</v>
      </c>
    </row>
    <row r="5305" spans="1:8" x14ac:dyDescent="0.2">
      <c r="A5305" t="s">
        <v>6566</v>
      </c>
      <c r="B5305" t="s">
        <v>16935</v>
      </c>
      <c r="C5305" s="56">
        <v>19.36</v>
      </c>
      <c r="D5305" s="56">
        <v>14.52</v>
      </c>
      <c r="E5305" s="57">
        <v>23.23</v>
      </c>
      <c r="F5305" t="s">
        <v>17553</v>
      </c>
      <c r="G5305" t="s">
        <v>17533</v>
      </c>
      <c r="H5305" t="str">
        <f t="shared" si="83"/>
        <v>6277-0780</v>
      </c>
    </row>
    <row r="5306" spans="1:8" x14ac:dyDescent="0.2">
      <c r="A5306" t="s">
        <v>6567</v>
      </c>
      <c r="B5306" t="s">
        <v>16935</v>
      </c>
      <c r="C5306" s="56">
        <v>19.36</v>
      </c>
      <c r="D5306" s="56">
        <v>14.52</v>
      </c>
      <c r="E5306" s="57">
        <v>23.23</v>
      </c>
      <c r="F5306" t="s">
        <v>17553</v>
      </c>
      <c r="G5306" t="s">
        <v>17533</v>
      </c>
      <c r="H5306" t="str">
        <f t="shared" si="83"/>
        <v>6277-0781</v>
      </c>
    </row>
    <row r="5307" spans="1:8" x14ac:dyDescent="0.2">
      <c r="A5307" t="s">
        <v>6568</v>
      </c>
      <c r="B5307" t="s">
        <v>16935</v>
      </c>
      <c r="C5307" s="56">
        <v>19.36</v>
      </c>
      <c r="D5307" s="56">
        <v>14.52</v>
      </c>
      <c r="E5307" s="57">
        <v>23.23</v>
      </c>
      <c r="F5307" t="s">
        <v>17553</v>
      </c>
      <c r="G5307" t="s">
        <v>17533</v>
      </c>
      <c r="H5307" t="str">
        <f t="shared" si="83"/>
        <v>6277-0782</v>
      </c>
    </row>
    <row r="5308" spans="1:8" x14ac:dyDescent="0.2">
      <c r="A5308" t="s">
        <v>6569</v>
      </c>
      <c r="B5308" t="s">
        <v>16935</v>
      </c>
      <c r="C5308" s="56">
        <v>19.36</v>
      </c>
      <c r="D5308" s="56">
        <v>14.52</v>
      </c>
      <c r="E5308" s="57">
        <v>23.23</v>
      </c>
      <c r="F5308" t="s">
        <v>17553</v>
      </c>
      <c r="G5308" t="s">
        <v>17533</v>
      </c>
      <c r="H5308" t="str">
        <f t="shared" si="83"/>
        <v>6277-0787</v>
      </c>
    </row>
    <row r="5309" spans="1:8" x14ac:dyDescent="0.2">
      <c r="A5309" t="s">
        <v>6570</v>
      </c>
      <c r="B5309" t="s">
        <v>16935</v>
      </c>
      <c r="C5309" s="56">
        <v>19.36</v>
      </c>
      <c r="D5309" s="56">
        <v>14.52</v>
      </c>
      <c r="E5309" s="57">
        <v>23.23</v>
      </c>
      <c r="F5309" t="s">
        <v>17553</v>
      </c>
      <c r="G5309" t="s">
        <v>17533</v>
      </c>
      <c r="H5309" t="str">
        <f t="shared" si="83"/>
        <v>6277-0790</v>
      </c>
    </row>
    <row r="5310" spans="1:8" x14ac:dyDescent="0.2">
      <c r="A5310" t="s">
        <v>6571</v>
      </c>
      <c r="B5310" t="s">
        <v>16935</v>
      </c>
      <c r="C5310" s="56">
        <v>19.36</v>
      </c>
      <c r="D5310" s="56">
        <v>14.52</v>
      </c>
      <c r="E5310" s="57">
        <v>23.23</v>
      </c>
      <c r="F5310" t="s">
        <v>17553</v>
      </c>
      <c r="G5310" t="s">
        <v>17533</v>
      </c>
      <c r="H5310" t="str">
        <f t="shared" si="83"/>
        <v>6277-0792</v>
      </c>
    </row>
    <row r="5311" spans="1:8" x14ac:dyDescent="0.2">
      <c r="A5311" t="s">
        <v>6572</v>
      </c>
      <c r="B5311" t="s">
        <v>16935</v>
      </c>
      <c r="C5311" s="56">
        <v>19.36</v>
      </c>
      <c r="D5311" s="56">
        <v>14.52</v>
      </c>
      <c r="E5311" s="57">
        <v>23.23</v>
      </c>
      <c r="F5311" t="s">
        <v>17553</v>
      </c>
      <c r="G5311" t="s">
        <v>17533</v>
      </c>
      <c r="H5311" t="str">
        <f t="shared" si="83"/>
        <v>6277-0793</v>
      </c>
    </row>
    <row r="5312" spans="1:8" x14ac:dyDescent="0.2">
      <c r="A5312" t="s">
        <v>6573</v>
      </c>
      <c r="B5312" t="s">
        <v>16935</v>
      </c>
      <c r="C5312" s="56">
        <v>19.36</v>
      </c>
      <c r="D5312" s="56">
        <v>14.52</v>
      </c>
      <c r="E5312" s="57">
        <v>23.23</v>
      </c>
      <c r="F5312" t="s">
        <v>17553</v>
      </c>
      <c r="G5312" t="s">
        <v>17533</v>
      </c>
      <c r="H5312" t="str">
        <f t="shared" si="83"/>
        <v>6277-0796</v>
      </c>
    </row>
    <row r="5313" spans="1:8" x14ac:dyDescent="0.2">
      <c r="A5313" t="s">
        <v>6574</v>
      </c>
      <c r="B5313" t="s">
        <v>16935</v>
      </c>
      <c r="C5313" s="56">
        <v>19.36</v>
      </c>
      <c r="D5313" s="56">
        <v>14.52</v>
      </c>
      <c r="E5313" s="57">
        <v>23.23</v>
      </c>
      <c r="F5313" t="s">
        <v>17553</v>
      </c>
      <c r="G5313" t="s">
        <v>17533</v>
      </c>
      <c r="H5313" t="str">
        <f t="shared" si="83"/>
        <v>6277-0799</v>
      </c>
    </row>
    <row r="5314" spans="1:8" x14ac:dyDescent="0.2">
      <c r="A5314" t="s">
        <v>6575</v>
      </c>
      <c r="B5314" t="s">
        <v>16935</v>
      </c>
      <c r="C5314" s="56">
        <v>19.36</v>
      </c>
      <c r="D5314" s="56">
        <v>14.52</v>
      </c>
      <c r="E5314" s="57">
        <v>23.23</v>
      </c>
      <c r="F5314" t="s">
        <v>17553</v>
      </c>
      <c r="G5314" t="s">
        <v>17533</v>
      </c>
      <c r="H5314" t="str">
        <f t="shared" si="83"/>
        <v>6277-0805</v>
      </c>
    </row>
    <row r="5315" spans="1:8" x14ac:dyDescent="0.2">
      <c r="A5315" t="s">
        <v>6576</v>
      </c>
      <c r="B5315" t="s">
        <v>16935</v>
      </c>
      <c r="C5315" s="56">
        <v>19.36</v>
      </c>
      <c r="D5315" s="56">
        <v>14.52</v>
      </c>
      <c r="E5315" s="57">
        <v>23.23</v>
      </c>
      <c r="F5315" t="s">
        <v>17553</v>
      </c>
      <c r="G5315" t="s">
        <v>17533</v>
      </c>
      <c r="H5315" t="str">
        <f t="shared" si="83"/>
        <v>6277-0806</v>
      </c>
    </row>
    <row r="5316" spans="1:8" x14ac:dyDescent="0.2">
      <c r="A5316" t="s">
        <v>6577</v>
      </c>
      <c r="B5316" t="s">
        <v>16935</v>
      </c>
      <c r="C5316" s="56">
        <v>19.36</v>
      </c>
      <c r="D5316" s="56">
        <v>14.52</v>
      </c>
      <c r="E5316" s="57">
        <v>23.23</v>
      </c>
      <c r="F5316" t="s">
        <v>17553</v>
      </c>
      <c r="G5316" t="s">
        <v>17533</v>
      </c>
      <c r="H5316" t="str">
        <f t="shared" si="83"/>
        <v>6277-0807</v>
      </c>
    </row>
    <row r="5317" spans="1:8" x14ac:dyDescent="0.2">
      <c r="A5317" t="s">
        <v>6578</v>
      </c>
      <c r="B5317" t="s">
        <v>16935</v>
      </c>
      <c r="C5317" s="56">
        <v>19.36</v>
      </c>
      <c r="D5317" s="56">
        <v>14.52</v>
      </c>
      <c r="E5317" s="57">
        <v>23.23</v>
      </c>
      <c r="F5317" t="s">
        <v>17553</v>
      </c>
      <c r="G5317" t="s">
        <v>17533</v>
      </c>
      <c r="H5317" t="str">
        <f t="shared" ref="H5317:H5380" si="84">MID(A5317,4,12)</f>
        <v>6277-0809</v>
      </c>
    </row>
    <row r="5318" spans="1:8" x14ac:dyDescent="0.2">
      <c r="A5318" t="s">
        <v>6579</v>
      </c>
      <c r="B5318" t="s">
        <v>16935</v>
      </c>
      <c r="C5318" s="56">
        <v>19.36</v>
      </c>
      <c r="D5318" s="56">
        <v>14.52</v>
      </c>
      <c r="E5318" s="57">
        <v>23.23</v>
      </c>
      <c r="F5318" t="s">
        <v>17553</v>
      </c>
      <c r="G5318" t="s">
        <v>17533</v>
      </c>
      <c r="H5318" t="str">
        <f t="shared" si="84"/>
        <v>6277-0812</v>
      </c>
    </row>
    <row r="5319" spans="1:8" x14ac:dyDescent="0.2">
      <c r="A5319" t="s">
        <v>6580</v>
      </c>
      <c r="B5319" t="s">
        <v>16935</v>
      </c>
      <c r="C5319" s="56">
        <v>19.36</v>
      </c>
      <c r="D5319" s="56">
        <v>14.52</v>
      </c>
      <c r="E5319" s="57">
        <v>23.23</v>
      </c>
      <c r="F5319" t="s">
        <v>17553</v>
      </c>
      <c r="G5319" t="s">
        <v>17533</v>
      </c>
      <c r="H5319" t="str">
        <f t="shared" si="84"/>
        <v>6277-0814</v>
      </c>
    </row>
    <row r="5320" spans="1:8" x14ac:dyDescent="0.2">
      <c r="A5320" t="s">
        <v>6581</v>
      </c>
      <c r="B5320" t="s">
        <v>16935</v>
      </c>
      <c r="C5320" s="56">
        <v>19.36</v>
      </c>
      <c r="D5320" s="56">
        <v>14.52</v>
      </c>
      <c r="E5320" s="57">
        <v>23.23</v>
      </c>
      <c r="F5320" t="s">
        <v>17553</v>
      </c>
      <c r="G5320" t="s">
        <v>17533</v>
      </c>
      <c r="H5320" t="str">
        <f t="shared" si="84"/>
        <v>6277-0815</v>
      </c>
    </row>
    <row r="5321" spans="1:8" x14ac:dyDescent="0.2">
      <c r="A5321" t="s">
        <v>6582</v>
      </c>
      <c r="B5321" t="s">
        <v>16935</v>
      </c>
      <c r="C5321" s="56">
        <v>19.36</v>
      </c>
      <c r="D5321" s="56">
        <v>14.52</v>
      </c>
      <c r="E5321" s="57">
        <v>23.23</v>
      </c>
      <c r="F5321" t="s">
        <v>17553</v>
      </c>
      <c r="G5321" t="s">
        <v>17533</v>
      </c>
      <c r="H5321" t="str">
        <f t="shared" si="84"/>
        <v>6277-0816</v>
      </c>
    </row>
    <row r="5322" spans="1:8" x14ac:dyDescent="0.2">
      <c r="A5322" t="s">
        <v>6583</v>
      </c>
      <c r="B5322" t="s">
        <v>16935</v>
      </c>
      <c r="C5322" s="56">
        <v>19.36</v>
      </c>
      <c r="D5322" s="56">
        <v>14.52</v>
      </c>
      <c r="E5322" s="57">
        <v>23.23</v>
      </c>
      <c r="F5322" t="s">
        <v>17553</v>
      </c>
      <c r="G5322" t="s">
        <v>17533</v>
      </c>
      <c r="H5322" t="str">
        <f t="shared" si="84"/>
        <v>6277-0818</v>
      </c>
    </row>
    <row r="5323" spans="1:8" x14ac:dyDescent="0.2">
      <c r="A5323" t="s">
        <v>6584</v>
      </c>
      <c r="B5323" t="s">
        <v>16935</v>
      </c>
      <c r="C5323" s="56">
        <v>19.36</v>
      </c>
      <c r="D5323" s="56">
        <v>14.52</v>
      </c>
      <c r="E5323" s="57">
        <v>23.23</v>
      </c>
      <c r="F5323" t="s">
        <v>17553</v>
      </c>
      <c r="G5323" t="s">
        <v>17533</v>
      </c>
      <c r="H5323" t="str">
        <f t="shared" si="84"/>
        <v>6277-0819</v>
      </c>
    </row>
    <row r="5324" spans="1:8" x14ac:dyDescent="0.2">
      <c r="A5324" t="s">
        <v>6585</v>
      </c>
      <c r="B5324" t="s">
        <v>16935</v>
      </c>
      <c r="C5324" s="56">
        <v>19.36</v>
      </c>
      <c r="D5324" s="56">
        <v>14.52</v>
      </c>
      <c r="E5324" s="57">
        <v>23.23</v>
      </c>
      <c r="F5324" t="s">
        <v>17553</v>
      </c>
      <c r="G5324" t="s">
        <v>17533</v>
      </c>
      <c r="H5324" t="str">
        <f t="shared" si="84"/>
        <v>6277-0821</v>
      </c>
    </row>
    <row r="5325" spans="1:8" x14ac:dyDescent="0.2">
      <c r="A5325" t="s">
        <v>6586</v>
      </c>
      <c r="B5325" t="s">
        <v>16935</v>
      </c>
      <c r="C5325" s="56">
        <v>19.36</v>
      </c>
      <c r="D5325" s="56">
        <v>14.52</v>
      </c>
      <c r="E5325" s="57">
        <v>23.23</v>
      </c>
      <c r="F5325" t="s">
        <v>17553</v>
      </c>
      <c r="G5325" t="s">
        <v>17533</v>
      </c>
      <c r="H5325" t="str">
        <f t="shared" si="84"/>
        <v>6277-0822</v>
      </c>
    </row>
    <row r="5326" spans="1:8" x14ac:dyDescent="0.2">
      <c r="A5326" t="s">
        <v>6587</v>
      </c>
      <c r="B5326" t="s">
        <v>16935</v>
      </c>
      <c r="C5326" s="56">
        <v>19.36</v>
      </c>
      <c r="D5326" s="56">
        <v>14.52</v>
      </c>
      <c r="E5326" s="57">
        <v>23.23</v>
      </c>
      <c r="F5326" t="s">
        <v>17553</v>
      </c>
      <c r="G5326" t="s">
        <v>17533</v>
      </c>
      <c r="H5326" t="str">
        <f t="shared" si="84"/>
        <v>6277-0823</v>
      </c>
    </row>
    <row r="5327" spans="1:8" x14ac:dyDescent="0.2">
      <c r="A5327" t="s">
        <v>6588</v>
      </c>
      <c r="B5327" t="s">
        <v>16935</v>
      </c>
      <c r="C5327" s="56">
        <v>19.36</v>
      </c>
      <c r="D5327" s="56">
        <v>14.52</v>
      </c>
      <c r="E5327" s="57">
        <v>23.23</v>
      </c>
      <c r="F5327" t="s">
        <v>17553</v>
      </c>
      <c r="G5327" t="s">
        <v>17533</v>
      </c>
      <c r="H5327" t="str">
        <f t="shared" si="84"/>
        <v>6277-0825</v>
      </c>
    </row>
    <row r="5328" spans="1:8" x14ac:dyDescent="0.2">
      <c r="A5328" t="s">
        <v>6589</v>
      </c>
      <c r="B5328" t="s">
        <v>16935</v>
      </c>
      <c r="C5328" s="56">
        <v>19.36</v>
      </c>
      <c r="D5328" s="56">
        <v>14.52</v>
      </c>
      <c r="E5328" s="57">
        <v>23.23</v>
      </c>
      <c r="F5328" t="s">
        <v>17553</v>
      </c>
      <c r="G5328" t="s">
        <v>17533</v>
      </c>
      <c r="H5328" t="str">
        <f t="shared" si="84"/>
        <v>6277-0827</v>
      </c>
    </row>
    <row r="5329" spans="1:8" x14ac:dyDescent="0.2">
      <c r="A5329" t="s">
        <v>6590</v>
      </c>
      <c r="B5329" t="s">
        <v>16935</v>
      </c>
      <c r="C5329" s="56">
        <v>19.36</v>
      </c>
      <c r="D5329" s="56">
        <v>14.52</v>
      </c>
      <c r="E5329" s="57">
        <v>23.23</v>
      </c>
      <c r="F5329" t="s">
        <v>17553</v>
      </c>
      <c r="G5329" t="s">
        <v>17533</v>
      </c>
      <c r="H5329" t="str">
        <f t="shared" si="84"/>
        <v>6277-0828</v>
      </c>
    </row>
    <row r="5330" spans="1:8" x14ac:dyDescent="0.2">
      <c r="A5330" t="s">
        <v>6591</v>
      </c>
      <c r="B5330" t="s">
        <v>16935</v>
      </c>
      <c r="C5330" s="56">
        <v>19.36</v>
      </c>
      <c r="D5330" s="56">
        <v>14.52</v>
      </c>
      <c r="E5330" s="57">
        <v>23.23</v>
      </c>
      <c r="F5330" t="s">
        <v>17553</v>
      </c>
      <c r="G5330" t="s">
        <v>17533</v>
      </c>
      <c r="H5330" t="str">
        <f t="shared" si="84"/>
        <v>6277-0829</v>
      </c>
    </row>
    <row r="5331" spans="1:8" x14ac:dyDescent="0.2">
      <c r="A5331" t="s">
        <v>6592</v>
      </c>
      <c r="B5331" t="s">
        <v>16935</v>
      </c>
      <c r="C5331" s="56">
        <v>19.36</v>
      </c>
      <c r="D5331" s="56">
        <v>14.52</v>
      </c>
      <c r="E5331" s="57">
        <v>23.23</v>
      </c>
      <c r="F5331" t="s">
        <v>17553</v>
      </c>
      <c r="G5331" t="s">
        <v>17533</v>
      </c>
      <c r="H5331" t="str">
        <f t="shared" si="84"/>
        <v>6277-0833</v>
      </c>
    </row>
    <row r="5332" spans="1:8" x14ac:dyDescent="0.2">
      <c r="A5332" t="s">
        <v>6593</v>
      </c>
      <c r="B5332" t="s">
        <v>16935</v>
      </c>
      <c r="C5332" s="56">
        <v>19.36</v>
      </c>
      <c r="D5332" s="56">
        <v>14.52</v>
      </c>
      <c r="E5332" s="57">
        <v>23.23</v>
      </c>
      <c r="F5332" t="s">
        <v>17553</v>
      </c>
      <c r="G5332" t="s">
        <v>17533</v>
      </c>
      <c r="H5332" t="str">
        <f t="shared" si="84"/>
        <v>6277-0839</v>
      </c>
    </row>
    <row r="5333" spans="1:8" x14ac:dyDescent="0.2">
      <c r="A5333" t="s">
        <v>6594</v>
      </c>
      <c r="B5333" t="s">
        <v>16935</v>
      </c>
      <c r="C5333" s="56">
        <v>19.36</v>
      </c>
      <c r="D5333" s="56">
        <v>14.52</v>
      </c>
      <c r="E5333" s="57">
        <v>23.23</v>
      </c>
      <c r="F5333" t="s">
        <v>17553</v>
      </c>
      <c r="G5333" t="s">
        <v>17533</v>
      </c>
      <c r="H5333" t="str">
        <f t="shared" si="84"/>
        <v>6277-0840</v>
      </c>
    </row>
    <row r="5334" spans="1:8" x14ac:dyDescent="0.2">
      <c r="A5334" t="s">
        <v>6595</v>
      </c>
      <c r="B5334" t="s">
        <v>16935</v>
      </c>
      <c r="C5334" s="56">
        <v>19.36</v>
      </c>
      <c r="D5334" s="56">
        <v>14.52</v>
      </c>
      <c r="E5334" s="57">
        <v>23.23</v>
      </c>
      <c r="F5334" t="s">
        <v>17553</v>
      </c>
      <c r="G5334" t="s">
        <v>17533</v>
      </c>
      <c r="H5334" t="str">
        <f t="shared" si="84"/>
        <v>6277-0842</v>
      </c>
    </row>
    <row r="5335" spans="1:8" x14ac:dyDescent="0.2">
      <c r="A5335" t="s">
        <v>6596</v>
      </c>
      <c r="B5335" t="s">
        <v>16935</v>
      </c>
      <c r="C5335" s="56">
        <v>19.36</v>
      </c>
      <c r="D5335" s="56">
        <v>14.52</v>
      </c>
      <c r="E5335" s="57">
        <v>23.23</v>
      </c>
      <c r="F5335" t="s">
        <v>17553</v>
      </c>
      <c r="G5335" t="s">
        <v>17533</v>
      </c>
      <c r="H5335" t="str">
        <f t="shared" si="84"/>
        <v>6277-0846</v>
      </c>
    </row>
    <row r="5336" spans="1:8" x14ac:dyDescent="0.2">
      <c r="A5336" t="s">
        <v>6597</v>
      </c>
      <c r="B5336" t="s">
        <v>16935</v>
      </c>
      <c r="C5336" s="56">
        <v>19.36</v>
      </c>
      <c r="D5336" s="56">
        <v>14.52</v>
      </c>
      <c r="E5336" s="57">
        <v>23.23</v>
      </c>
      <c r="F5336" t="s">
        <v>17553</v>
      </c>
      <c r="G5336" t="s">
        <v>17533</v>
      </c>
      <c r="H5336" t="str">
        <f t="shared" si="84"/>
        <v>6277-0850</v>
      </c>
    </row>
    <row r="5337" spans="1:8" x14ac:dyDescent="0.2">
      <c r="A5337" t="s">
        <v>6598</v>
      </c>
      <c r="B5337" t="s">
        <v>16935</v>
      </c>
      <c r="C5337" s="56">
        <v>19.36</v>
      </c>
      <c r="D5337" s="56">
        <v>14.52</v>
      </c>
      <c r="E5337" s="57">
        <v>23.23</v>
      </c>
      <c r="F5337" t="s">
        <v>17553</v>
      </c>
      <c r="G5337" t="s">
        <v>17533</v>
      </c>
      <c r="H5337" t="str">
        <f t="shared" si="84"/>
        <v>6277-0851</v>
      </c>
    </row>
    <row r="5338" spans="1:8" x14ac:dyDescent="0.2">
      <c r="A5338" t="s">
        <v>6599</v>
      </c>
      <c r="B5338" t="s">
        <v>16935</v>
      </c>
      <c r="C5338" s="56">
        <v>19.36</v>
      </c>
      <c r="D5338" s="56">
        <v>14.52</v>
      </c>
      <c r="E5338" s="57">
        <v>23.23</v>
      </c>
      <c r="F5338" t="s">
        <v>17553</v>
      </c>
      <c r="G5338" t="s">
        <v>17533</v>
      </c>
      <c r="H5338" t="str">
        <f t="shared" si="84"/>
        <v>6277-0852</v>
      </c>
    </row>
    <row r="5339" spans="1:8" x14ac:dyDescent="0.2">
      <c r="A5339" t="s">
        <v>6600</v>
      </c>
      <c r="B5339" t="s">
        <v>16935</v>
      </c>
      <c r="C5339" s="56">
        <v>19.36</v>
      </c>
      <c r="D5339" s="56">
        <v>14.52</v>
      </c>
      <c r="E5339" s="57">
        <v>23.23</v>
      </c>
      <c r="F5339" t="s">
        <v>17553</v>
      </c>
      <c r="G5339" t="s">
        <v>17533</v>
      </c>
      <c r="H5339" t="str">
        <f t="shared" si="84"/>
        <v>6277-0853</v>
      </c>
    </row>
    <row r="5340" spans="1:8" x14ac:dyDescent="0.2">
      <c r="A5340" t="s">
        <v>6601</v>
      </c>
      <c r="B5340" t="s">
        <v>16935</v>
      </c>
      <c r="C5340" s="56">
        <v>19.36</v>
      </c>
      <c r="D5340" s="56">
        <v>14.52</v>
      </c>
      <c r="E5340" s="57">
        <v>23.23</v>
      </c>
      <c r="F5340" t="s">
        <v>17553</v>
      </c>
      <c r="G5340" t="s">
        <v>17533</v>
      </c>
      <c r="H5340" t="str">
        <f t="shared" si="84"/>
        <v>6277-0856</v>
      </c>
    </row>
    <row r="5341" spans="1:8" x14ac:dyDescent="0.2">
      <c r="A5341" t="s">
        <v>6602</v>
      </c>
      <c r="B5341" t="s">
        <v>16935</v>
      </c>
      <c r="C5341" s="56">
        <v>19.36</v>
      </c>
      <c r="D5341" s="56">
        <v>14.52</v>
      </c>
      <c r="E5341" s="57">
        <v>23.23</v>
      </c>
      <c r="F5341" t="s">
        <v>17553</v>
      </c>
      <c r="G5341" t="s">
        <v>17533</v>
      </c>
      <c r="H5341" t="str">
        <f t="shared" si="84"/>
        <v>6277-0858</v>
      </c>
    </row>
    <row r="5342" spans="1:8" x14ac:dyDescent="0.2">
      <c r="A5342" t="s">
        <v>6603</v>
      </c>
      <c r="B5342" t="s">
        <v>16935</v>
      </c>
      <c r="C5342" s="56">
        <v>19.36</v>
      </c>
      <c r="D5342" s="56">
        <v>14.52</v>
      </c>
      <c r="E5342" s="57">
        <v>23.23</v>
      </c>
      <c r="F5342" t="s">
        <v>17553</v>
      </c>
      <c r="G5342" t="s">
        <v>17533</v>
      </c>
      <c r="H5342" t="str">
        <f t="shared" si="84"/>
        <v>6277-0861</v>
      </c>
    </row>
    <row r="5343" spans="1:8" x14ac:dyDescent="0.2">
      <c r="A5343" t="s">
        <v>6604</v>
      </c>
      <c r="B5343" t="s">
        <v>16935</v>
      </c>
      <c r="C5343" s="56">
        <v>19.36</v>
      </c>
      <c r="D5343" s="56">
        <v>14.52</v>
      </c>
      <c r="E5343" s="57">
        <v>23.23</v>
      </c>
      <c r="F5343" t="s">
        <v>17553</v>
      </c>
      <c r="G5343" t="s">
        <v>17533</v>
      </c>
      <c r="H5343" t="str">
        <f t="shared" si="84"/>
        <v>6277-0867</v>
      </c>
    </row>
    <row r="5344" spans="1:8" x14ac:dyDescent="0.2">
      <c r="A5344" t="s">
        <v>6605</v>
      </c>
      <c r="B5344" t="s">
        <v>16935</v>
      </c>
      <c r="C5344" s="56">
        <v>19.36</v>
      </c>
      <c r="D5344" s="56">
        <v>14.52</v>
      </c>
      <c r="E5344" s="57">
        <v>23.23</v>
      </c>
      <c r="F5344" t="s">
        <v>17553</v>
      </c>
      <c r="G5344" t="s">
        <v>17533</v>
      </c>
      <c r="H5344" t="str">
        <f t="shared" si="84"/>
        <v>6277-0869</v>
      </c>
    </row>
    <row r="5345" spans="1:8" x14ac:dyDescent="0.2">
      <c r="A5345" t="s">
        <v>6606</v>
      </c>
      <c r="B5345" t="s">
        <v>16935</v>
      </c>
      <c r="C5345" s="56">
        <v>19.36</v>
      </c>
      <c r="D5345" s="56">
        <v>14.52</v>
      </c>
      <c r="E5345" s="57">
        <v>23.23</v>
      </c>
      <c r="F5345" t="s">
        <v>17553</v>
      </c>
      <c r="G5345" t="s">
        <v>17533</v>
      </c>
      <c r="H5345" t="str">
        <f t="shared" si="84"/>
        <v>6277-0871</v>
      </c>
    </row>
    <row r="5346" spans="1:8" x14ac:dyDescent="0.2">
      <c r="A5346" t="s">
        <v>6607</v>
      </c>
      <c r="B5346" t="s">
        <v>16935</v>
      </c>
      <c r="C5346" s="56">
        <v>19.36</v>
      </c>
      <c r="D5346" s="56">
        <v>14.52</v>
      </c>
      <c r="E5346" s="57">
        <v>23.23</v>
      </c>
      <c r="F5346" t="s">
        <v>17553</v>
      </c>
      <c r="G5346" t="s">
        <v>17533</v>
      </c>
      <c r="H5346" t="str">
        <f t="shared" si="84"/>
        <v>6277-0878</v>
      </c>
    </row>
    <row r="5347" spans="1:8" x14ac:dyDescent="0.2">
      <c r="A5347" t="s">
        <v>6608</v>
      </c>
      <c r="B5347" t="s">
        <v>16935</v>
      </c>
      <c r="C5347" s="56">
        <v>19.36</v>
      </c>
      <c r="D5347" s="56">
        <v>14.52</v>
      </c>
      <c r="E5347" s="57">
        <v>23.23</v>
      </c>
      <c r="F5347" t="s">
        <v>17553</v>
      </c>
      <c r="G5347" t="s">
        <v>17533</v>
      </c>
      <c r="H5347" t="str">
        <f t="shared" si="84"/>
        <v>6277-0882</v>
      </c>
    </row>
    <row r="5348" spans="1:8" x14ac:dyDescent="0.2">
      <c r="A5348" t="s">
        <v>6609</v>
      </c>
      <c r="B5348" t="s">
        <v>16935</v>
      </c>
      <c r="C5348" s="56">
        <v>19.36</v>
      </c>
      <c r="D5348" s="56">
        <v>14.52</v>
      </c>
      <c r="E5348" s="57">
        <v>23.23</v>
      </c>
      <c r="F5348" t="s">
        <v>17553</v>
      </c>
      <c r="G5348" t="s">
        <v>17533</v>
      </c>
      <c r="H5348" t="str">
        <f t="shared" si="84"/>
        <v>6277-0890</v>
      </c>
    </row>
    <row r="5349" spans="1:8" x14ac:dyDescent="0.2">
      <c r="A5349" t="s">
        <v>6610</v>
      </c>
      <c r="B5349" t="s">
        <v>16935</v>
      </c>
      <c r="C5349" s="56">
        <v>19.36</v>
      </c>
      <c r="D5349" s="56">
        <v>14.52</v>
      </c>
      <c r="E5349" s="57">
        <v>23.23</v>
      </c>
      <c r="F5349" t="s">
        <v>17553</v>
      </c>
      <c r="G5349" t="s">
        <v>17533</v>
      </c>
      <c r="H5349" t="str">
        <f t="shared" si="84"/>
        <v>6277-0891</v>
      </c>
    </row>
    <row r="5350" spans="1:8" x14ac:dyDescent="0.2">
      <c r="A5350" t="s">
        <v>6611</v>
      </c>
      <c r="B5350" t="s">
        <v>16935</v>
      </c>
      <c r="C5350" s="56">
        <v>19.36</v>
      </c>
      <c r="D5350" s="56">
        <v>14.52</v>
      </c>
      <c r="E5350" s="57">
        <v>23.23</v>
      </c>
      <c r="F5350" t="s">
        <v>17553</v>
      </c>
      <c r="G5350" t="s">
        <v>17533</v>
      </c>
      <c r="H5350" t="str">
        <f t="shared" si="84"/>
        <v>6277-0892</v>
      </c>
    </row>
    <row r="5351" spans="1:8" x14ac:dyDescent="0.2">
      <c r="A5351" t="s">
        <v>6612</v>
      </c>
      <c r="B5351" t="s">
        <v>16935</v>
      </c>
      <c r="C5351" s="56">
        <v>19.36</v>
      </c>
      <c r="D5351" s="56">
        <v>14.52</v>
      </c>
      <c r="E5351" s="57">
        <v>23.23</v>
      </c>
      <c r="F5351" t="s">
        <v>17553</v>
      </c>
      <c r="G5351" t="s">
        <v>17533</v>
      </c>
      <c r="H5351" t="str">
        <f t="shared" si="84"/>
        <v>6277-0897</v>
      </c>
    </row>
    <row r="5352" spans="1:8" x14ac:dyDescent="0.2">
      <c r="A5352" t="s">
        <v>6613</v>
      </c>
      <c r="B5352" t="s">
        <v>16935</v>
      </c>
      <c r="C5352" s="56">
        <v>19.36</v>
      </c>
      <c r="D5352" s="56">
        <v>14.52</v>
      </c>
      <c r="E5352" s="57">
        <v>23.23</v>
      </c>
      <c r="F5352" t="s">
        <v>17553</v>
      </c>
      <c r="G5352" t="s">
        <v>17533</v>
      </c>
      <c r="H5352" t="str">
        <f t="shared" si="84"/>
        <v>6277-0899</v>
      </c>
    </row>
    <row r="5353" spans="1:8" x14ac:dyDescent="0.2">
      <c r="A5353" t="s">
        <v>6614</v>
      </c>
      <c r="B5353" t="s">
        <v>16935</v>
      </c>
      <c r="C5353" s="56">
        <v>19.36</v>
      </c>
      <c r="D5353" s="56">
        <v>14.52</v>
      </c>
      <c r="E5353" s="57">
        <v>23.23</v>
      </c>
      <c r="F5353" t="s">
        <v>17553</v>
      </c>
      <c r="G5353" t="s">
        <v>17533</v>
      </c>
      <c r="H5353" t="str">
        <f t="shared" si="84"/>
        <v>6277-0900</v>
      </c>
    </row>
    <row r="5354" spans="1:8" x14ac:dyDescent="0.2">
      <c r="A5354" t="s">
        <v>6615</v>
      </c>
      <c r="B5354" t="s">
        <v>16935</v>
      </c>
      <c r="C5354" s="56">
        <v>19.36</v>
      </c>
      <c r="D5354" s="56">
        <v>14.52</v>
      </c>
      <c r="E5354" s="57">
        <v>23.23</v>
      </c>
      <c r="F5354" t="s">
        <v>17553</v>
      </c>
      <c r="G5354" t="s">
        <v>17533</v>
      </c>
      <c r="H5354" t="str">
        <f t="shared" si="84"/>
        <v>6277-0909</v>
      </c>
    </row>
    <row r="5355" spans="1:8" x14ac:dyDescent="0.2">
      <c r="A5355" t="s">
        <v>6616</v>
      </c>
      <c r="B5355" t="s">
        <v>16935</v>
      </c>
      <c r="C5355" s="56">
        <v>19.36</v>
      </c>
      <c r="D5355" s="56">
        <v>14.52</v>
      </c>
      <c r="E5355" s="57">
        <v>23.23</v>
      </c>
      <c r="F5355" t="s">
        <v>17553</v>
      </c>
      <c r="G5355" t="s">
        <v>17533</v>
      </c>
      <c r="H5355" t="str">
        <f t="shared" si="84"/>
        <v>6277-0918</v>
      </c>
    </row>
    <row r="5356" spans="1:8" x14ac:dyDescent="0.2">
      <c r="A5356" t="s">
        <v>6617</v>
      </c>
      <c r="B5356" t="s">
        <v>16935</v>
      </c>
      <c r="C5356" s="56">
        <v>19.36</v>
      </c>
      <c r="D5356" s="56">
        <v>14.52</v>
      </c>
      <c r="E5356" s="57">
        <v>23.23</v>
      </c>
      <c r="F5356" t="s">
        <v>17553</v>
      </c>
      <c r="G5356" t="s">
        <v>17533</v>
      </c>
      <c r="H5356" t="str">
        <f t="shared" si="84"/>
        <v>6277-0923</v>
      </c>
    </row>
    <row r="5357" spans="1:8" x14ac:dyDescent="0.2">
      <c r="A5357" t="s">
        <v>6618</v>
      </c>
      <c r="B5357" t="s">
        <v>16935</v>
      </c>
      <c r="C5357" s="56">
        <v>19.36</v>
      </c>
      <c r="D5357" s="56">
        <v>14.52</v>
      </c>
      <c r="E5357" s="57">
        <v>23.23</v>
      </c>
      <c r="F5357" t="s">
        <v>17553</v>
      </c>
      <c r="G5357" t="s">
        <v>17533</v>
      </c>
      <c r="H5357" t="str">
        <f t="shared" si="84"/>
        <v>6277-0943</v>
      </c>
    </row>
    <row r="5358" spans="1:8" x14ac:dyDescent="0.2">
      <c r="A5358" t="s">
        <v>6619</v>
      </c>
      <c r="B5358" t="s">
        <v>16935</v>
      </c>
      <c r="C5358" s="56">
        <v>19.36</v>
      </c>
      <c r="D5358" s="56">
        <v>14.52</v>
      </c>
      <c r="E5358" s="57">
        <v>23.23</v>
      </c>
      <c r="F5358" t="s">
        <v>17553</v>
      </c>
      <c r="G5358" t="s">
        <v>17533</v>
      </c>
      <c r="H5358" t="str">
        <f t="shared" si="84"/>
        <v>6277-0944</v>
      </c>
    </row>
    <row r="5359" spans="1:8" x14ac:dyDescent="0.2">
      <c r="A5359" t="s">
        <v>6620</v>
      </c>
      <c r="B5359" t="s">
        <v>16935</v>
      </c>
      <c r="C5359" s="56">
        <v>19.36</v>
      </c>
      <c r="D5359" s="56">
        <v>14.52</v>
      </c>
      <c r="E5359" s="57">
        <v>23.23</v>
      </c>
      <c r="F5359" t="s">
        <v>17553</v>
      </c>
      <c r="G5359" t="s">
        <v>17533</v>
      </c>
      <c r="H5359" t="str">
        <f t="shared" si="84"/>
        <v>6277-0949</v>
      </c>
    </row>
    <row r="5360" spans="1:8" x14ac:dyDescent="0.2">
      <c r="A5360" t="s">
        <v>6621</v>
      </c>
      <c r="B5360" t="s">
        <v>16935</v>
      </c>
      <c r="C5360" s="56">
        <v>19.36</v>
      </c>
      <c r="D5360" s="56">
        <v>14.52</v>
      </c>
      <c r="E5360" s="57">
        <v>23.23</v>
      </c>
      <c r="F5360" t="s">
        <v>17553</v>
      </c>
      <c r="G5360" t="s">
        <v>17533</v>
      </c>
      <c r="H5360" t="str">
        <f t="shared" si="84"/>
        <v>6277-0950</v>
      </c>
    </row>
    <row r="5361" spans="1:8" x14ac:dyDescent="0.2">
      <c r="A5361" t="s">
        <v>6622</v>
      </c>
      <c r="B5361" t="s">
        <v>16935</v>
      </c>
      <c r="C5361" s="56">
        <v>19.36</v>
      </c>
      <c r="D5361" s="56">
        <v>14.52</v>
      </c>
      <c r="E5361" s="57">
        <v>23.23</v>
      </c>
      <c r="F5361" t="s">
        <v>17553</v>
      </c>
      <c r="G5361" t="s">
        <v>17533</v>
      </c>
      <c r="H5361" t="str">
        <f t="shared" si="84"/>
        <v>6277-0954</v>
      </c>
    </row>
    <row r="5362" spans="1:8" x14ac:dyDescent="0.2">
      <c r="A5362" t="s">
        <v>6623</v>
      </c>
      <c r="B5362" t="s">
        <v>16935</v>
      </c>
      <c r="C5362" s="56">
        <v>19.36</v>
      </c>
      <c r="D5362" s="56">
        <v>14.52</v>
      </c>
      <c r="E5362" s="57">
        <v>23.23</v>
      </c>
      <c r="F5362" t="s">
        <v>17553</v>
      </c>
      <c r="G5362" t="s">
        <v>17533</v>
      </c>
      <c r="H5362" t="str">
        <f t="shared" si="84"/>
        <v>6277-0962</v>
      </c>
    </row>
    <row r="5363" spans="1:8" x14ac:dyDescent="0.2">
      <c r="A5363" t="s">
        <v>6624</v>
      </c>
      <c r="B5363" t="s">
        <v>16935</v>
      </c>
      <c r="C5363" s="56">
        <v>19.36</v>
      </c>
      <c r="D5363" s="56">
        <v>14.52</v>
      </c>
      <c r="E5363" s="57">
        <v>23.23</v>
      </c>
      <c r="F5363" t="s">
        <v>17553</v>
      </c>
      <c r="G5363" t="s">
        <v>17533</v>
      </c>
      <c r="H5363" t="str">
        <f t="shared" si="84"/>
        <v>6277-0971</v>
      </c>
    </row>
    <row r="5364" spans="1:8" x14ac:dyDescent="0.2">
      <c r="A5364" t="s">
        <v>6625</v>
      </c>
      <c r="B5364" t="s">
        <v>16935</v>
      </c>
      <c r="C5364" s="56">
        <v>19.36</v>
      </c>
      <c r="D5364" s="56">
        <v>14.52</v>
      </c>
      <c r="E5364" s="57">
        <v>23.23</v>
      </c>
      <c r="F5364" t="s">
        <v>17553</v>
      </c>
      <c r="G5364" t="s">
        <v>17533</v>
      </c>
      <c r="H5364" t="str">
        <f t="shared" si="84"/>
        <v>6277-0975</v>
      </c>
    </row>
    <row r="5365" spans="1:8" x14ac:dyDescent="0.2">
      <c r="A5365" t="s">
        <v>6626</v>
      </c>
      <c r="B5365" t="s">
        <v>16935</v>
      </c>
      <c r="C5365" s="56">
        <v>19.36</v>
      </c>
      <c r="D5365" s="56">
        <v>14.52</v>
      </c>
      <c r="E5365" s="57">
        <v>23.23</v>
      </c>
      <c r="F5365" t="s">
        <v>17553</v>
      </c>
      <c r="G5365" t="s">
        <v>17533</v>
      </c>
      <c r="H5365" t="str">
        <f t="shared" si="84"/>
        <v>6277-0998</v>
      </c>
    </row>
    <row r="5366" spans="1:8" x14ac:dyDescent="0.2">
      <c r="A5366" t="s">
        <v>6627</v>
      </c>
      <c r="B5366" t="s">
        <v>16935</v>
      </c>
      <c r="C5366" s="56">
        <v>19.36</v>
      </c>
      <c r="D5366" s="56">
        <v>14.52</v>
      </c>
      <c r="E5366" s="57">
        <v>23.23</v>
      </c>
      <c r="F5366" t="s">
        <v>17553</v>
      </c>
      <c r="G5366" t="s">
        <v>17533</v>
      </c>
      <c r="H5366" t="str">
        <f t="shared" si="84"/>
        <v>6277-0999</v>
      </c>
    </row>
    <row r="5367" spans="1:8" x14ac:dyDescent="0.2">
      <c r="A5367" t="s">
        <v>6628</v>
      </c>
      <c r="B5367" t="s">
        <v>16935</v>
      </c>
      <c r="C5367" s="56">
        <v>19.36</v>
      </c>
      <c r="D5367" s="56">
        <v>14.52</v>
      </c>
      <c r="E5367" s="57">
        <v>23.23</v>
      </c>
      <c r="F5367" t="s">
        <v>17553</v>
      </c>
      <c r="G5367" t="s">
        <v>17533</v>
      </c>
      <c r="H5367" t="str">
        <f t="shared" si="84"/>
        <v>6277-1000</v>
      </c>
    </row>
    <row r="5368" spans="1:8" x14ac:dyDescent="0.2">
      <c r="A5368" t="s">
        <v>6629</v>
      </c>
      <c r="B5368" t="s">
        <v>16935</v>
      </c>
      <c r="C5368" s="56">
        <v>19.36</v>
      </c>
      <c r="D5368" s="56">
        <v>14.52</v>
      </c>
      <c r="E5368" s="57">
        <v>23.23</v>
      </c>
      <c r="F5368" t="s">
        <v>17553</v>
      </c>
      <c r="G5368" t="s">
        <v>17533</v>
      </c>
      <c r="H5368" t="str">
        <f t="shared" si="84"/>
        <v>6277-1002</v>
      </c>
    </row>
    <row r="5369" spans="1:8" x14ac:dyDescent="0.2">
      <c r="A5369" t="s">
        <v>6630</v>
      </c>
      <c r="B5369" t="s">
        <v>16935</v>
      </c>
      <c r="C5369" s="56">
        <v>19.36</v>
      </c>
      <c r="D5369" s="56">
        <v>14.52</v>
      </c>
      <c r="E5369" s="57">
        <v>23.23</v>
      </c>
      <c r="F5369" t="s">
        <v>17553</v>
      </c>
      <c r="G5369" t="s">
        <v>17533</v>
      </c>
      <c r="H5369" t="str">
        <f t="shared" si="84"/>
        <v>6277-1008</v>
      </c>
    </row>
    <row r="5370" spans="1:8" x14ac:dyDescent="0.2">
      <c r="A5370" t="s">
        <v>6631</v>
      </c>
      <c r="B5370" t="s">
        <v>16935</v>
      </c>
      <c r="C5370" s="56">
        <v>19.36</v>
      </c>
      <c r="D5370" s="56">
        <v>14.52</v>
      </c>
      <c r="E5370" s="57">
        <v>23.23</v>
      </c>
      <c r="F5370" t="s">
        <v>17553</v>
      </c>
      <c r="G5370" t="s">
        <v>17533</v>
      </c>
      <c r="H5370" t="str">
        <f t="shared" si="84"/>
        <v>6277-1043</v>
      </c>
    </row>
    <row r="5371" spans="1:8" x14ac:dyDescent="0.2">
      <c r="A5371" t="s">
        <v>6632</v>
      </c>
      <c r="B5371" t="s">
        <v>16935</v>
      </c>
      <c r="C5371" s="56">
        <v>19.36</v>
      </c>
      <c r="D5371" s="56">
        <v>14.52</v>
      </c>
      <c r="E5371" s="57">
        <v>23.23</v>
      </c>
      <c r="F5371" t="s">
        <v>17553</v>
      </c>
      <c r="G5371" t="s">
        <v>17533</v>
      </c>
      <c r="H5371" t="str">
        <f t="shared" si="84"/>
        <v>6277-1048</v>
      </c>
    </row>
    <row r="5372" spans="1:8" x14ac:dyDescent="0.2">
      <c r="A5372" t="s">
        <v>6633</v>
      </c>
      <c r="B5372" t="s">
        <v>16935</v>
      </c>
      <c r="C5372" s="56">
        <v>19.36</v>
      </c>
      <c r="D5372" s="56">
        <v>14.52</v>
      </c>
      <c r="E5372" s="57">
        <v>23.23</v>
      </c>
      <c r="F5372" t="s">
        <v>17553</v>
      </c>
      <c r="G5372" t="s">
        <v>17533</v>
      </c>
      <c r="H5372" t="str">
        <f t="shared" si="84"/>
        <v>6277-1050</v>
      </c>
    </row>
    <row r="5373" spans="1:8" x14ac:dyDescent="0.2">
      <c r="A5373" t="s">
        <v>6634</v>
      </c>
      <c r="B5373" t="s">
        <v>16935</v>
      </c>
      <c r="C5373" s="56">
        <v>19.36</v>
      </c>
      <c r="D5373" s="56">
        <v>14.52</v>
      </c>
      <c r="E5373" s="57">
        <v>23.23</v>
      </c>
      <c r="F5373" t="s">
        <v>17553</v>
      </c>
      <c r="G5373" t="s">
        <v>17533</v>
      </c>
      <c r="H5373" t="str">
        <f t="shared" si="84"/>
        <v>6277-1054</v>
      </c>
    </row>
    <row r="5374" spans="1:8" x14ac:dyDescent="0.2">
      <c r="A5374" t="s">
        <v>6635</v>
      </c>
      <c r="B5374" t="s">
        <v>16935</v>
      </c>
      <c r="C5374" s="56">
        <v>19.36</v>
      </c>
      <c r="D5374" s="56">
        <v>14.52</v>
      </c>
      <c r="E5374" s="57">
        <v>23.23</v>
      </c>
      <c r="F5374" t="s">
        <v>17553</v>
      </c>
      <c r="G5374" t="s">
        <v>17533</v>
      </c>
      <c r="H5374" t="str">
        <f t="shared" si="84"/>
        <v>6277-1055</v>
      </c>
    </row>
    <row r="5375" spans="1:8" x14ac:dyDescent="0.2">
      <c r="A5375" t="s">
        <v>6636</v>
      </c>
      <c r="B5375" t="s">
        <v>16935</v>
      </c>
      <c r="C5375" s="56">
        <v>19.36</v>
      </c>
      <c r="D5375" s="56">
        <v>14.52</v>
      </c>
      <c r="E5375" s="57">
        <v>23.23</v>
      </c>
      <c r="F5375" t="s">
        <v>17553</v>
      </c>
      <c r="G5375" t="s">
        <v>17533</v>
      </c>
      <c r="H5375" t="str">
        <f t="shared" si="84"/>
        <v>6277-1056</v>
      </c>
    </row>
    <row r="5376" spans="1:8" x14ac:dyDescent="0.2">
      <c r="A5376" t="s">
        <v>6637</v>
      </c>
      <c r="B5376" t="s">
        <v>16935</v>
      </c>
      <c r="C5376" s="56">
        <v>19.36</v>
      </c>
      <c r="D5376" s="56">
        <v>14.52</v>
      </c>
      <c r="E5376" s="57">
        <v>23.23</v>
      </c>
      <c r="F5376" t="s">
        <v>17553</v>
      </c>
      <c r="G5376" t="s">
        <v>17533</v>
      </c>
      <c r="H5376" t="str">
        <f t="shared" si="84"/>
        <v>6277-1057</v>
      </c>
    </row>
    <row r="5377" spans="1:8" x14ac:dyDescent="0.2">
      <c r="A5377" t="s">
        <v>6638</v>
      </c>
      <c r="B5377" t="s">
        <v>16935</v>
      </c>
      <c r="C5377" s="56">
        <v>19.36</v>
      </c>
      <c r="D5377" s="56">
        <v>14.52</v>
      </c>
      <c r="E5377" s="57">
        <v>23.23</v>
      </c>
      <c r="F5377" t="s">
        <v>17553</v>
      </c>
      <c r="G5377" t="s">
        <v>17533</v>
      </c>
      <c r="H5377" t="str">
        <f t="shared" si="84"/>
        <v>6277-1059</v>
      </c>
    </row>
    <row r="5378" spans="1:8" x14ac:dyDescent="0.2">
      <c r="A5378" t="s">
        <v>6639</v>
      </c>
      <c r="B5378" t="s">
        <v>16935</v>
      </c>
      <c r="C5378" s="56">
        <v>19.36</v>
      </c>
      <c r="D5378" s="56">
        <v>14.52</v>
      </c>
      <c r="E5378" s="57">
        <v>23.23</v>
      </c>
      <c r="F5378" t="s">
        <v>17553</v>
      </c>
      <c r="G5378" t="s">
        <v>17533</v>
      </c>
      <c r="H5378" t="str">
        <f t="shared" si="84"/>
        <v>6277-1060</v>
      </c>
    </row>
    <row r="5379" spans="1:8" x14ac:dyDescent="0.2">
      <c r="A5379" t="s">
        <v>6640</v>
      </c>
      <c r="B5379" t="s">
        <v>16935</v>
      </c>
      <c r="C5379" s="56">
        <v>19.36</v>
      </c>
      <c r="D5379" s="56">
        <v>14.52</v>
      </c>
      <c r="E5379" s="57">
        <v>23.23</v>
      </c>
      <c r="F5379" t="s">
        <v>17553</v>
      </c>
      <c r="G5379" t="s">
        <v>17533</v>
      </c>
      <c r="H5379" t="str">
        <f t="shared" si="84"/>
        <v>6277-1062</v>
      </c>
    </row>
    <row r="5380" spans="1:8" x14ac:dyDescent="0.2">
      <c r="A5380" t="s">
        <v>6641</v>
      </c>
      <c r="B5380" t="s">
        <v>16935</v>
      </c>
      <c r="C5380" s="56">
        <v>19.36</v>
      </c>
      <c r="D5380" s="56">
        <v>14.52</v>
      </c>
      <c r="E5380" s="57">
        <v>23.23</v>
      </c>
      <c r="F5380" t="s">
        <v>17553</v>
      </c>
      <c r="G5380" t="s">
        <v>17533</v>
      </c>
      <c r="H5380" t="str">
        <f t="shared" si="84"/>
        <v>6277-1063</v>
      </c>
    </row>
    <row r="5381" spans="1:8" x14ac:dyDescent="0.2">
      <c r="A5381" t="s">
        <v>6642</v>
      </c>
      <c r="B5381" t="s">
        <v>16935</v>
      </c>
      <c r="C5381" s="56">
        <v>19.36</v>
      </c>
      <c r="D5381" s="56">
        <v>14.52</v>
      </c>
      <c r="E5381" s="57">
        <v>23.23</v>
      </c>
      <c r="F5381" t="s">
        <v>17553</v>
      </c>
      <c r="G5381" t="s">
        <v>17533</v>
      </c>
      <c r="H5381" t="str">
        <f t="shared" ref="H5381:H5444" si="85">MID(A5381,4,12)</f>
        <v>6277-1066</v>
      </c>
    </row>
    <row r="5382" spans="1:8" x14ac:dyDescent="0.2">
      <c r="A5382" t="s">
        <v>6643</v>
      </c>
      <c r="B5382" t="s">
        <v>16935</v>
      </c>
      <c r="C5382" s="56">
        <v>19.36</v>
      </c>
      <c r="D5382" s="56">
        <v>14.52</v>
      </c>
      <c r="E5382" s="57">
        <v>23.23</v>
      </c>
      <c r="F5382" t="s">
        <v>17553</v>
      </c>
      <c r="G5382" t="s">
        <v>17533</v>
      </c>
      <c r="H5382" t="str">
        <f t="shared" si="85"/>
        <v>6277-1067</v>
      </c>
    </row>
    <row r="5383" spans="1:8" x14ac:dyDescent="0.2">
      <c r="A5383" t="s">
        <v>6644</v>
      </c>
      <c r="B5383" t="s">
        <v>16935</v>
      </c>
      <c r="C5383" s="56">
        <v>19.36</v>
      </c>
      <c r="D5383" s="56">
        <v>14.52</v>
      </c>
      <c r="E5383" s="57">
        <v>23.23</v>
      </c>
      <c r="F5383" t="s">
        <v>17553</v>
      </c>
      <c r="G5383" t="s">
        <v>17533</v>
      </c>
      <c r="H5383" t="str">
        <f t="shared" si="85"/>
        <v>6277-1073</v>
      </c>
    </row>
    <row r="5384" spans="1:8" x14ac:dyDescent="0.2">
      <c r="A5384" t="s">
        <v>6645</v>
      </c>
      <c r="B5384" t="s">
        <v>16935</v>
      </c>
      <c r="C5384" s="56">
        <v>19.36</v>
      </c>
      <c r="D5384" s="56">
        <v>14.52</v>
      </c>
      <c r="E5384" s="57">
        <v>23.23</v>
      </c>
      <c r="F5384" t="s">
        <v>17553</v>
      </c>
      <c r="G5384" t="s">
        <v>17533</v>
      </c>
      <c r="H5384" t="str">
        <f t="shared" si="85"/>
        <v>6277-1074</v>
      </c>
    </row>
    <row r="5385" spans="1:8" x14ac:dyDescent="0.2">
      <c r="A5385" t="s">
        <v>6646</v>
      </c>
      <c r="B5385" t="s">
        <v>16935</v>
      </c>
      <c r="C5385" s="56">
        <v>19.36</v>
      </c>
      <c r="D5385" s="56">
        <v>14.52</v>
      </c>
      <c r="E5385" s="57">
        <v>23.23</v>
      </c>
      <c r="F5385" t="s">
        <v>17553</v>
      </c>
      <c r="G5385" t="s">
        <v>17533</v>
      </c>
      <c r="H5385" t="str">
        <f t="shared" si="85"/>
        <v>6277-1078</v>
      </c>
    </row>
    <row r="5386" spans="1:8" x14ac:dyDescent="0.2">
      <c r="A5386" t="s">
        <v>6647</v>
      </c>
      <c r="B5386" t="s">
        <v>16935</v>
      </c>
      <c r="C5386" s="56">
        <v>19.36</v>
      </c>
      <c r="D5386" s="56">
        <v>14.52</v>
      </c>
      <c r="E5386" s="57">
        <v>23.23</v>
      </c>
      <c r="F5386" t="s">
        <v>17553</v>
      </c>
      <c r="G5386" t="s">
        <v>17533</v>
      </c>
      <c r="H5386" t="str">
        <f t="shared" si="85"/>
        <v>6277-1079</v>
      </c>
    </row>
    <row r="5387" spans="1:8" x14ac:dyDescent="0.2">
      <c r="A5387" t="s">
        <v>6648</v>
      </c>
      <c r="B5387" t="s">
        <v>16935</v>
      </c>
      <c r="C5387" s="56">
        <v>19.36</v>
      </c>
      <c r="D5387" s="56">
        <v>14.52</v>
      </c>
      <c r="E5387" s="57">
        <v>23.23</v>
      </c>
      <c r="F5387" t="s">
        <v>17553</v>
      </c>
      <c r="G5387" t="s">
        <v>17533</v>
      </c>
      <c r="H5387" t="str">
        <f t="shared" si="85"/>
        <v>6277-1081</v>
      </c>
    </row>
    <row r="5388" spans="1:8" x14ac:dyDescent="0.2">
      <c r="A5388" t="s">
        <v>6649</v>
      </c>
      <c r="B5388" t="s">
        <v>16935</v>
      </c>
      <c r="C5388" s="56">
        <v>19.36</v>
      </c>
      <c r="D5388" s="56">
        <v>14.52</v>
      </c>
      <c r="E5388" s="57">
        <v>23.23</v>
      </c>
      <c r="F5388" t="s">
        <v>17553</v>
      </c>
      <c r="G5388" t="s">
        <v>17533</v>
      </c>
      <c r="H5388" t="str">
        <f t="shared" si="85"/>
        <v>6277-1085</v>
      </c>
    </row>
    <row r="5389" spans="1:8" x14ac:dyDescent="0.2">
      <c r="A5389" t="s">
        <v>6650</v>
      </c>
      <c r="B5389" t="s">
        <v>16935</v>
      </c>
      <c r="C5389" s="56">
        <v>19.36</v>
      </c>
      <c r="D5389" s="56">
        <v>14.52</v>
      </c>
      <c r="E5389" s="57">
        <v>23.23</v>
      </c>
      <c r="F5389" t="s">
        <v>17553</v>
      </c>
      <c r="G5389" t="s">
        <v>17533</v>
      </c>
      <c r="H5389" t="str">
        <f t="shared" si="85"/>
        <v>6277-1090</v>
      </c>
    </row>
    <row r="5390" spans="1:8" x14ac:dyDescent="0.2">
      <c r="A5390" t="s">
        <v>6651</v>
      </c>
      <c r="B5390" t="s">
        <v>16935</v>
      </c>
      <c r="C5390" s="56">
        <v>19.36</v>
      </c>
      <c r="D5390" s="56">
        <v>14.52</v>
      </c>
      <c r="E5390" s="57">
        <v>23.23</v>
      </c>
      <c r="F5390" t="s">
        <v>17553</v>
      </c>
      <c r="G5390" t="s">
        <v>17533</v>
      </c>
      <c r="H5390" t="str">
        <f t="shared" si="85"/>
        <v>6277-1091</v>
      </c>
    </row>
    <row r="5391" spans="1:8" x14ac:dyDescent="0.2">
      <c r="A5391" t="s">
        <v>6652</v>
      </c>
      <c r="B5391" t="s">
        <v>16935</v>
      </c>
      <c r="C5391" s="56">
        <v>19.36</v>
      </c>
      <c r="D5391" s="56">
        <v>14.52</v>
      </c>
      <c r="E5391" s="57">
        <v>23.23</v>
      </c>
      <c r="F5391" t="s">
        <v>17553</v>
      </c>
      <c r="G5391" t="s">
        <v>17533</v>
      </c>
      <c r="H5391" t="str">
        <f t="shared" si="85"/>
        <v>6277-1095</v>
      </c>
    </row>
    <row r="5392" spans="1:8" x14ac:dyDescent="0.2">
      <c r="A5392" t="s">
        <v>6653</v>
      </c>
      <c r="B5392" t="s">
        <v>16935</v>
      </c>
      <c r="C5392" s="56">
        <v>19.36</v>
      </c>
      <c r="D5392" s="56">
        <v>14.52</v>
      </c>
      <c r="E5392" s="57">
        <v>23.23</v>
      </c>
      <c r="F5392" t="s">
        <v>17553</v>
      </c>
      <c r="G5392" t="s">
        <v>17533</v>
      </c>
      <c r="H5392" t="str">
        <f t="shared" si="85"/>
        <v>6277-1097</v>
      </c>
    </row>
    <row r="5393" spans="1:8" x14ac:dyDescent="0.2">
      <c r="A5393" t="s">
        <v>6654</v>
      </c>
      <c r="B5393" t="s">
        <v>16935</v>
      </c>
      <c r="C5393" s="56">
        <v>19.36</v>
      </c>
      <c r="D5393" s="56">
        <v>14.52</v>
      </c>
      <c r="E5393" s="57">
        <v>23.23</v>
      </c>
      <c r="F5393" t="s">
        <v>17553</v>
      </c>
      <c r="G5393" t="s">
        <v>17533</v>
      </c>
      <c r="H5393" t="str">
        <f t="shared" si="85"/>
        <v>6277-1098</v>
      </c>
    </row>
    <row r="5394" spans="1:8" x14ac:dyDescent="0.2">
      <c r="A5394" t="s">
        <v>6655</v>
      </c>
      <c r="B5394" t="s">
        <v>16935</v>
      </c>
      <c r="C5394" s="56">
        <v>19.36</v>
      </c>
      <c r="D5394" s="56">
        <v>14.52</v>
      </c>
      <c r="E5394" s="57">
        <v>23.23</v>
      </c>
      <c r="F5394" t="s">
        <v>17553</v>
      </c>
      <c r="G5394" t="s">
        <v>17533</v>
      </c>
      <c r="H5394" t="str">
        <f t="shared" si="85"/>
        <v>6277-1099</v>
      </c>
    </row>
    <row r="5395" spans="1:8" x14ac:dyDescent="0.2">
      <c r="A5395" t="s">
        <v>6656</v>
      </c>
      <c r="B5395" t="s">
        <v>16935</v>
      </c>
      <c r="C5395" s="56">
        <v>19.36</v>
      </c>
      <c r="D5395" s="56">
        <v>14.52</v>
      </c>
      <c r="E5395" s="57">
        <v>23.23</v>
      </c>
      <c r="F5395" t="s">
        <v>17553</v>
      </c>
      <c r="G5395" t="s">
        <v>17533</v>
      </c>
      <c r="H5395" t="str">
        <f t="shared" si="85"/>
        <v>6277-1102</v>
      </c>
    </row>
    <row r="5396" spans="1:8" x14ac:dyDescent="0.2">
      <c r="A5396" t="s">
        <v>6657</v>
      </c>
      <c r="B5396" t="s">
        <v>16935</v>
      </c>
      <c r="C5396" s="56">
        <v>19.36</v>
      </c>
      <c r="D5396" s="56">
        <v>14.52</v>
      </c>
      <c r="E5396" s="57">
        <v>23.23</v>
      </c>
      <c r="F5396" t="s">
        <v>17553</v>
      </c>
      <c r="G5396" t="s">
        <v>17533</v>
      </c>
      <c r="H5396" t="str">
        <f t="shared" si="85"/>
        <v>6277-1103</v>
      </c>
    </row>
    <row r="5397" spans="1:8" x14ac:dyDescent="0.2">
      <c r="A5397" t="s">
        <v>6658</v>
      </c>
      <c r="B5397" t="s">
        <v>16935</v>
      </c>
      <c r="C5397" s="56">
        <v>19.36</v>
      </c>
      <c r="D5397" s="56">
        <v>14.52</v>
      </c>
      <c r="E5397" s="57">
        <v>23.23</v>
      </c>
      <c r="F5397" t="s">
        <v>17553</v>
      </c>
      <c r="G5397" t="s">
        <v>17533</v>
      </c>
      <c r="H5397" t="str">
        <f t="shared" si="85"/>
        <v>6277-1117</v>
      </c>
    </row>
    <row r="5398" spans="1:8" x14ac:dyDescent="0.2">
      <c r="A5398" t="s">
        <v>6659</v>
      </c>
      <c r="B5398" t="s">
        <v>16935</v>
      </c>
      <c r="C5398" s="56">
        <v>19.36</v>
      </c>
      <c r="D5398" s="56">
        <v>14.52</v>
      </c>
      <c r="E5398" s="57">
        <v>23.23</v>
      </c>
      <c r="F5398" t="s">
        <v>17553</v>
      </c>
      <c r="G5398" t="s">
        <v>17533</v>
      </c>
      <c r="H5398" t="str">
        <f t="shared" si="85"/>
        <v>6277-1120</v>
      </c>
    </row>
    <row r="5399" spans="1:8" x14ac:dyDescent="0.2">
      <c r="A5399" t="s">
        <v>6660</v>
      </c>
      <c r="B5399" t="s">
        <v>16935</v>
      </c>
      <c r="C5399" s="56">
        <v>19.36</v>
      </c>
      <c r="D5399" s="56">
        <v>14.52</v>
      </c>
      <c r="E5399" s="57">
        <v>23.23</v>
      </c>
      <c r="F5399" t="s">
        <v>17553</v>
      </c>
      <c r="G5399" t="s">
        <v>17533</v>
      </c>
      <c r="H5399" t="str">
        <f t="shared" si="85"/>
        <v>6277-1121</v>
      </c>
    </row>
    <row r="5400" spans="1:8" x14ac:dyDescent="0.2">
      <c r="A5400" t="s">
        <v>6661</v>
      </c>
      <c r="B5400" t="s">
        <v>16935</v>
      </c>
      <c r="C5400" s="56">
        <v>19.36</v>
      </c>
      <c r="D5400" s="56">
        <v>14.52</v>
      </c>
      <c r="E5400" s="57">
        <v>23.23</v>
      </c>
      <c r="F5400" t="s">
        <v>17553</v>
      </c>
      <c r="G5400" t="s">
        <v>17533</v>
      </c>
      <c r="H5400" t="str">
        <f t="shared" si="85"/>
        <v>6277-1130</v>
      </c>
    </row>
    <row r="5401" spans="1:8" x14ac:dyDescent="0.2">
      <c r="A5401" t="s">
        <v>6662</v>
      </c>
      <c r="B5401" t="s">
        <v>16935</v>
      </c>
      <c r="C5401" s="56">
        <v>19.36</v>
      </c>
      <c r="D5401" s="56">
        <v>14.52</v>
      </c>
      <c r="E5401" s="57">
        <v>23.23</v>
      </c>
      <c r="F5401" t="s">
        <v>17553</v>
      </c>
      <c r="G5401" t="s">
        <v>17533</v>
      </c>
      <c r="H5401" t="str">
        <f t="shared" si="85"/>
        <v>6277-1131</v>
      </c>
    </row>
    <row r="5402" spans="1:8" x14ac:dyDescent="0.2">
      <c r="A5402" t="s">
        <v>6663</v>
      </c>
      <c r="B5402" t="s">
        <v>16935</v>
      </c>
      <c r="C5402" s="56">
        <v>19.36</v>
      </c>
      <c r="D5402" s="56">
        <v>14.52</v>
      </c>
      <c r="E5402" s="57">
        <v>23.23</v>
      </c>
      <c r="F5402" t="s">
        <v>17553</v>
      </c>
      <c r="G5402" t="s">
        <v>17533</v>
      </c>
      <c r="H5402" t="str">
        <f t="shared" si="85"/>
        <v>6277-1133</v>
      </c>
    </row>
    <row r="5403" spans="1:8" x14ac:dyDescent="0.2">
      <c r="A5403" t="s">
        <v>6664</v>
      </c>
      <c r="B5403" t="s">
        <v>16935</v>
      </c>
      <c r="C5403" s="56">
        <v>19.36</v>
      </c>
      <c r="D5403" s="56">
        <v>14.52</v>
      </c>
      <c r="E5403" s="57">
        <v>23.23</v>
      </c>
      <c r="F5403" t="s">
        <v>17553</v>
      </c>
      <c r="G5403" t="s">
        <v>17533</v>
      </c>
      <c r="H5403" t="str">
        <f t="shared" si="85"/>
        <v>6277-1134</v>
      </c>
    </row>
    <row r="5404" spans="1:8" x14ac:dyDescent="0.2">
      <c r="A5404" t="s">
        <v>6665</v>
      </c>
      <c r="B5404" t="s">
        <v>16935</v>
      </c>
      <c r="C5404" s="56">
        <v>19.36</v>
      </c>
      <c r="D5404" s="56">
        <v>14.52</v>
      </c>
      <c r="E5404" s="57">
        <v>23.23</v>
      </c>
      <c r="F5404" t="s">
        <v>17553</v>
      </c>
      <c r="G5404" t="s">
        <v>17533</v>
      </c>
      <c r="H5404" t="str">
        <f t="shared" si="85"/>
        <v>6277-1137</v>
      </c>
    </row>
    <row r="5405" spans="1:8" x14ac:dyDescent="0.2">
      <c r="A5405" t="s">
        <v>6666</v>
      </c>
      <c r="B5405" t="s">
        <v>16935</v>
      </c>
      <c r="C5405" s="56">
        <v>19.36</v>
      </c>
      <c r="D5405" s="56">
        <v>14.52</v>
      </c>
      <c r="E5405" s="57">
        <v>23.23</v>
      </c>
      <c r="F5405" t="s">
        <v>17553</v>
      </c>
      <c r="G5405" t="s">
        <v>17533</v>
      </c>
      <c r="H5405" t="str">
        <f t="shared" si="85"/>
        <v>6277-1138</v>
      </c>
    </row>
    <row r="5406" spans="1:8" x14ac:dyDescent="0.2">
      <c r="A5406" t="s">
        <v>6667</v>
      </c>
      <c r="B5406" t="s">
        <v>16935</v>
      </c>
      <c r="C5406" s="56">
        <v>19.36</v>
      </c>
      <c r="D5406" s="56">
        <v>14.52</v>
      </c>
      <c r="E5406" s="57">
        <v>23.23</v>
      </c>
      <c r="F5406" t="s">
        <v>17553</v>
      </c>
      <c r="G5406" t="s">
        <v>17533</v>
      </c>
      <c r="H5406" t="str">
        <f t="shared" si="85"/>
        <v>6277-1140</v>
      </c>
    </row>
    <row r="5407" spans="1:8" x14ac:dyDescent="0.2">
      <c r="A5407" t="s">
        <v>6668</v>
      </c>
      <c r="B5407" t="s">
        <v>16935</v>
      </c>
      <c r="C5407" s="56">
        <v>19.36</v>
      </c>
      <c r="D5407" s="56">
        <v>14.52</v>
      </c>
      <c r="E5407" s="57">
        <v>23.23</v>
      </c>
      <c r="F5407" t="s">
        <v>17553</v>
      </c>
      <c r="G5407" t="s">
        <v>17533</v>
      </c>
      <c r="H5407" t="str">
        <f t="shared" si="85"/>
        <v>6277-1147</v>
      </c>
    </row>
    <row r="5408" spans="1:8" x14ac:dyDescent="0.2">
      <c r="A5408" t="s">
        <v>6669</v>
      </c>
      <c r="B5408" t="s">
        <v>16935</v>
      </c>
      <c r="C5408" s="56">
        <v>19.36</v>
      </c>
      <c r="D5408" s="56">
        <v>14.52</v>
      </c>
      <c r="E5408" s="57">
        <v>23.23</v>
      </c>
      <c r="F5408" t="s">
        <v>17553</v>
      </c>
      <c r="G5408" t="s">
        <v>17533</v>
      </c>
      <c r="H5408" t="str">
        <f t="shared" si="85"/>
        <v>6277-1148</v>
      </c>
    </row>
    <row r="5409" spans="1:8" x14ac:dyDescent="0.2">
      <c r="A5409" t="s">
        <v>6670</v>
      </c>
      <c r="B5409" t="s">
        <v>16935</v>
      </c>
      <c r="C5409" s="56">
        <v>19.36</v>
      </c>
      <c r="D5409" s="56">
        <v>14.52</v>
      </c>
      <c r="E5409" s="57">
        <v>23.23</v>
      </c>
      <c r="F5409" t="s">
        <v>17553</v>
      </c>
      <c r="G5409" t="s">
        <v>17533</v>
      </c>
      <c r="H5409" t="str">
        <f t="shared" si="85"/>
        <v>6277-1160</v>
      </c>
    </row>
    <row r="5410" spans="1:8" x14ac:dyDescent="0.2">
      <c r="A5410" t="s">
        <v>6671</v>
      </c>
      <c r="B5410" t="s">
        <v>16935</v>
      </c>
      <c r="C5410" s="56">
        <v>19.36</v>
      </c>
      <c r="D5410" s="56">
        <v>14.52</v>
      </c>
      <c r="E5410" s="57">
        <v>23.23</v>
      </c>
      <c r="F5410" t="s">
        <v>17553</v>
      </c>
      <c r="G5410" t="s">
        <v>17533</v>
      </c>
      <c r="H5410" t="str">
        <f t="shared" si="85"/>
        <v>6277-1161</v>
      </c>
    </row>
    <row r="5411" spans="1:8" x14ac:dyDescent="0.2">
      <c r="A5411" t="s">
        <v>6672</v>
      </c>
      <c r="B5411" t="s">
        <v>16935</v>
      </c>
      <c r="C5411" s="56">
        <v>19.36</v>
      </c>
      <c r="D5411" s="56">
        <v>14.52</v>
      </c>
      <c r="E5411" s="57">
        <v>23.23</v>
      </c>
      <c r="F5411" t="s">
        <v>17553</v>
      </c>
      <c r="G5411" t="s">
        <v>17533</v>
      </c>
      <c r="H5411" t="str">
        <f t="shared" si="85"/>
        <v>6277-1162</v>
      </c>
    </row>
    <row r="5412" spans="1:8" x14ac:dyDescent="0.2">
      <c r="A5412" t="s">
        <v>6673</v>
      </c>
      <c r="B5412" t="s">
        <v>16935</v>
      </c>
      <c r="C5412" s="56">
        <v>19.36</v>
      </c>
      <c r="D5412" s="56">
        <v>14.52</v>
      </c>
      <c r="E5412" s="57">
        <v>23.23</v>
      </c>
      <c r="F5412" t="s">
        <v>17553</v>
      </c>
      <c r="G5412" t="s">
        <v>17533</v>
      </c>
      <c r="H5412" t="str">
        <f t="shared" si="85"/>
        <v>6277-1163</v>
      </c>
    </row>
    <row r="5413" spans="1:8" x14ac:dyDescent="0.2">
      <c r="A5413" t="s">
        <v>6674</v>
      </c>
      <c r="B5413" t="s">
        <v>16935</v>
      </c>
      <c r="C5413" s="56">
        <v>19.36</v>
      </c>
      <c r="D5413" s="56">
        <v>14.52</v>
      </c>
      <c r="E5413" s="57">
        <v>23.23</v>
      </c>
      <c r="F5413" t="s">
        <v>17553</v>
      </c>
      <c r="G5413" t="s">
        <v>17533</v>
      </c>
      <c r="H5413" t="str">
        <f t="shared" si="85"/>
        <v>6277-1167</v>
      </c>
    </row>
    <row r="5414" spans="1:8" x14ac:dyDescent="0.2">
      <c r="A5414" t="s">
        <v>6675</v>
      </c>
      <c r="B5414" t="s">
        <v>16935</v>
      </c>
      <c r="C5414" s="56">
        <v>19.36</v>
      </c>
      <c r="D5414" s="56">
        <v>14.52</v>
      </c>
      <c r="E5414" s="57">
        <v>23.23</v>
      </c>
      <c r="F5414" t="s">
        <v>17553</v>
      </c>
      <c r="G5414" t="s">
        <v>17533</v>
      </c>
      <c r="H5414" t="str">
        <f t="shared" si="85"/>
        <v>6277-1168</v>
      </c>
    </row>
    <row r="5415" spans="1:8" x14ac:dyDescent="0.2">
      <c r="A5415" t="s">
        <v>6676</v>
      </c>
      <c r="B5415" t="s">
        <v>16935</v>
      </c>
      <c r="C5415" s="56">
        <v>19.36</v>
      </c>
      <c r="D5415" s="56">
        <v>14.52</v>
      </c>
      <c r="E5415" s="57">
        <v>23.23</v>
      </c>
      <c r="F5415" t="s">
        <v>17553</v>
      </c>
      <c r="G5415" t="s">
        <v>17533</v>
      </c>
      <c r="H5415" t="str">
        <f t="shared" si="85"/>
        <v>6277-1175</v>
      </c>
    </row>
    <row r="5416" spans="1:8" x14ac:dyDescent="0.2">
      <c r="A5416" t="s">
        <v>6677</v>
      </c>
      <c r="B5416" t="s">
        <v>16935</v>
      </c>
      <c r="C5416" s="56">
        <v>19.36</v>
      </c>
      <c r="D5416" s="56">
        <v>14.52</v>
      </c>
      <c r="E5416" s="57">
        <v>23.23</v>
      </c>
      <c r="F5416" t="s">
        <v>17553</v>
      </c>
      <c r="G5416" t="s">
        <v>17533</v>
      </c>
      <c r="H5416" t="str">
        <f t="shared" si="85"/>
        <v>6277-1176</v>
      </c>
    </row>
    <row r="5417" spans="1:8" x14ac:dyDescent="0.2">
      <c r="A5417" t="s">
        <v>6678</v>
      </c>
      <c r="B5417" t="s">
        <v>16935</v>
      </c>
      <c r="C5417" s="56">
        <v>19.36</v>
      </c>
      <c r="D5417" s="56">
        <v>14.52</v>
      </c>
      <c r="E5417" s="57">
        <v>23.23</v>
      </c>
      <c r="F5417" t="s">
        <v>17553</v>
      </c>
      <c r="G5417" t="s">
        <v>17533</v>
      </c>
      <c r="H5417" t="str">
        <f t="shared" si="85"/>
        <v>6277-1177</v>
      </c>
    </row>
    <row r="5418" spans="1:8" x14ac:dyDescent="0.2">
      <c r="A5418" t="s">
        <v>6679</v>
      </c>
      <c r="B5418" t="s">
        <v>16935</v>
      </c>
      <c r="C5418" s="56">
        <v>19.36</v>
      </c>
      <c r="D5418" s="56">
        <v>14.52</v>
      </c>
      <c r="E5418" s="57">
        <v>23.23</v>
      </c>
      <c r="F5418" t="s">
        <v>17553</v>
      </c>
      <c r="G5418" t="s">
        <v>17533</v>
      </c>
      <c r="H5418" t="str">
        <f t="shared" si="85"/>
        <v>6277-1180</v>
      </c>
    </row>
    <row r="5419" spans="1:8" x14ac:dyDescent="0.2">
      <c r="A5419" t="s">
        <v>6680</v>
      </c>
      <c r="B5419" t="s">
        <v>16935</v>
      </c>
      <c r="C5419" s="56">
        <v>19.36</v>
      </c>
      <c r="D5419" s="56">
        <v>14.52</v>
      </c>
      <c r="E5419" s="57">
        <v>23.23</v>
      </c>
      <c r="F5419" t="s">
        <v>17553</v>
      </c>
      <c r="G5419" t="s">
        <v>17533</v>
      </c>
      <c r="H5419" t="str">
        <f t="shared" si="85"/>
        <v>6277-1182</v>
      </c>
    </row>
    <row r="5420" spans="1:8" x14ac:dyDescent="0.2">
      <c r="A5420" t="s">
        <v>6681</v>
      </c>
      <c r="B5420" t="s">
        <v>16935</v>
      </c>
      <c r="C5420" s="56">
        <v>19.36</v>
      </c>
      <c r="D5420" s="56">
        <v>14.52</v>
      </c>
      <c r="E5420" s="57">
        <v>23.23</v>
      </c>
      <c r="F5420" t="s">
        <v>17553</v>
      </c>
      <c r="G5420" t="s">
        <v>17533</v>
      </c>
      <c r="H5420" t="str">
        <f t="shared" si="85"/>
        <v>6277-1183</v>
      </c>
    </row>
    <row r="5421" spans="1:8" x14ac:dyDescent="0.2">
      <c r="A5421" t="s">
        <v>6682</v>
      </c>
      <c r="B5421" t="s">
        <v>16935</v>
      </c>
      <c r="C5421" s="56">
        <v>19.36</v>
      </c>
      <c r="D5421" s="56">
        <v>14.52</v>
      </c>
      <c r="E5421" s="57">
        <v>23.23</v>
      </c>
      <c r="F5421" t="s">
        <v>17553</v>
      </c>
      <c r="G5421" t="s">
        <v>17533</v>
      </c>
      <c r="H5421" t="str">
        <f t="shared" si="85"/>
        <v>6277-1185</v>
      </c>
    </row>
    <row r="5422" spans="1:8" x14ac:dyDescent="0.2">
      <c r="A5422" t="s">
        <v>6683</v>
      </c>
      <c r="B5422" t="s">
        <v>16935</v>
      </c>
      <c r="C5422" s="56">
        <v>19.36</v>
      </c>
      <c r="D5422" s="56">
        <v>14.52</v>
      </c>
      <c r="E5422" s="57">
        <v>23.23</v>
      </c>
      <c r="F5422" t="s">
        <v>17553</v>
      </c>
      <c r="G5422" t="s">
        <v>17533</v>
      </c>
      <c r="H5422" t="str">
        <f t="shared" si="85"/>
        <v>6277-1202</v>
      </c>
    </row>
    <row r="5423" spans="1:8" x14ac:dyDescent="0.2">
      <c r="A5423" t="s">
        <v>6684</v>
      </c>
      <c r="B5423" t="s">
        <v>16935</v>
      </c>
      <c r="C5423" s="56">
        <v>19.36</v>
      </c>
      <c r="D5423" s="56">
        <v>14.52</v>
      </c>
      <c r="E5423" s="57">
        <v>23.23</v>
      </c>
      <c r="F5423" t="s">
        <v>17553</v>
      </c>
      <c r="G5423" t="s">
        <v>17533</v>
      </c>
      <c r="H5423" t="str">
        <f t="shared" si="85"/>
        <v>6277-1203</v>
      </c>
    </row>
    <row r="5424" spans="1:8" x14ac:dyDescent="0.2">
      <c r="A5424" t="s">
        <v>6685</v>
      </c>
      <c r="B5424" t="s">
        <v>16935</v>
      </c>
      <c r="C5424" s="56">
        <v>19.36</v>
      </c>
      <c r="D5424" s="56">
        <v>14.52</v>
      </c>
      <c r="E5424" s="57">
        <v>23.23</v>
      </c>
      <c r="F5424" t="s">
        <v>17553</v>
      </c>
      <c r="G5424" t="s">
        <v>17533</v>
      </c>
      <c r="H5424" t="str">
        <f t="shared" si="85"/>
        <v>6277-1207</v>
      </c>
    </row>
    <row r="5425" spans="1:8" x14ac:dyDescent="0.2">
      <c r="A5425" t="s">
        <v>6686</v>
      </c>
      <c r="B5425" t="s">
        <v>16935</v>
      </c>
      <c r="C5425" s="56">
        <v>19.36</v>
      </c>
      <c r="D5425" s="56">
        <v>14.52</v>
      </c>
      <c r="E5425" s="57">
        <v>23.23</v>
      </c>
      <c r="F5425" t="s">
        <v>17553</v>
      </c>
      <c r="G5425" t="s">
        <v>17533</v>
      </c>
      <c r="H5425" t="str">
        <f t="shared" si="85"/>
        <v>6277-1209</v>
      </c>
    </row>
    <row r="5426" spans="1:8" x14ac:dyDescent="0.2">
      <c r="A5426" t="s">
        <v>6687</v>
      </c>
      <c r="B5426" t="s">
        <v>16935</v>
      </c>
      <c r="C5426" s="56">
        <v>19.36</v>
      </c>
      <c r="D5426" s="56">
        <v>14.52</v>
      </c>
      <c r="E5426" s="57">
        <v>23.23</v>
      </c>
      <c r="F5426" t="s">
        <v>17553</v>
      </c>
      <c r="G5426" t="s">
        <v>17533</v>
      </c>
      <c r="H5426" t="str">
        <f t="shared" si="85"/>
        <v>6277-1210</v>
      </c>
    </row>
    <row r="5427" spans="1:8" x14ac:dyDescent="0.2">
      <c r="A5427" t="s">
        <v>6688</v>
      </c>
      <c r="B5427" t="s">
        <v>16935</v>
      </c>
      <c r="C5427" s="56">
        <v>19.36</v>
      </c>
      <c r="D5427" s="56">
        <v>14.52</v>
      </c>
      <c r="E5427" s="57">
        <v>23.23</v>
      </c>
      <c r="F5427" t="s">
        <v>17553</v>
      </c>
      <c r="G5427" t="s">
        <v>17533</v>
      </c>
      <c r="H5427" t="str">
        <f t="shared" si="85"/>
        <v>6277-1212</v>
      </c>
    </row>
    <row r="5428" spans="1:8" x14ac:dyDescent="0.2">
      <c r="A5428" t="s">
        <v>6689</v>
      </c>
      <c r="B5428" t="s">
        <v>16935</v>
      </c>
      <c r="C5428" s="56">
        <v>19.36</v>
      </c>
      <c r="D5428" s="56">
        <v>14.52</v>
      </c>
      <c r="E5428" s="57">
        <v>23.23</v>
      </c>
      <c r="F5428" t="s">
        <v>17553</v>
      </c>
      <c r="G5428" t="s">
        <v>17533</v>
      </c>
      <c r="H5428" t="str">
        <f t="shared" si="85"/>
        <v>6277-1213</v>
      </c>
    </row>
    <row r="5429" spans="1:8" x14ac:dyDescent="0.2">
      <c r="A5429" t="s">
        <v>6690</v>
      </c>
      <c r="B5429" t="s">
        <v>16935</v>
      </c>
      <c r="C5429" s="56">
        <v>19.36</v>
      </c>
      <c r="D5429" s="56">
        <v>14.52</v>
      </c>
      <c r="E5429" s="57">
        <v>23.23</v>
      </c>
      <c r="F5429" t="s">
        <v>17553</v>
      </c>
      <c r="G5429" t="s">
        <v>17533</v>
      </c>
      <c r="H5429" t="str">
        <f t="shared" si="85"/>
        <v>6277-1214</v>
      </c>
    </row>
    <row r="5430" spans="1:8" x14ac:dyDescent="0.2">
      <c r="A5430" t="s">
        <v>6691</v>
      </c>
      <c r="B5430" t="s">
        <v>16935</v>
      </c>
      <c r="C5430" s="56">
        <v>19.36</v>
      </c>
      <c r="D5430" s="56">
        <v>14.52</v>
      </c>
      <c r="E5430" s="57">
        <v>23.23</v>
      </c>
      <c r="F5430" t="s">
        <v>17553</v>
      </c>
      <c r="G5430" t="s">
        <v>17533</v>
      </c>
      <c r="H5430" t="str">
        <f t="shared" si="85"/>
        <v>6277-1216</v>
      </c>
    </row>
    <row r="5431" spans="1:8" x14ac:dyDescent="0.2">
      <c r="A5431" t="s">
        <v>6692</v>
      </c>
      <c r="B5431" t="s">
        <v>16935</v>
      </c>
      <c r="C5431" s="56">
        <v>19.36</v>
      </c>
      <c r="D5431" s="56">
        <v>14.52</v>
      </c>
      <c r="E5431" s="57">
        <v>23.23</v>
      </c>
      <c r="F5431" t="s">
        <v>17553</v>
      </c>
      <c r="G5431" t="s">
        <v>17533</v>
      </c>
      <c r="H5431" t="str">
        <f t="shared" si="85"/>
        <v>6277-1222</v>
      </c>
    </row>
    <row r="5432" spans="1:8" x14ac:dyDescent="0.2">
      <c r="A5432" t="s">
        <v>6693</v>
      </c>
      <c r="B5432" t="s">
        <v>16935</v>
      </c>
      <c r="C5432" s="56">
        <v>19.36</v>
      </c>
      <c r="D5432" s="56">
        <v>14.52</v>
      </c>
      <c r="E5432" s="57">
        <v>23.23</v>
      </c>
      <c r="F5432" t="s">
        <v>17553</v>
      </c>
      <c r="G5432" t="s">
        <v>17533</v>
      </c>
      <c r="H5432" t="str">
        <f t="shared" si="85"/>
        <v>6277-1223</v>
      </c>
    </row>
    <row r="5433" spans="1:8" x14ac:dyDescent="0.2">
      <c r="A5433" t="s">
        <v>6694</v>
      </c>
      <c r="B5433" t="s">
        <v>16935</v>
      </c>
      <c r="C5433" s="56">
        <v>19.36</v>
      </c>
      <c r="D5433" s="56">
        <v>14.52</v>
      </c>
      <c r="E5433" s="57">
        <v>23.23</v>
      </c>
      <c r="F5433" t="s">
        <v>17553</v>
      </c>
      <c r="G5433" t="s">
        <v>17533</v>
      </c>
      <c r="H5433" t="str">
        <f t="shared" si="85"/>
        <v>6277-1227</v>
      </c>
    </row>
    <row r="5434" spans="1:8" x14ac:dyDescent="0.2">
      <c r="A5434" t="s">
        <v>6695</v>
      </c>
      <c r="B5434" t="s">
        <v>16935</v>
      </c>
      <c r="C5434" s="56">
        <v>19.36</v>
      </c>
      <c r="D5434" s="56">
        <v>14.52</v>
      </c>
      <c r="E5434" s="57">
        <v>23.23</v>
      </c>
      <c r="F5434" t="s">
        <v>17553</v>
      </c>
      <c r="G5434" t="s">
        <v>17533</v>
      </c>
      <c r="H5434" t="str">
        <f t="shared" si="85"/>
        <v>6277-1228</v>
      </c>
    </row>
    <row r="5435" spans="1:8" x14ac:dyDescent="0.2">
      <c r="A5435" t="s">
        <v>6696</v>
      </c>
      <c r="B5435" t="s">
        <v>16935</v>
      </c>
      <c r="C5435" s="56">
        <v>19.36</v>
      </c>
      <c r="D5435" s="56">
        <v>14.52</v>
      </c>
      <c r="E5435" s="57">
        <v>23.23</v>
      </c>
      <c r="F5435" t="s">
        <v>17553</v>
      </c>
      <c r="G5435" t="s">
        <v>17533</v>
      </c>
      <c r="H5435" t="str">
        <f t="shared" si="85"/>
        <v>6277-1235</v>
      </c>
    </row>
    <row r="5436" spans="1:8" x14ac:dyDescent="0.2">
      <c r="A5436" t="s">
        <v>6697</v>
      </c>
      <c r="B5436" t="s">
        <v>16935</v>
      </c>
      <c r="C5436" s="56">
        <v>19.36</v>
      </c>
      <c r="D5436" s="56">
        <v>14.52</v>
      </c>
      <c r="E5436" s="57">
        <v>23.23</v>
      </c>
      <c r="F5436" t="s">
        <v>17553</v>
      </c>
      <c r="G5436" t="s">
        <v>17533</v>
      </c>
      <c r="H5436" t="str">
        <f t="shared" si="85"/>
        <v>6277-1237</v>
      </c>
    </row>
    <row r="5437" spans="1:8" x14ac:dyDescent="0.2">
      <c r="A5437" t="s">
        <v>6698</v>
      </c>
      <c r="B5437" t="s">
        <v>16935</v>
      </c>
      <c r="C5437" s="56">
        <v>19.36</v>
      </c>
      <c r="D5437" s="56">
        <v>14.52</v>
      </c>
      <c r="E5437" s="57">
        <v>23.23</v>
      </c>
      <c r="F5437" t="s">
        <v>17553</v>
      </c>
      <c r="G5437" t="s">
        <v>17533</v>
      </c>
      <c r="H5437" t="str">
        <f t="shared" si="85"/>
        <v>6277-1238</v>
      </c>
    </row>
    <row r="5438" spans="1:8" x14ac:dyDescent="0.2">
      <c r="A5438" t="s">
        <v>6699</v>
      </c>
      <c r="B5438" t="s">
        <v>16935</v>
      </c>
      <c r="C5438" s="56">
        <v>19.36</v>
      </c>
      <c r="D5438" s="56">
        <v>14.52</v>
      </c>
      <c r="E5438" s="57">
        <v>23.23</v>
      </c>
      <c r="F5438" t="s">
        <v>17553</v>
      </c>
      <c r="G5438" t="s">
        <v>17533</v>
      </c>
      <c r="H5438" t="str">
        <f t="shared" si="85"/>
        <v>6277-1239</v>
      </c>
    </row>
    <row r="5439" spans="1:8" x14ac:dyDescent="0.2">
      <c r="A5439" t="s">
        <v>6700</v>
      </c>
      <c r="B5439" t="s">
        <v>16935</v>
      </c>
      <c r="C5439" s="56">
        <v>19.36</v>
      </c>
      <c r="D5439" s="56">
        <v>14.52</v>
      </c>
      <c r="E5439" s="57">
        <v>23.23</v>
      </c>
      <c r="F5439" t="s">
        <v>17553</v>
      </c>
      <c r="G5439" t="s">
        <v>17533</v>
      </c>
      <c r="H5439" t="str">
        <f t="shared" si="85"/>
        <v>6277-1242</v>
      </c>
    </row>
    <row r="5440" spans="1:8" x14ac:dyDescent="0.2">
      <c r="A5440" t="s">
        <v>6701</v>
      </c>
      <c r="B5440" t="s">
        <v>16935</v>
      </c>
      <c r="C5440" s="56">
        <v>19.36</v>
      </c>
      <c r="D5440" s="56">
        <v>14.52</v>
      </c>
      <c r="E5440" s="57">
        <v>23.23</v>
      </c>
      <c r="F5440" t="s">
        <v>17553</v>
      </c>
      <c r="G5440" t="s">
        <v>17533</v>
      </c>
      <c r="H5440" t="str">
        <f t="shared" si="85"/>
        <v>6277-1253</v>
      </c>
    </row>
    <row r="5441" spans="1:8" x14ac:dyDescent="0.2">
      <c r="A5441" t="s">
        <v>6702</v>
      </c>
      <c r="B5441" t="s">
        <v>16935</v>
      </c>
      <c r="C5441" s="56">
        <v>19.36</v>
      </c>
      <c r="D5441" s="56">
        <v>14.52</v>
      </c>
      <c r="E5441" s="57">
        <v>23.23</v>
      </c>
      <c r="F5441" t="s">
        <v>17553</v>
      </c>
      <c r="G5441" t="s">
        <v>17533</v>
      </c>
      <c r="H5441" t="str">
        <f t="shared" si="85"/>
        <v>6277-1254</v>
      </c>
    </row>
    <row r="5442" spans="1:8" x14ac:dyDescent="0.2">
      <c r="A5442" t="s">
        <v>6703</v>
      </c>
      <c r="B5442" t="s">
        <v>16935</v>
      </c>
      <c r="C5442" s="56">
        <v>19.36</v>
      </c>
      <c r="D5442" s="56">
        <v>14.52</v>
      </c>
      <c r="E5442" s="57">
        <v>23.23</v>
      </c>
      <c r="F5442" t="s">
        <v>17553</v>
      </c>
      <c r="G5442" t="s">
        <v>17533</v>
      </c>
      <c r="H5442" t="str">
        <f t="shared" si="85"/>
        <v>6277-1275</v>
      </c>
    </row>
    <row r="5443" spans="1:8" x14ac:dyDescent="0.2">
      <c r="A5443" t="s">
        <v>6704</v>
      </c>
      <c r="B5443" t="s">
        <v>16935</v>
      </c>
      <c r="C5443" s="56">
        <v>19.36</v>
      </c>
      <c r="D5443" s="56">
        <v>14.52</v>
      </c>
      <c r="E5443" s="57">
        <v>23.23</v>
      </c>
      <c r="F5443" t="s">
        <v>17553</v>
      </c>
      <c r="G5443" t="s">
        <v>17533</v>
      </c>
      <c r="H5443" t="str">
        <f t="shared" si="85"/>
        <v>6277-1276</v>
      </c>
    </row>
    <row r="5444" spans="1:8" x14ac:dyDescent="0.2">
      <c r="A5444" t="s">
        <v>6705</v>
      </c>
      <c r="B5444" t="s">
        <v>16935</v>
      </c>
      <c r="C5444" s="56">
        <v>19.36</v>
      </c>
      <c r="D5444" s="56">
        <v>14.52</v>
      </c>
      <c r="E5444" s="57">
        <v>23.23</v>
      </c>
      <c r="F5444" t="s">
        <v>17553</v>
      </c>
      <c r="G5444" t="s">
        <v>17533</v>
      </c>
      <c r="H5444" t="str">
        <f t="shared" si="85"/>
        <v>6277-1282</v>
      </c>
    </row>
    <row r="5445" spans="1:8" x14ac:dyDescent="0.2">
      <c r="A5445" t="s">
        <v>6706</v>
      </c>
      <c r="B5445" t="s">
        <v>16935</v>
      </c>
      <c r="C5445" s="56">
        <v>19.36</v>
      </c>
      <c r="D5445" s="56">
        <v>14.52</v>
      </c>
      <c r="E5445" s="57">
        <v>23.23</v>
      </c>
      <c r="F5445" t="s">
        <v>17553</v>
      </c>
      <c r="G5445" t="s">
        <v>17533</v>
      </c>
      <c r="H5445" t="str">
        <f t="shared" ref="H5445:H5508" si="86">MID(A5445,4,12)</f>
        <v>6277-1283</v>
      </c>
    </row>
    <row r="5446" spans="1:8" x14ac:dyDescent="0.2">
      <c r="A5446" t="s">
        <v>6707</v>
      </c>
      <c r="B5446" t="s">
        <v>16935</v>
      </c>
      <c r="C5446" s="56">
        <v>19.36</v>
      </c>
      <c r="D5446" s="56">
        <v>14.52</v>
      </c>
      <c r="E5446" s="57">
        <v>23.23</v>
      </c>
      <c r="F5446" t="s">
        <v>17553</v>
      </c>
      <c r="G5446" t="s">
        <v>17533</v>
      </c>
      <c r="H5446" t="str">
        <f t="shared" si="86"/>
        <v>6277-1284</v>
      </c>
    </row>
    <row r="5447" spans="1:8" x14ac:dyDescent="0.2">
      <c r="A5447" t="s">
        <v>6708</v>
      </c>
      <c r="B5447" t="s">
        <v>16935</v>
      </c>
      <c r="C5447" s="56">
        <v>19.36</v>
      </c>
      <c r="D5447" s="56">
        <v>14.52</v>
      </c>
      <c r="E5447" s="57">
        <v>23.23</v>
      </c>
      <c r="F5447" t="s">
        <v>17553</v>
      </c>
      <c r="G5447" t="s">
        <v>17533</v>
      </c>
      <c r="H5447" t="str">
        <f t="shared" si="86"/>
        <v>6277-1287</v>
      </c>
    </row>
    <row r="5448" spans="1:8" x14ac:dyDescent="0.2">
      <c r="A5448" t="s">
        <v>6709</v>
      </c>
      <c r="B5448" t="s">
        <v>16935</v>
      </c>
      <c r="C5448" s="56">
        <v>19.36</v>
      </c>
      <c r="D5448" s="56">
        <v>14.52</v>
      </c>
      <c r="E5448" s="57">
        <v>23.23</v>
      </c>
      <c r="F5448" t="s">
        <v>17553</v>
      </c>
      <c r="G5448" t="s">
        <v>17533</v>
      </c>
      <c r="H5448" t="str">
        <f t="shared" si="86"/>
        <v>6277-1288</v>
      </c>
    </row>
    <row r="5449" spans="1:8" x14ac:dyDescent="0.2">
      <c r="A5449" t="s">
        <v>6710</v>
      </c>
      <c r="B5449" t="s">
        <v>16935</v>
      </c>
      <c r="C5449" s="56">
        <v>19.36</v>
      </c>
      <c r="D5449" s="56">
        <v>14.52</v>
      </c>
      <c r="E5449" s="57">
        <v>23.23</v>
      </c>
      <c r="F5449" t="s">
        <v>17553</v>
      </c>
      <c r="G5449" t="s">
        <v>17533</v>
      </c>
      <c r="H5449" t="str">
        <f t="shared" si="86"/>
        <v>6277-1303</v>
      </c>
    </row>
    <row r="5450" spans="1:8" x14ac:dyDescent="0.2">
      <c r="A5450" t="s">
        <v>6711</v>
      </c>
      <c r="B5450" t="s">
        <v>16935</v>
      </c>
      <c r="C5450" s="56">
        <v>19.36</v>
      </c>
      <c r="D5450" s="56">
        <v>14.52</v>
      </c>
      <c r="E5450" s="57">
        <v>23.23</v>
      </c>
      <c r="F5450" t="s">
        <v>17553</v>
      </c>
      <c r="G5450" t="s">
        <v>17533</v>
      </c>
      <c r="H5450" t="str">
        <f t="shared" si="86"/>
        <v>6277-1304</v>
      </c>
    </row>
    <row r="5451" spans="1:8" x14ac:dyDescent="0.2">
      <c r="A5451" t="s">
        <v>6712</v>
      </c>
      <c r="B5451" t="s">
        <v>16935</v>
      </c>
      <c r="C5451" s="56">
        <v>19.36</v>
      </c>
      <c r="D5451" s="56">
        <v>14.52</v>
      </c>
      <c r="E5451" s="57">
        <v>23.23</v>
      </c>
      <c r="F5451" t="s">
        <v>17553</v>
      </c>
      <c r="G5451" t="s">
        <v>17533</v>
      </c>
      <c r="H5451" t="str">
        <f t="shared" si="86"/>
        <v>6277-1305</v>
      </c>
    </row>
    <row r="5452" spans="1:8" x14ac:dyDescent="0.2">
      <c r="A5452" t="s">
        <v>6713</v>
      </c>
      <c r="B5452" t="s">
        <v>16935</v>
      </c>
      <c r="C5452" s="56">
        <v>19.36</v>
      </c>
      <c r="D5452" s="56">
        <v>14.52</v>
      </c>
      <c r="E5452" s="57">
        <v>23.23</v>
      </c>
      <c r="F5452" t="s">
        <v>17553</v>
      </c>
      <c r="G5452" t="s">
        <v>17533</v>
      </c>
      <c r="H5452" t="str">
        <f t="shared" si="86"/>
        <v>6277-1306</v>
      </c>
    </row>
    <row r="5453" spans="1:8" x14ac:dyDescent="0.2">
      <c r="A5453" t="s">
        <v>6714</v>
      </c>
      <c r="B5453" t="s">
        <v>16935</v>
      </c>
      <c r="C5453" s="56">
        <v>19.36</v>
      </c>
      <c r="D5453" s="56">
        <v>14.52</v>
      </c>
      <c r="E5453" s="57">
        <v>23.23</v>
      </c>
      <c r="F5453" t="s">
        <v>17553</v>
      </c>
      <c r="G5453" t="s">
        <v>17533</v>
      </c>
      <c r="H5453" t="str">
        <f t="shared" si="86"/>
        <v>6277-1309</v>
      </c>
    </row>
    <row r="5454" spans="1:8" x14ac:dyDescent="0.2">
      <c r="A5454" t="s">
        <v>6715</v>
      </c>
      <c r="B5454" t="s">
        <v>16935</v>
      </c>
      <c r="C5454" s="56">
        <v>19.36</v>
      </c>
      <c r="D5454" s="56">
        <v>14.52</v>
      </c>
      <c r="E5454" s="57">
        <v>23.23</v>
      </c>
      <c r="F5454" t="s">
        <v>17553</v>
      </c>
      <c r="G5454" t="s">
        <v>17533</v>
      </c>
      <c r="H5454" t="str">
        <f t="shared" si="86"/>
        <v>6277-1311</v>
      </c>
    </row>
    <row r="5455" spans="1:8" x14ac:dyDescent="0.2">
      <c r="A5455" t="s">
        <v>6716</v>
      </c>
      <c r="B5455" t="s">
        <v>16935</v>
      </c>
      <c r="C5455" s="56">
        <v>19.36</v>
      </c>
      <c r="D5455" s="56">
        <v>14.52</v>
      </c>
      <c r="E5455" s="57">
        <v>23.23</v>
      </c>
      <c r="F5455" t="s">
        <v>17553</v>
      </c>
      <c r="G5455" t="s">
        <v>17533</v>
      </c>
      <c r="H5455" t="str">
        <f t="shared" si="86"/>
        <v>6277-1312</v>
      </c>
    </row>
    <row r="5456" spans="1:8" x14ac:dyDescent="0.2">
      <c r="A5456" t="s">
        <v>6717</v>
      </c>
      <c r="B5456" t="s">
        <v>16935</v>
      </c>
      <c r="C5456" s="56">
        <v>19.36</v>
      </c>
      <c r="D5456" s="56">
        <v>14.52</v>
      </c>
      <c r="E5456" s="57">
        <v>23.23</v>
      </c>
      <c r="F5456" t="s">
        <v>17553</v>
      </c>
      <c r="G5456" t="s">
        <v>17533</v>
      </c>
      <c r="H5456" t="str">
        <f t="shared" si="86"/>
        <v>6277-1315</v>
      </c>
    </row>
    <row r="5457" spans="1:8" x14ac:dyDescent="0.2">
      <c r="A5457" t="s">
        <v>6718</v>
      </c>
      <c r="B5457" t="s">
        <v>16935</v>
      </c>
      <c r="C5457" s="56">
        <v>19.36</v>
      </c>
      <c r="D5457" s="56">
        <v>14.52</v>
      </c>
      <c r="E5457" s="57">
        <v>23.23</v>
      </c>
      <c r="F5457" t="s">
        <v>17553</v>
      </c>
      <c r="G5457" t="s">
        <v>17533</v>
      </c>
      <c r="H5457" t="str">
        <f t="shared" si="86"/>
        <v>6277-1316</v>
      </c>
    </row>
    <row r="5458" spans="1:8" x14ac:dyDescent="0.2">
      <c r="A5458" t="s">
        <v>6719</v>
      </c>
      <c r="B5458" t="s">
        <v>16935</v>
      </c>
      <c r="C5458" s="56">
        <v>19.36</v>
      </c>
      <c r="D5458" s="56">
        <v>14.52</v>
      </c>
      <c r="E5458" s="57">
        <v>23.23</v>
      </c>
      <c r="F5458" t="s">
        <v>17553</v>
      </c>
      <c r="G5458" t="s">
        <v>17533</v>
      </c>
      <c r="H5458" t="str">
        <f t="shared" si="86"/>
        <v>6277-1320</v>
      </c>
    </row>
    <row r="5459" spans="1:8" x14ac:dyDescent="0.2">
      <c r="A5459" t="s">
        <v>6720</v>
      </c>
      <c r="B5459" t="s">
        <v>16935</v>
      </c>
      <c r="C5459" s="56">
        <v>19.36</v>
      </c>
      <c r="D5459" s="56">
        <v>14.52</v>
      </c>
      <c r="E5459" s="57">
        <v>23.23</v>
      </c>
      <c r="F5459" t="s">
        <v>17553</v>
      </c>
      <c r="G5459" t="s">
        <v>17533</v>
      </c>
      <c r="H5459" t="str">
        <f t="shared" si="86"/>
        <v>6277-1334</v>
      </c>
    </row>
    <row r="5460" spans="1:8" x14ac:dyDescent="0.2">
      <c r="A5460" t="s">
        <v>6721</v>
      </c>
      <c r="B5460" t="s">
        <v>16935</v>
      </c>
      <c r="C5460" s="56">
        <v>19.36</v>
      </c>
      <c r="D5460" s="56">
        <v>14.52</v>
      </c>
      <c r="E5460" s="57">
        <v>23.23</v>
      </c>
      <c r="F5460" t="s">
        <v>17553</v>
      </c>
      <c r="G5460" t="s">
        <v>17533</v>
      </c>
      <c r="H5460" t="str">
        <f t="shared" si="86"/>
        <v>6277-1336</v>
      </c>
    </row>
    <row r="5461" spans="1:8" x14ac:dyDescent="0.2">
      <c r="A5461" t="s">
        <v>6722</v>
      </c>
      <c r="B5461" t="s">
        <v>16935</v>
      </c>
      <c r="C5461" s="56">
        <v>19.36</v>
      </c>
      <c r="D5461" s="56">
        <v>14.52</v>
      </c>
      <c r="E5461" s="57">
        <v>23.23</v>
      </c>
      <c r="F5461" t="s">
        <v>17553</v>
      </c>
      <c r="G5461" t="s">
        <v>17533</v>
      </c>
      <c r="H5461" t="str">
        <f t="shared" si="86"/>
        <v>6277-1337</v>
      </c>
    </row>
    <row r="5462" spans="1:8" x14ac:dyDescent="0.2">
      <c r="A5462" t="s">
        <v>6723</v>
      </c>
      <c r="B5462" t="s">
        <v>16935</v>
      </c>
      <c r="C5462" s="56">
        <v>19.36</v>
      </c>
      <c r="D5462" s="56">
        <v>14.52</v>
      </c>
      <c r="E5462" s="57">
        <v>23.23</v>
      </c>
      <c r="F5462" t="s">
        <v>17553</v>
      </c>
      <c r="G5462" t="s">
        <v>17533</v>
      </c>
      <c r="H5462" t="str">
        <f t="shared" si="86"/>
        <v>6277-1338</v>
      </c>
    </row>
    <row r="5463" spans="1:8" x14ac:dyDescent="0.2">
      <c r="A5463" t="s">
        <v>6724</v>
      </c>
      <c r="B5463" t="s">
        <v>16935</v>
      </c>
      <c r="C5463" s="56">
        <v>19.36</v>
      </c>
      <c r="D5463" s="56">
        <v>14.52</v>
      </c>
      <c r="E5463" s="57">
        <v>23.23</v>
      </c>
      <c r="F5463" t="s">
        <v>17553</v>
      </c>
      <c r="G5463" t="s">
        <v>17533</v>
      </c>
      <c r="H5463" t="str">
        <f t="shared" si="86"/>
        <v>6277-1340</v>
      </c>
    </row>
    <row r="5464" spans="1:8" x14ac:dyDescent="0.2">
      <c r="A5464" t="s">
        <v>6725</v>
      </c>
      <c r="B5464" t="s">
        <v>16935</v>
      </c>
      <c r="C5464" s="56">
        <v>19.36</v>
      </c>
      <c r="D5464" s="56">
        <v>14.52</v>
      </c>
      <c r="E5464" s="57">
        <v>23.23</v>
      </c>
      <c r="F5464" t="s">
        <v>17553</v>
      </c>
      <c r="G5464" t="s">
        <v>17533</v>
      </c>
      <c r="H5464" t="str">
        <f t="shared" si="86"/>
        <v>6277-1342</v>
      </c>
    </row>
    <row r="5465" spans="1:8" x14ac:dyDescent="0.2">
      <c r="A5465" t="s">
        <v>6726</v>
      </c>
      <c r="B5465" t="s">
        <v>16935</v>
      </c>
      <c r="C5465" s="56">
        <v>19.36</v>
      </c>
      <c r="D5465" s="56">
        <v>14.52</v>
      </c>
      <c r="E5465" s="57">
        <v>23.23</v>
      </c>
      <c r="F5465" t="s">
        <v>17553</v>
      </c>
      <c r="G5465" t="s">
        <v>17533</v>
      </c>
      <c r="H5465" t="str">
        <f t="shared" si="86"/>
        <v>6277-1343</v>
      </c>
    </row>
    <row r="5466" spans="1:8" x14ac:dyDescent="0.2">
      <c r="A5466" t="s">
        <v>6727</v>
      </c>
      <c r="B5466" t="s">
        <v>16935</v>
      </c>
      <c r="C5466" s="56">
        <v>19.36</v>
      </c>
      <c r="D5466" s="56">
        <v>14.52</v>
      </c>
      <c r="E5466" s="57">
        <v>23.23</v>
      </c>
      <c r="F5466" t="s">
        <v>17553</v>
      </c>
      <c r="G5466" t="s">
        <v>17533</v>
      </c>
      <c r="H5466" t="str">
        <f t="shared" si="86"/>
        <v>6277-1345</v>
      </c>
    </row>
    <row r="5467" spans="1:8" x14ac:dyDescent="0.2">
      <c r="A5467" t="s">
        <v>6728</v>
      </c>
      <c r="B5467" t="s">
        <v>16935</v>
      </c>
      <c r="C5467" s="56">
        <v>19.36</v>
      </c>
      <c r="D5467" s="56">
        <v>14.52</v>
      </c>
      <c r="E5467" s="57">
        <v>23.23</v>
      </c>
      <c r="F5467" t="s">
        <v>17553</v>
      </c>
      <c r="G5467" t="s">
        <v>17533</v>
      </c>
      <c r="H5467" t="str">
        <f t="shared" si="86"/>
        <v>6277-1346</v>
      </c>
    </row>
    <row r="5468" spans="1:8" x14ac:dyDescent="0.2">
      <c r="A5468" t="s">
        <v>6729</v>
      </c>
      <c r="B5468" t="s">
        <v>16935</v>
      </c>
      <c r="C5468" s="56">
        <v>19.36</v>
      </c>
      <c r="D5468" s="56">
        <v>14.52</v>
      </c>
      <c r="E5468" s="57">
        <v>23.23</v>
      </c>
      <c r="F5468" t="s">
        <v>17553</v>
      </c>
      <c r="G5468" t="s">
        <v>17533</v>
      </c>
      <c r="H5468" t="str">
        <f t="shared" si="86"/>
        <v>6277-1347</v>
      </c>
    </row>
    <row r="5469" spans="1:8" x14ac:dyDescent="0.2">
      <c r="A5469" t="s">
        <v>6730</v>
      </c>
      <c r="B5469" t="s">
        <v>16935</v>
      </c>
      <c r="C5469" s="56">
        <v>19.36</v>
      </c>
      <c r="D5469" s="56">
        <v>14.52</v>
      </c>
      <c r="E5469" s="57">
        <v>23.23</v>
      </c>
      <c r="F5469" t="s">
        <v>17553</v>
      </c>
      <c r="G5469" t="s">
        <v>17533</v>
      </c>
      <c r="H5469" t="str">
        <f t="shared" si="86"/>
        <v>6277-1348</v>
      </c>
    </row>
    <row r="5470" spans="1:8" x14ac:dyDescent="0.2">
      <c r="A5470" t="s">
        <v>6731</v>
      </c>
      <c r="B5470" t="s">
        <v>16935</v>
      </c>
      <c r="C5470" s="56">
        <v>19.36</v>
      </c>
      <c r="D5470" s="56">
        <v>14.52</v>
      </c>
      <c r="E5470" s="57">
        <v>23.23</v>
      </c>
      <c r="F5470" t="s">
        <v>17553</v>
      </c>
      <c r="G5470" t="s">
        <v>17533</v>
      </c>
      <c r="H5470" t="str">
        <f t="shared" si="86"/>
        <v>6277-1349</v>
      </c>
    </row>
    <row r="5471" spans="1:8" x14ac:dyDescent="0.2">
      <c r="A5471" t="s">
        <v>6732</v>
      </c>
      <c r="B5471" t="s">
        <v>16935</v>
      </c>
      <c r="C5471" s="56">
        <v>19.36</v>
      </c>
      <c r="D5471" s="56">
        <v>14.52</v>
      </c>
      <c r="E5471" s="57">
        <v>23.23</v>
      </c>
      <c r="F5471" t="s">
        <v>17553</v>
      </c>
      <c r="G5471" t="s">
        <v>17533</v>
      </c>
      <c r="H5471" t="str">
        <f t="shared" si="86"/>
        <v>6277-1350</v>
      </c>
    </row>
    <row r="5472" spans="1:8" x14ac:dyDescent="0.2">
      <c r="A5472" t="s">
        <v>6733</v>
      </c>
      <c r="B5472" t="s">
        <v>16935</v>
      </c>
      <c r="C5472" s="56">
        <v>19.36</v>
      </c>
      <c r="D5472" s="56">
        <v>14.52</v>
      </c>
      <c r="E5472" s="57">
        <v>23.23</v>
      </c>
      <c r="F5472" t="s">
        <v>17553</v>
      </c>
      <c r="G5472" t="s">
        <v>17533</v>
      </c>
      <c r="H5472" t="str">
        <f t="shared" si="86"/>
        <v>6277-1351</v>
      </c>
    </row>
    <row r="5473" spans="1:8" x14ac:dyDescent="0.2">
      <c r="A5473" t="s">
        <v>6734</v>
      </c>
      <c r="B5473" t="s">
        <v>16935</v>
      </c>
      <c r="C5473" s="56">
        <v>19.36</v>
      </c>
      <c r="D5473" s="56">
        <v>14.52</v>
      </c>
      <c r="E5473" s="57">
        <v>23.23</v>
      </c>
      <c r="F5473" t="s">
        <v>17553</v>
      </c>
      <c r="G5473" t="s">
        <v>17533</v>
      </c>
      <c r="H5473" t="str">
        <f t="shared" si="86"/>
        <v>6277-1353</v>
      </c>
    </row>
    <row r="5474" spans="1:8" x14ac:dyDescent="0.2">
      <c r="A5474" t="s">
        <v>6735</v>
      </c>
      <c r="B5474" t="s">
        <v>16935</v>
      </c>
      <c r="C5474" s="56">
        <v>19.36</v>
      </c>
      <c r="D5474" s="56">
        <v>14.52</v>
      </c>
      <c r="E5474" s="57">
        <v>23.23</v>
      </c>
      <c r="F5474" t="s">
        <v>17553</v>
      </c>
      <c r="G5474" t="s">
        <v>17533</v>
      </c>
      <c r="H5474" t="str">
        <f t="shared" si="86"/>
        <v>6277-1358</v>
      </c>
    </row>
    <row r="5475" spans="1:8" x14ac:dyDescent="0.2">
      <c r="A5475" t="s">
        <v>6736</v>
      </c>
      <c r="B5475" t="s">
        <v>16935</v>
      </c>
      <c r="C5475" s="56">
        <v>19.36</v>
      </c>
      <c r="D5475" s="56">
        <v>14.52</v>
      </c>
      <c r="E5475" s="57">
        <v>23.23</v>
      </c>
      <c r="F5475" t="s">
        <v>17553</v>
      </c>
      <c r="G5475" t="s">
        <v>17533</v>
      </c>
      <c r="H5475" t="str">
        <f t="shared" si="86"/>
        <v>6277-1360</v>
      </c>
    </row>
    <row r="5476" spans="1:8" x14ac:dyDescent="0.2">
      <c r="A5476" t="s">
        <v>6737</v>
      </c>
      <c r="B5476" t="s">
        <v>16935</v>
      </c>
      <c r="C5476" s="56">
        <v>19.36</v>
      </c>
      <c r="D5476" s="56">
        <v>14.52</v>
      </c>
      <c r="E5476" s="57">
        <v>23.23</v>
      </c>
      <c r="F5476" t="s">
        <v>17553</v>
      </c>
      <c r="G5476" t="s">
        <v>17533</v>
      </c>
      <c r="H5476" t="str">
        <f t="shared" si="86"/>
        <v>6277-1361</v>
      </c>
    </row>
    <row r="5477" spans="1:8" x14ac:dyDescent="0.2">
      <c r="A5477" t="s">
        <v>6738</v>
      </c>
      <c r="B5477" t="s">
        <v>16935</v>
      </c>
      <c r="C5477" s="56">
        <v>19.36</v>
      </c>
      <c r="D5477" s="56">
        <v>14.52</v>
      </c>
      <c r="E5477" s="57">
        <v>23.23</v>
      </c>
      <c r="F5477" t="s">
        <v>17553</v>
      </c>
      <c r="G5477" t="s">
        <v>17533</v>
      </c>
      <c r="H5477" t="str">
        <f t="shared" si="86"/>
        <v>6277-1362</v>
      </c>
    </row>
    <row r="5478" spans="1:8" x14ac:dyDescent="0.2">
      <c r="A5478" t="s">
        <v>6739</v>
      </c>
      <c r="B5478" t="s">
        <v>16935</v>
      </c>
      <c r="C5478" s="56">
        <v>19.36</v>
      </c>
      <c r="D5478" s="56">
        <v>14.52</v>
      </c>
      <c r="E5478" s="57">
        <v>23.23</v>
      </c>
      <c r="F5478" t="s">
        <v>17553</v>
      </c>
      <c r="G5478" t="s">
        <v>17533</v>
      </c>
      <c r="H5478" t="str">
        <f t="shared" si="86"/>
        <v>6277-1363</v>
      </c>
    </row>
    <row r="5479" spans="1:8" x14ac:dyDescent="0.2">
      <c r="A5479" t="s">
        <v>6740</v>
      </c>
      <c r="B5479" t="s">
        <v>16935</v>
      </c>
      <c r="C5479" s="56">
        <v>19.36</v>
      </c>
      <c r="D5479" s="56">
        <v>14.52</v>
      </c>
      <c r="E5479" s="57">
        <v>23.23</v>
      </c>
      <c r="F5479" t="s">
        <v>17553</v>
      </c>
      <c r="G5479" t="s">
        <v>17533</v>
      </c>
      <c r="H5479" t="str">
        <f t="shared" si="86"/>
        <v>6277-1368</v>
      </c>
    </row>
    <row r="5480" spans="1:8" x14ac:dyDescent="0.2">
      <c r="A5480" t="s">
        <v>6741</v>
      </c>
      <c r="B5480" t="s">
        <v>16935</v>
      </c>
      <c r="C5480" s="56">
        <v>19.36</v>
      </c>
      <c r="D5480" s="56">
        <v>14.52</v>
      </c>
      <c r="E5480" s="57">
        <v>23.23</v>
      </c>
      <c r="F5480" t="s">
        <v>17553</v>
      </c>
      <c r="G5480" t="s">
        <v>17533</v>
      </c>
      <c r="H5480" t="str">
        <f t="shared" si="86"/>
        <v>6277-1370</v>
      </c>
    </row>
    <row r="5481" spans="1:8" x14ac:dyDescent="0.2">
      <c r="A5481" t="s">
        <v>6742</v>
      </c>
      <c r="B5481" t="s">
        <v>16935</v>
      </c>
      <c r="C5481" s="56">
        <v>19.36</v>
      </c>
      <c r="D5481" s="56">
        <v>14.52</v>
      </c>
      <c r="E5481" s="57">
        <v>23.23</v>
      </c>
      <c r="F5481" t="s">
        <v>17553</v>
      </c>
      <c r="G5481" t="s">
        <v>17533</v>
      </c>
      <c r="H5481" t="str">
        <f t="shared" si="86"/>
        <v>6277-1374</v>
      </c>
    </row>
    <row r="5482" spans="1:8" x14ac:dyDescent="0.2">
      <c r="A5482" t="s">
        <v>6743</v>
      </c>
      <c r="B5482" t="s">
        <v>16935</v>
      </c>
      <c r="C5482" s="56">
        <v>19.36</v>
      </c>
      <c r="D5482" s="56">
        <v>14.52</v>
      </c>
      <c r="E5482" s="57">
        <v>23.23</v>
      </c>
      <c r="F5482" t="s">
        <v>17553</v>
      </c>
      <c r="G5482" t="s">
        <v>17533</v>
      </c>
      <c r="H5482" t="str">
        <f t="shared" si="86"/>
        <v>6277-1379</v>
      </c>
    </row>
    <row r="5483" spans="1:8" x14ac:dyDescent="0.2">
      <c r="A5483" t="s">
        <v>6744</v>
      </c>
      <c r="B5483" t="s">
        <v>16935</v>
      </c>
      <c r="C5483" s="56">
        <v>19.36</v>
      </c>
      <c r="D5483" s="56">
        <v>14.52</v>
      </c>
      <c r="E5483" s="57">
        <v>23.23</v>
      </c>
      <c r="F5483" t="s">
        <v>17553</v>
      </c>
      <c r="G5483" t="s">
        <v>17533</v>
      </c>
      <c r="H5483" t="str">
        <f t="shared" si="86"/>
        <v>6277-1380</v>
      </c>
    </row>
    <row r="5484" spans="1:8" x14ac:dyDescent="0.2">
      <c r="A5484" t="s">
        <v>6745</v>
      </c>
      <c r="B5484" t="s">
        <v>16935</v>
      </c>
      <c r="C5484" s="56">
        <v>19.36</v>
      </c>
      <c r="D5484" s="56">
        <v>14.52</v>
      </c>
      <c r="E5484" s="57">
        <v>23.23</v>
      </c>
      <c r="F5484" t="s">
        <v>17553</v>
      </c>
      <c r="G5484" t="s">
        <v>17533</v>
      </c>
      <c r="H5484" t="str">
        <f t="shared" si="86"/>
        <v>6277-1382</v>
      </c>
    </row>
    <row r="5485" spans="1:8" x14ac:dyDescent="0.2">
      <c r="A5485" t="s">
        <v>6746</v>
      </c>
      <c r="B5485" t="s">
        <v>16935</v>
      </c>
      <c r="C5485" s="56">
        <v>19.36</v>
      </c>
      <c r="D5485" s="56">
        <v>14.52</v>
      </c>
      <c r="E5485" s="57">
        <v>23.23</v>
      </c>
      <c r="F5485" t="s">
        <v>17553</v>
      </c>
      <c r="G5485" t="s">
        <v>17533</v>
      </c>
      <c r="H5485" t="str">
        <f t="shared" si="86"/>
        <v>6277-1384</v>
      </c>
    </row>
    <row r="5486" spans="1:8" x14ac:dyDescent="0.2">
      <c r="A5486" t="s">
        <v>6747</v>
      </c>
      <c r="B5486" t="s">
        <v>16935</v>
      </c>
      <c r="C5486" s="56">
        <v>19.36</v>
      </c>
      <c r="D5486" s="56">
        <v>14.52</v>
      </c>
      <c r="E5486" s="57">
        <v>23.23</v>
      </c>
      <c r="F5486" t="s">
        <v>17553</v>
      </c>
      <c r="G5486" t="s">
        <v>17533</v>
      </c>
      <c r="H5486" t="str">
        <f t="shared" si="86"/>
        <v>6277-1385</v>
      </c>
    </row>
    <row r="5487" spans="1:8" x14ac:dyDescent="0.2">
      <c r="A5487" t="s">
        <v>6748</v>
      </c>
      <c r="B5487" t="s">
        <v>16935</v>
      </c>
      <c r="C5487" s="56">
        <v>19.36</v>
      </c>
      <c r="D5487" s="56">
        <v>14.52</v>
      </c>
      <c r="E5487" s="57">
        <v>23.23</v>
      </c>
      <c r="F5487" t="s">
        <v>17553</v>
      </c>
      <c r="G5487" t="s">
        <v>17533</v>
      </c>
      <c r="H5487" t="str">
        <f t="shared" si="86"/>
        <v>6277-1391</v>
      </c>
    </row>
    <row r="5488" spans="1:8" x14ac:dyDescent="0.2">
      <c r="A5488" t="s">
        <v>6749</v>
      </c>
      <c r="B5488" t="s">
        <v>16935</v>
      </c>
      <c r="C5488" s="56">
        <v>19.36</v>
      </c>
      <c r="D5488" s="56">
        <v>14.52</v>
      </c>
      <c r="E5488" s="57">
        <v>23.23</v>
      </c>
      <c r="F5488" t="s">
        <v>17553</v>
      </c>
      <c r="G5488" t="s">
        <v>17533</v>
      </c>
      <c r="H5488" t="str">
        <f t="shared" si="86"/>
        <v>6277-1392</v>
      </c>
    </row>
    <row r="5489" spans="1:8" x14ac:dyDescent="0.2">
      <c r="A5489" t="s">
        <v>6750</v>
      </c>
      <c r="B5489" t="s">
        <v>16935</v>
      </c>
      <c r="C5489" s="56">
        <v>19.36</v>
      </c>
      <c r="D5489" s="56">
        <v>14.52</v>
      </c>
      <c r="E5489" s="57">
        <v>23.23</v>
      </c>
      <c r="F5489" t="s">
        <v>17553</v>
      </c>
      <c r="G5489" t="s">
        <v>17533</v>
      </c>
      <c r="H5489" t="str">
        <f t="shared" si="86"/>
        <v>6277-1394</v>
      </c>
    </row>
    <row r="5490" spans="1:8" x14ac:dyDescent="0.2">
      <c r="A5490" t="s">
        <v>6751</v>
      </c>
      <c r="B5490" t="s">
        <v>16935</v>
      </c>
      <c r="C5490" s="56">
        <v>19.36</v>
      </c>
      <c r="D5490" s="56">
        <v>14.52</v>
      </c>
      <c r="E5490" s="57">
        <v>23.23</v>
      </c>
      <c r="F5490" t="s">
        <v>17553</v>
      </c>
      <c r="G5490" t="s">
        <v>17533</v>
      </c>
      <c r="H5490" t="str">
        <f t="shared" si="86"/>
        <v>6277-1401</v>
      </c>
    </row>
    <row r="5491" spans="1:8" x14ac:dyDescent="0.2">
      <c r="A5491" t="s">
        <v>6752</v>
      </c>
      <c r="B5491" t="s">
        <v>16935</v>
      </c>
      <c r="C5491" s="56">
        <v>19.36</v>
      </c>
      <c r="D5491" s="56">
        <v>14.52</v>
      </c>
      <c r="E5491" s="57">
        <v>23.23</v>
      </c>
      <c r="F5491" t="s">
        <v>17553</v>
      </c>
      <c r="G5491" t="s">
        <v>17533</v>
      </c>
      <c r="H5491" t="str">
        <f t="shared" si="86"/>
        <v>6277-1402</v>
      </c>
    </row>
    <row r="5492" spans="1:8" x14ac:dyDescent="0.2">
      <c r="A5492" t="s">
        <v>6753</v>
      </c>
      <c r="B5492" t="s">
        <v>16935</v>
      </c>
      <c r="C5492" s="56">
        <v>19.36</v>
      </c>
      <c r="D5492" s="56">
        <v>14.52</v>
      </c>
      <c r="E5492" s="57">
        <v>23.23</v>
      </c>
      <c r="F5492" t="s">
        <v>17553</v>
      </c>
      <c r="G5492" t="s">
        <v>17533</v>
      </c>
      <c r="H5492" t="str">
        <f t="shared" si="86"/>
        <v>6277-1410</v>
      </c>
    </row>
    <row r="5493" spans="1:8" x14ac:dyDescent="0.2">
      <c r="A5493" t="s">
        <v>6754</v>
      </c>
      <c r="B5493" t="s">
        <v>16935</v>
      </c>
      <c r="C5493" s="56">
        <v>19.36</v>
      </c>
      <c r="D5493" s="56">
        <v>14.52</v>
      </c>
      <c r="E5493" s="57">
        <v>23.23</v>
      </c>
      <c r="F5493" t="s">
        <v>17553</v>
      </c>
      <c r="G5493" t="s">
        <v>17533</v>
      </c>
      <c r="H5493" t="str">
        <f t="shared" si="86"/>
        <v>6277-1411</v>
      </c>
    </row>
    <row r="5494" spans="1:8" x14ac:dyDescent="0.2">
      <c r="A5494" t="s">
        <v>6755</v>
      </c>
      <c r="B5494" t="s">
        <v>16935</v>
      </c>
      <c r="C5494" s="56">
        <v>19.36</v>
      </c>
      <c r="D5494" s="56">
        <v>14.52</v>
      </c>
      <c r="E5494" s="57">
        <v>23.23</v>
      </c>
      <c r="F5494" t="s">
        <v>17553</v>
      </c>
      <c r="G5494" t="s">
        <v>17533</v>
      </c>
      <c r="H5494" t="str">
        <f t="shared" si="86"/>
        <v>6277-1412</v>
      </c>
    </row>
    <row r="5495" spans="1:8" x14ac:dyDescent="0.2">
      <c r="A5495" t="s">
        <v>6756</v>
      </c>
      <c r="B5495" t="s">
        <v>16935</v>
      </c>
      <c r="C5495" s="56">
        <v>19.36</v>
      </c>
      <c r="D5495" s="56">
        <v>14.52</v>
      </c>
      <c r="E5495" s="57">
        <v>23.23</v>
      </c>
      <c r="F5495" t="s">
        <v>17553</v>
      </c>
      <c r="G5495" t="s">
        <v>17533</v>
      </c>
      <c r="H5495" t="str">
        <f t="shared" si="86"/>
        <v>6277-1417</v>
      </c>
    </row>
    <row r="5496" spans="1:8" x14ac:dyDescent="0.2">
      <c r="A5496" t="s">
        <v>6757</v>
      </c>
      <c r="B5496" t="s">
        <v>16935</v>
      </c>
      <c r="C5496" s="56">
        <v>19.36</v>
      </c>
      <c r="D5496" s="56">
        <v>14.52</v>
      </c>
      <c r="E5496" s="57">
        <v>23.23</v>
      </c>
      <c r="F5496" t="s">
        <v>17553</v>
      </c>
      <c r="G5496" t="s">
        <v>17533</v>
      </c>
      <c r="H5496" t="str">
        <f t="shared" si="86"/>
        <v>6277-1418</v>
      </c>
    </row>
    <row r="5497" spans="1:8" x14ac:dyDescent="0.2">
      <c r="A5497" t="s">
        <v>6758</v>
      </c>
      <c r="B5497" t="s">
        <v>16935</v>
      </c>
      <c r="C5497" s="56">
        <v>19.36</v>
      </c>
      <c r="D5497" s="56">
        <v>14.52</v>
      </c>
      <c r="E5497" s="57">
        <v>23.23</v>
      </c>
      <c r="F5497" t="s">
        <v>17553</v>
      </c>
      <c r="G5497" t="s">
        <v>17533</v>
      </c>
      <c r="H5497" t="str">
        <f t="shared" si="86"/>
        <v>6277-1421</v>
      </c>
    </row>
    <row r="5498" spans="1:8" x14ac:dyDescent="0.2">
      <c r="A5498" t="s">
        <v>6759</v>
      </c>
      <c r="B5498" t="s">
        <v>16935</v>
      </c>
      <c r="C5498" s="56">
        <v>19.36</v>
      </c>
      <c r="D5498" s="56">
        <v>14.52</v>
      </c>
      <c r="E5498" s="57">
        <v>23.23</v>
      </c>
      <c r="F5498" t="s">
        <v>17553</v>
      </c>
      <c r="G5498" t="s">
        <v>17533</v>
      </c>
      <c r="H5498" t="str">
        <f t="shared" si="86"/>
        <v>6277-1423</v>
      </c>
    </row>
    <row r="5499" spans="1:8" x14ac:dyDescent="0.2">
      <c r="A5499" t="s">
        <v>6760</v>
      </c>
      <c r="B5499" t="s">
        <v>16935</v>
      </c>
      <c r="C5499" s="56">
        <v>19.36</v>
      </c>
      <c r="D5499" s="56">
        <v>14.52</v>
      </c>
      <c r="E5499" s="57">
        <v>23.23</v>
      </c>
      <c r="F5499" t="s">
        <v>17553</v>
      </c>
      <c r="G5499" t="s">
        <v>17533</v>
      </c>
      <c r="H5499" t="str">
        <f t="shared" si="86"/>
        <v>6277-1424</v>
      </c>
    </row>
    <row r="5500" spans="1:8" x14ac:dyDescent="0.2">
      <c r="A5500" t="s">
        <v>6761</v>
      </c>
      <c r="B5500" t="s">
        <v>16935</v>
      </c>
      <c r="C5500" s="56">
        <v>19.36</v>
      </c>
      <c r="D5500" s="56">
        <v>14.52</v>
      </c>
      <c r="E5500" s="57">
        <v>23.23</v>
      </c>
      <c r="F5500" t="s">
        <v>17553</v>
      </c>
      <c r="G5500" t="s">
        <v>17533</v>
      </c>
      <c r="H5500" t="str">
        <f t="shared" si="86"/>
        <v>6277-1425</v>
      </c>
    </row>
    <row r="5501" spans="1:8" x14ac:dyDescent="0.2">
      <c r="A5501" t="s">
        <v>6762</v>
      </c>
      <c r="B5501" t="s">
        <v>16935</v>
      </c>
      <c r="C5501" s="56">
        <v>19.36</v>
      </c>
      <c r="D5501" s="56">
        <v>14.52</v>
      </c>
      <c r="E5501" s="57">
        <v>23.23</v>
      </c>
      <c r="F5501" t="s">
        <v>17553</v>
      </c>
      <c r="G5501" t="s">
        <v>17533</v>
      </c>
      <c r="H5501" t="str">
        <f t="shared" si="86"/>
        <v>6277-1426</v>
      </c>
    </row>
    <row r="5502" spans="1:8" x14ac:dyDescent="0.2">
      <c r="A5502" t="s">
        <v>6763</v>
      </c>
      <c r="B5502" t="s">
        <v>16935</v>
      </c>
      <c r="C5502" s="56">
        <v>19.36</v>
      </c>
      <c r="D5502" s="56">
        <v>14.52</v>
      </c>
      <c r="E5502" s="57">
        <v>23.23</v>
      </c>
      <c r="F5502" t="s">
        <v>17553</v>
      </c>
      <c r="G5502" t="s">
        <v>17533</v>
      </c>
      <c r="H5502" t="str">
        <f t="shared" si="86"/>
        <v>6277-1427</v>
      </c>
    </row>
    <row r="5503" spans="1:8" x14ac:dyDescent="0.2">
      <c r="A5503" t="s">
        <v>6764</v>
      </c>
      <c r="B5503" t="s">
        <v>16935</v>
      </c>
      <c r="C5503" s="56">
        <v>19.36</v>
      </c>
      <c r="D5503" s="56">
        <v>14.52</v>
      </c>
      <c r="E5503" s="57">
        <v>23.23</v>
      </c>
      <c r="F5503" t="s">
        <v>17553</v>
      </c>
      <c r="G5503" t="s">
        <v>17533</v>
      </c>
      <c r="H5503" t="str">
        <f t="shared" si="86"/>
        <v>6277-1428</v>
      </c>
    </row>
    <row r="5504" spans="1:8" x14ac:dyDescent="0.2">
      <c r="A5504" t="s">
        <v>6765</v>
      </c>
      <c r="B5504" t="s">
        <v>16935</v>
      </c>
      <c r="C5504" s="56">
        <v>19.36</v>
      </c>
      <c r="D5504" s="56">
        <v>14.52</v>
      </c>
      <c r="E5504" s="57">
        <v>23.23</v>
      </c>
      <c r="F5504" t="s">
        <v>17553</v>
      </c>
      <c r="G5504" t="s">
        <v>17533</v>
      </c>
      <c r="H5504" t="str">
        <f t="shared" si="86"/>
        <v>6277-1429</v>
      </c>
    </row>
    <row r="5505" spans="1:8" x14ac:dyDescent="0.2">
      <c r="A5505" t="s">
        <v>6766</v>
      </c>
      <c r="B5505" t="s">
        <v>16935</v>
      </c>
      <c r="C5505" s="56">
        <v>19.36</v>
      </c>
      <c r="D5505" s="56">
        <v>14.52</v>
      </c>
      <c r="E5505" s="57">
        <v>23.23</v>
      </c>
      <c r="F5505" t="s">
        <v>17553</v>
      </c>
      <c r="G5505" t="s">
        <v>17533</v>
      </c>
      <c r="H5505" t="str">
        <f t="shared" si="86"/>
        <v>6277-1438</v>
      </c>
    </row>
    <row r="5506" spans="1:8" x14ac:dyDescent="0.2">
      <c r="A5506" t="s">
        <v>6767</v>
      </c>
      <c r="B5506" t="s">
        <v>16935</v>
      </c>
      <c r="C5506" s="56">
        <v>19.36</v>
      </c>
      <c r="D5506" s="56">
        <v>14.52</v>
      </c>
      <c r="E5506" s="57">
        <v>23.23</v>
      </c>
      <c r="F5506" t="s">
        <v>17553</v>
      </c>
      <c r="G5506" t="s">
        <v>17533</v>
      </c>
      <c r="H5506" t="str">
        <f t="shared" si="86"/>
        <v>6277-1440</v>
      </c>
    </row>
    <row r="5507" spans="1:8" x14ac:dyDescent="0.2">
      <c r="A5507" t="s">
        <v>6768</v>
      </c>
      <c r="B5507" t="s">
        <v>16935</v>
      </c>
      <c r="C5507" s="56">
        <v>19.36</v>
      </c>
      <c r="D5507" s="56">
        <v>14.52</v>
      </c>
      <c r="E5507" s="57">
        <v>23.23</v>
      </c>
      <c r="F5507" t="s">
        <v>17553</v>
      </c>
      <c r="G5507" t="s">
        <v>17533</v>
      </c>
      <c r="H5507" t="str">
        <f t="shared" si="86"/>
        <v>6277-1454</v>
      </c>
    </row>
    <row r="5508" spans="1:8" x14ac:dyDescent="0.2">
      <c r="A5508" t="s">
        <v>6769</v>
      </c>
      <c r="B5508" t="s">
        <v>16935</v>
      </c>
      <c r="C5508" s="56">
        <v>19.36</v>
      </c>
      <c r="D5508" s="56">
        <v>14.52</v>
      </c>
      <c r="E5508" s="57">
        <v>23.23</v>
      </c>
      <c r="F5508" t="s">
        <v>17553</v>
      </c>
      <c r="G5508" t="s">
        <v>17533</v>
      </c>
      <c r="H5508" t="str">
        <f t="shared" si="86"/>
        <v>6277-1458</v>
      </c>
    </row>
    <row r="5509" spans="1:8" x14ac:dyDescent="0.2">
      <c r="A5509" t="s">
        <v>6770</v>
      </c>
      <c r="B5509" t="s">
        <v>16935</v>
      </c>
      <c r="C5509" s="56">
        <v>19.36</v>
      </c>
      <c r="D5509" s="56">
        <v>14.52</v>
      </c>
      <c r="E5509" s="57">
        <v>23.23</v>
      </c>
      <c r="F5509" t="s">
        <v>17553</v>
      </c>
      <c r="G5509" t="s">
        <v>17533</v>
      </c>
      <c r="H5509" t="str">
        <f t="shared" ref="H5509:H5572" si="87">MID(A5509,4,12)</f>
        <v>6277-1464</v>
      </c>
    </row>
    <row r="5510" spans="1:8" x14ac:dyDescent="0.2">
      <c r="A5510" t="s">
        <v>6771</v>
      </c>
      <c r="B5510" t="s">
        <v>16935</v>
      </c>
      <c r="C5510" s="56">
        <v>19.36</v>
      </c>
      <c r="D5510" s="56">
        <v>14.52</v>
      </c>
      <c r="E5510" s="57">
        <v>23.23</v>
      </c>
      <c r="F5510" t="s">
        <v>17553</v>
      </c>
      <c r="G5510" t="s">
        <v>17533</v>
      </c>
      <c r="H5510" t="str">
        <f t="shared" si="87"/>
        <v>6277-1490</v>
      </c>
    </row>
    <row r="5511" spans="1:8" x14ac:dyDescent="0.2">
      <c r="A5511" t="s">
        <v>6772</v>
      </c>
      <c r="B5511" t="s">
        <v>16935</v>
      </c>
      <c r="C5511" s="56">
        <v>19.36</v>
      </c>
      <c r="D5511" s="56">
        <v>14.52</v>
      </c>
      <c r="E5511" s="57">
        <v>23.23</v>
      </c>
      <c r="F5511" t="s">
        <v>17553</v>
      </c>
      <c r="G5511" t="s">
        <v>17533</v>
      </c>
      <c r="H5511" t="str">
        <f t="shared" si="87"/>
        <v>6277-1504</v>
      </c>
    </row>
    <row r="5512" spans="1:8" x14ac:dyDescent="0.2">
      <c r="A5512" t="s">
        <v>6773</v>
      </c>
      <c r="B5512" t="s">
        <v>16935</v>
      </c>
      <c r="C5512" s="56">
        <v>19.36</v>
      </c>
      <c r="D5512" s="56">
        <v>14.52</v>
      </c>
      <c r="E5512" s="57">
        <v>23.23</v>
      </c>
      <c r="F5512" t="s">
        <v>17553</v>
      </c>
      <c r="G5512" t="s">
        <v>17533</v>
      </c>
      <c r="H5512" t="str">
        <f t="shared" si="87"/>
        <v>6277-1407</v>
      </c>
    </row>
    <row r="5513" spans="1:8" x14ac:dyDescent="0.2">
      <c r="A5513" t="s">
        <v>6774</v>
      </c>
      <c r="B5513" t="s">
        <v>16935</v>
      </c>
      <c r="C5513" s="56">
        <v>19.36</v>
      </c>
      <c r="D5513" s="56">
        <v>14.52</v>
      </c>
      <c r="E5513" s="57">
        <v>23.23</v>
      </c>
      <c r="F5513" t="s">
        <v>17553</v>
      </c>
      <c r="G5513" t="s">
        <v>17533</v>
      </c>
      <c r="H5513" t="str">
        <f t="shared" si="87"/>
        <v>6277-1620</v>
      </c>
    </row>
    <row r="5514" spans="1:8" x14ac:dyDescent="0.2">
      <c r="A5514" t="s">
        <v>6775</v>
      </c>
      <c r="B5514" t="s">
        <v>16935</v>
      </c>
      <c r="C5514" s="56">
        <v>19.36</v>
      </c>
      <c r="D5514" s="56">
        <v>14.52</v>
      </c>
      <c r="E5514" s="57">
        <v>23.23</v>
      </c>
      <c r="F5514" t="s">
        <v>17553</v>
      </c>
      <c r="G5514" t="s">
        <v>17533</v>
      </c>
      <c r="H5514" t="str">
        <f t="shared" si="87"/>
        <v>6277-2000</v>
      </c>
    </row>
    <row r="5515" spans="1:8" x14ac:dyDescent="0.2">
      <c r="A5515" t="s">
        <v>6776</v>
      </c>
      <c r="B5515" t="s">
        <v>16935</v>
      </c>
      <c r="C5515" s="56">
        <v>19.36</v>
      </c>
      <c r="D5515" s="56">
        <v>14.52</v>
      </c>
      <c r="E5515" s="57">
        <v>23.23</v>
      </c>
      <c r="F5515" t="s">
        <v>17553</v>
      </c>
      <c r="G5515" t="s">
        <v>17533</v>
      </c>
      <c r="H5515" t="str">
        <f t="shared" si="87"/>
        <v>6277-2002</v>
      </c>
    </row>
    <row r="5516" spans="1:8" x14ac:dyDescent="0.2">
      <c r="A5516" t="s">
        <v>6777</v>
      </c>
      <c r="B5516" t="s">
        <v>16935</v>
      </c>
      <c r="C5516" s="56">
        <v>19.36</v>
      </c>
      <c r="D5516" s="56">
        <v>14.52</v>
      </c>
      <c r="E5516" s="57">
        <v>23.23</v>
      </c>
      <c r="F5516" t="s">
        <v>17553</v>
      </c>
      <c r="G5516" t="s">
        <v>17533</v>
      </c>
      <c r="H5516" t="str">
        <f t="shared" si="87"/>
        <v>6277-2126</v>
      </c>
    </row>
    <row r="5517" spans="1:8" x14ac:dyDescent="0.2">
      <c r="A5517" t="s">
        <v>6778</v>
      </c>
      <c r="B5517" t="s">
        <v>16935</v>
      </c>
      <c r="C5517" s="56">
        <v>19.36</v>
      </c>
      <c r="D5517" s="56">
        <v>14.52</v>
      </c>
      <c r="E5517" s="57">
        <v>23.23</v>
      </c>
      <c r="F5517" t="s">
        <v>17553</v>
      </c>
      <c r="G5517" t="s">
        <v>17533</v>
      </c>
      <c r="H5517" t="str">
        <f t="shared" si="87"/>
        <v>6277-2131</v>
      </c>
    </row>
    <row r="5518" spans="1:8" x14ac:dyDescent="0.2">
      <c r="A5518" t="s">
        <v>6779</v>
      </c>
      <c r="B5518" t="s">
        <v>16935</v>
      </c>
      <c r="C5518" s="56">
        <v>19.36</v>
      </c>
      <c r="D5518" s="56">
        <v>14.52</v>
      </c>
      <c r="E5518" s="57">
        <v>23.23</v>
      </c>
      <c r="F5518" t="s">
        <v>17553</v>
      </c>
      <c r="G5518" t="s">
        <v>17533</v>
      </c>
      <c r="H5518" t="str">
        <f t="shared" si="87"/>
        <v>6277-2138</v>
      </c>
    </row>
    <row r="5519" spans="1:8" x14ac:dyDescent="0.2">
      <c r="A5519" t="s">
        <v>6780</v>
      </c>
      <c r="B5519" t="s">
        <v>16935</v>
      </c>
      <c r="C5519" s="56">
        <v>19.36</v>
      </c>
      <c r="D5519" s="56">
        <v>14.52</v>
      </c>
      <c r="E5519" s="57">
        <v>23.23</v>
      </c>
      <c r="F5519" t="s">
        <v>17553</v>
      </c>
      <c r="G5519" t="s">
        <v>17533</v>
      </c>
      <c r="H5519" t="str">
        <f t="shared" si="87"/>
        <v>6277-2193</v>
      </c>
    </row>
    <row r="5520" spans="1:8" x14ac:dyDescent="0.2">
      <c r="A5520" t="s">
        <v>6781</v>
      </c>
      <c r="B5520" t="s">
        <v>16935</v>
      </c>
      <c r="C5520" s="56">
        <v>19.36</v>
      </c>
      <c r="D5520" s="56">
        <v>14.52</v>
      </c>
      <c r="E5520" s="57">
        <v>23.23</v>
      </c>
      <c r="F5520" t="s">
        <v>17553</v>
      </c>
      <c r="G5520" t="s">
        <v>17533</v>
      </c>
      <c r="H5520" t="str">
        <f t="shared" si="87"/>
        <v>6277-2239</v>
      </c>
    </row>
    <row r="5521" spans="1:8" x14ac:dyDescent="0.2">
      <c r="A5521" t="s">
        <v>6782</v>
      </c>
      <c r="B5521" t="s">
        <v>16935</v>
      </c>
      <c r="C5521" s="56">
        <v>19.36</v>
      </c>
      <c r="D5521" s="56">
        <v>14.52</v>
      </c>
      <c r="E5521" s="57">
        <v>23.23</v>
      </c>
      <c r="F5521" t="s">
        <v>17553</v>
      </c>
      <c r="G5521" t="s">
        <v>17533</v>
      </c>
      <c r="H5521" t="str">
        <f t="shared" si="87"/>
        <v>6277-2255</v>
      </c>
    </row>
    <row r="5522" spans="1:8" x14ac:dyDescent="0.2">
      <c r="A5522" t="s">
        <v>6783</v>
      </c>
      <c r="B5522" t="s">
        <v>16935</v>
      </c>
      <c r="C5522" s="56">
        <v>19.36</v>
      </c>
      <c r="D5522" s="56">
        <v>14.52</v>
      </c>
      <c r="E5522" s="57">
        <v>23.23</v>
      </c>
      <c r="F5522" t="s">
        <v>17553</v>
      </c>
      <c r="G5522" t="s">
        <v>17533</v>
      </c>
      <c r="H5522" t="str">
        <f t="shared" si="87"/>
        <v>6277-2260</v>
      </c>
    </row>
    <row r="5523" spans="1:8" x14ac:dyDescent="0.2">
      <c r="A5523" t="s">
        <v>6784</v>
      </c>
      <c r="B5523" t="s">
        <v>16935</v>
      </c>
      <c r="C5523" s="56">
        <v>19.36</v>
      </c>
      <c r="D5523" s="56">
        <v>14.52</v>
      </c>
      <c r="E5523" s="57">
        <v>23.23</v>
      </c>
      <c r="F5523" t="s">
        <v>17553</v>
      </c>
      <c r="G5523" t="s">
        <v>17533</v>
      </c>
      <c r="H5523" t="str">
        <f t="shared" si="87"/>
        <v>6277-2344</v>
      </c>
    </row>
    <row r="5524" spans="1:8" x14ac:dyDescent="0.2">
      <c r="A5524" t="s">
        <v>6785</v>
      </c>
      <c r="B5524" t="s">
        <v>16935</v>
      </c>
      <c r="C5524" s="56">
        <v>19.36</v>
      </c>
      <c r="D5524" s="56">
        <v>14.52</v>
      </c>
      <c r="E5524" s="57">
        <v>23.23</v>
      </c>
      <c r="F5524" t="s">
        <v>17553</v>
      </c>
      <c r="G5524" t="s">
        <v>17533</v>
      </c>
      <c r="H5524" t="str">
        <f t="shared" si="87"/>
        <v>6277-2540</v>
      </c>
    </row>
    <row r="5525" spans="1:8" x14ac:dyDescent="0.2">
      <c r="A5525" t="s">
        <v>6786</v>
      </c>
      <c r="B5525" t="s">
        <v>16935</v>
      </c>
      <c r="C5525" s="56">
        <v>19.36</v>
      </c>
      <c r="D5525" s="56">
        <v>14.52</v>
      </c>
      <c r="E5525" s="57">
        <v>23.23</v>
      </c>
      <c r="F5525" t="s">
        <v>17553</v>
      </c>
      <c r="G5525" t="s">
        <v>17533</v>
      </c>
      <c r="H5525" t="str">
        <f t="shared" si="87"/>
        <v>6277-2643</v>
      </c>
    </row>
    <row r="5526" spans="1:8" x14ac:dyDescent="0.2">
      <c r="A5526" t="s">
        <v>6787</v>
      </c>
      <c r="B5526" t="s">
        <v>16935</v>
      </c>
      <c r="C5526" s="56">
        <v>19.36</v>
      </c>
      <c r="D5526" s="56">
        <v>14.52</v>
      </c>
      <c r="E5526" s="57">
        <v>23.23</v>
      </c>
      <c r="F5526" t="s">
        <v>17553</v>
      </c>
      <c r="G5526" t="s">
        <v>17533</v>
      </c>
      <c r="H5526" t="str">
        <f t="shared" si="87"/>
        <v>6277-2730</v>
      </c>
    </row>
    <row r="5527" spans="1:8" x14ac:dyDescent="0.2">
      <c r="A5527" t="s">
        <v>6788</v>
      </c>
      <c r="B5527" t="s">
        <v>16935</v>
      </c>
      <c r="C5527" s="56">
        <v>19.36</v>
      </c>
      <c r="D5527" s="56">
        <v>14.52</v>
      </c>
      <c r="E5527" s="57">
        <v>23.23</v>
      </c>
      <c r="F5527" t="s">
        <v>17553</v>
      </c>
      <c r="G5527" t="s">
        <v>17533</v>
      </c>
      <c r="H5527" t="str">
        <f t="shared" si="87"/>
        <v>6277-3000</v>
      </c>
    </row>
    <row r="5528" spans="1:8" x14ac:dyDescent="0.2">
      <c r="A5528" t="s">
        <v>6789</v>
      </c>
      <c r="B5528" t="s">
        <v>16935</v>
      </c>
      <c r="C5528" s="56">
        <v>19.36</v>
      </c>
      <c r="D5528" s="56">
        <v>14.52</v>
      </c>
      <c r="E5528" s="57">
        <v>23.23</v>
      </c>
      <c r="F5528" t="s">
        <v>17553</v>
      </c>
      <c r="G5528" t="s">
        <v>17533</v>
      </c>
      <c r="H5528" t="str">
        <f t="shared" si="87"/>
        <v>6277-3040</v>
      </c>
    </row>
    <row r="5529" spans="1:8" x14ac:dyDescent="0.2">
      <c r="A5529" t="s">
        <v>6790</v>
      </c>
      <c r="B5529" t="s">
        <v>16935</v>
      </c>
      <c r="C5529" s="56">
        <v>19.36</v>
      </c>
      <c r="D5529" s="56">
        <v>14.52</v>
      </c>
      <c r="E5529" s="57">
        <v>23.23</v>
      </c>
      <c r="F5529" t="s">
        <v>17553</v>
      </c>
      <c r="G5529" t="s">
        <v>17533</v>
      </c>
      <c r="H5529" t="str">
        <f t="shared" si="87"/>
        <v>6277-3361</v>
      </c>
    </row>
    <row r="5530" spans="1:8" x14ac:dyDescent="0.2">
      <c r="A5530" t="s">
        <v>6791</v>
      </c>
      <c r="B5530" t="s">
        <v>16935</v>
      </c>
      <c r="C5530" s="56">
        <v>19.36</v>
      </c>
      <c r="D5530" s="56">
        <v>14.52</v>
      </c>
      <c r="E5530" s="57">
        <v>23.23</v>
      </c>
      <c r="F5530" t="s">
        <v>17553</v>
      </c>
      <c r="G5530" t="s">
        <v>17533</v>
      </c>
      <c r="H5530" t="str">
        <f t="shared" si="87"/>
        <v>6277-3585</v>
      </c>
    </row>
    <row r="5531" spans="1:8" x14ac:dyDescent="0.2">
      <c r="A5531" t="s">
        <v>6792</v>
      </c>
      <c r="B5531" t="s">
        <v>16935</v>
      </c>
      <c r="C5531" s="56">
        <v>19.36</v>
      </c>
      <c r="D5531" s="56">
        <v>14.52</v>
      </c>
      <c r="E5531" s="57">
        <v>23.23</v>
      </c>
      <c r="F5531" t="s">
        <v>17553</v>
      </c>
      <c r="G5531" t="s">
        <v>17533</v>
      </c>
      <c r="H5531" t="str">
        <f t="shared" si="87"/>
        <v>6277-4000</v>
      </c>
    </row>
    <row r="5532" spans="1:8" x14ac:dyDescent="0.2">
      <c r="A5532" t="s">
        <v>6793</v>
      </c>
      <c r="B5532" t="s">
        <v>16935</v>
      </c>
      <c r="C5532" s="56">
        <v>19.36</v>
      </c>
      <c r="D5532" s="56">
        <v>14.52</v>
      </c>
      <c r="E5532" s="57">
        <v>23.23</v>
      </c>
      <c r="F5532" t="s">
        <v>17553</v>
      </c>
      <c r="G5532" t="s">
        <v>17533</v>
      </c>
      <c r="H5532" t="str">
        <f t="shared" si="87"/>
        <v>6277-4004</v>
      </c>
    </row>
    <row r="5533" spans="1:8" x14ac:dyDescent="0.2">
      <c r="A5533" t="s">
        <v>6794</v>
      </c>
      <c r="B5533" t="s">
        <v>16935</v>
      </c>
      <c r="C5533" s="56">
        <v>19.36</v>
      </c>
      <c r="D5533" s="56">
        <v>14.52</v>
      </c>
      <c r="E5533" s="57">
        <v>23.23</v>
      </c>
      <c r="F5533" t="s">
        <v>17553</v>
      </c>
      <c r="G5533" t="s">
        <v>17533</v>
      </c>
      <c r="H5533" t="str">
        <f t="shared" si="87"/>
        <v>6277-5016</v>
      </c>
    </row>
    <row r="5534" spans="1:8" x14ac:dyDescent="0.2">
      <c r="A5534" t="s">
        <v>6795</v>
      </c>
      <c r="B5534" t="s">
        <v>16935</v>
      </c>
      <c r="C5534" s="56">
        <v>19.36</v>
      </c>
      <c r="D5534" s="56">
        <v>14.52</v>
      </c>
      <c r="E5534" s="57">
        <v>23.23</v>
      </c>
      <c r="F5534" t="s">
        <v>17553</v>
      </c>
      <c r="G5534" t="s">
        <v>17533</v>
      </c>
      <c r="H5534" t="str">
        <f t="shared" si="87"/>
        <v>6277-5018</v>
      </c>
    </row>
    <row r="5535" spans="1:8" x14ac:dyDescent="0.2">
      <c r="A5535" t="s">
        <v>6796</v>
      </c>
      <c r="B5535" t="s">
        <v>16935</v>
      </c>
      <c r="C5535" s="56">
        <v>19.36</v>
      </c>
      <c r="D5535" s="56">
        <v>14.52</v>
      </c>
      <c r="E5535" s="57">
        <v>23.23</v>
      </c>
      <c r="F5535" t="s">
        <v>17553</v>
      </c>
      <c r="G5535" t="s">
        <v>17533</v>
      </c>
      <c r="H5535" t="str">
        <f t="shared" si="87"/>
        <v>6277-5019</v>
      </c>
    </row>
    <row r="5536" spans="1:8" x14ac:dyDescent="0.2">
      <c r="A5536" t="s">
        <v>6797</v>
      </c>
      <c r="B5536" t="s">
        <v>16935</v>
      </c>
      <c r="C5536" s="56">
        <v>19.36</v>
      </c>
      <c r="D5536" s="56">
        <v>14.52</v>
      </c>
      <c r="E5536" s="57">
        <v>23.23</v>
      </c>
      <c r="F5536" t="s">
        <v>17553</v>
      </c>
      <c r="G5536" t="s">
        <v>17533</v>
      </c>
      <c r="H5536" t="str">
        <f t="shared" si="87"/>
        <v>6277-5021</v>
      </c>
    </row>
    <row r="5537" spans="1:8" x14ac:dyDescent="0.2">
      <c r="A5537" t="s">
        <v>6798</v>
      </c>
      <c r="B5537" t="s">
        <v>16935</v>
      </c>
      <c r="C5537" s="56">
        <v>19.36</v>
      </c>
      <c r="D5537" s="56">
        <v>14.52</v>
      </c>
      <c r="E5537" s="57">
        <v>23.23</v>
      </c>
      <c r="F5537" t="s">
        <v>17553</v>
      </c>
      <c r="G5537" t="s">
        <v>17533</v>
      </c>
      <c r="H5537" t="str">
        <f t="shared" si="87"/>
        <v>6277-5050</v>
      </c>
    </row>
    <row r="5538" spans="1:8" x14ac:dyDescent="0.2">
      <c r="A5538" t="s">
        <v>6799</v>
      </c>
      <c r="B5538" t="s">
        <v>16935</v>
      </c>
      <c r="C5538" s="56">
        <v>19.36</v>
      </c>
      <c r="D5538" s="56">
        <v>14.52</v>
      </c>
      <c r="E5538" s="57">
        <v>23.23</v>
      </c>
      <c r="F5538" t="s">
        <v>17553</v>
      </c>
      <c r="G5538" t="s">
        <v>17533</v>
      </c>
      <c r="H5538" t="str">
        <f t="shared" si="87"/>
        <v>6277-5068</v>
      </c>
    </row>
    <row r="5539" spans="1:8" x14ac:dyDescent="0.2">
      <c r="A5539" t="s">
        <v>6800</v>
      </c>
      <c r="B5539" t="s">
        <v>16935</v>
      </c>
      <c r="C5539" s="56">
        <v>19.36</v>
      </c>
      <c r="D5539" s="56">
        <v>14.52</v>
      </c>
      <c r="E5539" s="57">
        <v>23.23</v>
      </c>
      <c r="F5539" t="s">
        <v>17553</v>
      </c>
      <c r="G5539" t="s">
        <v>17533</v>
      </c>
      <c r="H5539" t="str">
        <f t="shared" si="87"/>
        <v>6277-5094</v>
      </c>
    </row>
    <row r="5540" spans="1:8" x14ac:dyDescent="0.2">
      <c r="A5540" t="s">
        <v>6801</v>
      </c>
      <c r="B5540" t="s">
        <v>16935</v>
      </c>
      <c r="C5540" s="56">
        <v>19.36</v>
      </c>
      <c r="D5540" s="56">
        <v>14.52</v>
      </c>
      <c r="E5540" s="57">
        <v>23.23</v>
      </c>
      <c r="F5540" t="s">
        <v>17553</v>
      </c>
      <c r="G5540" t="s">
        <v>17533</v>
      </c>
      <c r="H5540" t="str">
        <f t="shared" si="87"/>
        <v>6277-5095</v>
      </c>
    </row>
    <row r="5541" spans="1:8" x14ac:dyDescent="0.2">
      <c r="A5541" t="s">
        <v>6802</v>
      </c>
      <c r="B5541" t="s">
        <v>16935</v>
      </c>
      <c r="C5541" s="56">
        <v>19.36</v>
      </c>
      <c r="D5541" s="56">
        <v>14.52</v>
      </c>
      <c r="E5541" s="57">
        <v>23.23</v>
      </c>
      <c r="F5541" t="s">
        <v>17553</v>
      </c>
      <c r="G5541" t="s">
        <v>17533</v>
      </c>
      <c r="H5541" t="str">
        <f t="shared" si="87"/>
        <v>6277-5096</v>
      </c>
    </row>
    <row r="5542" spans="1:8" x14ac:dyDescent="0.2">
      <c r="A5542" t="s">
        <v>6803</v>
      </c>
      <c r="B5542" t="s">
        <v>16935</v>
      </c>
      <c r="C5542" s="56">
        <v>19.36</v>
      </c>
      <c r="D5542" s="56">
        <v>14.52</v>
      </c>
      <c r="E5542" s="57">
        <v>23.23</v>
      </c>
      <c r="F5542" t="s">
        <v>17553</v>
      </c>
      <c r="G5542" t="s">
        <v>17533</v>
      </c>
      <c r="H5542" t="str">
        <f t="shared" si="87"/>
        <v>6277-5098</v>
      </c>
    </row>
    <row r="5543" spans="1:8" x14ac:dyDescent="0.2">
      <c r="A5543" t="s">
        <v>6804</v>
      </c>
      <c r="B5543" t="s">
        <v>16935</v>
      </c>
      <c r="C5543" s="56">
        <v>19.36</v>
      </c>
      <c r="D5543" s="56">
        <v>14.52</v>
      </c>
      <c r="E5543" s="57">
        <v>23.23</v>
      </c>
      <c r="F5543" t="s">
        <v>17553</v>
      </c>
      <c r="G5543" t="s">
        <v>17533</v>
      </c>
      <c r="H5543" t="str">
        <f t="shared" si="87"/>
        <v>6277-5099</v>
      </c>
    </row>
    <row r="5544" spans="1:8" x14ac:dyDescent="0.2">
      <c r="A5544" t="s">
        <v>6805</v>
      </c>
      <c r="B5544" t="s">
        <v>16935</v>
      </c>
      <c r="C5544" s="56">
        <v>19.36</v>
      </c>
      <c r="D5544" s="56">
        <v>14.52</v>
      </c>
      <c r="E5544" s="57">
        <v>23.23</v>
      </c>
      <c r="F5544" t="s">
        <v>17553</v>
      </c>
      <c r="G5544" t="s">
        <v>17533</v>
      </c>
      <c r="H5544" t="str">
        <f t="shared" si="87"/>
        <v>6277-7089</v>
      </c>
    </row>
    <row r="5545" spans="1:8" x14ac:dyDescent="0.2">
      <c r="A5545" t="s">
        <v>6806</v>
      </c>
      <c r="B5545" t="s">
        <v>16935</v>
      </c>
      <c r="C5545" s="56">
        <v>19.36</v>
      </c>
      <c r="D5545" s="56">
        <v>14.52</v>
      </c>
      <c r="E5545" s="57">
        <v>23.23</v>
      </c>
      <c r="F5545" t="s">
        <v>17553</v>
      </c>
      <c r="G5545" t="s">
        <v>17533</v>
      </c>
      <c r="H5545" t="str">
        <f t="shared" si="87"/>
        <v>6277-7137</v>
      </c>
    </row>
    <row r="5546" spans="1:8" x14ac:dyDescent="0.2">
      <c r="A5546" t="s">
        <v>6807</v>
      </c>
      <c r="B5546" t="s">
        <v>16935</v>
      </c>
      <c r="C5546" s="56">
        <v>19.36</v>
      </c>
      <c r="D5546" s="56">
        <v>14.52</v>
      </c>
      <c r="E5546" s="57">
        <v>23.23</v>
      </c>
      <c r="F5546" t="s">
        <v>17553</v>
      </c>
      <c r="G5546" t="s">
        <v>17533</v>
      </c>
      <c r="H5546" t="str">
        <f t="shared" si="87"/>
        <v>6277-7801</v>
      </c>
    </row>
    <row r="5547" spans="1:8" x14ac:dyDescent="0.2">
      <c r="A5547" t="s">
        <v>6808</v>
      </c>
      <c r="B5547" t="s">
        <v>16935</v>
      </c>
      <c r="C5547" s="56">
        <v>19.36</v>
      </c>
      <c r="D5547" s="56">
        <v>14.52</v>
      </c>
      <c r="E5547" s="57">
        <v>23.23</v>
      </c>
      <c r="F5547" t="s">
        <v>17553</v>
      </c>
      <c r="G5547" t="s">
        <v>17533</v>
      </c>
      <c r="H5547" t="str">
        <f t="shared" si="87"/>
        <v>6277-7888</v>
      </c>
    </row>
    <row r="5548" spans="1:8" x14ac:dyDescent="0.2">
      <c r="A5548" t="s">
        <v>6809</v>
      </c>
      <c r="B5548" t="s">
        <v>16935</v>
      </c>
      <c r="C5548" s="56">
        <v>19.36</v>
      </c>
      <c r="D5548" s="56">
        <v>14.52</v>
      </c>
      <c r="E5548" s="57">
        <v>23.23</v>
      </c>
      <c r="F5548" t="s">
        <v>17553</v>
      </c>
      <c r="G5548" t="s">
        <v>17533</v>
      </c>
      <c r="H5548" t="str">
        <f t="shared" si="87"/>
        <v>6277-8083</v>
      </c>
    </row>
    <row r="5549" spans="1:8" x14ac:dyDescent="0.2">
      <c r="A5549" t="s">
        <v>6810</v>
      </c>
      <c r="B5549" t="s">
        <v>16935</v>
      </c>
      <c r="C5549" s="56">
        <v>19.36</v>
      </c>
      <c r="D5549" s="56">
        <v>14.52</v>
      </c>
      <c r="E5549" s="57">
        <v>23.23</v>
      </c>
      <c r="F5549" t="s">
        <v>17553</v>
      </c>
      <c r="G5549" t="s">
        <v>17533</v>
      </c>
      <c r="H5549" t="str">
        <f t="shared" si="87"/>
        <v>6277-8507</v>
      </c>
    </row>
    <row r="5550" spans="1:8" x14ac:dyDescent="0.2">
      <c r="A5550" t="s">
        <v>6811</v>
      </c>
      <c r="B5550" t="s">
        <v>16935</v>
      </c>
      <c r="C5550" s="56">
        <v>19.36</v>
      </c>
      <c r="D5550" s="56">
        <v>14.52</v>
      </c>
      <c r="E5550" s="57">
        <v>23.23</v>
      </c>
      <c r="F5550" t="s">
        <v>17553</v>
      </c>
      <c r="G5550" t="s">
        <v>17533</v>
      </c>
      <c r="H5550" t="str">
        <f t="shared" si="87"/>
        <v>6277-8775</v>
      </c>
    </row>
    <row r="5551" spans="1:8" x14ac:dyDescent="0.2">
      <c r="A5551" t="s">
        <v>6812</v>
      </c>
      <c r="B5551" t="s">
        <v>16935</v>
      </c>
      <c r="C5551" s="56">
        <v>19.36</v>
      </c>
      <c r="D5551" s="56">
        <v>14.52</v>
      </c>
      <c r="E5551" s="57">
        <v>23.23</v>
      </c>
      <c r="F5551" t="s">
        <v>17553</v>
      </c>
      <c r="G5551" t="s">
        <v>17533</v>
      </c>
      <c r="H5551" t="str">
        <f t="shared" si="87"/>
        <v>6277-70087</v>
      </c>
    </row>
    <row r="5552" spans="1:8" x14ac:dyDescent="0.2">
      <c r="A5552" t="s">
        <v>6813</v>
      </c>
      <c r="B5552" t="s">
        <v>16935</v>
      </c>
      <c r="C5552" s="56">
        <v>19.36</v>
      </c>
      <c r="D5552" s="56">
        <v>14.52</v>
      </c>
      <c r="E5552" s="57">
        <v>23.23</v>
      </c>
      <c r="F5552" t="s">
        <v>17553</v>
      </c>
      <c r="G5552" t="s">
        <v>17533</v>
      </c>
      <c r="H5552" t="str">
        <f t="shared" si="87"/>
        <v>6277-70514</v>
      </c>
    </row>
    <row r="5553" spans="1:8" x14ac:dyDescent="0.2">
      <c r="A5553" t="s">
        <v>6814</v>
      </c>
      <c r="B5553" t="s">
        <v>16935</v>
      </c>
      <c r="C5553" s="56">
        <v>19.36</v>
      </c>
      <c r="D5553" s="56">
        <v>14.52</v>
      </c>
      <c r="E5553" s="57">
        <v>23.23</v>
      </c>
      <c r="F5553" t="s">
        <v>17553</v>
      </c>
      <c r="G5553" t="s">
        <v>17533</v>
      </c>
      <c r="H5553" t="str">
        <f t="shared" si="87"/>
        <v>6277-70684</v>
      </c>
    </row>
    <row r="5554" spans="1:8" x14ac:dyDescent="0.2">
      <c r="A5554" t="s">
        <v>6815</v>
      </c>
      <c r="B5554" t="s">
        <v>16936</v>
      </c>
      <c r="C5554" s="56">
        <v>9.4600000000000009</v>
      </c>
      <c r="D5554" s="56">
        <v>7.1</v>
      </c>
      <c r="E5554" s="57">
        <v>11.36</v>
      </c>
      <c r="F5554" t="s">
        <v>17554</v>
      </c>
      <c r="G5554" t="s">
        <v>17534</v>
      </c>
      <c r="H5554" t="str">
        <f t="shared" si="87"/>
        <v>6452-0006</v>
      </c>
    </row>
    <row r="5555" spans="1:8" x14ac:dyDescent="0.2">
      <c r="A5555" t="s">
        <v>6816</v>
      </c>
      <c r="B5555" t="s">
        <v>16936</v>
      </c>
      <c r="C5555" s="56">
        <v>9.4600000000000009</v>
      </c>
      <c r="D5555" s="56">
        <v>7.1</v>
      </c>
      <c r="E5555" s="57">
        <v>11.36</v>
      </c>
      <c r="F5555" t="s">
        <v>17554</v>
      </c>
      <c r="G5555" t="s">
        <v>17534</v>
      </c>
      <c r="H5555" t="str">
        <f t="shared" si="87"/>
        <v>6452-0009</v>
      </c>
    </row>
    <row r="5556" spans="1:8" x14ac:dyDescent="0.2">
      <c r="A5556" t="s">
        <v>6817</v>
      </c>
      <c r="B5556" t="s">
        <v>16936</v>
      </c>
      <c r="C5556" s="56">
        <v>9.4600000000000009</v>
      </c>
      <c r="D5556" s="56">
        <v>7.1</v>
      </c>
      <c r="E5556" s="57">
        <v>11.36</v>
      </c>
      <c r="F5556" t="s">
        <v>17554</v>
      </c>
      <c r="G5556" t="s">
        <v>17534</v>
      </c>
      <c r="H5556" t="str">
        <f t="shared" si="87"/>
        <v>6452-0013</v>
      </c>
    </row>
    <row r="5557" spans="1:8" x14ac:dyDescent="0.2">
      <c r="A5557" t="s">
        <v>6818</v>
      </c>
      <c r="B5557" t="s">
        <v>16936</v>
      </c>
      <c r="C5557" s="56">
        <v>9.4600000000000009</v>
      </c>
      <c r="D5557" s="56">
        <v>7.1</v>
      </c>
      <c r="E5557" s="57">
        <v>11.36</v>
      </c>
      <c r="F5557" t="s">
        <v>17554</v>
      </c>
      <c r="G5557" t="s">
        <v>17534</v>
      </c>
      <c r="H5557" t="str">
        <f t="shared" si="87"/>
        <v>6452-0016</v>
      </c>
    </row>
    <row r="5558" spans="1:8" x14ac:dyDescent="0.2">
      <c r="A5558" t="s">
        <v>6819</v>
      </c>
      <c r="B5558" t="s">
        <v>16936</v>
      </c>
      <c r="C5558" s="56">
        <v>9.4600000000000009</v>
      </c>
      <c r="D5558" s="56">
        <v>7.1</v>
      </c>
      <c r="E5558" s="57">
        <v>11.36</v>
      </c>
      <c r="F5558" t="s">
        <v>17554</v>
      </c>
      <c r="G5558" t="s">
        <v>17534</v>
      </c>
      <c r="H5558" t="str">
        <f t="shared" si="87"/>
        <v>6452-0017</v>
      </c>
    </row>
    <row r="5559" spans="1:8" x14ac:dyDescent="0.2">
      <c r="A5559" t="s">
        <v>6820</v>
      </c>
      <c r="B5559" t="s">
        <v>16936</v>
      </c>
      <c r="C5559" s="56">
        <v>9.4600000000000009</v>
      </c>
      <c r="D5559" s="56">
        <v>7.1</v>
      </c>
      <c r="E5559" s="57">
        <v>11.36</v>
      </c>
      <c r="F5559" t="s">
        <v>17554</v>
      </c>
      <c r="G5559" t="s">
        <v>17534</v>
      </c>
      <c r="H5559" t="str">
        <f t="shared" si="87"/>
        <v>6452-0018</v>
      </c>
    </row>
    <row r="5560" spans="1:8" x14ac:dyDescent="0.2">
      <c r="A5560" t="s">
        <v>6821</v>
      </c>
      <c r="B5560" t="s">
        <v>16936</v>
      </c>
      <c r="C5560" s="56">
        <v>9.4600000000000009</v>
      </c>
      <c r="D5560" s="56">
        <v>7.1</v>
      </c>
      <c r="E5560" s="57">
        <v>11.36</v>
      </c>
      <c r="F5560" t="s">
        <v>17554</v>
      </c>
      <c r="G5560" t="s">
        <v>17534</v>
      </c>
      <c r="H5560" t="str">
        <f t="shared" si="87"/>
        <v>6452-0020</v>
      </c>
    </row>
    <row r="5561" spans="1:8" x14ac:dyDescent="0.2">
      <c r="A5561" t="s">
        <v>6822</v>
      </c>
      <c r="B5561" t="s">
        <v>16936</v>
      </c>
      <c r="C5561" s="56">
        <v>9.4600000000000009</v>
      </c>
      <c r="D5561" s="56">
        <v>7.1</v>
      </c>
      <c r="E5561" s="57">
        <v>11.36</v>
      </c>
      <c r="F5561" t="s">
        <v>17554</v>
      </c>
      <c r="G5561" t="s">
        <v>17534</v>
      </c>
      <c r="H5561" t="str">
        <f t="shared" si="87"/>
        <v>6452-0021</v>
      </c>
    </row>
    <row r="5562" spans="1:8" x14ac:dyDescent="0.2">
      <c r="A5562" t="s">
        <v>6823</v>
      </c>
      <c r="B5562" t="s">
        <v>16936</v>
      </c>
      <c r="C5562" s="56">
        <v>9.4600000000000009</v>
      </c>
      <c r="D5562" s="56">
        <v>7.1</v>
      </c>
      <c r="E5562" s="57">
        <v>11.36</v>
      </c>
      <c r="F5562" t="s">
        <v>17554</v>
      </c>
      <c r="G5562" t="s">
        <v>17534</v>
      </c>
      <c r="H5562" t="str">
        <f t="shared" si="87"/>
        <v>6452-0022</v>
      </c>
    </row>
    <row r="5563" spans="1:8" x14ac:dyDescent="0.2">
      <c r="A5563" t="s">
        <v>6824</v>
      </c>
      <c r="B5563" t="s">
        <v>16936</v>
      </c>
      <c r="C5563" s="56">
        <v>9.4600000000000009</v>
      </c>
      <c r="D5563" s="56">
        <v>7.1</v>
      </c>
      <c r="E5563" s="57">
        <v>11.36</v>
      </c>
      <c r="F5563" t="s">
        <v>17554</v>
      </c>
      <c r="G5563" t="s">
        <v>17534</v>
      </c>
      <c r="H5563" t="str">
        <f t="shared" si="87"/>
        <v>6452-0023</v>
      </c>
    </row>
    <row r="5564" spans="1:8" x14ac:dyDescent="0.2">
      <c r="A5564" t="s">
        <v>6825</v>
      </c>
      <c r="B5564" t="s">
        <v>16936</v>
      </c>
      <c r="C5564" s="56">
        <v>9.4600000000000009</v>
      </c>
      <c r="D5564" s="56">
        <v>7.1</v>
      </c>
      <c r="E5564" s="57">
        <v>11.36</v>
      </c>
      <c r="F5564" t="s">
        <v>17554</v>
      </c>
      <c r="G5564" t="s">
        <v>17534</v>
      </c>
      <c r="H5564" t="str">
        <f t="shared" si="87"/>
        <v>6452-0024</v>
      </c>
    </row>
    <row r="5565" spans="1:8" x14ac:dyDescent="0.2">
      <c r="A5565" t="s">
        <v>6826</v>
      </c>
      <c r="B5565" t="s">
        <v>16936</v>
      </c>
      <c r="C5565" s="56">
        <v>9.4600000000000009</v>
      </c>
      <c r="D5565" s="56">
        <v>7.1</v>
      </c>
      <c r="E5565" s="57">
        <v>11.36</v>
      </c>
      <c r="F5565" t="s">
        <v>17554</v>
      </c>
      <c r="G5565" t="s">
        <v>17534</v>
      </c>
      <c r="H5565" t="str">
        <f t="shared" si="87"/>
        <v>6452-0027</v>
      </c>
    </row>
    <row r="5566" spans="1:8" x14ac:dyDescent="0.2">
      <c r="A5566" t="s">
        <v>6827</v>
      </c>
      <c r="B5566" t="s">
        <v>16936</v>
      </c>
      <c r="C5566" s="56">
        <v>9.4600000000000009</v>
      </c>
      <c r="D5566" s="56">
        <v>7.1</v>
      </c>
      <c r="E5566" s="57">
        <v>11.36</v>
      </c>
      <c r="F5566" t="s">
        <v>17554</v>
      </c>
      <c r="G5566" t="s">
        <v>17534</v>
      </c>
      <c r="H5566" t="str">
        <f t="shared" si="87"/>
        <v>6452-0030</v>
      </c>
    </row>
    <row r="5567" spans="1:8" x14ac:dyDescent="0.2">
      <c r="A5567" t="s">
        <v>6828</v>
      </c>
      <c r="B5567" t="s">
        <v>16936</v>
      </c>
      <c r="C5567" s="56">
        <v>9.4600000000000009</v>
      </c>
      <c r="D5567" s="56">
        <v>7.1</v>
      </c>
      <c r="E5567" s="57">
        <v>11.36</v>
      </c>
      <c r="F5567" t="s">
        <v>17554</v>
      </c>
      <c r="G5567" t="s">
        <v>17534</v>
      </c>
      <c r="H5567" t="str">
        <f t="shared" si="87"/>
        <v>6452-0035</v>
      </c>
    </row>
    <row r="5568" spans="1:8" x14ac:dyDescent="0.2">
      <c r="A5568" t="s">
        <v>6829</v>
      </c>
      <c r="B5568" t="s">
        <v>16936</v>
      </c>
      <c r="C5568" s="56">
        <v>9.4600000000000009</v>
      </c>
      <c r="D5568" s="56">
        <v>7.1</v>
      </c>
      <c r="E5568" s="57">
        <v>11.36</v>
      </c>
      <c r="F5568" t="s">
        <v>17554</v>
      </c>
      <c r="G5568" t="s">
        <v>17534</v>
      </c>
      <c r="H5568" t="str">
        <f t="shared" si="87"/>
        <v>6452-0036</v>
      </c>
    </row>
    <row r="5569" spans="1:8" x14ac:dyDescent="0.2">
      <c r="A5569" t="s">
        <v>6830</v>
      </c>
      <c r="B5569" t="s">
        <v>16936</v>
      </c>
      <c r="C5569" s="56">
        <v>9.4600000000000009</v>
      </c>
      <c r="D5569" s="56">
        <v>7.1</v>
      </c>
      <c r="E5569" s="57">
        <v>11.36</v>
      </c>
      <c r="F5569" t="s">
        <v>17554</v>
      </c>
      <c r="G5569" t="s">
        <v>17534</v>
      </c>
      <c r="H5569" t="str">
        <f t="shared" si="87"/>
        <v>6452-0037</v>
      </c>
    </row>
    <row r="5570" spans="1:8" x14ac:dyDescent="0.2">
      <c r="A5570" t="s">
        <v>6831</v>
      </c>
      <c r="B5570" t="s">
        <v>16936</v>
      </c>
      <c r="C5570" s="56">
        <v>9.4600000000000009</v>
      </c>
      <c r="D5570" s="56">
        <v>7.1</v>
      </c>
      <c r="E5570" s="57">
        <v>11.36</v>
      </c>
      <c r="F5570" t="s">
        <v>17554</v>
      </c>
      <c r="G5570" t="s">
        <v>17534</v>
      </c>
      <c r="H5570" t="str">
        <f t="shared" si="87"/>
        <v>6452-0038</v>
      </c>
    </row>
    <row r="5571" spans="1:8" x14ac:dyDescent="0.2">
      <c r="A5571" t="s">
        <v>6832</v>
      </c>
      <c r="B5571" t="s">
        <v>16936</v>
      </c>
      <c r="C5571" s="56">
        <v>9.4600000000000009</v>
      </c>
      <c r="D5571" s="56">
        <v>7.1</v>
      </c>
      <c r="E5571" s="57">
        <v>11.36</v>
      </c>
      <c r="F5571" t="s">
        <v>17554</v>
      </c>
      <c r="G5571" t="s">
        <v>17534</v>
      </c>
      <c r="H5571" t="str">
        <f t="shared" si="87"/>
        <v>6452-0042</v>
      </c>
    </row>
    <row r="5572" spans="1:8" x14ac:dyDescent="0.2">
      <c r="A5572" t="s">
        <v>6833</v>
      </c>
      <c r="B5572" t="s">
        <v>16936</v>
      </c>
      <c r="C5572" s="56">
        <v>9.4600000000000009</v>
      </c>
      <c r="D5572" s="56">
        <v>7.1</v>
      </c>
      <c r="E5572" s="57">
        <v>11.36</v>
      </c>
      <c r="F5572" t="s">
        <v>17554</v>
      </c>
      <c r="G5572" t="s">
        <v>17534</v>
      </c>
      <c r="H5572" t="str">
        <f t="shared" si="87"/>
        <v>6452-0046</v>
      </c>
    </row>
    <row r="5573" spans="1:8" x14ac:dyDescent="0.2">
      <c r="A5573" t="s">
        <v>6834</v>
      </c>
      <c r="B5573" t="s">
        <v>16936</v>
      </c>
      <c r="C5573" s="56">
        <v>9.4600000000000009</v>
      </c>
      <c r="D5573" s="56">
        <v>7.1</v>
      </c>
      <c r="E5573" s="57">
        <v>11.36</v>
      </c>
      <c r="F5573" t="s">
        <v>17554</v>
      </c>
      <c r="G5573" t="s">
        <v>17534</v>
      </c>
      <c r="H5573" t="str">
        <f t="shared" ref="H5573:H5636" si="88">MID(A5573,4,12)</f>
        <v>6452-0052</v>
      </c>
    </row>
    <row r="5574" spans="1:8" x14ac:dyDescent="0.2">
      <c r="A5574" t="s">
        <v>6835</v>
      </c>
      <c r="B5574" t="s">
        <v>16936</v>
      </c>
      <c r="C5574" s="56">
        <v>9.4600000000000009</v>
      </c>
      <c r="D5574" s="56">
        <v>7.1</v>
      </c>
      <c r="E5574" s="57">
        <v>11.36</v>
      </c>
      <c r="F5574" t="s">
        <v>17554</v>
      </c>
      <c r="G5574" t="s">
        <v>17534</v>
      </c>
      <c r="H5574" t="str">
        <f t="shared" si="88"/>
        <v>6452-0055</v>
      </c>
    </row>
    <row r="5575" spans="1:8" x14ac:dyDescent="0.2">
      <c r="A5575" t="s">
        <v>6836</v>
      </c>
      <c r="B5575" t="s">
        <v>16936</v>
      </c>
      <c r="C5575" s="56">
        <v>9.4600000000000009</v>
      </c>
      <c r="D5575" s="56">
        <v>7.1</v>
      </c>
      <c r="E5575" s="57">
        <v>11.36</v>
      </c>
      <c r="F5575" t="s">
        <v>17554</v>
      </c>
      <c r="G5575" t="s">
        <v>17534</v>
      </c>
      <c r="H5575" t="str">
        <f t="shared" si="88"/>
        <v>6452-0056</v>
      </c>
    </row>
    <row r="5576" spans="1:8" x14ac:dyDescent="0.2">
      <c r="A5576" t="s">
        <v>6837</v>
      </c>
      <c r="B5576" t="s">
        <v>16936</v>
      </c>
      <c r="C5576" s="56">
        <v>9.4600000000000009</v>
      </c>
      <c r="D5576" s="56">
        <v>7.1</v>
      </c>
      <c r="E5576" s="57">
        <v>11.36</v>
      </c>
      <c r="F5576" t="s">
        <v>17554</v>
      </c>
      <c r="G5576" t="s">
        <v>17534</v>
      </c>
      <c r="H5576" t="str">
        <f t="shared" si="88"/>
        <v>6452-0057</v>
      </c>
    </row>
    <row r="5577" spans="1:8" x14ac:dyDescent="0.2">
      <c r="A5577" t="s">
        <v>6838</v>
      </c>
      <c r="B5577" t="s">
        <v>16936</v>
      </c>
      <c r="C5577" s="56">
        <v>9.4600000000000009</v>
      </c>
      <c r="D5577" s="56">
        <v>7.1</v>
      </c>
      <c r="E5577" s="57">
        <v>11.36</v>
      </c>
      <c r="F5577" t="s">
        <v>17554</v>
      </c>
      <c r="G5577" t="s">
        <v>17534</v>
      </c>
      <c r="H5577" t="str">
        <f t="shared" si="88"/>
        <v>6452-0063</v>
      </c>
    </row>
    <row r="5578" spans="1:8" x14ac:dyDescent="0.2">
      <c r="A5578" t="s">
        <v>6839</v>
      </c>
      <c r="B5578" t="s">
        <v>16936</v>
      </c>
      <c r="C5578" s="56">
        <v>9.4600000000000009</v>
      </c>
      <c r="D5578" s="56">
        <v>7.1</v>
      </c>
      <c r="E5578" s="57">
        <v>11.36</v>
      </c>
      <c r="F5578" t="s">
        <v>17554</v>
      </c>
      <c r="G5578" t="s">
        <v>17534</v>
      </c>
      <c r="H5578" t="str">
        <f t="shared" si="88"/>
        <v>6452-0065</v>
      </c>
    </row>
    <row r="5579" spans="1:8" x14ac:dyDescent="0.2">
      <c r="A5579" t="s">
        <v>6840</v>
      </c>
      <c r="B5579" t="s">
        <v>16936</v>
      </c>
      <c r="C5579" s="56">
        <v>9.4600000000000009</v>
      </c>
      <c r="D5579" s="56">
        <v>7.1</v>
      </c>
      <c r="E5579" s="57">
        <v>11.36</v>
      </c>
      <c r="F5579" t="s">
        <v>17554</v>
      </c>
      <c r="G5579" t="s">
        <v>17534</v>
      </c>
      <c r="H5579" t="str">
        <f t="shared" si="88"/>
        <v>6452-0067</v>
      </c>
    </row>
    <row r="5580" spans="1:8" x14ac:dyDescent="0.2">
      <c r="A5580" t="s">
        <v>6841</v>
      </c>
      <c r="B5580" t="s">
        <v>16936</v>
      </c>
      <c r="C5580" s="56">
        <v>9.4600000000000009</v>
      </c>
      <c r="D5580" s="56">
        <v>7.1</v>
      </c>
      <c r="E5580" s="57">
        <v>11.36</v>
      </c>
      <c r="F5580" t="s">
        <v>17554</v>
      </c>
      <c r="G5580" t="s">
        <v>17534</v>
      </c>
      <c r="H5580" t="str">
        <f t="shared" si="88"/>
        <v>6452-0071</v>
      </c>
    </row>
    <row r="5581" spans="1:8" x14ac:dyDescent="0.2">
      <c r="A5581" t="s">
        <v>6842</v>
      </c>
      <c r="B5581" t="s">
        <v>16936</v>
      </c>
      <c r="C5581" s="56">
        <v>9.4600000000000009</v>
      </c>
      <c r="D5581" s="56">
        <v>7.1</v>
      </c>
      <c r="E5581" s="57">
        <v>11.36</v>
      </c>
      <c r="F5581" t="s">
        <v>17554</v>
      </c>
      <c r="G5581" t="s">
        <v>17534</v>
      </c>
      <c r="H5581" t="str">
        <f t="shared" si="88"/>
        <v>6452-0078</v>
      </c>
    </row>
    <row r="5582" spans="1:8" x14ac:dyDescent="0.2">
      <c r="A5582" t="s">
        <v>6843</v>
      </c>
      <c r="B5582" t="s">
        <v>16936</v>
      </c>
      <c r="C5582" s="56">
        <v>9.4600000000000009</v>
      </c>
      <c r="D5582" s="56">
        <v>7.1</v>
      </c>
      <c r="E5582" s="57">
        <v>11.36</v>
      </c>
      <c r="F5582" t="s">
        <v>17554</v>
      </c>
      <c r="G5582" t="s">
        <v>17534</v>
      </c>
      <c r="H5582" t="str">
        <f t="shared" si="88"/>
        <v>6452-0081</v>
      </c>
    </row>
    <row r="5583" spans="1:8" x14ac:dyDescent="0.2">
      <c r="A5583" t="s">
        <v>6844</v>
      </c>
      <c r="B5583" t="s">
        <v>16936</v>
      </c>
      <c r="C5583" s="56">
        <v>9.4600000000000009</v>
      </c>
      <c r="D5583" s="56">
        <v>7.1</v>
      </c>
      <c r="E5583" s="57">
        <v>11.36</v>
      </c>
      <c r="F5583" t="s">
        <v>17554</v>
      </c>
      <c r="G5583" t="s">
        <v>17534</v>
      </c>
      <c r="H5583" t="str">
        <f t="shared" si="88"/>
        <v>6452-0082</v>
      </c>
    </row>
    <row r="5584" spans="1:8" x14ac:dyDescent="0.2">
      <c r="A5584" t="s">
        <v>6845</v>
      </c>
      <c r="B5584" t="s">
        <v>16936</v>
      </c>
      <c r="C5584" s="56">
        <v>9.4600000000000009</v>
      </c>
      <c r="D5584" s="56">
        <v>7.1</v>
      </c>
      <c r="E5584" s="57">
        <v>11.36</v>
      </c>
      <c r="F5584" t="s">
        <v>17554</v>
      </c>
      <c r="G5584" t="s">
        <v>17534</v>
      </c>
      <c r="H5584" t="str">
        <f t="shared" si="88"/>
        <v>6452-0084</v>
      </c>
    </row>
    <row r="5585" spans="1:8" x14ac:dyDescent="0.2">
      <c r="A5585" t="s">
        <v>6846</v>
      </c>
      <c r="B5585" t="s">
        <v>16936</v>
      </c>
      <c r="C5585" s="56">
        <v>9.4600000000000009</v>
      </c>
      <c r="D5585" s="56">
        <v>7.1</v>
      </c>
      <c r="E5585" s="57">
        <v>11.36</v>
      </c>
      <c r="F5585" t="s">
        <v>17554</v>
      </c>
      <c r="G5585" t="s">
        <v>17534</v>
      </c>
      <c r="H5585" t="str">
        <f t="shared" si="88"/>
        <v>6452-0087</v>
      </c>
    </row>
    <row r="5586" spans="1:8" x14ac:dyDescent="0.2">
      <c r="A5586" t="s">
        <v>6847</v>
      </c>
      <c r="B5586" t="s">
        <v>16936</v>
      </c>
      <c r="C5586" s="56">
        <v>9.4600000000000009</v>
      </c>
      <c r="D5586" s="56">
        <v>7.1</v>
      </c>
      <c r="E5586" s="57">
        <v>11.36</v>
      </c>
      <c r="F5586" t="s">
        <v>17554</v>
      </c>
      <c r="G5586" t="s">
        <v>17534</v>
      </c>
      <c r="H5586" t="str">
        <f t="shared" si="88"/>
        <v>6452-0088</v>
      </c>
    </row>
    <row r="5587" spans="1:8" x14ac:dyDescent="0.2">
      <c r="A5587" t="s">
        <v>6848</v>
      </c>
      <c r="B5587" t="s">
        <v>16936</v>
      </c>
      <c r="C5587" s="56">
        <v>9.4600000000000009</v>
      </c>
      <c r="D5587" s="56">
        <v>7.1</v>
      </c>
      <c r="E5587" s="57">
        <v>11.36</v>
      </c>
      <c r="F5587" t="s">
        <v>17554</v>
      </c>
      <c r="G5587" t="s">
        <v>17534</v>
      </c>
      <c r="H5587" t="str">
        <f t="shared" si="88"/>
        <v>6452-0089</v>
      </c>
    </row>
    <row r="5588" spans="1:8" x14ac:dyDescent="0.2">
      <c r="A5588" t="s">
        <v>6849</v>
      </c>
      <c r="B5588" t="s">
        <v>16936</v>
      </c>
      <c r="C5588" s="56">
        <v>9.4600000000000009</v>
      </c>
      <c r="D5588" s="56">
        <v>7.1</v>
      </c>
      <c r="E5588" s="57">
        <v>11.36</v>
      </c>
      <c r="F5588" t="s">
        <v>17554</v>
      </c>
      <c r="G5588" t="s">
        <v>17534</v>
      </c>
      <c r="H5588" t="str">
        <f t="shared" si="88"/>
        <v>6452-0091</v>
      </c>
    </row>
    <row r="5589" spans="1:8" x14ac:dyDescent="0.2">
      <c r="A5589" t="s">
        <v>6850</v>
      </c>
      <c r="B5589" t="s">
        <v>16936</v>
      </c>
      <c r="C5589" s="56">
        <v>9.4600000000000009</v>
      </c>
      <c r="D5589" s="56">
        <v>7.1</v>
      </c>
      <c r="E5589" s="57">
        <v>11.36</v>
      </c>
      <c r="F5589" t="s">
        <v>17554</v>
      </c>
      <c r="G5589" t="s">
        <v>17534</v>
      </c>
      <c r="H5589" t="str">
        <f t="shared" si="88"/>
        <v>6452-0092</v>
      </c>
    </row>
    <row r="5590" spans="1:8" x14ac:dyDescent="0.2">
      <c r="A5590" t="s">
        <v>6851</v>
      </c>
      <c r="B5590" t="s">
        <v>16936</v>
      </c>
      <c r="C5590" s="56">
        <v>9.4600000000000009</v>
      </c>
      <c r="D5590" s="56">
        <v>7.1</v>
      </c>
      <c r="E5590" s="57">
        <v>11.36</v>
      </c>
      <c r="F5590" t="s">
        <v>17554</v>
      </c>
      <c r="G5590" t="s">
        <v>17534</v>
      </c>
      <c r="H5590" t="str">
        <f t="shared" si="88"/>
        <v>6452-0098</v>
      </c>
    </row>
    <row r="5591" spans="1:8" x14ac:dyDescent="0.2">
      <c r="A5591" t="s">
        <v>6852</v>
      </c>
      <c r="B5591" t="s">
        <v>16936</v>
      </c>
      <c r="C5591" s="56">
        <v>9.4600000000000009</v>
      </c>
      <c r="D5591" s="56">
        <v>7.1</v>
      </c>
      <c r="E5591" s="57">
        <v>11.36</v>
      </c>
      <c r="F5591" t="s">
        <v>17554</v>
      </c>
      <c r="G5591" t="s">
        <v>17534</v>
      </c>
      <c r="H5591" t="str">
        <f t="shared" si="88"/>
        <v>6452-0104</v>
      </c>
    </row>
    <row r="5592" spans="1:8" x14ac:dyDescent="0.2">
      <c r="A5592" t="s">
        <v>6853</v>
      </c>
      <c r="B5592" t="s">
        <v>16936</v>
      </c>
      <c r="C5592" s="56">
        <v>9.4600000000000009</v>
      </c>
      <c r="D5592" s="56">
        <v>7.1</v>
      </c>
      <c r="E5592" s="57">
        <v>11.36</v>
      </c>
      <c r="F5592" t="s">
        <v>17554</v>
      </c>
      <c r="G5592" t="s">
        <v>17534</v>
      </c>
      <c r="H5592" t="str">
        <f t="shared" si="88"/>
        <v>6452-0105</v>
      </c>
    </row>
    <row r="5593" spans="1:8" x14ac:dyDescent="0.2">
      <c r="A5593" t="s">
        <v>6854</v>
      </c>
      <c r="B5593" t="s">
        <v>16936</v>
      </c>
      <c r="C5593" s="56">
        <v>9.4600000000000009</v>
      </c>
      <c r="D5593" s="56">
        <v>7.1</v>
      </c>
      <c r="E5593" s="57">
        <v>11.36</v>
      </c>
      <c r="F5593" t="s">
        <v>17554</v>
      </c>
      <c r="G5593" t="s">
        <v>17534</v>
      </c>
      <c r="H5593" t="str">
        <f t="shared" si="88"/>
        <v>6452-0106</v>
      </c>
    </row>
    <row r="5594" spans="1:8" x14ac:dyDescent="0.2">
      <c r="A5594" t="s">
        <v>6855</v>
      </c>
      <c r="B5594" t="s">
        <v>16936</v>
      </c>
      <c r="C5594" s="56">
        <v>9.4600000000000009</v>
      </c>
      <c r="D5594" s="56">
        <v>7.1</v>
      </c>
      <c r="E5594" s="57">
        <v>11.36</v>
      </c>
      <c r="F5594" t="s">
        <v>17554</v>
      </c>
      <c r="G5594" t="s">
        <v>17534</v>
      </c>
      <c r="H5594" t="str">
        <f t="shared" si="88"/>
        <v>6452-0108</v>
      </c>
    </row>
    <row r="5595" spans="1:8" x14ac:dyDescent="0.2">
      <c r="A5595" t="s">
        <v>6856</v>
      </c>
      <c r="B5595" t="s">
        <v>16936</v>
      </c>
      <c r="C5595" s="56">
        <v>9.4600000000000009</v>
      </c>
      <c r="D5595" s="56">
        <v>7.1</v>
      </c>
      <c r="E5595" s="57">
        <v>11.36</v>
      </c>
      <c r="F5595" t="s">
        <v>17554</v>
      </c>
      <c r="G5595" t="s">
        <v>17534</v>
      </c>
      <c r="H5595" t="str">
        <f t="shared" si="88"/>
        <v>6452-0109</v>
      </c>
    </row>
    <row r="5596" spans="1:8" x14ac:dyDescent="0.2">
      <c r="A5596" t="s">
        <v>6857</v>
      </c>
      <c r="B5596" t="s">
        <v>16936</v>
      </c>
      <c r="C5596" s="56">
        <v>9.4600000000000009</v>
      </c>
      <c r="D5596" s="56">
        <v>7.1</v>
      </c>
      <c r="E5596" s="57">
        <v>11.36</v>
      </c>
      <c r="F5596" t="s">
        <v>17554</v>
      </c>
      <c r="G5596" t="s">
        <v>17534</v>
      </c>
      <c r="H5596" t="str">
        <f t="shared" si="88"/>
        <v>6452-0111</v>
      </c>
    </row>
    <row r="5597" spans="1:8" x14ac:dyDescent="0.2">
      <c r="A5597" t="s">
        <v>6858</v>
      </c>
      <c r="B5597" t="s">
        <v>16936</v>
      </c>
      <c r="C5597" s="56">
        <v>9.4600000000000009</v>
      </c>
      <c r="D5597" s="56">
        <v>7.1</v>
      </c>
      <c r="E5597" s="57">
        <v>11.36</v>
      </c>
      <c r="F5597" t="s">
        <v>17554</v>
      </c>
      <c r="G5597" t="s">
        <v>17534</v>
      </c>
      <c r="H5597" t="str">
        <f t="shared" si="88"/>
        <v>6452-0113</v>
      </c>
    </row>
    <row r="5598" spans="1:8" x14ac:dyDescent="0.2">
      <c r="A5598" t="s">
        <v>6859</v>
      </c>
      <c r="B5598" t="s">
        <v>16936</v>
      </c>
      <c r="C5598" s="56">
        <v>9.4600000000000009</v>
      </c>
      <c r="D5598" s="56">
        <v>7.1</v>
      </c>
      <c r="E5598" s="57">
        <v>11.36</v>
      </c>
      <c r="F5598" t="s">
        <v>17554</v>
      </c>
      <c r="G5598" t="s">
        <v>17534</v>
      </c>
      <c r="H5598" t="str">
        <f t="shared" si="88"/>
        <v>6452-0114</v>
      </c>
    </row>
    <row r="5599" spans="1:8" x14ac:dyDescent="0.2">
      <c r="A5599" t="s">
        <v>6860</v>
      </c>
      <c r="B5599" t="s">
        <v>16936</v>
      </c>
      <c r="C5599" s="56">
        <v>9.4600000000000009</v>
      </c>
      <c r="D5599" s="56">
        <v>7.1</v>
      </c>
      <c r="E5599" s="57">
        <v>11.36</v>
      </c>
      <c r="F5599" t="s">
        <v>17554</v>
      </c>
      <c r="G5599" t="s">
        <v>17534</v>
      </c>
      <c r="H5599" t="str">
        <f t="shared" si="88"/>
        <v>6452-0115</v>
      </c>
    </row>
    <row r="5600" spans="1:8" x14ac:dyDescent="0.2">
      <c r="A5600" t="s">
        <v>6861</v>
      </c>
      <c r="B5600" t="s">
        <v>16936</v>
      </c>
      <c r="C5600" s="56">
        <v>9.4600000000000009</v>
      </c>
      <c r="D5600" s="56">
        <v>7.1</v>
      </c>
      <c r="E5600" s="57">
        <v>11.36</v>
      </c>
      <c r="F5600" t="s">
        <v>17554</v>
      </c>
      <c r="G5600" t="s">
        <v>17534</v>
      </c>
      <c r="H5600" t="str">
        <f t="shared" si="88"/>
        <v>6452-0118</v>
      </c>
    </row>
    <row r="5601" spans="1:8" x14ac:dyDescent="0.2">
      <c r="A5601" t="s">
        <v>6862</v>
      </c>
      <c r="B5601" t="s">
        <v>16936</v>
      </c>
      <c r="C5601" s="56">
        <v>9.4600000000000009</v>
      </c>
      <c r="D5601" s="56">
        <v>7.1</v>
      </c>
      <c r="E5601" s="57">
        <v>11.36</v>
      </c>
      <c r="F5601" t="s">
        <v>17554</v>
      </c>
      <c r="G5601" t="s">
        <v>17534</v>
      </c>
      <c r="H5601" t="str">
        <f t="shared" si="88"/>
        <v>6452-0120</v>
      </c>
    </row>
    <row r="5602" spans="1:8" x14ac:dyDescent="0.2">
      <c r="A5602" t="s">
        <v>6863</v>
      </c>
      <c r="B5602" t="s">
        <v>16936</v>
      </c>
      <c r="C5602" s="56">
        <v>9.4600000000000009</v>
      </c>
      <c r="D5602" s="56">
        <v>7.1</v>
      </c>
      <c r="E5602" s="57">
        <v>11.36</v>
      </c>
      <c r="F5602" t="s">
        <v>17554</v>
      </c>
      <c r="G5602" t="s">
        <v>17534</v>
      </c>
      <c r="H5602" t="str">
        <f t="shared" si="88"/>
        <v>6452-0121</v>
      </c>
    </row>
    <row r="5603" spans="1:8" x14ac:dyDescent="0.2">
      <c r="A5603" t="s">
        <v>6864</v>
      </c>
      <c r="B5603" t="s">
        <v>16936</v>
      </c>
      <c r="C5603" s="56">
        <v>9.4600000000000009</v>
      </c>
      <c r="D5603" s="56">
        <v>7.1</v>
      </c>
      <c r="E5603" s="57">
        <v>11.36</v>
      </c>
      <c r="F5603" t="s">
        <v>17554</v>
      </c>
      <c r="G5603" t="s">
        <v>17534</v>
      </c>
      <c r="H5603" t="str">
        <f t="shared" si="88"/>
        <v>6452-0122</v>
      </c>
    </row>
    <row r="5604" spans="1:8" x14ac:dyDescent="0.2">
      <c r="A5604" t="s">
        <v>6865</v>
      </c>
      <c r="B5604" t="s">
        <v>16936</v>
      </c>
      <c r="C5604" s="56">
        <v>9.4600000000000009</v>
      </c>
      <c r="D5604" s="56">
        <v>7.1</v>
      </c>
      <c r="E5604" s="57">
        <v>11.36</v>
      </c>
      <c r="F5604" t="s">
        <v>17554</v>
      </c>
      <c r="G5604" t="s">
        <v>17534</v>
      </c>
      <c r="H5604" t="str">
        <f t="shared" si="88"/>
        <v>6452-0128</v>
      </c>
    </row>
    <row r="5605" spans="1:8" x14ac:dyDescent="0.2">
      <c r="A5605" t="s">
        <v>6866</v>
      </c>
      <c r="B5605" t="s">
        <v>16936</v>
      </c>
      <c r="C5605" s="56">
        <v>9.4600000000000009</v>
      </c>
      <c r="D5605" s="56">
        <v>7.1</v>
      </c>
      <c r="E5605" s="57">
        <v>11.36</v>
      </c>
      <c r="F5605" t="s">
        <v>17554</v>
      </c>
      <c r="G5605" t="s">
        <v>17534</v>
      </c>
      <c r="H5605" t="str">
        <f t="shared" si="88"/>
        <v>6452-0129</v>
      </c>
    </row>
    <row r="5606" spans="1:8" x14ac:dyDescent="0.2">
      <c r="A5606" t="s">
        <v>6867</v>
      </c>
      <c r="B5606" t="s">
        <v>16936</v>
      </c>
      <c r="C5606" s="56">
        <v>9.4600000000000009</v>
      </c>
      <c r="D5606" s="56">
        <v>7.1</v>
      </c>
      <c r="E5606" s="57">
        <v>11.36</v>
      </c>
      <c r="F5606" t="s">
        <v>17554</v>
      </c>
      <c r="G5606" t="s">
        <v>17534</v>
      </c>
      <c r="H5606" t="str">
        <f t="shared" si="88"/>
        <v>6452-0134</v>
      </c>
    </row>
    <row r="5607" spans="1:8" x14ac:dyDescent="0.2">
      <c r="A5607" t="s">
        <v>6868</v>
      </c>
      <c r="B5607" t="s">
        <v>16936</v>
      </c>
      <c r="C5607" s="56">
        <v>9.4600000000000009</v>
      </c>
      <c r="D5607" s="56">
        <v>7.1</v>
      </c>
      <c r="E5607" s="57">
        <v>11.36</v>
      </c>
      <c r="F5607" t="s">
        <v>17554</v>
      </c>
      <c r="G5607" t="s">
        <v>17534</v>
      </c>
      <c r="H5607" t="str">
        <f t="shared" si="88"/>
        <v>6452-0135</v>
      </c>
    </row>
    <row r="5608" spans="1:8" x14ac:dyDescent="0.2">
      <c r="A5608" t="s">
        <v>6869</v>
      </c>
      <c r="B5608" t="s">
        <v>16936</v>
      </c>
      <c r="C5608" s="56">
        <v>9.4600000000000009</v>
      </c>
      <c r="D5608" s="56">
        <v>7.1</v>
      </c>
      <c r="E5608" s="57">
        <v>11.36</v>
      </c>
      <c r="F5608" t="s">
        <v>17554</v>
      </c>
      <c r="G5608" t="s">
        <v>17534</v>
      </c>
      <c r="H5608" t="str">
        <f t="shared" si="88"/>
        <v>6452-0137</v>
      </c>
    </row>
    <row r="5609" spans="1:8" x14ac:dyDescent="0.2">
      <c r="A5609" t="s">
        <v>6870</v>
      </c>
      <c r="B5609" t="s">
        <v>16936</v>
      </c>
      <c r="C5609" s="56">
        <v>9.4600000000000009</v>
      </c>
      <c r="D5609" s="56">
        <v>7.1</v>
      </c>
      <c r="E5609" s="57">
        <v>11.36</v>
      </c>
      <c r="F5609" t="s">
        <v>17554</v>
      </c>
      <c r="G5609" t="s">
        <v>17534</v>
      </c>
      <c r="H5609" t="str">
        <f t="shared" si="88"/>
        <v>6452-0140</v>
      </c>
    </row>
    <row r="5610" spans="1:8" x14ac:dyDescent="0.2">
      <c r="A5610" t="s">
        <v>6871</v>
      </c>
      <c r="B5610" t="s">
        <v>16936</v>
      </c>
      <c r="C5610" s="56">
        <v>9.4600000000000009</v>
      </c>
      <c r="D5610" s="56">
        <v>7.1</v>
      </c>
      <c r="E5610" s="57">
        <v>11.36</v>
      </c>
      <c r="F5610" t="s">
        <v>17554</v>
      </c>
      <c r="G5610" t="s">
        <v>17534</v>
      </c>
      <c r="H5610" t="str">
        <f t="shared" si="88"/>
        <v>6452-0141</v>
      </c>
    </row>
    <row r="5611" spans="1:8" x14ac:dyDescent="0.2">
      <c r="A5611" t="s">
        <v>6872</v>
      </c>
      <c r="B5611" t="s">
        <v>16936</v>
      </c>
      <c r="C5611" s="56">
        <v>9.4600000000000009</v>
      </c>
      <c r="D5611" s="56">
        <v>7.1</v>
      </c>
      <c r="E5611" s="57">
        <v>11.36</v>
      </c>
      <c r="F5611" t="s">
        <v>17554</v>
      </c>
      <c r="G5611" t="s">
        <v>17534</v>
      </c>
      <c r="H5611" t="str">
        <f t="shared" si="88"/>
        <v>6452-0147</v>
      </c>
    </row>
    <row r="5612" spans="1:8" x14ac:dyDescent="0.2">
      <c r="A5612" t="s">
        <v>6873</v>
      </c>
      <c r="B5612" t="s">
        <v>16936</v>
      </c>
      <c r="C5612" s="56">
        <v>9.4600000000000009</v>
      </c>
      <c r="D5612" s="56">
        <v>7.1</v>
      </c>
      <c r="E5612" s="57">
        <v>11.36</v>
      </c>
      <c r="F5612" t="s">
        <v>17554</v>
      </c>
      <c r="G5612" t="s">
        <v>17534</v>
      </c>
      <c r="H5612" t="str">
        <f t="shared" si="88"/>
        <v>6452-0153</v>
      </c>
    </row>
    <row r="5613" spans="1:8" x14ac:dyDescent="0.2">
      <c r="A5613" t="s">
        <v>6874</v>
      </c>
      <c r="B5613" t="s">
        <v>16936</v>
      </c>
      <c r="C5613" s="56">
        <v>9.4600000000000009</v>
      </c>
      <c r="D5613" s="56">
        <v>7.1</v>
      </c>
      <c r="E5613" s="57">
        <v>11.36</v>
      </c>
      <c r="F5613" t="s">
        <v>17554</v>
      </c>
      <c r="G5613" t="s">
        <v>17534</v>
      </c>
      <c r="H5613" t="str">
        <f t="shared" si="88"/>
        <v>6452-0155</v>
      </c>
    </row>
    <row r="5614" spans="1:8" x14ac:dyDescent="0.2">
      <c r="A5614" t="s">
        <v>6875</v>
      </c>
      <c r="B5614" t="s">
        <v>16936</v>
      </c>
      <c r="C5614" s="56">
        <v>9.4600000000000009</v>
      </c>
      <c r="D5614" s="56">
        <v>7.1</v>
      </c>
      <c r="E5614" s="57">
        <v>11.36</v>
      </c>
      <c r="F5614" t="s">
        <v>17554</v>
      </c>
      <c r="G5614" t="s">
        <v>17534</v>
      </c>
      <c r="H5614" t="str">
        <f t="shared" si="88"/>
        <v>6452-0156</v>
      </c>
    </row>
    <row r="5615" spans="1:8" x14ac:dyDescent="0.2">
      <c r="A5615" t="s">
        <v>6876</v>
      </c>
      <c r="B5615" t="s">
        <v>16936</v>
      </c>
      <c r="C5615" s="56">
        <v>9.4600000000000009</v>
      </c>
      <c r="D5615" s="56">
        <v>7.1</v>
      </c>
      <c r="E5615" s="57">
        <v>11.36</v>
      </c>
      <c r="F5615" t="s">
        <v>17554</v>
      </c>
      <c r="G5615" t="s">
        <v>17534</v>
      </c>
      <c r="H5615" t="str">
        <f t="shared" si="88"/>
        <v>6452-0157</v>
      </c>
    </row>
    <row r="5616" spans="1:8" x14ac:dyDescent="0.2">
      <c r="A5616" t="s">
        <v>6877</v>
      </c>
      <c r="B5616" t="s">
        <v>16936</v>
      </c>
      <c r="C5616" s="56">
        <v>9.4600000000000009</v>
      </c>
      <c r="D5616" s="56">
        <v>7.1</v>
      </c>
      <c r="E5616" s="57">
        <v>11.36</v>
      </c>
      <c r="F5616" t="s">
        <v>17554</v>
      </c>
      <c r="G5616" t="s">
        <v>17534</v>
      </c>
      <c r="H5616" t="str">
        <f t="shared" si="88"/>
        <v>6452-0158</v>
      </c>
    </row>
    <row r="5617" spans="1:8" x14ac:dyDescent="0.2">
      <c r="A5617" t="s">
        <v>6878</v>
      </c>
      <c r="B5617" t="s">
        <v>16936</v>
      </c>
      <c r="C5617" s="56">
        <v>9.4600000000000009</v>
      </c>
      <c r="D5617" s="56">
        <v>7.1</v>
      </c>
      <c r="E5617" s="57">
        <v>11.36</v>
      </c>
      <c r="F5617" t="s">
        <v>17554</v>
      </c>
      <c r="G5617" t="s">
        <v>17534</v>
      </c>
      <c r="H5617" t="str">
        <f t="shared" si="88"/>
        <v>6452-0160</v>
      </c>
    </row>
    <row r="5618" spans="1:8" x14ac:dyDescent="0.2">
      <c r="A5618" t="s">
        <v>6879</v>
      </c>
      <c r="B5618" t="s">
        <v>16936</v>
      </c>
      <c r="C5618" s="56">
        <v>9.4600000000000009</v>
      </c>
      <c r="D5618" s="56">
        <v>7.1</v>
      </c>
      <c r="E5618" s="57">
        <v>11.36</v>
      </c>
      <c r="F5618" t="s">
        <v>17554</v>
      </c>
      <c r="G5618" t="s">
        <v>17534</v>
      </c>
      <c r="H5618" t="str">
        <f t="shared" si="88"/>
        <v>6452-0162</v>
      </c>
    </row>
    <row r="5619" spans="1:8" x14ac:dyDescent="0.2">
      <c r="A5619" t="s">
        <v>6880</v>
      </c>
      <c r="B5619" t="s">
        <v>16936</v>
      </c>
      <c r="C5619" s="56">
        <v>9.4600000000000009</v>
      </c>
      <c r="D5619" s="56">
        <v>7.1</v>
      </c>
      <c r="E5619" s="57">
        <v>11.36</v>
      </c>
      <c r="F5619" t="s">
        <v>17554</v>
      </c>
      <c r="G5619" t="s">
        <v>17534</v>
      </c>
      <c r="H5619" t="str">
        <f t="shared" si="88"/>
        <v>6452-0163</v>
      </c>
    </row>
    <row r="5620" spans="1:8" x14ac:dyDescent="0.2">
      <c r="A5620" t="s">
        <v>6881</v>
      </c>
      <c r="B5620" t="s">
        <v>16936</v>
      </c>
      <c r="C5620" s="56">
        <v>9.4600000000000009</v>
      </c>
      <c r="D5620" s="56">
        <v>7.1</v>
      </c>
      <c r="E5620" s="57">
        <v>11.36</v>
      </c>
      <c r="F5620" t="s">
        <v>17554</v>
      </c>
      <c r="G5620" t="s">
        <v>17534</v>
      </c>
      <c r="H5620" t="str">
        <f t="shared" si="88"/>
        <v>6452-0166</v>
      </c>
    </row>
    <row r="5621" spans="1:8" x14ac:dyDescent="0.2">
      <c r="A5621" t="s">
        <v>6882</v>
      </c>
      <c r="B5621" t="s">
        <v>16936</v>
      </c>
      <c r="C5621" s="56">
        <v>9.4600000000000009</v>
      </c>
      <c r="D5621" s="56">
        <v>7.1</v>
      </c>
      <c r="E5621" s="57">
        <v>11.36</v>
      </c>
      <c r="F5621" t="s">
        <v>17554</v>
      </c>
      <c r="G5621" t="s">
        <v>17534</v>
      </c>
      <c r="H5621" t="str">
        <f t="shared" si="88"/>
        <v>6452-0167</v>
      </c>
    </row>
    <row r="5622" spans="1:8" x14ac:dyDescent="0.2">
      <c r="A5622" t="s">
        <v>6883</v>
      </c>
      <c r="B5622" t="s">
        <v>16936</v>
      </c>
      <c r="C5622" s="56">
        <v>9.4600000000000009</v>
      </c>
      <c r="D5622" s="56">
        <v>7.1</v>
      </c>
      <c r="E5622" s="57">
        <v>11.36</v>
      </c>
      <c r="F5622" t="s">
        <v>17554</v>
      </c>
      <c r="G5622" t="s">
        <v>17534</v>
      </c>
      <c r="H5622" t="str">
        <f t="shared" si="88"/>
        <v>6452-0174</v>
      </c>
    </row>
    <row r="5623" spans="1:8" x14ac:dyDescent="0.2">
      <c r="A5623" t="s">
        <v>6884</v>
      </c>
      <c r="B5623" t="s">
        <v>16936</v>
      </c>
      <c r="C5623" s="56">
        <v>9.4600000000000009</v>
      </c>
      <c r="D5623" s="56">
        <v>7.1</v>
      </c>
      <c r="E5623" s="57">
        <v>11.36</v>
      </c>
      <c r="F5623" t="s">
        <v>17554</v>
      </c>
      <c r="G5623" t="s">
        <v>17534</v>
      </c>
      <c r="H5623" t="str">
        <f t="shared" si="88"/>
        <v>6452-0177</v>
      </c>
    </row>
    <row r="5624" spans="1:8" x14ac:dyDescent="0.2">
      <c r="A5624" t="s">
        <v>6885</v>
      </c>
      <c r="B5624" t="s">
        <v>16936</v>
      </c>
      <c r="C5624" s="56">
        <v>9.4600000000000009</v>
      </c>
      <c r="D5624" s="56">
        <v>7.1</v>
      </c>
      <c r="E5624" s="57">
        <v>11.36</v>
      </c>
      <c r="F5624" t="s">
        <v>17554</v>
      </c>
      <c r="G5624" t="s">
        <v>17534</v>
      </c>
      <c r="H5624" t="str">
        <f t="shared" si="88"/>
        <v>6452-0178</v>
      </c>
    </row>
    <row r="5625" spans="1:8" x14ac:dyDescent="0.2">
      <c r="A5625" t="s">
        <v>6886</v>
      </c>
      <c r="B5625" t="s">
        <v>16936</v>
      </c>
      <c r="C5625" s="56">
        <v>9.4600000000000009</v>
      </c>
      <c r="D5625" s="56">
        <v>7.1</v>
      </c>
      <c r="E5625" s="57">
        <v>11.36</v>
      </c>
      <c r="F5625" t="s">
        <v>17554</v>
      </c>
      <c r="G5625" t="s">
        <v>17534</v>
      </c>
      <c r="H5625" t="str">
        <f t="shared" si="88"/>
        <v>6452-0182</v>
      </c>
    </row>
    <row r="5626" spans="1:8" x14ac:dyDescent="0.2">
      <c r="A5626" t="s">
        <v>6887</v>
      </c>
      <c r="B5626" t="s">
        <v>16936</v>
      </c>
      <c r="C5626" s="56">
        <v>9.4600000000000009</v>
      </c>
      <c r="D5626" s="56">
        <v>7.1</v>
      </c>
      <c r="E5626" s="57">
        <v>11.36</v>
      </c>
      <c r="F5626" t="s">
        <v>17554</v>
      </c>
      <c r="G5626" t="s">
        <v>17534</v>
      </c>
      <c r="H5626" t="str">
        <f t="shared" si="88"/>
        <v>6452-0196</v>
      </c>
    </row>
    <row r="5627" spans="1:8" x14ac:dyDescent="0.2">
      <c r="A5627" t="s">
        <v>6888</v>
      </c>
      <c r="B5627" t="s">
        <v>16936</v>
      </c>
      <c r="C5627" s="56">
        <v>9.4600000000000009</v>
      </c>
      <c r="D5627" s="56">
        <v>7.1</v>
      </c>
      <c r="E5627" s="57">
        <v>11.36</v>
      </c>
      <c r="F5627" t="s">
        <v>17554</v>
      </c>
      <c r="G5627" t="s">
        <v>17534</v>
      </c>
      <c r="H5627" t="str">
        <f t="shared" si="88"/>
        <v>6452-0203</v>
      </c>
    </row>
    <row r="5628" spans="1:8" x14ac:dyDescent="0.2">
      <c r="A5628" t="s">
        <v>6889</v>
      </c>
      <c r="B5628" t="s">
        <v>16936</v>
      </c>
      <c r="C5628" s="56">
        <v>9.4600000000000009</v>
      </c>
      <c r="D5628" s="56">
        <v>7.1</v>
      </c>
      <c r="E5628" s="57">
        <v>11.36</v>
      </c>
      <c r="F5628" t="s">
        <v>17554</v>
      </c>
      <c r="G5628" t="s">
        <v>17534</v>
      </c>
      <c r="H5628" t="str">
        <f t="shared" si="88"/>
        <v>6452-0204</v>
      </c>
    </row>
    <row r="5629" spans="1:8" x14ac:dyDescent="0.2">
      <c r="A5629" t="s">
        <v>6890</v>
      </c>
      <c r="B5629" t="s">
        <v>16936</v>
      </c>
      <c r="C5629" s="56">
        <v>9.4600000000000009</v>
      </c>
      <c r="D5629" s="56">
        <v>7.1</v>
      </c>
      <c r="E5629" s="57">
        <v>11.36</v>
      </c>
      <c r="F5629" t="s">
        <v>17554</v>
      </c>
      <c r="G5629" t="s">
        <v>17534</v>
      </c>
      <c r="H5629" t="str">
        <f t="shared" si="88"/>
        <v>6452-0216</v>
      </c>
    </row>
    <row r="5630" spans="1:8" x14ac:dyDescent="0.2">
      <c r="A5630" t="s">
        <v>6891</v>
      </c>
      <c r="B5630" t="s">
        <v>16936</v>
      </c>
      <c r="C5630" s="56">
        <v>9.4600000000000009</v>
      </c>
      <c r="D5630" s="56">
        <v>7.1</v>
      </c>
      <c r="E5630" s="57">
        <v>11.36</v>
      </c>
      <c r="F5630" t="s">
        <v>17554</v>
      </c>
      <c r="G5630" t="s">
        <v>17534</v>
      </c>
      <c r="H5630" t="str">
        <f t="shared" si="88"/>
        <v>6452-0219</v>
      </c>
    </row>
    <row r="5631" spans="1:8" x14ac:dyDescent="0.2">
      <c r="A5631" t="s">
        <v>6892</v>
      </c>
      <c r="B5631" t="s">
        <v>16936</v>
      </c>
      <c r="C5631" s="56">
        <v>9.4600000000000009</v>
      </c>
      <c r="D5631" s="56">
        <v>7.1</v>
      </c>
      <c r="E5631" s="57">
        <v>11.36</v>
      </c>
      <c r="F5631" t="s">
        <v>17554</v>
      </c>
      <c r="G5631" t="s">
        <v>17534</v>
      </c>
      <c r="H5631" t="str">
        <f t="shared" si="88"/>
        <v>6452-0222</v>
      </c>
    </row>
    <row r="5632" spans="1:8" x14ac:dyDescent="0.2">
      <c r="A5632" t="s">
        <v>6893</v>
      </c>
      <c r="B5632" t="s">
        <v>16936</v>
      </c>
      <c r="C5632" s="56">
        <v>9.4600000000000009</v>
      </c>
      <c r="D5632" s="56">
        <v>7.1</v>
      </c>
      <c r="E5632" s="57">
        <v>11.36</v>
      </c>
      <c r="F5632" t="s">
        <v>17554</v>
      </c>
      <c r="G5632" t="s">
        <v>17534</v>
      </c>
      <c r="H5632" t="str">
        <f t="shared" si="88"/>
        <v>6452-0224</v>
      </c>
    </row>
    <row r="5633" spans="1:8" x14ac:dyDescent="0.2">
      <c r="A5633" t="s">
        <v>6894</v>
      </c>
      <c r="B5633" t="s">
        <v>16936</v>
      </c>
      <c r="C5633" s="56">
        <v>9.4600000000000009</v>
      </c>
      <c r="D5633" s="56">
        <v>7.1</v>
      </c>
      <c r="E5633" s="57">
        <v>11.36</v>
      </c>
      <c r="F5633" t="s">
        <v>17554</v>
      </c>
      <c r="G5633" t="s">
        <v>17534</v>
      </c>
      <c r="H5633" t="str">
        <f t="shared" si="88"/>
        <v>6452-0229</v>
      </c>
    </row>
    <row r="5634" spans="1:8" x14ac:dyDescent="0.2">
      <c r="A5634" t="s">
        <v>6895</v>
      </c>
      <c r="B5634" t="s">
        <v>16936</v>
      </c>
      <c r="C5634" s="56">
        <v>9.4600000000000009</v>
      </c>
      <c r="D5634" s="56">
        <v>7.1</v>
      </c>
      <c r="E5634" s="57">
        <v>11.36</v>
      </c>
      <c r="F5634" t="s">
        <v>17554</v>
      </c>
      <c r="G5634" t="s">
        <v>17534</v>
      </c>
      <c r="H5634" t="str">
        <f t="shared" si="88"/>
        <v>6452-0230</v>
      </c>
    </row>
    <row r="5635" spans="1:8" x14ac:dyDescent="0.2">
      <c r="A5635" t="s">
        <v>6896</v>
      </c>
      <c r="B5635" t="s">
        <v>16936</v>
      </c>
      <c r="C5635" s="56">
        <v>9.4600000000000009</v>
      </c>
      <c r="D5635" s="56">
        <v>7.1</v>
      </c>
      <c r="E5635" s="57">
        <v>11.36</v>
      </c>
      <c r="F5635" t="s">
        <v>17554</v>
      </c>
      <c r="G5635" t="s">
        <v>17534</v>
      </c>
      <c r="H5635" t="str">
        <f t="shared" si="88"/>
        <v>6452-0232</v>
      </c>
    </row>
    <row r="5636" spans="1:8" x14ac:dyDescent="0.2">
      <c r="A5636" t="s">
        <v>6897</v>
      </c>
      <c r="B5636" t="s">
        <v>16936</v>
      </c>
      <c r="C5636" s="56">
        <v>9.4600000000000009</v>
      </c>
      <c r="D5636" s="56">
        <v>7.1</v>
      </c>
      <c r="E5636" s="57">
        <v>11.36</v>
      </c>
      <c r="F5636" t="s">
        <v>17554</v>
      </c>
      <c r="G5636" t="s">
        <v>17534</v>
      </c>
      <c r="H5636" t="str">
        <f t="shared" si="88"/>
        <v>6452-0236</v>
      </c>
    </row>
    <row r="5637" spans="1:8" x14ac:dyDescent="0.2">
      <c r="A5637" t="s">
        <v>6898</v>
      </c>
      <c r="B5637" t="s">
        <v>16936</v>
      </c>
      <c r="C5637" s="56">
        <v>9.4600000000000009</v>
      </c>
      <c r="D5637" s="56">
        <v>7.1</v>
      </c>
      <c r="E5637" s="57">
        <v>11.36</v>
      </c>
      <c r="F5637" t="s">
        <v>17554</v>
      </c>
      <c r="G5637" t="s">
        <v>17534</v>
      </c>
      <c r="H5637" t="str">
        <f t="shared" ref="H5637:H5700" si="89">MID(A5637,4,12)</f>
        <v>6452-0237</v>
      </c>
    </row>
    <row r="5638" spans="1:8" x14ac:dyDescent="0.2">
      <c r="A5638" t="s">
        <v>6899</v>
      </c>
      <c r="B5638" t="s">
        <v>16936</v>
      </c>
      <c r="C5638" s="56">
        <v>9.4600000000000009</v>
      </c>
      <c r="D5638" s="56">
        <v>7.1</v>
      </c>
      <c r="E5638" s="57">
        <v>11.36</v>
      </c>
      <c r="F5638" t="s">
        <v>17554</v>
      </c>
      <c r="G5638" t="s">
        <v>17534</v>
      </c>
      <c r="H5638" t="str">
        <f t="shared" si="89"/>
        <v>6452-0239</v>
      </c>
    </row>
    <row r="5639" spans="1:8" x14ac:dyDescent="0.2">
      <c r="A5639" t="s">
        <v>6900</v>
      </c>
      <c r="B5639" t="s">
        <v>16936</v>
      </c>
      <c r="C5639" s="56">
        <v>9.4600000000000009</v>
      </c>
      <c r="D5639" s="56">
        <v>7.1</v>
      </c>
      <c r="E5639" s="57">
        <v>11.36</v>
      </c>
      <c r="F5639" t="s">
        <v>17554</v>
      </c>
      <c r="G5639" t="s">
        <v>17534</v>
      </c>
      <c r="H5639" t="str">
        <f t="shared" si="89"/>
        <v>6452-0240</v>
      </c>
    </row>
    <row r="5640" spans="1:8" x14ac:dyDescent="0.2">
      <c r="A5640" t="s">
        <v>6901</v>
      </c>
      <c r="B5640" t="s">
        <v>16936</v>
      </c>
      <c r="C5640" s="56">
        <v>9.4600000000000009</v>
      </c>
      <c r="D5640" s="56">
        <v>7.1</v>
      </c>
      <c r="E5640" s="57">
        <v>11.36</v>
      </c>
      <c r="F5640" t="s">
        <v>17554</v>
      </c>
      <c r="G5640" t="s">
        <v>17534</v>
      </c>
      <c r="H5640" t="str">
        <f t="shared" si="89"/>
        <v>6452-0243</v>
      </c>
    </row>
    <row r="5641" spans="1:8" x14ac:dyDescent="0.2">
      <c r="A5641" t="s">
        <v>6902</v>
      </c>
      <c r="B5641" t="s">
        <v>16936</v>
      </c>
      <c r="C5641" s="56">
        <v>9.4600000000000009</v>
      </c>
      <c r="D5641" s="56">
        <v>7.1</v>
      </c>
      <c r="E5641" s="57">
        <v>11.36</v>
      </c>
      <c r="F5641" t="s">
        <v>17554</v>
      </c>
      <c r="G5641" t="s">
        <v>17534</v>
      </c>
      <c r="H5641" t="str">
        <f t="shared" si="89"/>
        <v>6452-0247</v>
      </c>
    </row>
    <row r="5642" spans="1:8" x14ac:dyDescent="0.2">
      <c r="A5642" t="s">
        <v>6903</v>
      </c>
      <c r="B5642" t="s">
        <v>16936</v>
      </c>
      <c r="C5642" s="56">
        <v>9.4600000000000009</v>
      </c>
      <c r="D5642" s="56">
        <v>7.1</v>
      </c>
      <c r="E5642" s="57">
        <v>11.36</v>
      </c>
      <c r="F5642" t="s">
        <v>17554</v>
      </c>
      <c r="G5642" t="s">
        <v>17534</v>
      </c>
      <c r="H5642" t="str">
        <f t="shared" si="89"/>
        <v>6452-0251</v>
      </c>
    </row>
    <row r="5643" spans="1:8" x14ac:dyDescent="0.2">
      <c r="A5643" t="s">
        <v>6904</v>
      </c>
      <c r="B5643" t="s">
        <v>16936</v>
      </c>
      <c r="C5643" s="56">
        <v>9.4600000000000009</v>
      </c>
      <c r="D5643" s="56">
        <v>7.1</v>
      </c>
      <c r="E5643" s="57">
        <v>11.36</v>
      </c>
      <c r="F5643" t="s">
        <v>17554</v>
      </c>
      <c r="G5643" t="s">
        <v>17534</v>
      </c>
      <c r="H5643" t="str">
        <f t="shared" si="89"/>
        <v>6452-0255</v>
      </c>
    </row>
    <row r="5644" spans="1:8" x14ac:dyDescent="0.2">
      <c r="A5644" t="s">
        <v>6905</v>
      </c>
      <c r="B5644" t="s">
        <v>16936</v>
      </c>
      <c r="C5644" s="56">
        <v>9.4600000000000009</v>
      </c>
      <c r="D5644" s="56">
        <v>7.1</v>
      </c>
      <c r="E5644" s="57">
        <v>11.36</v>
      </c>
      <c r="F5644" t="s">
        <v>17554</v>
      </c>
      <c r="G5644" t="s">
        <v>17534</v>
      </c>
      <c r="H5644" t="str">
        <f t="shared" si="89"/>
        <v>6452-0260</v>
      </c>
    </row>
    <row r="5645" spans="1:8" x14ac:dyDescent="0.2">
      <c r="A5645" t="s">
        <v>6906</v>
      </c>
      <c r="B5645" t="s">
        <v>16936</v>
      </c>
      <c r="C5645" s="56">
        <v>9.4600000000000009</v>
      </c>
      <c r="D5645" s="56">
        <v>7.1</v>
      </c>
      <c r="E5645" s="57">
        <v>11.36</v>
      </c>
      <c r="F5645" t="s">
        <v>17554</v>
      </c>
      <c r="G5645" t="s">
        <v>17534</v>
      </c>
      <c r="H5645" t="str">
        <f t="shared" si="89"/>
        <v>6452-0261</v>
      </c>
    </row>
    <row r="5646" spans="1:8" x14ac:dyDescent="0.2">
      <c r="A5646" t="s">
        <v>6907</v>
      </c>
      <c r="B5646" t="s">
        <v>16936</v>
      </c>
      <c r="C5646" s="56">
        <v>9.4600000000000009</v>
      </c>
      <c r="D5646" s="56">
        <v>7.1</v>
      </c>
      <c r="E5646" s="57">
        <v>11.36</v>
      </c>
      <c r="F5646" t="s">
        <v>17554</v>
      </c>
      <c r="G5646" t="s">
        <v>17534</v>
      </c>
      <c r="H5646" t="str">
        <f t="shared" si="89"/>
        <v>6452-0262</v>
      </c>
    </row>
    <row r="5647" spans="1:8" x14ac:dyDescent="0.2">
      <c r="A5647" t="s">
        <v>6908</v>
      </c>
      <c r="B5647" t="s">
        <v>16936</v>
      </c>
      <c r="C5647" s="56">
        <v>9.4600000000000009</v>
      </c>
      <c r="D5647" s="56">
        <v>7.1</v>
      </c>
      <c r="E5647" s="57">
        <v>11.36</v>
      </c>
      <c r="F5647" t="s">
        <v>17554</v>
      </c>
      <c r="G5647" t="s">
        <v>17534</v>
      </c>
      <c r="H5647" t="str">
        <f t="shared" si="89"/>
        <v>6452-0263</v>
      </c>
    </row>
    <row r="5648" spans="1:8" x14ac:dyDescent="0.2">
      <c r="A5648" t="s">
        <v>6909</v>
      </c>
      <c r="B5648" t="s">
        <v>16936</v>
      </c>
      <c r="C5648" s="56">
        <v>9.4600000000000009</v>
      </c>
      <c r="D5648" s="56">
        <v>7.1</v>
      </c>
      <c r="E5648" s="57">
        <v>11.36</v>
      </c>
      <c r="F5648" t="s">
        <v>17554</v>
      </c>
      <c r="G5648" t="s">
        <v>17534</v>
      </c>
      <c r="H5648" t="str">
        <f t="shared" si="89"/>
        <v>6452-0264</v>
      </c>
    </row>
    <row r="5649" spans="1:8" x14ac:dyDescent="0.2">
      <c r="A5649" t="s">
        <v>6910</v>
      </c>
      <c r="B5649" t="s">
        <v>16936</v>
      </c>
      <c r="C5649" s="56">
        <v>9.4600000000000009</v>
      </c>
      <c r="D5649" s="56">
        <v>7.1</v>
      </c>
      <c r="E5649" s="57">
        <v>11.36</v>
      </c>
      <c r="F5649" t="s">
        <v>17554</v>
      </c>
      <c r="G5649" t="s">
        <v>17534</v>
      </c>
      <c r="H5649" t="str">
        <f t="shared" si="89"/>
        <v>6452-0265</v>
      </c>
    </row>
    <row r="5650" spans="1:8" x14ac:dyDescent="0.2">
      <c r="A5650" t="s">
        <v>6911</v>
      </c>
      <c r="B5650" t="s">
        <v>16936</v>
      </c>
      <c r="C5650" s="56">
        <v>9.4600000000000009</v>
      </c>
      <c r="D5650" s="56">
        <v>7.1</v>
      </c>
      <c r="E5650" s="57">
        <v>11.36</v>
      </c>
      <c r="F5650" t="s">
        <v>17554</v>
      </c>
      <c r="G5650" t="s">
        <v>17534</v>
      </c>
      <c r="H5650" t="str">
        <f t="shared" si="89"/>
        <v>6452-0267</v>
      </c>
    </row>
    <row r="5651" spans="1:8" x14ac:dyDescent="0.2">
      <c r="A5651" t="s">
        <v>6912</v>
      </c>
      <c r="B5651" t="s">
        <v>16936</v>
      </c>
      <c r="C5651" s="56">
        <v>9.4600000000000009</v>
      </c>
      <c r="D5651" s="56">
        <v>7.1</v>
      </c>
      <c r="E5651" s="57">
        <v>11.36</v>
      </c>
      <c r="F5651" t="s">
        <v>17554</v>
      </c>
      <c r="G5651" t="s">
        <v>17534</v>
      </c>
      <c r="H5651" t="str">
        <f t="shared" si="89"/>
        <v>6452-0268</v>
      </c>
    </row>
    <row r="5652" spans="1:8" x14ac:dyDescent="0.2">
      <c r="A5652" t="s">
        <v>6913</v>
      </c>
      <c r="B5652" t="s">
        <v>16936</v>
      </c>
      <c r="C5652" s="56">
        <v>9.4600000000000009</v>
      </c>
      <c r="D5652" s="56">
        <v>7.1</v>
      </c>
      <c r="E5652" s="57">
        <v>11.36</v>
      </c>
      <c r="F5652" t="s">
        <v>17554</v>
      </c>
      <c r="G5652" t="s">
        <v>17534</v>
      </c>
      <c r="H5652" t="str">
        <f t="shared" si="89"/>
        <v>6452-0269</v>
      </c>
    </row>
    <row r="5653" spans="1:8" x14ac:dyDescent="0.2">
      <c r="A5653" t="s">
        <v>6914</v>
      </c>
      <c r="B5653" t="s">
        <v>16936</v>
      </c>
      <c r="C5653" s="56">
        <v>9.4600000000000009</v>
      </c>
      <c r="D5653" s="56">
        <v>7.1</v>
      </c>
      <c r="E5653" s="57">
        <v>11.36</v>
      </c>
      <c r="F5653" t="s">
        <v>17554</v>
      </c>
      <c r="G5653" t="s">
        <v>17534</v>
      </c>
      <c r="H5653" t="str">
        <f t="shared" si="89"/>
        <v>6452-0271</v>
      </c>
    </row>
    <row r="5654" spans="1:8" x14ac:dyDescent="0.2">
      <c r="A5654" t="s">
        <v>6915</v>
      </c>
      <c r="B5654" t="s">
        <v>16936</v>
      </c>
      <c r="C5654" s="56">
        <v>9.4600000000000009</v>
      </c>
      <c r="D5654" s="56">
        <v>7.1</v>
      </c>
      <c r="E5654" s="57">
        <v>11.36</v>
      </c>
      <c r="F5654" t="s">
        <v>17554</v>
      </c>
      <c r="G5654" t="s">
        <v>17534</v>
      </c>
      <c r="H5654" t="str">
        <f t="shared" si="89"/>
        <v>6452-0272</v>
      </c>
    </row>
    <row r="5655" spans="1:8" x14ac:dyDescent="0.2">
      <c r="A5655" t="s">
        <v>6916</v>
      </c>
      <c r="B5655" t="s">
        <v>16936</v>
      </c>
      <c r="C5655" s="56">
        <v>9.4600000000000009</v>
      </c>
      <c r="D5655" s="56">
        <v>7.1</v>
      </c>
      <c r="E5655" s="57">
        <v>11.36</v>
      </c>
      <c r="F5655" t="s">
        <v>17554</v>
      </c>
      <c r="G5655" t="s">
        <v>17534</v>
      </c>
      <c r="H5655" t="str">
        <f t="shared" si="89"/>
        <v>6452-0273</v>
      </c>
    </row>
    <row r="5656" spans="1:8" x14ac:dyDescent="0.2">
      <c r="A5656" t="s">
        <v>6917</v>
      </c>
      <c r="B5656" t="s">
        <v>16936</v>
      </c>
      <c r="C5656" s="56">
        <v>9.4600000000000009</v>
      </c>
      <c r="D5656" s="56">
        <v>7.1</v>
      </c>
      <c r="E5656" s="57">
        <v>11.36</v>
      </c>
      <c r="F5656" t="s">
        <v>17554</v>
      </c>
      <c r="G5656" t="s">
        <v>17534</v>
      </c>
      <c r="H5656" t="str">
        <f t="shared" si="89"/>
        <v>6452-0277</v>
      </c>
    </row>
    <row r="5657" spans="1:8" x14ac:dyDescent="0.2">
      <c r="A5657" t="s">
        <v>6918</v>
      </c>
      <c r="B5657" t="s">
        <v>16936</v>
      </c>
      <c r="C5657" s="56">
        <v>9.4600000000000009</v>
      </c>
      <c r="D5657" s="56">
        <v>7.1</v>
      </c>
      <c r="E5657" s="57">
        <v>11.36</v>
      </c>
      <c r="F5657" t="s">
        <v>17554</v>
      </c>
      <c r="G5657" t="s">
        <v>17534</v>
      </c>
      <c r="H5657" t="str">
        <f t="shared" si="89"/>
        <v>6452-0278</v>
      </c>
    </row>
    <row r="5658" spans="1:8" x14ac:dyDescent="0.2">
      <c r="A5658" t="s">
        <v>6919</v>
      </c>
      <c r="B5658" t="s">
        <v>16936</v>
      </c>
      <c r="C5658" s="56">
        <v>9.4600000000000009</v>
      </c>
      <c r="D5658" s="56">
        <v>7.1</v>
      </c>
      <c r="E5658" s="57">
        <v>11.36</v>
      </c>
      <c r="F5658" t="s">
        <v>17554</v>
      </c>
      <c r="G5658" t="s">
        <v>17534</v>
      </c>
      <c r="H5658" t="str">
        <f t="shared" si="89"/>
        <v>6452-0280</v>
      </c>
    </row>
    <row r="5659" spans="1:8" x14ac:dyDescent="0.2">
      <c r="A5659" t="s">
        <v>6920</v>
      </c>
      <c r="B5659" t="s">
        <v>16936</v>
      </c>
      <c r="C5659" s="56">
        <v>9.4600000000000009</v>
      </c>
      <c r="D5659" s="56">
        <v>7.1</v>
      </c>
      <c r="E5659" s="57">
        <v>11.36</v>
      </c>
      <c r="F5659" t="s">
        <v>17554</v>
      </c>
      <c r="G5659" t="s">
        <v>17534</v>
      </c>
      <c r="H5659" t="str">
        <f t="shared" si="89"/>
        <v>6452-0281</v>
      </c>
    </row>
    <row r="5660" spans="1:8" x14ac:dyDescent="0.2">
      <c r="A5660" t="s">
        <v>6921</v>
      </c>
      <c r="B5660" t="s">
        <v>16936</v>
      </c>
      <c r="C5660" s="56">
        <v>9.4600000000000009</v>
      </c>
      <c r="D5660" s="56">
        <v>7.1</v>
      </c>
      <c r="E5660" s="57">
        <v>11.36</v>
      </c>
      <c r="F5660" t="s">
        <v>17554</v>
      </c>
      <c r="G5660" t="s">
        <v>17534</v>
      </c>
      <c r="H5660" t="str">
        <f t="shared" si="89"/>
        <v>6452-0282</v>
      </c>
    </row>
    <row r="5661" spans="1:8" x14ac:dyDescent="0.2">
      <c r="A5661" t="s">
        <v>6922</v>
      </c>
      <c r="B5661" t="s">
        <v>16936</v>
      </c>
      <c r="C5661" s="56">
        <v>9.4600000000000009</v>
      </c>
      <c r="D5661" s="56">
        <v>7.1</v>
      </c>
      <c r="E5661" s="57">
        <v>11.36</v>
      </c>
      <c r="F5661" t="s">
        <v>17554</v>
      </c>
      <c r="G5661" t="s">
        <v>17534</v>
      </c>
      <c r="H5661" t="str">
        <f t="shared" si="89"/>
        <v>6452-0284</v>
      </c>
    </row>
    <row r="5662" spans="1:8" x14ac:dyDescent="0.2">
      <c r="A5662" t="s">
        <v>6923</v>
      </c>
      <c r="B5662" t="s">
        <v>16936</v>
      </c>
      <c r="C5662" s="56">
        <v>9.4600000000000009</v>
      </c>
      <c r="D5662" s="56">
        <v>7.1</v>
      </c>
      <c r="E5662" s="57">
        <v>11.36</v>
      </c>
      <c r="F5662" t="s">
        <v>17554</v>
      </c>
      <c r="G5662" t="s">
        <v>17534</v>
      </c>
      <c r="H5662" t="str">
        <f t="shared" si="89"/>
        <v>6452-0285</v>
      </c>
    </row>
    <row r="5663" spans="1:8" x14ac:dyDescent="0.2">
      <c r="A5663" t="s">
        <v>6924</v>
      </c>
      <c r="B5663" t="s">
        <v>16936</v>
      </c>
      <c r="C5663" s="56">
        <v>9.4600000000000009</v>
      </c>
      <c r="D5663" s="56">
        <v>7.1</v>
      </c>
      <c r="E5663" s="57">
        <v>11.36</v>
      </c>
      <c r="F5663" t="s">
        <v>17554</v>
      </c>
      <c r="G5663" t="s">
        <v>17534</v>
      </c>
      <c r="H5663" t="str">
        <f t="shared" si="89"/>
        <v>6452-0287</v>
      </c>
    </row>
    <row r="5664" spans="1:8" x14ac:dyDescent="0.2">
      <c r="A5664" t="s">
        <v>6925</v>
      </c>
      <c r="B5664" t="s">
        <v>16936</v>
      </c>
      <c r="C5664" s="56">
        <v>9.4600000000000009</v>
      </c>
      <c r="D5664" s="56">
        <v>7.1</v>
      </c>
      <c r="E5664" s="57">
        <v>11.36</v>
      </c>
      <c r="F5664" t="s">
        <v>17554</v>
      </c>
      <c r="G5664" t="s">
        <v>17534</v>
      </c>
      <c r="H5664" t="str">
        <f t="shared" si="89"/>
        <v>6452-0290</v>
      </c>
    </row>
    <row r="5665" spans="1:8" x14ac:dyDescent="0.2">
      <c r="A5665" t="s">
        <v>6926</v>
      </c>
      <c r="B5665" t="s">
        <v>16936</v>
      </c>
      <c r="C5665" s="56">
        <v>9.4600000000000009</v>
      </c>
      <c r="D5665" s="56">
        <v>7.1</v>
      </c>
      <c r="E5665" s="57">
        <v>11.36</v>
      </c>
      <c r="F5665" t="s">
        <v>17554</v>
      </c>
      <c r="G5665" t="s">
        <v>17534</v>
      </c>
      <c r="H5665" t="str">
        <f t="shared" si="89"/>
        <v>6452-0291</v>
      </c>
    </row>
    <row r="5666" spans="1:8" x14ac:dyDescent="0.2">
      <c r="A5666" t="s">
        <v>6927</v>
      </c>
      <c r="B5666" t="s">
        <v>16936</v>
      </c>
      <c r="C5666" s="56">
        <v>9.4600000000000009</v>
      </c>
      <c r="D5666" s="56">
        <v>7.1</v>
      </c>
      <c r="E5666" s="57">
        <v>11.36</v>
      </c>
      <c r="F5666" t="s">
        <v>17554</v>
      </c>
      <c r="G5666" t="s">
        <v>17534</v>
      </c>
      <c r="H5666" t="str">
        <f t="shared" si="89"/>
        <v>6452-0295</v>
      </c>
    </row>
    <row r="5667" spans="1:8" x14ac:dyDescent="0.2">
      <c r="A5667" t="s">
        <v>6928</v>
      </c>
      <c r="B5667" t="s">
        <v>16936</v>
      </c>
      <c r="C5667" s="56">
        <v>9.4600000000000009</v>
      </c>
      <c r="D5667" s="56">
        <v>7.1</v>
      </c>
      <c r="E5667" s="57">
        <v>11.36</v>
      </c>
      <c r="F5667" t="s">
        <v>17554</v>
      </c>
      <c r="G5667" t="s">
        <v>17534</v>
      </c>
      <c r="H5667" t="str">
        <f t="shared" si="89"/>
        <v>6452-0296</v>
      </c>
    </row>
    <row r="5668" spans="1:8" x14ac:dyDescent="0.2">
      <c r="A5668" t="s">
        <v>6929</v>
      </c>
      <c r="B5668" t="s">
        <v>16936</v>
      </c>
      <c r="C5668" s="56">
        <v>9.4600000000000009</v>
      </c>
      <c r="D5668" s="56">
        <v>7.1</v>
      </c>
      <c r="E5668" s="57">
        <v>11.36</v>
      </c>
      <c r="F5668" t="s">
        <v>17554</v>
      </c>
      <c r="G5668" t="s">
        <v>17534</v>
      </c>
      <c r="H5668" t="str">
        <f t="shared" si="89"/>
        <v>6452-0298</v>
      </c>
    </row>
    <row r="5669" spans="1:8" x14ac:dyDescent="0.2">
      <c r="A5669" t="s">
        <v>6930</v>
      </c>
      <c r="B5669" t="s">
        <v>16936</v>
      </c>
      <c r="C5669" s="56">
        <v>9.4600000000000009</v>
      </c>
      <c r="D5669" s="56">
        <v>7.1</v>
      </c>
      <c r="E5669" s="57">
        <v>11.36</v>
      </c>
      <c r="F5669" t="s">
        <v>17554</v>
      </c>
      <c r="G5669" t="s">
        <v>17534</v>
      </c>
      <c r="H5669" t="str">
        <f t="shared" si="89"/>
        <v>6452-0300</v>
      </c>
    </row>
    <row r="5670" spans="1:8" x14ac:dyDescent="0.2">
      <c r="A5670" t="s">
        <v>6931</v>
      </c>
      <c r="B5670" t="s">
        <v>16936</v>
      </c>
      <c r="C5670" s="56">
        <v>9.4600000000000009</v>
      </c>
      <c r="D5670" s="56">
        <v>7.1</v>
      </c>
      <c r="E5670" s="57">
        <v>11.36</v>
      </c>
      <c r="F5670" t="s">
        <v>17554</v>
      </c>
      <c r="G5670" t="s">
        <v>17534</v>
      </c>
      <c r="H5670" t="str">
        <f t="shared" si="89"/>
        <v>6452-0305</v>
      </c>
    </row>
    <row r="5671" spans="1:8" x14ac:dyDescent="0.2">
      <c r="A5671" t="s">
        <v>6932</v>
      </c>
      <c r="B5671" t="s">
        <v>16936</v>
      </c>
      <c r="C5671" s="56">
        <v>9.4600000000000009</v>
      </c>
      <c r="D5671" s="56">
        <v>7.1</v>
      </c>
      <c r="E5671" s="57">
        <v>11.36</v>
      </c>
      <c r="F5671" t="s">
        <v>17554</v>
      </c>
      <c r="G5671" t="s">
        <v>17534</v>
      </c>
      <c r="H5671" t="str">
        <f t="shared" si="89"/>
        <v>6452-0307</v>
      </c>
    </row>
    <row r="5672" spans="1:8" x14ac:dyDescent="0.2">
      <c r="A5672" t="s">
        <v>6933</v>
      </c>
      <c r="B5672" t="s">
        <v>16936</v>
      </c>
      <c r="C5672" s="56">
        <v>9.4600000000000009</v>
      </c>
      <c r="D5672" s="56">
        <v>7.1</v>
      </c>
      <c r="E5672" s="57">
        <v>11.36</v>
      </c>
      <c r="F5672" t="s">
        <v>17554</v>
      </c>
      <c r="G5672" t="s">
        <v>17534</v>
      </c>
      <c r="H5672" t="str">
        <f t="shared" si="89"/>
        <v>6452-0309</v>
      </c>
    </row>
    <row r="5673" spans="1:8" x14ac:dyDescent="0.2">
      <c r="A5673" t="s">
        <v>6934</v>
      </c>
      <c r="B5673" t="s">
        <v>16936</v>
      </c>
      <c r="C5673" s="56">
        <v>9.4600000000000009</v>
      </c>
      <c r="D5673" s="56">
        <v>7.1</v>
      </c>
      <c r="E5673" s="57">
        <v>11.36</v>
      </c>
      <c r="F5673" t="s">
        <v>17554</v>
      </c>
      <c r="G5673" t="s">
        <v>17534</v>
      </c>
      <c r="H5673" t="str">
        <f t="shared" si="89"/>
        <v>6452-0311</v>
      </c>
    </row>
    <row r="5674" spans="1:8" x14ac:dyDescent="0.2">
      <c r="A5674" t="s">
        <v>6935</v>
      </c>
      <c r="B5674" t="s">
        <v>16936</v>
      </c>
      <c r="C5674" s="56">
        <v>9.4600000000000009</v>
      </c>
      <c r="D5674" s="56">
        <v>7.1</v>
      </c>
      <c r="E5674" s="57">
        <v>11.36</v>
      </c>
      <c r="F5674" t="s">
        <v>17554</v>
      </c>
      <c r="G5674" t="s">
        <v>17534</v>
      </c>
      <c r="H5674" t="str">
        <f t="shared" si="89"/>
        <v>6452-0314</v>
      </c>
    </row>
    <row r="5675" spans="1:8" x14ac:dyDescent="0.2">
      <c r="A5675" t="s">
        <v>6936</v>
      </c>
      <c r="B5675" t="s">
        <v>16936</v>
      </c>
      <c r="C5675" s="56">
        <v>9.4600000000000009</v>
      </c>
      <c r="D5675" s="56">
        <v>7.1</v>
      </c>
      <c r="E5675" s="57">
        <v>11.36</v>
      </c>
      <c r="F5675" t="s">
        <v>17554</v>
      </c>
      <c r="G5675" t="s">
        <v>17534</v>
      </c>
      <c r="H5675" t="str">
        <f t="shared" si="89"/>
        <v>6452-0318</v>
      </c>
    </row>
    <row r="5676" spans="1:8" x14ac:dyDescent="0.2">
      <c r="A5676" t="s">
        <v>6937</v>
      </c>
      <c r="B5676" t="s">
        <v>16936</v>
      </c>
      <c r="C5676" s="56">
        <v>9.4600000000000009</v>
      </c>
      <c r="D5676" s="56">
        <v>7.1</v>
      </c>
      <c r="E5676" s="57">
        <v>11.36</v>
      </c>
      <c r="F5676" t="s">
        <v>17554</v>
      </c>
      <c r="G5676" t="s">
        <v>17534</v>
      </c>
      <c r="H5676" t="str">
        <f t="shared" si="89"/>
        <v>6452-0321</v>
      </c>
    </row>
    <row r="5677" spans="1:8" x14ac:dyDescent="0.2">
      <c r="A5677" t="s">
        <v>6938</v>
      </c>
      <c r="B5677" t="s">
        <v>16936</v>
      </c>
      <c r="C5677" s="56">
        <v>9.4600000000000009</v>
      </c>
      <c r="D5677" s="56">
        <v>7.1</v>
      </c>
      <c r="E5677" s="57">
        <v>11.36</v>
      </c>
      <c r="F5677" t="s">
        <v>17554</v>
      </c>
      <c r="G5677" t="s">
        <v>17534</v>
      </c>
      <c r="H5677" t="str">
        <f t="shared" si="89"/>
        <v>6452-0322</v>
      </c>
    </row>
    <row r="5678" spans="1:8" x14ac:dyDescent="0.2">
      <c r="A5678" t="s">
        <v>6939</v>
      </c>
      <c r="B5678" t="s">
        <v>16936</v>
      </c>
      <c r="C5678" s="56">
        <v>9.4600000000000009</v>
      </c>
      <c r="D5678" s="56">
        <v>7.1</v>
      </c>
      <c r="E5678" s="57">
        <v>11.36</v>
      </c>
      <c r="F5678" t="s">
        <v>17554</v>
      </c>
      <c r="G5678" t="s">
        <v>17534</v>
      </c>
      <c r="H5678" t="str">
        <f t="shared" si="89"/>
        <v>6452-0323</v>
      </c>
    </row>
    <row r="5679" spans="1:8" x14ac:dyDescent="0.2">
      <c r="A5679" t="s">
        <v>6940</v>
      </c>
      <c r="B5679" t="s">
        <v>16936</v>
      </c>
      <c r="C5679" s="56">
        <v>9.4600000000000009</v>
      </c>
      <c r="D5679" s="56">
        <v>7.1</v>
      </c>
      <c r="E5679" s="57">
        <v>11.36</v>
      </c>
      <c r="F5679" t="s">
        <v>17554</v>
      </c>
      <c r="G5679" t="s">
        <v>17534</v>
      </c>
      <c r="H5679" t="str">
        <f t="shared" si="89"/>
        <v>6452-0324</v>
      </c>
    </row>
    <row r="5680" spans="1:8" x14ac:dyDescent="0.2">
      <c r="A5680" t="s">
        <v>6941</v>
      </c>
      <c r="B5680" t="s">
        <v>16936</v>
      </c>
      <c r="C5680" s="56">
        <v>9.4600000000000009</v>
      </c>
      <c r="D5680" s="56">
        <v>7.1</v>
      </c>
      <c r="E5680" s="57">
        <v>11.36</v>
      </c>
      <c r="F5680" t="s">
        <v>17554</v>
      </c>
      <c r="G5680" t="s">
        <v>17534</v>
      </c>
      <c r="H5680" t="str">
        <f t="shared" si="89"/>
        <v>6452-0326</v>
      </c>
    </row>
    <row r="5681" spans="1:8" x14ac:dyDescent="0.2">
      <c r="A5681" t="s">
        <v>6942</v>
      </c>
      <c r="B5681" t="s">
        <v>16936</v>
      </c>
      <c r="C5681" s="56">
        <v>9.4600000000000009</v>
      </c>
      <c r="D5681" s="56">
        <v>7.1</v>
      </c>
      <c r="E5681" s="57">
        <v>11.36</v>
      </c>
      <c r="F5681" t="s">
        <v>17554</v>
      </c>
      <c r="G5681" t="s">
        <v>17534</v>
      </c>
      <c r="H5681" t="str">
        <f t="shared" si="89"/>
        <v>6452-0327</v>
      </c>
    </row>
    <row r="5682" spans="1:8" x14ac:dyDescent="0.2">
      <c r="A5682" t="s">
        <v>6943</v>
      </c>
      <c r="B5682" t="s">
        <v>16936</v>
      </c>
      <c r="C5682" s="56">
        <v>9.4600000000000009</v>
      </c>
      <c r="D5682" s="56">
        <v>7.1</v>
      </c>
      <c r="E5682" s="57">
        <v>11.36</v>
      </c>
      <c r="F5682" t="s">
        <v>17554</v>
      </c>
      <c r="G5682" t="s">
        <v>17534</v>
      </c>
      <c r="H5682" t="str">
        <f t="shared" si="89"/>
        <v>6452-0329</v>
      </c>
    </row>
    <row r="5683" spans="1:8" x14ac:dyDescent="0.2">
      <c r="A5683" t="s">
        <v>6944</v>
      </c>
      <c r="B5683" t="s">
        <v>16936</v>
      </c>
      <c r="C5683" s="56">
        <v>9.4600000000000009</v>
      </c>
      <c r="D5683" s="56">
        <v>7.1</v>
      </c>
      <c r="E5683" s="57">
        <v>11.36</v>
      </c>
      <c r="F5683" t="s">
        <v>17554</v>
      </c>
      <c r="G5683" t="s">
        <v>17534</v>
      </c>
      <c r="H5683" t="str">
        <f t="shared" si="89"/>
        <v>6452-0331</v>
      </c>
    </row>
    <row r="5684" spans="1:8" x14ac:dyDescent="0.2">
      <c r="A5684" t="s">
        <v>6945</v>
      </c>
      <c r="B5684" t="s">
        <v>16936</v>
      </c>
      <c r="C5684" s="56">
        <v>9.4600000000000009</v>
      </c>
      <c r="D5684" s="56">
        <v>7.1</v>
      </c>
      <c r="E5684" s="57">
        <v>11.36</v>
      </c>
      <c r="F5684" t="s">
        <v>17554</v>
      </c>
      <c r="G5684" t="s">
        <v>17534</v>
      </c>
      <c r="H5684" t="str">
        <f t="shared" si="89"/>
        <v>6452-0332</v>
      </c>
    </row>
    <row r="5685" spans="1:8" x14ac:dyDescent="0.2">
      <c r="A5685" t="s">
        <v>6946</v>
      </c>
      <c r="B5685" t="s">
        <v>16936</v>
      </c>
      <c r="C5685" s="56">
        <v>9.4600000000000009</v>
      </c>
      <c r="D5685" s="56">
        <v>7.1</v>
      </c>
      <c r="E5685" s="57">
        <v>11.36</v>
      </c>
      <c r="F5685" t="s">
        <v>17554</v>
      </c>
      <c r="G5685" t="s">
        <v>17534</v>
      </c>
      <c r="H5685" t="str">
        <f t="shared" si="89"/>
        <v>6452-0333</v>
      </c>
    </row>
    <row r="5686" spans="1:8" x14ac:dyDescent="0.2">
      <c r="A5686" t="s">
        <v>6947</v>
      </c>
      <c r="B5686" t="s">
        <v>16936</v>
      </c>
      <c r="C5686" s="56">
        <v>9.4600000000000009</v>
      </c>
      <c r="D5686" s="56">
        <v>7.1</v>
      </c>
      <c r="E5686" s="57">
        <v>11.36</v>
      </c>
      <c r="F5686" t="s">
        <v>17554</v>
      </c>
      <c r="G5686" t="s">
        <v>17534</v>
      </c>
      <c r="H5686" t="str">
        <f t="shared" si="89"/>
        <v>6452-0337</v>
      </c>
    </row>
    <row r="5687" spans="1:8" x14ac:dyDescent="0.2">
      <c r="A5687" t="s">
        <v>6948</v>
      </c>
      <c r="B5687" t="s">
        <v>16936</v>
      </c>
      <c r="C5687" s="56">
        <v>9.4600000000000009</v>
      </c>
      <c r="D5687" s="56">
        <v>7.1</v>
      </c>
      <c r="E5687" s="57">
        <v>11.36</v>
      </c>
      <c r="F5687" t="s">
        <v>17554</v>
      </c>
      <c r="G5687" t="s">
        <v>17534</v>
      </c>
      <c r="H5687" t="str">
        <f t="shared" si="89"/>
        <v>6452-0338</v>
      </c>
    </row>
    <row r="5688" spans="1:8" x14ac:dyDescent="0.2">
      <c r="A5688" t="s">
        <v>6949</v>
      </c>
      <c r="B5688" t="s">
        <v>16936</v>
      </c>
      <c r="C5688" s="56">
        <v>9.4600000000000009</v>
      </c>
      <c r="D5688" s="56">
        <v>7.1</v>
      </c>
      <c r="E5688" s="57">
        <v>11.36</v>
      </c>
      <c r="F5688" t="s">
        <v>17554</v>
      </c>
      <c r="G5688" t="s">
        <v>17534</v>
      </c>
      <c r="H5688" t="str">
        <f t="shared" si="89"/>
        <v>6452-0340</v>
      </c>
    </row>
    <row r="5689" spans="1:8" x14ac:dyDescent="0.2">
      <c r="A5689" t="s">
        <v>6950</v>
      </c>
      <c r="B5689" t="s">
        <v>16936</v>
      </c>
      <c r="C5689" s="56">
        <v>9.4600000000000009</v>
      </c>
      <c r="D5689" s="56">
        <v>7.1</v>
      </c>
      <c r="E5689" s="57">
        <v>11.36</v>
      </c>
      <c r="F5689" t="s">
        <v>17554</v>
      </c>
      <c r="G5689" t="s">
        <v>17534</v>
      </c>
      <c r="H5689" t="str">
        <f t="shared" si="89"/>
        <v>6452-0343</v>
      </c>
    </row>
    <row r="5690" spans="1:8" x14ac:dyDescent="0.2">
      <c r="A5690" t="s">
        <v>6951</v>
      </c>
      <c r="B5690" t="s">
        <v>16936</v>
      </c>
      <c r="C5690" s="56">
        <v>9.4600000000000009</v>
      </c>
      <c r="D5690" s="56">
        <v>7.1</v>
      </c>
      <c r="E5690" s="57">
        <v>11.36</v>
      </c>
      <c r="F5690" t="s">
        <v>17554</v>
      </c>
      <c r="G5690" t="s">
        <v>17534</v>
      </c>
      <c r="H5690" t="str">
        <f t="shared" si="89"/>
        <v>6452-0345</v>
      </c>
    </row>
    <row r="5691" spans="1:8" x14ac:dyDescent="0.2">
      <c r="A5691" t="s">
        <v>6952</v>
      </c>
      <c r="B5691" t="s">
        <v>16936</v>
      </c>
      <c r="C5691" s="56">
        <v>9.4600000000000009</v>
      </c>
      <c r="D5691" s="56">
        <v>7.1</v>
      </c>
      <c r="E5691" s="57">
        <v>11.36</v>
      </c>
      <c r="F5691" t="s">
        <v>17554</v>
      </c>
      <c r="G5691" t="s">
        <v>17534</v>
      </c>
      <c r="H5691" t="str">
        <f t="shared" si="89"/>
        <v>6452-0348</v>
      </c>
    </row>
    <row r="5692" spans="1:8" x14ac:dyDescent="0.2">
      <c r="A5692" t="s">
        <v>6953</v>
      </c>
      <c r="B5692" t="s">
        <v>16936</v>
      </c>
      <c r="C5692" s="56">
        <v>9.4600000000000009</v>
      </c>
      <c r="D5692" s="56">
        <v>7.1</v>
      </c>
      <c r="E5692" s="57">
        <v>11.36</v>
      </c>
      <c r="F5692" t="s">
        <v>17554</v>
      </c>
      <c r="G5692" t="s">
        <v>17534</v>
      </c>
      <c r="H5692" t="str">
        <f t="shared" si="89"/>
        <v>6452-0350</v>
      </c>
    </row>
    <row r="5693" spans="1:8" x14ac:dyDescent="0.2">
      <c r="A5693" t="s">
        <v>6954</v>
      </c>
      <c r="B5693" t="s">
        <v>16936</v>
      </c>
      <c r="C5693" s="56">
        <v>9.4600000000000009</v>
      </c>
      <c r="D5693" s="56">
        <v>7.1</v>
      </c>
      <c r="E5693" s="57">
        <v>11.36</v>
      </c>
      <c r="F5693" t="s">
        <v>17554</v>
      </c>
      <c r="G5693" t="s">
        <v>17534</v>
      </c>
      <c r="H5693" t="str">
        <f t="shared" si="89"/>
        <v>6452-0356</v>
      </c>
    </row>
    <row r="5694" spans="1:8" x14ac:dyDescent="0.2">
      <c r="A5694" t="s">
        <v>6955</v>
      </c>
      <c r="B5694" t="s">
        <v>16936</v>
      </c>
      <c r="C5694" s="56">
        <v>9.4600000000000009</v>
      </c>
      <c r="D5694" s="56">
        <v>7.1</v>
      </c>
      <c r="E5694" s="57">
        <v>11.36</v>
      </c>
      <c r="F5694" t="s">
        <v>17554</v>
      </c>
      <c r="G5694" t="s">
        <v>17534</v>
      </c>
      <c r="H5694" t="str">
        <f t="shared" si="89"/>
        <v>6452-0357</v>
      </c>
    </row>
    <row r="5695" spans="1:8" x14ac:dyDescent="0.2">
      <c r="A5695" t="s">
        <v>6956</v>
      </c>
      <c r="B5695" t="s">
        <v>16936</v>
      </c>
      <c r="C5695" s="56">
        <v>9.4600000000000009</v>
      </c>
      <c r="D5695" s="56">
        <v>7.1</v>
      </c>
      <c r="E5695" s="57">
        <v>11.36</v>
      </c>
      <c r="F5695" t="s">
        <v>17554</v>
      </c>
      <c r="G5695" t="s">
        <v>17534</v>
      </c>
      <c r="H5695" t="str">
        <f t="shared" si="89"/>
        <v>6452-0359</v>
      </c>
    </row>
    <row r="5696" spans="1:8" x14ac:dyDescent="0.2">
      <c r="A5696" t="s">
        <v>6957</v>
      </c>
      <c r="B5696" t="s">
        <v>16936</v>
      </c>
      <c r="C5696" s="56">
        <v>9.4600000000000009</v>
      </c>
      <c r="D5696" s="56">
        <v>7.1</v>
      </c>
      <c r="E5696" s="57">
        <v>11.36</v>
      </c>
      <c r="F5696" t="s">
        <v>17554</v>
      </c>
      <c r="G5696" t="s">
        <v>17534</v>
      </c>
      <c r="H5696" t="str">
        <f t="shared" si="89"/>
        <v>6452-0361</v>
      </c>
    </row>
    <row r="5697" spans="1:8" x14ac:dyDescent="0.2">
      <c r="A5697" t="s">
        <v>6958</v>
      </c>
      <c r="B5697" t="s">
        <v>16936</v>
      </c>
      <c r="C5697" s="56">
        <v>9.4600000000000009</v>
      </c>
      <c r="D5697" s="56">
        <v>7.1</v>
      </c>
      <c r="E5697" s="57">
        <v>11.36</v>
      </c>
      <c r="F5697" t="s">
        <v>17554</v>
      </c>
      <c r="G5697" t="s">
        <v>17534</v>
      </c>
      <c r="H5697" t="str">
        <f t="shared" si="89"/>
        <v>6452-0362</v>
      </c>
    </row>
    <row r="5698" spans="1:8" x14ac:dyDescent="0.2">
      <c r="A5698" t="s">
        <v>6959</v>
      </c>
      <c r="B5698" t="s">
        <v>16936</v>
      </c>
      <c r="C5698" s="56">
        <v>9.4600000000000009</v>
      </c>
      <c r="D5698" s="56">
        <v>7.1</v>
      </c>
      <c r="E5698" s="57">
        <v>11.36</v>
      </c>
      <c r="F5698" t="s">
        <v>17554</v>
      </c>
      <c r="G5698" t="s">
        <v>17534</v>
      </c>
      <c r="H5698" t="str">
        <f t="shared" si="89"/>
        <v>6452-0363</v>
      </c>
    </row>
    <row r="5699" spans="1:8" x14ac:dyDescent="0.2">
      <c r="A5699" t="s">
        <v>6960</v>
      </c>
      <c r="B5699" t="s">
        <v>16936</v>
      </c>
      <c r="C5699" s="56">
        <v>9.4600000000000009</v>
      </c>
      <c r="D5699" s="56">
        <v>7.1</v>
      </c>
      <c r="E5699" s="57">
        <v>11.36</v>
      </c>
      <c r="F5699" t="s">
        <v>17554</v>
      </c>
      <c r="G5699" t="s">
        <v>17534</v>
      </c>
      <c r="H5699" t="str">
        <f t="shared" si="89"/>
        <v>6452-0372</v>
      </c>
    </row>
    <row r="5700" spans="1:8" x14ac:dyDescent="0.2">
      <c r="A5700" t="s">
        <v>6961</v>
      </c>
      <c r="B5700" t="s">
        <v>16936</v>
      </c>
      <c r="C5700" s="56">
        <v>9.4600000000000009</v>
      </c>
      <c r="D5700" s="56">
        <v>7.1</v>
      </c>
      <c r="E5700" s="57">
        <v>11.36</v>
      </c>
      <c r="F5700" t="s">
        <v>17554</v>
      </c>
      <c r="G5700" t="s">
        <v>17534</v>
      </c>
      <c r="H5700" t="str">
        <f t="shared" si="89"/>
        <v>6452-0373</v>
      </c>
    </row>
    <row r="5701" spans="1:8" x14ac:dyDescent="0.2">
      <c r="A5701" t="s">
        <v>6962</v>
      </c>
      <c r="B5701" t="s">
        <v>16936</v>
      </c>
      <c r="C5701" s="56">
        <v>9.4600000000000009</v>
      </c>
      <c r="D5701" s="56">
        <v>7.1</v>
      </c>
      <c r="E5701" s="57">
        <v>11.36</v>
      </c>
      <c r="F5701" t="s">
        <v>17554</v>
      </c>
      <c r="G5701" t="s">
        <v>17534</v>
      </c>
      <c r="H5701" t="str">
        <f t="shared" ref="H5701:H5764" si="90">MID(A5701,4,12)</f>
        <v>6452-0379</v>
      </c>
    </row>
    <row r="5702" spans="1:8" x14ac:dyDescent="0.2">
      <c r="A5702" t="s">
        <v>6963</v>
      </c>
      <c r="B5702" t="s">
        <v>16936</v>
      </c>
      <c r="C5702" s="56">
        <v>9.4600000000000009</v>
      </c>
      <c r="D5702" s="56">
        <v>7.1</v>
      </c>
      <c r="E5702" s="57">
        <v>11.36</v>
      </c>
      <c r="F5702" t="s">
        <v>17554</v>
      </c>
      <c r="G5702" t="s">
        <v>17534</v>
      </c>
      <c r="H5702" t="str">
        <f t="shared" si="90"/>
        <v>6452-0380</v>
      </c>
    </row>
    <row r="5703" spans="1:8" x14ac:dyDescent="0.2">
      <c r="A5703" t="s">
        <v>6964</v>
      </c>
      <c r="B5703" t="s">
        <v>16936</v>
      </c>
      <c r="C5703" s="56">
        <v>9.4600000000000009</v>
      </c>
      <c r="D5703" s="56">
        <v>7.1</v>
      </c>
      <c r="E5703" s="57">
        <v>11.36</v>
      </c>
      <c r="F5703" t="s">
        <v>17554</v>
      </c>
      <c r="G5703" t="s">
        <v>17534</v>
      </c>
      <c r="H5703" t="str">
        <f t="shared" si="90"/>
        <v>6452-0381</v>
      </c>
    </row>
    <row r="5704" spans="1:8" x14ac:dyDescent="0.2">
      <c r="A5704" t="s">
        <v>6965</v>
      </c>
      <c r="B5704" t="s">
        <v>16936</v>
      </c>
      <c r="C5704" s="56">
        <v>9.4600000000000009</v>
      </c>
      <c r="D5704" s="56">
        <v>7.1</v>
      </c>
      <c r="E5704" s="57">
        <v>11.36</v>
      </c>
      <c r="F5704" t="s">
        <v>17554</v>
      </c>
      <c r="G5704" t="s">
        <v>17534</v>
      </c>
      <c r="H5704" t="str">
        <f t="shared" si="90"/>
        <v>6452-0387</v>
      </c>
    </row>
    <row r="5705" spans="1:8" x14ac:dyDescent="0.2">
      <c r="A5705" t="s">
        <v>6966</v>
      </c>
      <c r="B5705" t="s">
        <v>16936</v>
      </c>
      <c r="C5705" s="56">
        <v>9.4600000000000009</v>
      </c>
      <c r="D5705" s="56">
        <v>7.1</v>
      </c>
      <c r="E5705" s="57">
        <v>11.36</v>
      </c>
      <c r="F5705" t="s">
        <v>17554</v>
      </c>
      <c r="G5705" t="s">
        <v>17534</v>
      </c>
      <c r="H5705" t="str">
        <f t="shared" si="90"/>
        <v>6452-0392</v>
      </c>
    </row>
    <row r="5706" spans="1:8" x14ac:dyDescent="0.2">
      <c r="A5706" t="s">
        <v>6967</v>
      </c>
      <c r="B5706" t="s">
        <v>16936</v>
      </c>
      <c r="C5706" s="56">
        <v>9.4600000000000009</v>
      </c>
      <c r="D5706" s="56">
        <v>7.1</v>
      </c>
      <c r="E5706" s="57">
        <v>11.36</v>
      </c>
      <c r="F5706" t="s">
        <v>17554</v>
      </c>
      <c r="G5706" t="s">
        <v>17534</v>
      </c>
      <c r="H5706" t="str">
        <f t="shared" si="90"/>
        <v>6452-0395</v>
      </c>
    </row>
    <row r="5707" spans="1:8" x14ac:dyDescent="0.2">
      <c r="A5707" t="s">
        <v>6968</v>
      </c>
      <c r="B5707" t="s">
        <v>16936</v>
      </c>
      <c r="C5707" s="56">
        <v>9.4600000000000009</v>
      </c>
      <c r="D5707" s="56">
        <v>7.1</v>
      </c>
      <c r="E5707" s="57">
        <v>11.36</v>
      </c>
      <c r="F5707" t="s">
        <v>17554</v>
      </c>
      <c r="G5707" t="s">
        <v>17534</v>
      </c>
      <c r="H5707" t="str">
        <f t="shared" si="90"/>
        <v>6452-0397</v>
      </c>
    </row>
    <row r="5708" spans="1:8" x14ac:dyDescent="0.2">
      <c r="A5708" t="s">
        <v>6969</v>
      </c>
      <c r="B5708" t="s">
        <v>16936</v>
      </c>
      <c r="C5708" s="56">
        <v>9.4600000000000009</v>
      </c>
      <c r="D5708" s="56">
        <v>7.1</v>
      </c>
      <c r="E5708" s="57">
        <v>11.36</v>
      </c>
      <c r="F5708" t="s">
        <v>17554</v>
      </c>
      <c r="G5708" t="s">
        <v>17534</v>
      </c>
      <c r="H5708" t="str">
        <f t="shared" si="90"/>
        <v>6452-0398</v>
      </c>
    </row>
    <row r="5709" spans="1:8" x14ac:dyDescent="0.2">
      <c r="A5709" t="s">
        <v>6970</v>
      </c>
      <c r="B5709" t="s">
        <v>16936</v>
      </c>
      <c r="C5709" s="56">
        <v>9.4600000000000009</v>
      </c>
      <c r="D5709" s="56">
        <v>7.1</v>
      </c>
      <c r="E5709" s="57">
        <v>11.36</v>
      </c>
      <c r="F5709" t="s">
        <v>17554</v>
      </c>
      <c r="G5709" t="s">
        <v>17534</v>
      </c>
      <c r="H5709" t="str">
        <f t="shared" si="90"/>
        <v>6452-0399</v>
      </c>
    </row>
    <row r="5710" spans="1:8" x14ac:dyDescent="0.2">
      <c r="A5710" t="s">
        <v>6971</v>
      </c>
      <c r="B5710" t="s">
        <v>16936</v>
      </c>
      <c r="C5710" s="56">
        <v>9.4600000000000009</v>
      </c>
      <c r="D5710" s="56">
        <v>7.1</v>
      </c>
      <c r="E5710" s="57">
        <v>11.36</v>
      </c>
      <c r="F5710" t="s">
        <v>17554</v>
      </c>
      <c r="G5710" t="s">
        <v>17534</v>
      </c>
      <c r="H5710" t="str">
        <f t="shared" si="90"/>
        <v>6452-0402</v>
      </c>
    </row>
    <row r="5711" spans="1:8" x14ac:dyDescent="0.2">
      <c r="A5711" t="s">
        <v>6972</v>
      </c>
      <c r="B5711" t="s">
        <v>16936</v>
      </c>
      <c r="C5711" s="56">
        <v>9.4600000000000009</v>
      </c>
      <c r="D5711" s="56">
        <v>7.1</v>
      </c>
      <c r="E5711" s="57">
        <v>11.36</v>
      </c>
      <c r="F5711" t="s">
        <v>17554</v>
      </c>
      <c r="G5711" t="s">
        <v>17534</v>
      </c>
      <c r="H5711" t="str">
        <f t="shared" si="90"/>
        <v>6452-0404</v>
      </c>
    </row>
    <row r="5712" spans="1:8" x14ac:dyDescent="0.2">
      <c r="A5712" t="s">
        <v>6973</v>
      </c>
      <c r="B5712" t="s">
        <v>16936</v>
      </c>
      <c r="C5712" s="56">
        <v>9.4600000000000009</v>
      </c>
      <c r="D5712" s="56">
        <v>7.1</v>
      </c>
      <c r="E5712" s="57">
        <v>11.36</v>
      </c>
      <c r="F5712" t="s">
        <v>17554</v>
      </c>
      <c r="G5712" t="s">
        <v>17534</v>
      </c>
      <c r="H5712" t="str">
        <f t="shared" si="90"/>
        <v>6452-0406</v>
      </c>
    </row>
    <row r="5713" spans="1:8" x14ac:dyDescent="0.2">
      <c r="A5713" t="s">
        <v>6974</v>
      </c>
      <c r="B5713" t="s">
        <v>16936</v>
      </c>
      <c r="C5713" s="56">
        <v>9.4600000000000009</v>
      </c>
      <c r="D5713" s="56">
        <v>7.1</v>
      </c>
      <c r="E5713" s="57">
        <v>11.36</v>
      </c>
      <c r="F5713" t="s">
        <v>17554</v>
      </c>
      <c r="G5713" t="s">
        <v>17534</v>
      </c>
      <c r="H5713" t="str">
        <f t="shared" si="90"/>
        <v>6452-0408</v>
      </c>
    </row>
    <row r="5714" spans="1:8" x14ac:dyDescent="0.2">
      <c r="A5714" t="s">
        <v>6975</v>
      </c>
      <c r="B5714" t="s">
        <v>16936</v>
      </c>
      <c r="C5714" s="56">
        <v>9.4600000000000009</v>
      </c>
      <c r="D5714" s="56">
        <v>7.1</v>
      </c>
      <c r="E5714" s="57">
        <v>11.36</v>
      </c>
      <c r="F5714" t="s">
        <v>17554</v>
      </c>
      <c r="G5714" t="s">
        <v>17534</v>
      </c>
      <c r="H5714" t="str">
        <f t="shared" si="90"/>
        <v>6452-0409</v>
      </c>
    </row>
    <row r="5715" spans="1:8" x14ac:dyDescent="0.2">
      <c r="A5715" t="s">
        <v>6976</v>
      </c>
      <c r="B5715" t="s">
        <v>16936</v>
      </c>
      <c r="C5715" s="56">
        <v>9.4600000000000009</v>
      </c>
      <c r="D5715" s="56">
        <v>7.1</v>
      </c>
      <c r="E5715" s="57">
        <v>11.36</v>
      </c>
      <c r="F5715" t="s">
        <v>17554</v>
      </c>
      <c r="G5715" t="s">
        <v>17534</v>
      </c>
      <c r="H5715" t="str">
        <f t="shared" si="90"/>
        <v>6452-0411</v>
      </c>
    </row>
    <row r="5716" spans="1:8" x14ac:dyDescent="0.2">
      <c r="A5716" t="s">
        <v>6977</v>
      </c>
      <c r="B5716" t="s">
        <v>16936</v>
      </c>
      <c r="C5716" s="56">
        <v>9.4600000000000009</v>
      </c>
      <c r="D5716" s="56">
        <v>7.1</v>
      </c>
      <c r="E5716" s="57">
        <v>11.36</v>
      </c>
      <c r="F5716" t="s">
        <v>17554</v>
      </c>
      <c r="G5716" t="s">
        <v>17534</v>
      </c>
      <c r="H5716" t="str">
        <f t="shared" si="90"/>
        <v>6452-0412</v>
      </c>
    </row>
    <row r="5717" spans="1:8" x14ac:dyDescent="0.2">
      <c r="A5717" t="s">
        <v>6978</v>
      </c>
      <c r="B5717" t="s">
        <v>16936</v>
      </c>
      <c r="C5717" s="56">
        <v>9.4600000000000009</v>
      </c>
      <c r="D5717" s="56">
        <v>7.1</v>
      </c>
      <c r="E5717" s="57">
        <v>11.36</v>
      </c>
      <c r="F5717" t="s">
        <v>17554</v>
      </c>
      <c r="G5717" t="s">
        <v>17534</v>
      </c>
      <c r="H5717" t="str">
        <f t="shared" si="90"/>
        <v>6452-0413</v>
      </c>
    </row>
    <row r="5718" spans="1:8" x14ac:dyDescent="0.2">
      <c r="A5718" t="s">
        <v>6979</v>
      </c>
      <c r="B5718" t="s">
        <v>16936</v>
      </c>
      <c r="C5718" s="56">
        <v>9.4600000000000009</v>
      </c>
      <c r="D5718" s="56">
        <v>7.1</v>
      </c>
      <c r="E5718" s="57">
        <v>11.36</v>
      </c>
      <c r="F5718" t="s">
        <v>17554</v>
      </c>
      <c r="G5718" t="s">
        <v>17534</v>
      </c>
      <c r="H5718" t="str">
        <f t="shared" si="90"/>
        <v>6452-0414</v>
      </c>
    </row>
    <row r="5719" spans="1:8" x14ac:dyDescent="0.2">
      <c r="A5719" t="s">
        <v>6980</v>
      </c>
      <c r="B5719" t="s">
        <v>16936</v>
      </c>
      <c r="C5719" s="56">
        <v>9.4600000000000009</v>
      </c>
      <c r="D5719" s="56">
        <v>7.1</v>
      </c>
      <c r="E5719" s="57">
        <v>11.36</v>
      </c>
      <c r="F5719" t="s">
        <v>17554</v>
      </c>
      <c r="G5719" t="s">
        <v>17534</v>
      </c>
      <c r="H5719" t="str">
        <f t="shared" si="90"/>
        <v>6452-0415</v>
      </c>
    </row>
    <row r="5720" spans="1:8" x14ac:dyDescent="0.2">
      <c r="A5720" t="s">
        <v>6981</v>
      </c>
      <c r="B5720" t="s">
        <v>16936</v>
      </c>
      <c r="C5720" s="56">
        <v>9.4600000000000009</v>
      </c>
      <c r="D5720" s="56">
        <v>7.1</v>
      </c>
      <c r="E5720" s="57">
        <v>11.36</v>
      </c>
      <c r="F5720" t="s">
        <v>17554</v>
      </c>
      <c r="G5720" t="s">
        <v>17534</v>
      </c>
      <c r="H5720" t="str">
        <f t="shared" si="90"/>
        <v>6452-0416</v>
      </c>
    </row>
    <row r="5721" spans="1:8" x14ac:dyDescent="0.2">
      <c r="A5721" t="s">
        <v>6982</v>
      </c>
      <c r="B5721" t="s">
        <v>16936</v>
      </c>
      <c r="C5721" s="56">
        <v>9.4600000000000009</v>
      </c>
      <c r="D5721" s="56">
        <v>7.1</v>
      </c>
      <c r="E5721" s="57">
        <v>11.36</v>
      </c>
      <c r="F5721" t="s">
        <v>17554</v>
      </c>
      <c r="G5721" t="s">
        <v>17534</v>
      </c>
      <c r="H5721" t="str">
        <f t="shared" si="90"/>
        <v>6452-0420</v>
      </c>
    </row>
    <row r="5722" spans="1:8" x14ac:dyDescent="0.2">
      <c r="A5722" t="s">
        <v>6983</v>
      </c>
      <c r="B5722" t="s">
        <v>16936</v>
      </c>
      <c r="C5722" s="56">
        <v>9.4600000000000009</v>
      </c>
      <c r="D5722" s="56">
        <v>7.1</v>
      </c>
      <c r="E5722" s="57">
        <v>11.36</v>
      </c>
      <c r="F5722" t="s">
        <v>17554</v>
      </c>
      <c r="G5722" t="s">
        <v>17534</v>
      </c>
      <c r="H5722" t="str">
        <f t="shared" si="90"/>
        <v>6452-0425</v>
      </c>
    </row>
    <row r="5723" spans="1:8" x14ac:dyDescent="0.2">
      <c r="A5723" t="s">
        <v>6984</v>
      </c>
      <c r="B5723" t="s">
        <v>16936</v>
      </c>
      <c r="C5723" s="56">
        <v>9.4600000000000009</v>
      </c>
      <c r="D5723" s="56">
        <v>7.1</v>
      </c>
      <c r="E5723" s="57">
        <v>11.36</v>
      </c>
      <c r="F5723" t="s">
        <v>17554</v>
      </c>
      <c r="G5723" t="s">
        <v>17534</v>
      </c>
      <c r="H5723" t="str">
        <f t="shared" si="90"/>
        <v>6452-0426</v>
      </c>
    </row>
    <row r="5724" spans="1:8" x14ac:dyDescent="0.2">
      <c r="A5724" t="s">
        <v>6985</v>
      </c>
      <c r="B5724" t="s">
        <v>16936</v>
      </c>
      <c r="C5724" s="56">
        <v>9.4600000000000009</v>
      </c>
      <c r="D5724" s="56">
        <v>7.1</v>
      </c>
      <c r="E5724" s="57">
        <v>11.36</v>
      </c>
      <c r="F5724" t="s">
        <v>17554</v>
      </c>
      <c r="G5724" t="s">
        <v>17534</v>
      </c>
      <c r="H5724" t="str">
        <f t="shared" si="90"/>
        <v>6452-0428</v>
      </c>
    </row>
    <row r="5725" spans="1:8" x14ac:dyDescent="0.2">
      <c r="A5725" t="s">
        <v>6986</v>
      </c>
      <c r="B5725" t="s">
        <v>16936</v>
      </c>
      <c r="C5725" s="56">
        <v>9.4600000000000009</v>
      </c>
      <c r="D5725" s="56">
        <v>7.1</v>
      </c>
      <c r="E5725" s="57">
        <v>11.36</v>
      </c>
      <c r="F5725" t="s">
        <v>17554</v>
      </c>
      <c r="G5725" t="s">
        <v>17534</v>
      </c>
      <c r="H5725" t="str">
        <f t="shared" si="90"/>
        <v>6452-0431</v>
      </c>
    </row>
    <row r="5726" spans="1:8" x14ac:dyDescent="0.2">
      <c r="A5726" t="s">
        <v>6987</v>
      </c>
      <c r="B5726" t="s">
        <v>16936</v>
      </c>
      <c r="C5726" s="56">
        <v>9.4600000000000009</v>
      </c>
      <c r="D5726" s="56">
        <v>7.1</v>
      </c>
      <c r="E5726" s="57">
        <v>11.36</v>
      </c>
      <c r="F5726" t="s">
        <v>17554</v>
      </c>
      <c r="G5726" t="s">
        <v>17534</v>
      </c>
      <c r="H5726" t="str">
        <f t="shared" si="90"/>
        <v>6452-0432</v>
      </c>
    </row>
    <row r="5727" spans="1:8" x14ac:dyDescent="0.2">
      <c r="A5727" t="s">
        <v>6988</v>
      </c>
      <c r="B5727" t="s">
        <v>16936</v>
      </c>
      <c r="C5727" s="56">
        <v>9.4600000000000009</v>
      </c>
      <c r="D5727" s="56">
        <v>7.1</v>
      </c>
      <c r="E5727" s="57">
        <v>11.36</v>
      </c>
      <c r="F5727" t="s">
        <v>17554</v>
      </c>
      <c r="G5727" t="s">
        <v>17534</v>
      </c>
      <c r="H5727" t="str">
        <f t="shared" si="90"/>
        <v>6452-0433</v>
      </c>
    </row>
    <row r="5728" spans="1:8" x14ac:dyDescent="0.2">
      <c r="A5728" t="s">
        <v>6989</v>
      </c>
      <c r="B5728" t="s">
        <v>16936</v>
      </c>
      <c r="C5728" s="56">
        <v>9.4600000000000009</v>
      </c>
      <c r="D5728" s="56">
        <v>7.1</v>
      </c>
      <c r="E5728" s="57">
        <v>11.36</v>
      </c>
      <c r="F5728" t="s">
        <v>17554</v>
      </c>
      <c r="G5728" t="s">
        <v>17534</v>
      </c>
      <c r="H5728" t="str">
        <f t="shared" si="90"/>
        <v>6452-0448</v>
      </c>
    </row>
    <row r="5729" spans="1:8" x14ac:dyDescent="0.2">
      <c r="A5729" t="s">
        <v>6990</v>
      </c>
      <c r="B5729" t="s">
        <v>16936</v>
      </c>
      <c r="C5729" s="56">
        <v>9.4600000000000009</v>
      </c>
      <c r="D5729" s="56">
        <v>7.1</v>
      </c>
      <c r="E5729" s="57">
        <v>11.36</v>
      </c>
      <c r="F5729" t="s">
        <v>17554</v>
      </c>
      <c r="G5729" t="s">
        <v>17534</v>
      </c>
      <c r="H5729" t="str">
        <f t="shared" si="90"/>
        <v>6452-0450</v>
      </c>
    </row>
    <row r="5730" spans="1:8" x14ac:dyDescent="0.2">
      <c r="A5730" t="s">
        <v>6991</v>
      </c>
      <c r="B5730" t="s">
        <v>16936</v>
      </c>
      <c r="C5730" s="56">
        <v>9.4600000000000009</v>
      </c>
      <c r="D5730" s="56">
        <v>7.1</v>
      </c>
      <c r="E5730" s="57">
        <v>11.36</v>
      </c>
      <c r="F5730" t="s">
        <v>17554</v>
      </c>
      <c r="G5730" t="s">
        <v>17534</v>
      </c>
      <c r="H5730" t="str">
        <f t="shared" si="90"/>
        <v>6452-0451</v>
      </c>
    </row>
    <row r="5731" spans="1:8" x14ac:dyDescent="0.2">
      <c r="A5731" t="s">
        <v>6992</v>
      </c>
      <c r="B5731" t="s">
        <v>16936</v>
      </c>
      <c r="C5731" s="56">
        <v>9.4600000000000009</v>
      </c>
      <c r="D5731" s="56">
        <v>7.1</v>
      </c>
      <c r="E5731" s="57">
        <v>11.36</v>
      </c>
      <c r="F5731" t="s">
        <v>17554</v>
      </c>
      <c r="G5731" t="s">
        <v>17534</v>
      </c>
      <c r="H5731" t="str">
        <f t="shared" si="90"/>
        <v>6452-0464</v>
      </c>
    </row>
    <row r="5732" spans="1:8" x14ac:dyDescent="0.2">
      <c r="A5732" t="s">
        <v>6993</v>
      </c>
      <c r="B5732" t="s">
        <v>16936</v>
      </c>
      <c r="C5732" s="56">
        <v>9.4600000000000009</v>
      </c>
      <c r="D5732" s="56">
        <v>7.1</v>
      </c>
      <c r="E5732" s="57">
        <v>11.36</v>
      </c>
      <c r="F5732" t="s">
        <v>17554</v>
      </c>
      <c r="G5732" t="s">
        <v>17534</v>
      </c>
      <c r="H5732" t="str">
        <f t="shared" si="90"/>
        <v>6452-0465</v>
      </c>
    </row>
    <row r="5733" spans="1:8" x14ac:dyDescent="0.2">
      <c r="A5733" t="s">
        <v>6994</v>
      </c>
      <c r="B5733" t="s">
        <v>16936</v>
      </c>
      <c r="C5733" s="56">
        <v>9.4600000000000009</v>
      </c>
      <c r="D5733" s="56">
        <v>7.1</v>
      </c>
      <c r="E5733" s="57">
        <v>11.36</v>
      </c>
      <c r="F5733" t="s">
        <v>17554</v>
      </c>
      <c r="G5733" t="s">
        <v>17534</v>
      </c>
      <c r="H5733" t="str">
        <f t="shared" si="90"/>
        <v>6452-0466</v>
      </c>
    </row>
    <row r="5734" spans="1:8" x14ac:dyDescent="0.2">
      <c r="A5734" t="s">
        <v>6995</v>
      </c>
      <c r="B5734" t="s">
        <v>16936</v>
      </c>
      <c r="C5734" s="56">
        <v>9.4600000000000009</v>
      </c>
      <c r="D5734" s="56">
        <v>7.1</v>
      </c>
      <c r="E5734" s="57">
        <v>11.36</v>
      </c>
      <c r="F5734" t="s">
        <v>17554</v>
      </c>
      <c r="G5734" t="s">
        <v>17534</v>
      </c>
      <c r="H5734" t="str">
        <f t="shared" si="90"/>
        <v>6452-0471</v>
      </c>
    </row>
    <row r="5735" spans="1:8" x14ac:dyDescent="0.2">
      <c r="A5735" t="s">
        <v>6996</v>
      </c>
      <c r="B5735" t="s">
        <v>16936</v>
      </c>
      <c r="C5735" s="56">
        <v>9.4600000000000009</v>
      </c>
      <c r="D5735" s="56">
        <v>7.1</v>
      </c>
      <c r="E5735" s="57">
        <v>11.36</v>
      </c>
      <c r="F5735" t="s">
        <v>17554</v>
      </c>
      <c r="G5735" t="s">
        <v>17534</v>
      </c>
      <c r="H5735" t="str">
        <f t="shared" si="90"/>
        <v>6452-0473</v>
      </c>
    </row>
    <row r="5736" spans="1:8" x14ac:dyDescent="0.2">
      <c r="A5736" t="s">
        <v>6997</v>
      </c>
      <c r="B5736" t="s">
        <v>16936</v>
      </c>
      <c r="C5736" s="56">
        <v>9.4600000000000009</v>
      </c>
      <c r="D5736" s="56">
        <v>7.1</v>
      </c>
      <c r="E5736" s="57">
        <v>11.36</v>
      </c>
      <c r="F5736" t="s">
        <v>17554</v>
      </c>
      <c r="G5736" t="s">
        <v>17534</v>
      </c>
      <c r="H5736" t="str">
        <f t="shared" si="90"/>
        <v>6452-0475</v>
      </c>
    </row>
    <row r="5737" spans="1:8" x14ac:dyDescent="0.2">
      <c r="A5737" t="s">
        <v>6998</v>
      </c>
      <c r="B5737" t="s">
        <v>16936</v>
      </c>
      <c r="C5737" s="56">
        <v>9.4600000000000009</v>
      </c>
      <c r="D5737" s="56">
        <v>7.1</v>
      </c>
      <c r="E5737" s="57">
        <v>11.36</v>
      </c>
      <c r="F5737" t="s">
        <v>17554</v>
      </c>
      <c r="G5737" t="s">
        <v>17534</v>
      </c>
      <c r="H5737" t="str">
        <f t="shared" si="90"/>
        <v>6452-0476</v>
      </c>
    </row>
    <row r="5738" spans="1:8" x14ac:dyDescent="0.2">
      <c r="A5738" t="s">
        <v>6999</v>
      </c>
      <c r="B5738" t="s">
        <v>16936</v>
      </c>
      <c r="C5738" s="56">
        <v>9.4600000000000009</v>
      </c>
      <c r="D5738" s="56">
        <v>7.1</v>
      </c>
      <c r="E5738" s="57">
        <v>11.36</v>
      </c>
      <c r="F5738" t="s">
        <v>17554</v>
      </c>
      <c r="G5738" t="s">
        <v>17534</v>
      </c>
      <c r="H5738" t="str">
        <f t="shared" si="90"/>
        <v>6452-0477</v>
      </c>
    </row>
    <row r="5739" spans="1:8" x14ac:dyDescent="0.2">
      <c r="A5739" t="s">
        <v>7000</v>
      </c>
      <c r="B5739" t="s">
        <v>16936</v>
      </c>
      <c r="C5739" s="56">
        <v>9.4600000000000009</v>
      </c>
      <c r="D5739" s="56">
        <v>7.1</v>
      </c>
      <c r="E5739" s="57">
        <v>11.36</v>
      </c>
      <c r="F5739" t="s">
        <v>17554</v>
      </c>
      <c r="G5739" t="s">
        <v>17534</v>
      </c>
      <c r="H5739" t="str">
        <f t="shared" si="90"/>
        <v>6452-0478</v>
      </c>
    </row>
    <row r="5740" spans="1:8" x14ac:dyDescent="0.2">
      <c r="A5740" t="s">
        <v>7001</v>
      </c>
      <c r="B5740" t="s">
        <v>16936</v>
      </c>
      <c r="C5740" s="56">
        <v>9.4600000000000009</v>
      </c>
      <c r="D5740" s="56">
        <v>7.1</v>
      </c>
      <c r="E5740" s="57">
        <v>11.36</v>
      </c>
      <c r="F5740" t="s">
        <v>17554</v>
      </c>
      <c r="G5740" t="s">
        <v>17534</v>
      </c>
      <c r="H5740" t="str">
        <f t="shared" si="90"/>
        <v>6452-0479</v>
      </c>
    </row>
    <row r="5741" spans="1:8" x14ac:dyDescent="0.2">
      <c r="A5741" t="s">
        <v>7002</v>
      </c>
      <c r="B5741" t="s">
        <v>16936</v>
      </c>
      <c r="C5741" s="56">
        <v>9.4600000000000009</v>
      </c>
      <c r="D5741" s="56">
        <v>7.1</v>
      </c>
      <c r="E5741" s="57">
        <v>11.36</v>
      </c>
      <c r="F5741" t="s">
        <v>17554</v>
      </c>
      <c r="G5741" t="s">
        <v>17534</v>
      </c>
      <c r="H5741" t="str">
        <f t="shared" si="90"/>
        <v>6452-0482</v>
      </c>
    </row>
    <row r="5742" spans="1:8" x14ac:dyDescent="0.2">
      <c r="A5742" t="s">
        <v>7003</v>
      </c>
      <c r="B5742" t="s">
        <v>16936</v>
      </c>
      <c r="C5742" s="56">
        <v>9.4600000000000009</v>
      </c>
      <c r="D5742" s="56">
        <v>7.1</v>
      </c>
      <c r="E5742" s="57">
        <v>11.36</v>
      </c>
      <c r="F5742" t="s">
        <v>17554</v>
      </c>
      <c r="G5742" t="s">
        <v>17534</v>
      </c>
      <c r="H5742" t="str">
        <f t="shared" si="90"/>
        <v>6452-0483</v>
      </c>
    </row>
    <row r="5743" spans="1:8" x14ac:dyDescent="0.2">
      <c r="A5743" t="s">
        <v>7004</v>
      </c>
      <c r="B5743" t="s">
        <v>16936</v>
      </c>
      <c r="C5743" s="56">
        <v>9.4600000000000009</v>
      </c>
      <c r="D5743" s="56">
        <v>7.1</v>
      </c>
      <c r="E5743" s="57">
        <v>11.36</v>
      </c>
      <c r="F5743" t="s">
        <v>17554</v>
      </c>
      <c r="G5743" t="s">
        <v>17534</v>
      </c>
      <c r="H5743" t="str">
        <f t="shared" si="90"/>
        <v>6452-0485</v>
      </c>
    </row>
    <row r="5744" spans="1:8" x14ac:dyDescent="0.2">
      <c r="A5744" t="s">
        <v>7005</v>
      </c>
      <c r="B5744" t="s">
        <v>16936</v>
      </c>
      <c r="C5744" s="56">
        <v>9.4600000000000009</v>
      </c>
      <c r="D5744" s="56">
        <v>7.1</v>
      </c>
      <c r="E5744" s="57">
        <v>11.36</v>
      </c>
      <c r="F5744" t="s">
        <v>17554</v>
      </c>
      <c r="G5744" t="s">
        <v>17534</v>
      </c>
      <c r="H5744" t="str">
        <f t="shared" si="90"/>
        <v>6452-0501</v>
      </c>
    </row>
    <row r="5745" spans="1:8" x14ac:dyDescent="0.2">
      <c r="A5745" t="s">
        <v>7006</v>
      </c>
      <c r="B5745" t="s">
        <v>16936</v>
      </c>
      <c r="C5745" s="56">
        <v>9.4600000000000009</v>
      </c>
      <c r="D5745" s="56">
        <v>7.1</v>
      </c>
      <c r="E5745" s="57">
        <v>11.36</v>
      </c>
      <c r="F5745" t="s">
        <v>17554</v>
      </c>
      <c r="G5745" t="s">
        <v>17534</v>
      </c>
      <c r="H5745" t="str">
        <f t="shared" si="90"/>
        <v>6452-0503</v>
      </c>
    </row>
    <row r="5746" spans="1:8" x14ac:dyDescent="0.2">
      <c r="A5746" t="s">
        <v>7007</v>
      </c>
      <c r="B5746" t="s">
        <v>16936</v>
      </c>
      <c r="C5746" s="56">
        <v>9.4600000000000009</v>
      </c>
      <c r="D5746" s="56">
        <v>7.1</v>
      </c>
      <c r="E5746" s="57">
        <v>11.36</v>
      </c>
      <c r="F5746" t="s">
        <v>17554</v>
      </c>
      <c r="G5746" t="s">
        <v>17534</v>
      </c>
      <c r="H5746" t="str">
        <f t="shared" si="90"/>
        <v>6452-0504</v>
      </c>
    </row>
    <row r="5747" spans="1:8" x14ac:dyDescent="0.2">
      <c r="A5747" t="s">
        <v>7008</v>
      </c>
      <c r="B5747" t="s">
        <v>16936</v>
      </c>
      <c r="C5747" s="56">
        <v>9.4600000000000009</v>
      </c>
      <c r="D5747" s="56">
        <v>7.1</v>
      </c>
      <c r="E5747" s="57">
        <v>11.36</v>
      </c>
      <c r="F5747" t="s">
        <v>17554</v>
      </c>
      <c r="G5747" t="s">
        <v>17534</v>
      </c>
      <c r="H5747" t="str">
        <f t="shared" si="90"/>
        <v>6452-0507</v>
      </c>
    </row>
    <row r="5748" spans="1:8" x14ac:dyDescent="0.2">
      <c r="A5748" t="s">
        <v>7009</v>
      </c>
      <c r="B5748" t="s">
        <v>16936</v>
      </c>
      <c r="C5748" s="56">
        <v>9.4600000000000009</v>
      </c>
      <c r="D5748" s="56">
        <v>7.1</v>
      </c>
      <c r="E5748" s="57">
        <v>11.36</v>
      </c>
      <c r="F5748" t="s">
        <v>17554</v>
      </c>
      <c r="G5748" t="s">
        <v>17534</v>
      </c>
      <c r="H5748" t="str">
        <f t="shared" si="90"/>
        <v>6452-0508</v>
      </c>
    </row>
    <row r="5749" spans="1:8" x14ac:dyDescent="0.2">
      <c r="A5749" t="s">
        <v>7010</v>
      </c>
      <c r="B5749" t="s">
        <v>16936</v>
      </c>
      <c r="C5749" s="56">
        <v>9.4600000000000009</v>
      </c>
      <c r="D5749" s="56">
        <v>7.1</v>
      </c>
      <c r="E5749" s="57">
        <v>11.36</v>
      </c>
      <c r="F5749" t="s">
        <v>17554</v>
      </c>
      <c r="G5749" t="s">
        <v>17534</v>
      </c>
      <c r="H5749" t="str">
        <f t="shared" si="90"/>
        <v>6452-0511</v>
      </c>
    </row>
    <row r="5750" spans="1:8" x14ac:dyDescent="0.2">
      <c r="A5750" t="s">
        <v>7011</v>
      </c>
      <c r="B5750" t="s">
        <v>16936</v>
      </c>
      <c r="C5750" s="56">
        <v>9.4600000000000009</v>
      </c>
      <c r="D5750" s="56">
        <v>7.1</v>
      </c>
      <c r="E5750" s="57">
        <v>11.36</v>
      </c>
      <c r="F5750" t="s">
        <v>17554</v>
      </c>
      <c r="G5750" t="s">
        <v>17534</v>
      </c>
      <c r="H5750" t="str">
        <f t="shared" si="90"/>
        <v>6452-0512</v>
      </c>
    </row>
    <row r="5751" spans="1:8" x14ac:dyDescent="0.2">
      <c r="A5751" t="s">
        <v>7012</v>
      </c>
      <c r="B5751" t="s">
        <v>16936</v>
      </c>
      <c r="C5751" s="56">
        <v>9.4600000000000009</v>
      </c>
      <c r="D5751" s="56">
        <v>7.1</v>
      </c>
      <c r="E5751" s="57">
        <v>11.36</v>
      </c>
      <c r="F5751" t="s">
        <v>17554</v>
      </c>
      <c r="G5751" t="s">
        <v>17534</v>
      </c>
      <c r="H5751" t="str">
        <f t="shared" si="90"/>
        <v>6452-0523</v>
      </c>
    </row>
    <row r="5752" spans="1:8" x14ac:dyDescent="0.2">
      <c r="A5752" t="s">
        <v>7013</v>
      </c>
      <c r="B5752" t="s">
        <v>16936</v>
      </c>
      <c r="C5752" s="56">
        <v>9.4600000000000009</v>
      </c>
      <c r="D5752" s="56">
        <v>7.1</v>
      </c>
      <c r="E5752" s="57">
        <v>11.36</v>
      </c>
      <c r="F5752" t="s">
        <v>17554</v>
      </c>
      <c r="G5752" t="s">
        <v>17534</v>
      </c>
      <c r="H5752" t="str">
        <f t="shared" si="90"/>
        <v>6452-0528</v>
      </c>
    </row>
    <row r="5753" spans="1:8" x14ac:dyDescent="0.2">
      <c r="A5753" t="s">
        <v>7014</v>
      </c>
      <c r="B5753" t="s">
        <v>16936</v>
      </c>
      <c r="C5753" s="56">
        <v>9.4600000000000009</v>
      </c>
      <c r="D5753" s="56">
        <v>7.1</v>
      </c>
      <c r="E5753" s="57">
        <v>11.36</v>
      </c>
      <c r="F5753" t="s">
        <v>17554</v>
      </c>
      <c r="G5753" t="s">
        <v>17534</v>
      </c>
      <c r="H5753" t="str">
        <f t="shared" si="90"/>
        <v>6452-0529</v>
      </c>
    </row>
    <row r="5754" spans="1:8" x14ac:dyDescent="0.2">
      <c r="A5754" t="s">
        <v>7015</v>
      </c>
      <c r="B5754" t="s">
        <v>16936</v>
      </c>
      <c r="C5754" s="56">
        <v>9.4600000000000009</v>
      </c>
      <c r="D5754" s="56">
        <v>7.1</v>
      </c>
      <c r="E5754" s="57">
        <v>11.36</v>
      </c>
      <c r="F5754" t="s">
        <v>17554</v>
      </c>
      <c r="G5754" t="s">
        <v>17534</v>
      </c>
      <c r="H5754" t="str">
        <f t="shared" si="90"/>
        <v>6452-0530</v>
      </c>
    </row>
    <row r="5755" spans="1:8" x14ac:dyDescent="0.2">
      <c r="A5755" t="s">
        <v>7016</v>
      </c>
      <c r="B5755" t="s">
        <v>16936</v>
      </c>
      <c r="C5755" s="56">
        <v>9.4600000000000009</v>
      </c>
      <c r="D5755" s="56">
        <v>7.1</v>
      </c>
      <c r="E5755" s="57">
        <v>11.36</v>
      </c>
      <c r="F5755" t="s">
        <v>17554</v>
      </c>
      <c r="G5755" t="s">
        <v>17534</v>
      </c>
      <c r="H5755" t="str">
        <f t="shared" si="90"/>
        <v>6452-0537</v>
      </c>
    </row>
    <row r="5756" spans="1:8" x14ac:dyDescent="0.2">
      <c r="A5756" t="s">
        <v>7017</v>
      </c>
      <c r="B5756" t="s">
        <v>16936</v>
      </c>
      <c r="C5756" s="56">
        <v>9.4600000000000009</v>
      </c>
      <c r="D5756" s="56">
        <v>7.1</v>
      </c>
      <c r="E5756" s="57">
        <v>11.36</v>
      </c>
      <c r="F5756" t="s">
        <v>17554</v>
      </c>
      <c r="G5756" t="s">
        <v>17534</v>
      </c>
      <c r="H5756" t="str">
        <f t="shared" si="90"/>
        <v>6452-0538</v>
      </c>
    </row>
    <row r="5757" spans="1:8" x14ac:dyDescent="0.2">
      <c r="A5757" t="s">
        <v>7018</v>
      </c>
      <c r="B5757" t="s">
        <v>16936</v>
      </c>
      <c r="C5757" s="56">
        <v>9.4600000000000009</v>
      </c>
      <c r="D5757" s="56">
        <v>7.1</v>
      </c>
      <c r="E5757" s="57">
        <v>11.36</v>
      </c>
      <c r="F5757" t="s">
        <v>17554</v>
      </c>
      <c r="G5757" t="s">
        <v>17534</v>
      </c>
      <c r="H5757" t="str">
        <f t="shared" si="90"/>
        <v>6452-0554</v>
      </c>
    </row>
    <row r="5758" spans="1:8" x14ac:dyDescent="0.2">
      <c r="A5758" t="s">
        <v>7019</v>
      </c>
      <c r="B5758" t="s">
        <v>16936</v>
      </c>
      <c r="C5758" s="56">
        <v>9.4600000000000009</v>
      </c>
      <c r="D5758" s="56">
        <v>7.1</v>
      </c>
      <c r="E5758" s="57">
        <v>11.36</v>
      </c>
      <c r="F5758" t="s">
        <v>17554</v>
      </c>
      <c r="G5758" t="s">
        <v>17534</v>
      </c>
      <c r="H5758" t="str">
        <f t="shared" si="90"/>
        <v>6452-0565</v>
      </c>
    </row>
    <row r="5759" spans="1:8" x14ac:dyDescent="0.2">
      <c r="A5759" t="s">
        <v>7020</v>
      </c>
      <c r="B5759" t="s">
        <v>16936</v>
      </c>
      <c r="C5759" s="56">
        <v>9.4600000000000009</v>
      </c>
      <c r="D5759" s="56">
        <v>7.1</v>
      </c>
      <c r="E5759" s="57">
        <v>11.36</v>
      </c>
      <c r="F5759" t="s">
        <v>17554</v>
      </c>
      <c r="G5759" t="s">
        <v>17534</v>
      </c>
      <c r="H5759" t="str">
        <f t="shared" si="90"/>
        <v>6452-0569</v>
      </c>
    </row>
    <row r="5760" spans="1:8" x14ac:dyDescent="0.2">
      <c r="A5760" t="s">
        <v>7021</v>
      </c>
      <c r="B5760" t="s">
        <v>16936</v>
      </c>
      <c r="C5760" s="56">
        <v>9.4600000000000009</v>
      </c>
      <c r="D5760" s="56">
        <v>7.1</v>
      </c>
      <c r="E5760" s="57">
        <v>11.36</v>
      </c>
      <c r="F5760" t="s">
        <v>17554</v>
      </c>
      <c r="G5760" t="s">
        <v>17534</v>
      </c>
      <c r="H5760" t="str">
        <f t="shared" si="90"/>
        <v>6452-0570</v>
      </c>
    </row>
    <row r="5761" spans="1:8" x14ac:dyDescent="0.2">
      <c r="A5761" t="s">
        <v>7022</v>
      </c>
      <c r="B5761" t="s">
        <v>16936</v>
      </c>
      <c r="C5761" s="56">
        <v>9.4600000000000009</v>
      </c>
      <c r="D5761" s="56">
        <v>7.1</v>
      </c>
      <c r="E5761" s="57">
        <v>11.36</v>
      </c>
      <c r="F5761" t="s">
        <v>17554</v>
      </c>
      <c r="G5761" t="s">
        <v>17534</v>
      </c>
      <c r="H5761" t="str">
        <f t="shared" si="90"/>
        <v>6452-0572</v>
      </c>
    </row>
    <row r="5762" spans="1:8" x14ac:dyDescent="0.2">
      <c r="A5762" t="s">
        <v>7023</v>
      </c>
      <c r="B5762" t="s">
        <v>16936</v>
      </c>
      <c r="C5762" s="56">
        <v>9.4600000000000009</v>
      </c>
      <c r="D5762" s="56">
        <v>7.1</v>
      </c>
      <c r="E5762" s="57">
        <v>11.36</v>
      </c>
      <c r="F5762" t="s">
        <v>17554</v>
      </c>
      <c r="G5762" t="s">
        <v>17534</v>
      </c>
      <c r="H5762" t="str">
        <f t="shared" si="90"/>
        <v>6452-0575</v>
      </c>
    </row>
    <row r="5763" spans="1:8" x14ac:dyDescent="0.2">
      <c r="A5763" t="s">
        <v>7024</v>
      </c>
      <c r="B5763" t="s">
        <v>16936</v>
      </c>
      <c r="C5763" s="56">
        <v>9.4600000000000009</v>
      </c>
      <c r="D5763" s="56">
        <v>7.1</v>
      </c>
      <c r="E5763" s="57">
        <v>11.36</v>
      </c>
      <c r="F5763" t="s">
        <v>17554</v>
      </c>
      <c r="G5763" t="s">
        <v>17534</v>
      </c>
      <c r="H5763" t="str">
        <f t="shared" si="90"/>
        <v>6452-0577</v>
      </c>
    </row>
    <row r="5764" spans="1:8" x14ac:dyDescent="0.2">
      <c r="A5764" t="s">
        <v>7025</v>
      </c>
      <c r="B5764" t="s">
        <v>16936</v>
      </c>
      <c r="C5764" s="56">
        <v>9.4600000000000009</v>
      </c>
      <c r="D5764" s="56">
        <v>7.1</v>
      </c>
      <c r="E5764" s="57">
        <v>11.36</v>
      </c>
      <c r="F5764" t="s">
        <v>17554</v>
      </c>
      <c r="G5764" t="s">
        <v>17534</v>
      </c>
      <c r="H5764" t="str">
        <f t="shared" si="90"/>
        <v>6452-0578</v>
      </c>
    </row>
    <row r="5765" spans="1:8" x14ac:dyDescent="0.2">
      <c r="A5765" t="s">
        <v>7026</v>
      </c>
      <c r="B5765" t="s">
        <v>16936</v>
      </c>
      <c r="C5765" s="56">
        <v>9.4600000000000009</v>
      </c>
      <c r="D5765" s="56">
        <v>7.1</v>
      </c>
      <c r="E5765" s="57">
        <v>11.36</v>
      </c>
      <c r="F5765" t="s">
        <v>17554</v>
      </c>
      <c r="G5765" t="s">
        <v>17534</v>
      </c>
      <c r="H5765" t="str">
        <f t="shared" ref="H5765:H5828" si="91">MID(A5765,4,12)</f>
        <v>6452-0579</v>
      </c>
    </row>
    <row r="5766" spans="1:8" x14ac:dyDescent="0.2">
      <c r="A5766" t="s">
        <v>7027</v>
      </c>
      <c r="B5766" t="s">
        <v>16936</v>
      </c>
      <c r="C5766" s="56">
        <v>9.4600000000000009</v>
      </c>
      <c r="D5766" s="56">
        <v>7.1</v>
      </c>
      <c r="E5766" s="57">
        <v>11.36</v>
      </c>
      <c r="F5766" t="s">
        <v>17554</v>
      </c>
      <c r="G5766" t="s">
        <v>17534</v>
      </c>
      <c r="H5766" t="str">
        <f t="shared" si="91"/>
        <v>6452-0580</v>
      </c>
    </row>
    <row r="5767" spans="1:8" x14ac:dyDescent="0.2">
      <c r="A5767" t="s">
        <v>7028</v>
      </c>
      <c r="B5767" t="s">
        <v>16936</v>
      </c>
      <c r="C5767" s="56">
        <v>9.4600000000000009</v>
      </c>
      <c r="D5767" s="56">
        <v>7.1</v>
      </c>
      <c r="E5767" s="57">
        <v>11.36</v>
      </c>
      <c r="F5767" t="s">
        <v>17554</v>
      </c>
      <c r="G5767" t="s">
        <v>17534</v>
      </c>
      <c r="H5767" t="str">
        <f t="shared" si="91"/>
        <v>6452-0585</v>
      </c>
    </row>
    <row r="5768" spans="1:8" x14ac:dyDescent="0.2">
      <c r="A5768" t="s">
        <v>7029</v>
      </c>
      <c r="B5768" t="s">
        <v>16936</v>
      </c>
      <c r="C5768" s="56">
        <v>9.4600000000000009</v>
      </c>
      <c r="D5768" s="56">
        <v>7.1</v>
      </c>
      <c r="E5768" s="57">
        <v>11.36</v>
      </c>
      <c r="F5768" t="s">
        <v>17554</v>
      </c>
      <c r="G5768" t="s">
        <v>17534</v>
      </c>
      <c r="H5768" t="str">
        <f t="shared" si="91"/>
        <v>6452-0586</v>
      </c>
    </row>
    <row r="5769" spans="1:8" x14ac:dyDescent="0.2">
      <c r="A5769" t="s">
        <v>7030</v>
      </c>
      <c r="B5769" t="s">
        <v>16936</v>
      </c>
      <c r="C5769" s="56">
        <v>9.4600000000000009</v>
      </c>
      <c r="D5769" s="56">
        <v>7.1</v>
      </c>
      <c r="E5769" s="57">
        <v>11.36</v>
      </c>
      <c r="F5769" t="s">
        <v>17554</v>
      </c>
      <c r="G5769" t="s">
        <v>17534</v>
      </c>
      <c r="H5769" t="str">
        <f t="shared" si="91"/>
        <v>6452-0600</v>
      </c>
    </row>
    <row r="5770" spans="1:8" x14ac:dyDescent="0.2">
      <c r="A5770" t="s">
        <v>7031</v>
      </c>
      <c r="B5770" t="s">
        <v>16936</v>
      </c>
      <c r="C5770" s="56">
        <v>9.4600000000000009</v>
      </c>
      <c r="D5770" s="56">
        <v>7.1</v>
      </c>
      <c r="E5770" s="57">
        <v>11.36</v>
      </c>
      <c r="F5770" t="s">
        <v>17554</v>
      </c>
      <c r="G5770" t="s">
        <v>17534</v>
      </c>
      <c r="H5770" t="str">
        <f t="shared" si="91"/>
        <v>6452-0602</v>
      </c>
    </row>
    <row r="5771" spans="1:8" x14ac:dyDescent="0.2">
      <c r="A5771" t="s">
        <v>7032</v>
      </c>
      <c r="B5771" t="s">
        <v>16936</v>
      </c>
      <c r="C5771" s="56">
        <v>9.4600000000000009</v>
      </c>
      <c r="D5771" s="56">
        <v>7.1</v>
      </c>
      <c r="E5771" s="57">
        <v>11.36</v>
      </c>
      <c r="F5771" t="s">
        <v>17554</v>
      </c>
      <c r="G5771" t="s">
        <v>17534</v>
      </c>
      <c r="H5771" t="str">
        <f t="shared" si="91"/>
        <v>6452-0604</v>
      </c>
    </row>
    <row r="5772" spans="1:8" x14ac:dyDescent="0.2">
      <c r="A5772" t="s">
        <v>7033</v>
      </c>
      <c r="B5772" t="s">
        <v>16936</v>
      </c>
      <c r="C5772" s="56">
        <v>9.4600000000000009</v>
      </c>
      <c r="D5772" s="56">
        <v>7.1</v>
      </c>
      <c r="E5772" s="57">
        <v>11.36</v>
      </c>
      <c r="F5772" t="s">
        <v>17554</v>
      </c>
      <c r="G5772" t="s">
        <v>17534</v>
      </c>
      <c r="H5772" t="str">
        <f t="shared" si="91"/>
        <v>6452-0607</v>
      </c>
    </row>
    <row r="5773" spans="1:8" x14ac:dyDescent="0.2">
      <c r="A5773" t="s">
        <v>7034</v>
      </c>
      <c r="B5773" t="s">
        <v>16936</v>
      </c>
      <c r="C5773" s="56">
        <v>9.4600000000000009</v>
      </c>
      <c r="D5773" s="56">
        <v>7.1</v>
      </c>
      <c r="E5773" s="57">
        <v>11.36</v>
      </c>
      <c r="F5773" t="s">
        <v>17554</v>
      </c>
      <c r="G5773" t="s">
        <v>17534</v>
      </c>
      <c r="H5773" t="str">
        <f t="shared" si="91"/>
        <v>6452-0611</v>
      </c>
    </row>
    <row r="5774" spans="1:8" x14ac:dyDescent="0.2">
      <c r="A5774" t="s">
        <v>7035</v>
      </c>
      <c r="B5774" t="s">
        <v>16936</v>
      </c>
      <c r="C5774" s="56">
        <v>9.4600000000000009</v>
      </c>
      <c r="D5774" s="56">
        <v>7.1</v>
      </c>
      <c r="E5774" s="57">
        <v>11.36</v>
      </c>
      <c r="F5774" t="s">
        <v>17554</v>
      </c>
      <c r="G5774" t="s">
        <v>17534</v>
      </c>
      <c r="H5774" t="str">
        <f t="shared" si="91"/>
        <v>6452-0616</v>
      </c>
    </row>
    <row r="5775" spans="1:8" x14ac:dyDescent="0.2">
      <c r="A5775" t="s">
        <v>7036</v>
      </c>
      <c r="B5775" t="s">
        <v>16936</v>
      </c>
      <c r="C5775" s="56">
        <v>9.4600000000000009</v>
      </c>
      <c r="D5775" s="56">
        <v>7.1</v>
      </c>
      <c r="E5775" s="57">
        <v>11.36</v>
      </c>
      <c r="F5775" t="s">
        <v>17554</v>
      </c>
      <c r="G5775" t="s">
        <v>17534</v>
      </c>
      <c r="H5775" t="str">
        <f t="shared" si="91"/>
        <v>6452-0622</v>
      </c>
    </row>
    <row r="5776" spans="1:8" x14ac:dyDescent="0.2">
      <c r="A5776" t="s">
        <v>7037</v>
      </c>
      <c r="B5776" t="s">
        <v>16936</v>
      </c>
      <c r="C5776" s="56">
        <v>9.4600000000000009</v>
      </c>
      <c r="D5776" s="56">
        <v>7.1</v>
      </c>
      <c r="E5776" s="57">
        <v>11.36</v>
      </c>
      <c r="F5776" t="s">
        <v>17554</v>
      </c>
      <c r="G5776" t="s">
        <v>17534</v>
      </c>
      <c r="H5776" t="str">
        <f t="shared" si="91"/>
        <v>6452-0625</v>
      </c>
    </row>
    <row r="5777" spans="1:8" x14ac:dyDescent="0.2">
      <c r="A5777" t="s">
        <v>7038</v>
      </c>
      <c r="B5777" t="s">
        <v>16936</v>
      </c>
      <c r="C5777" s="56">
        <v>9.4600000000000009</v>
      </c>
      <c r="D5777" s="56">
        <v>7.1</v>
      </c>
      <c r="E5777" s="57">
        <v>11.36</v>
      </c>
      <c r="F5777" t="s">
        <v>17554</v>
      </c>
      <c r="G5777" t="s">
        <v>17534</v>
      </c>
      <c r="H5777" t="str">
        <f t="shared" si="91"/>
        <v>6452-0627</v>
      </c>
    </row>
    <row r="5778" spans="1:8" x14ac:dyDescent="0.2">
      <c r="A5778" t="s">
        <v>7039</v>
      </c>
      <c r="B5778" t="s">
        <v>16936</v>
      </c>
      <c r="C5778" s="56">
        <v>9.4600000000000009</v>
      </c>
      <c r="D5778" s="56">
        <v>7.1</v>
      </c>
      <c r="E5778" s="57">
        <v>11.36</v>
      </c>
      <c r="F5778" t="s">
        <v>17554</v>
      </c>
      <c r="G5778" t="s">
        <v>17534</v>
      </c>
      <c r="H5778" t="str">
        <f t="shared" si="91"/>
        <v>6452-0628</v>
      </c>
    </row>
    <row r="5779" spans="1:8" x14ac:dyDescent="0.2">
      <c r="A5779" t="s">
        <v>7040</v>
      </c>
      <c r="B5779" t="s">
        <v>16936</v>
      </c>
      <c r="C5779" s="56">
        <v>9.4600000000000009</v>
      </c>
      <c r="D5779" s="56">
        <v>7.1</v>
      </c>
      <c r="E5779" s="57">
        <v>11.36</v>
      </c>
      <c r="F5779" t="s">
        <v>17554</v>
      </c>
      <c r="G5779" t="s">
        <v>17534</v>
      </c>
      <c r="H5779" t="str">
        <f t="shared" si="91"/>
        <v>6452-0629</v>
      </c>
    </row>
    <row r="5780" spans="1:8" x14ac:dyDescent="0.2">
      <c r="A5780" t="s">
        <v>7041</v>
      </c>
      <c r="B5780" t="s">
        <v>16936</v>
      </c>
      <c r="C5780" s="56">
        <v>9.4600000000000009</v>
      </c>
      <c r="D5780" s="56">
        <v>7.1</v>
      </c>
      <c r="E5780" s="57">
        <v>11.36</v>
      </c>
      <c r="F5780" t="s">
        <v>17554</v>
      </c>
      <c r="G5780" t="s">
        <v>17534</v>
      </c>
      <c r="H5780" t="str">
        <f t="shared" si="91"/>
        <v>6452-0630</v>
      </c>
    </row>
    <row r="5781" spans="1:8" x14ac:dyDescent="0.2">
      <c r="A5781" t="s">
        <v>7042</v>
      </c>
      <c r="B5781" t="s">
        <v>16936</v>
      </c>
      <c r="C5781" s="56">
        <v>9.4600000000000009</v>
      </c>
      <c r="D5781" s="56">
        <v>7.1</v>
      </c>
      <c r="E5781" s="57">
        <v>11.36</v>
      </c>
      <c r="F5781" t="s">
        <v>17554</v>
      </c>
      <c r="G5781" t="s">
        <v>17534</v>
      </c>
      <c r="H5781" t="str">
        <f t="shared" si="91"/>
        <v>6452-0633</v>
      </c>
    </row>
    <row r="5782" spans="1:8" x14ac:dyDescent="0.2">
      <c r="A5782" t="s">
        <v>7043</v>
      </c>
      <c r="B5782" t="s">
        <v>16936</v>
      </c>
      <c r="C5782" s="56">
        <v>9.4600000000000009</v>
      </c>
      <c r="D5782" s="56">
        <v>7.1</v>
      </c>
      <c r="E5782" s="57">
        <v>11.36</v>
      </c>
      <c r="F5782" t="s">
        <v>17554</v>
      </c>
      <c r="G5782" t="s">
        <v>17534</v>
      </c>
      <c r="H5782" t="str">
        <f t="shared" si="91"/>
        <v>6452-0636</v>
      </c>
    </row>
    <row r="5783" spans="1:8" x14ac:dyDescent="0.2">
      <c r="A5783" t="s">
        <v>7044</v>
      </c>
      <c r="B5783" t="s">
        <v>16936</v>
      </c>
      <c r="C5783" s="56">
        <v>9.4600000000000009</v>
      </c>
      <c r="D5783" s="56">
        <v>7.1</v>
      </c>
      <c r="E5783" s="57">
        <v>11.36</v>
      </c>
      <c r="F5783" t="s">
        <v>17554</v>
      </c>
      <c r="G5783" t="s">
        <v>17534</v>
      </c>
      <c r="H5783" t="str">
        <f t="shared" si="91"/>
        <v>6452-0637</v>
      </c>
    </row>
    <row r="5784" spans="1:8" x14ac:dyDescent="0.2">
      <c r="A5784" t="s">
        <v>7045</v>
      </c>
      <c r="B5784" t="s">
        <v>16936</v>
      </c>
      <c r="C5784" s="56">
        <v>9.4600000000000009</v>
      </c>
      <c r="D5784" s="56">
        <v>7.1</v>
      </c>
      <c r="E5784" s="57">
        <v>11.36</v>
      </c>
      <c r="F5784" t="s">
        <v>17554</v>
      </c>
      <c r="G5784" t="s">
        <v>17534</v>
      </c>
      <c r="H5784" t="str">
        <f t="shared" si="91"/>
        <v>6452-0638</v>
      </c>
    </row>
    <row r="5785" spans="1:8" x14ac:dyDescent="0.2">
      <c r="A5785" t="s">
        <v>7046</v>
      </c>
      <c r="B5785" t="s">
        <v>16936</v>
      </c>
      <c r="C5785" s="56">
        <v>9.4600000000000009</v>
      </c>
      <c r="D5785" s="56">
        <v>7.1</v>
      </c>
      <c r="E5785" s="57">
        <v>11.36</v>
      </c>
      <c r="F5785" t="s">
        <v>17554</v>
      </c>
      <c r="G5785" t="s">
        <v>17534</v>
      </c>
      <c r="H5785" t="str">
        <f t="shared" si="91"/>
        <v>6452-0639</v>
      </c>
    </row>
    <row r="5786" spans="1:8" x14ac:dyDescent="0.2">
      <c r="A5786" t="s">
        <v>7047</v>
      </c>
      <c r="B5786" t="s">
        <v>16936</v>
      </c>
      <c r="C5786" s="56">
        <v>9.4600000000000009</v>
      </c>
      <c r="D5786" s="56">
        <v>7.1</v>
      </c>
      <c r="E5786" s="57">
        <v>11.36</v>
      </c>
      <c r="F5786" t="s">
        <v>17554</v>
      </c>
      <c r="G5786" t="s">
        <v>17534</v>
      </c>
      <c r="H5786" t="str">
        <f t="shared" si="91"/>
        <v>6452-0642</v>
      </c>
    </row>
    <row r="5787" spans="1:8" x14ac:dyDescent="0.2">
      <c r="A5787" t="s">
        <v>7048</v>
      </c>
      <c r="B5787" t="s">
        <v>16936</v>
      </c>
      <c r="C5787" s="56">
        <v>9.4600000000000009</v>
      </c>
      <c r="D5787" s="56">
        <v>7.1</v>
      </c>
      <c r="E5787" s="57">
        <v>11.36</v>
      </c>
      <c r="F5787" t="s">
        <v>17554</v>
      </c>
      <c r="G5787" t="s">
        <v>17534</v>
      </c>
      <c r="H5787" t="str">
        <f t="shared" si="91"/>
        <v>6452-0646</v>
      </c>
    </row>
    <row r="5788" spans="1:8" x14ac:dyDescent="0.2">
      <c r="A5788" t="s">
        <v>7049</v>
      </c>
      <c r="B5788" t="s">
        <v>16936</v>
      </c>
      <c r="C5788" s="56">
        <v>9.4600000000000009</v>
      </c>
      <c r="D5788" s="56">
        <v>7.1</v>
      </c>
      <c r="E5788" s="57">
        <v>11.36</v>
      </c>
      <c r="F5788" t="s">
        <v>17554</v>
      </c>
      <c r="G5788" t="s">
        <v>17534</v>
      </c>
      <c r="H5788" t="str">
        <f t="shared" si="91"/>
        <v>6452-0649</v>
      </c>
    </row>
    <row r="5789" spans="1:8" x14ac:dyDescent="0.2">
      <c r="A5789" t="s">
        <v>7050</v>
      </c>
      <c r="B5789" t="s">
        <v>16936</v>
      </c>
      <c r="C5789" s="56">
        <v>9.4600000000000009</v>
      </c>
      <c r="D5789" s="56">
        <v>7.1</v>
      </c>
      <c r="E5789" s="57">
        <v>11.36</v>
      </c>
      <c r="F5789" t="s">
        <v>17554</v>
      </c>
      <c r="G5789" t="s">
        <v>17534</v>
      </c>
      <c r="H5789" t="str">
        <f t="shared" si="91"/>
        <v>6452-0650</v>
      </c>
    </row>
    <row r="5790" spans="1:8" x14ac:dyDescent="0.2">
      <c r="A5790" t="s">
        <v>7051</v>
      </c>
      <c r="B5790" t="s">
        <v>16936</v>
      </c>
      <c r="C5790" s="56">
        <v>9.4600000000000009</v>
      </c>
      <c r="D5790" s="56">
        <v>7.1</v>
      </c>
      <c r="E5790" s="57">
        <v>11.36</v>
      </c>
      <c r="F5790" t="s">
        <v>17554</v>
      </c>
      <c r="G5790" t="s">
        <v>17534</v>
      </c>
      <c r="H5790" t="str">
        <f t="shared" si="91"/>
        <v>6452-0651</v>
      </c>
    </row>
    <row r="5791" spans="1:8" x14ac:dyDescent="0.2">
      <c r="A5791" t="s">
        <v>7052</v>
      </c>
      <c r="B5791" t="s">
        <v>16936</v>
      </c>
      <c r="C5791" s="56">
        <v>9.4600000000000009</v>
      </c>
      <c r="D5791" s="56">
        <v>7.1</v>
      </c>
      <c r="E5791" s="57">
        <v>11.36</v>
      </c>
      <c r="F5791" t="s">
        <v>17554</v>
      </c>
      <c r="G5791" t="s">
        <v>17534</v>
      </c>
      <c r="H5791" t="str">
        <f t="shared" si="91"/>
        <v>6452-0652</v>
      </c>
    </row>
    <row r="5792" spans="1:8" x14ac:dyDescent="0.2">
      <c r="A5792" t="s">
        <v>7053</v>
      </c>
      <c r="B5792" t="s">
        <v>16936</v>
      </c>
      <c r="C5792" s="56">
        <v>9.4600000000000009</v>
      </c>
      <c r="D5792" s="56">
        <v>7.1</v>
      </c>
      <c r="E5792" s="57">
        <v>11.36</v>
      </c>
      <c r="F5792" t="s">
        <v>17554</v>
      </c>
      <c r="G5792" t="s">
        <v>17534</v>
      </c>
      <c r="H5792" t="str">
        <f t="shared" si="91"/>
        <v>6452-0660</v>
      </c>
    </row>
    <row r="5793" spans="1:8" x14ac:dyDescent="0.2">
      <c r="A5793" t="s">
        <v>7054</v>
      </c>
      <c r="B5793" t="s">
        <v>16936</v>
      </c>
      <c r="C5793" s="56">
        <v>9.4600000000000009</v>
      </c>
      <c r="D5793" s="56">
        <v>7.1</v>
      </c>
      <c r="E5793" s="57">
        <v>11.36</v>
      </c>
      <c r="F5793" t="s">
        <v>17554</v>
      </c>
      <c r="G5793" t="s">
        <v>17534</v>
      </c>
      <c r="H5793" t="str">
        <f t="shared" si="91"/>
        <v>6452-0663</v>
      </c>
    </row>
    <row r="5794" spans="1:8" x14ac:dyDescent="0.2">
      <c r="A5794" t="s">
        <v>7055</v>
      </c>
      <c r="B5794" t="s">
        <v>16936</v>
      </c>
      <c r="C5794" s="56">
        <v>9.4600000000000009</v>
      </c>
      <c r="D5794" s="56">
        <v>7.1</v>
      </c>
      <c r="E5794" s="57">
        <v>11.36</v>
      </c>
      <c r="F5794" t="s">
        <v>17554</v>
      </c>
      <c r="G5794" t="s">
        <v>17534</v>
      </c>
      <c r="H5794" t="str">
        <f t="shared" si="91"/>
        <v>6452-0664</v>
      </c>
    </row>
    <row r="5795" spans="1:8" x14ac:dyDescent="0.2">
      <c r="A5795" t="s">
        <v>7056</v>
      </c>
      <c r="B5795" t="s">
        <v>16936</v>
      </c>
      <c r="C5795" s="56">
        <v>9.4600000000000009</v>
      </c>
      <c r="D5795" s="56">
        <v>7.1</v>
      </c>
      <c r="E5795" s="57">
        <v>11.36</v>
      </c>
      <c r="F5795" t="s">
        <v>17554</v>
      </c>
      <c r="G5795" t="s">
        <v>17534</v>
      </c>
      <c r="H5795" t="str">
        <f t="shared" si="91"/>
        <v>6452-0665</v>
      </c>
    </row>
    <row r="5796" spans="1:8" x14ac:dyDescent="0.2">
      <c r="A5796" t="s">
        <v>7057</v>
      </c>
      <c r="B5796" t="s">
        <v>16936</v>
      </c>
      <c r="C5796" s="56">
        <v>9.4600000000000009</v>
      </c>
      <c r="D5796" s="56">
        <v>7.1</v>
      </c>
      <c r="E5796" s="57">
        <v>11.36</v>
      </c>
      <c r="F5796" t="s">
        <v>17554</v>
      </c>
      <c r="G5796" t="s">
        <v>17534</v>
      </c>
      <c r="H5796" t="str">
        <f t="shared" si="91"/>
        <v>6452-0666</v>
      </c>
    </row>
    <row r="5797" spans="1:8" x14ac:dyDescent="0.2">
      <c r="A5797" t="s">
        <v>7058</v>
      </c>
      <c r="B5797" t="s">
        <v>16936</v>
      </c>
      <c r="C5797" s="56">
        <v>9.4600000000000009</v>
      </c>
      <c r="D5797" s="56">
        <v>7.1</v>
      </c>
      <c r="E5797" s="57">
        <v>11.36</v>
      </c>
      <c r="F5797" t="s">
        <v>17554</v>
      </c>
      <c r="G5797" t="s">
        <v>17534</v>
      </c>
      <c r="H5797" t="str">
        <f t="shared" si="91"/>
        <v>6452-0667</v>
      </c>
    </row>
    <row r="5798" spans="1:8" x14ac:dyDescent="0.2">
      <c r="A5798" t="s">
        <v>7059</v>
      </c>
      <c r="B5798" t="s">
        <v>16936</v>
      </c>
      <c r="C5798" s="56">
        <v>9.4600000000000009</v>
      </c>
      <c r="D5798" s="56">
        <v>7.1</v>
      </c>
      <c r="E5798" s="57">
        <v>11.36</v>
      </c>
      <c r="F5798" t="s">
        <v>17554</v>
      </c>
      <c r="G5798" t="s">
        <v>17534</v>
      </c>
      <c r="H5798" t="str">
        <f t="shared" si="91"/>
        <v>6452-0671</v>
      </c>
    </row>
    <row r="5799" spans="1:8" x14ac:dyDescent="0.2">
      <c r="A5799" t="s">
        <v>7060</v>
      </c>
      <c r="B5799" t="s">
        <v>16936</v>
      </c>
      <c r="C5799" s="56">
        <v>9.4600000000000009</v>
      </c>
      <c r="D5799" s="56">
        <v>7.1</v>
      </c>
      <c r="E5799" s="57">
        <v>11.36</v>
      </c>
      <c r="F5799" t="s">
        <v>17554</v>
      </c>
      <c r="G5799" t="s">
        <v>17534</v>
      </c>
      <c r="H5799" t="str">
        <f t="shared" si="91"/>
        <v>6452-0672</v>
      </c>
    </row>
    <row r="5800" spans="1:8" x14ac:dyDescent="0.2">
      <c r="A5800" t="s">
        <v>7061</v>
      </c>
      <c r="B5800" t="s">
        <v>16936</v>
      </c>
      <c r="C5800" s="56">
        <v>9.4600000000000009</v>
      </c>
      <c r="D5800" s="56">
        <v>7.1</v>
      </c>
      <c r="E5800" s="57">
        <v>11.36</v>
      </c>
      <c r="F5800" t="s">
        <v>17554</v>
      </c>
      <c r="G5800" t="s">
        <v>17534</v>
      </c>
      <c r="H5800" t="str">
        <f t="shared" si="91"/>
        <v>6452-0692</v>
      </c>
    </row>
    <row r="5801" spans="1:8" x14ac:dyDescent="0.2">
      <c r="A5801" t="s">
        <v>7062</v>
      </c>
      <c r="B5801" t="s">
        <v>16936</v>
      </c>
      <c r="C5801" s="56">
        <v>9.4600000000000009</v>
      </c>
      <c r="D5801" s="56">
        <v>7.1</v>
      </c>
      <c r="E5801" s="57">
        <v>11.36</v>
      </c>
      <c r="F5801" t="s">
        <v>17554</v>
      </c>
      <c r="G5801" t="s">
        <v>17534</v>
      </c>
      <c r="H5801" t="str">
        <f t="shared" si="91"/>
        <v>6452-0698</v>
      </c>
    </row>
    <row r="5802" spans="1:8" x14ac:dyDescent="0.2">
      <c r="A5802" t="s">
        <v>7063</v>
      </c>
      <c r="B5802" t="s">
        <v>16936</v>
      </c>
      <c r="C5802" s="56">
        <v>9.4600000000000009</v>
      </c>
      <c r="D5802" s="56">
        <v>7.1</v>
      </c>
      <c r="E5802" s="57">
        <v>11.36</v>
      </c>
      <c r="F5802" t="s">
        <v>17554</v>
      </c>
      <c r="G5802" t="s">
        <v>17534</v>
      </c>
      <c r="H5802" t="str">
        <f t="shared" si="91"/>
        <v>6452-0719</v>
      </c>
    </row>
    <row r="5803" spans="1:8" x14ac:dyDescent="0.2">
      <c r="A5803" t="s">
        <v>7064</v>
      </c>
      <c r="B5803" t="s">
        <v>16936</v>
      </c>
      <c r="C5803" s="56">
        <v>9.4600000000000009</v>
      </c>
      <c r="D5803" s="56">
        <v>7.1</v>
      </c>
      <c r="E5803" s="57">
        <v>11.36</v>
      </c>
      <c r="F5803" t="s">
        <v>17554</v>
      </c>
      <c r="G5803" t="s">
        <v>17534</v>
      </c>
      <c r="H5803" t="str">
        <f t="shared" si="91"/>
        <v>6452-0722</v>
      </c>
    </row>
    <row r="5804" spans="1:8" x14ac:dyDescent="0.2">
      <c r="A5804" t="s">
        <v>7065</v>
      </c>
      <c r="B5804" t="s">
        <v>16936</v>
      </c>
      <c r="C5804" s="56">
        <v>9.4600000000000009</v>
      </c>
      <c r="D5804" s="56">
        <v>7.1</v>
      </c>
      <c r="E5804" s="57">
        <v>11.36</v>
      </c>
      <c r="F5804" t="s">
        <v>17554</v>
      </c>
      <c r="G5804" t="s">
        <v>17534</v>
      </c>
      <c r="H5804" t="str">
        <f t="shared" si="91"/>
        <v>6452-0727</v>
      </c>
    </row>
    <row r="5805" spans="1:8" x14ac:dyDescent="0.2">
      <c r="A5805" t="s">
        <v>7066</v>
      </c>
      <c r="B5805" t="s">
        <v>16936</v>
      </c>
      <c r="C5805" s="56">
        <v>9.4600000000000009</v>
      </c>
      <c r="D5805" s="56">
        <v>7.1</v>
      </c>
      <c r="E5805" s="57">
        <v>11.36</v>
      </c>
      <c r="F5805" t="s">
        <v>17554</v>
      </c>
      <c r="G5805" t="s">
        <v>17534</v>
      </c>
      <c r="H5805" t="str">
        <f t="shared" si="91"/>
        <v>6452-0730</v>
      </c>
    </row>
    <row r="5806" spans="1:8" x14ac:dyDescent="0.2">
      <c r="A5806" t="s">
        <v>7067</v>
      </c>
      <c r="B5806" t="s">
        <v>16936</v>
      </c>
      <c r="C5806" s="56">
        <v>9.4600000000000009</v>
      </c>
      <c r="D5806" s="56">
        <v>7.1</v>
      </c>
      <c r="E5806" s="57">
        <v>11.36</v>
      </c>
      <c r="F5806" t="s">
        <v>17554</v>
      </c>
      <c r="G5806" t="s">
        <v>17534</v>
      </c>
      <c r="H5806" t="str">
        <f t="shared" si="91"/>
        <v>6452-0731</v>
      </c>
    </row>
    <row r="5807" spans="1:8" x14ac:dyDescent="0.2">
      <c r="A5807" t="s">
        <v>7068</v>
      </c>
      <c r="B5807" t="s">
        <v>16936</v>
      </c>
      <c r="C5807" s="56">
        <v>9.4600000000000009</v>
      </c>
      <c r="D5807" s="56">
        <v>7.1</v>
      </c>
      <c r="E5807" s="57">
        <v>11.36</v>
      </c>
      <c r="F5807" t="s">
        <v>17554</v>
      </c>
      <c r="G5807" t="s">
        <v>17534</v>
      </c>
      <c r="H5807" t="str">
        <f t="shared" si="91"/>
        <v>6452-0732</v>
      </c>
    </row>
    <row r="5808" spans="1:8" x14ac:dyDescent="0.2">
      <c r="A5808" t="s">
        <v>7069</v>
      </c>
      <c r="B5808" t="s">
        <v>16936</v>
      </c>
      <c r="C5808" s="56">
        <v>9.4600000000000009</v>
      </c>
      <c r="D5808" s="56">
        <v>7.1</v>
      </c>
      <c r="E5808" s="57">
        <v>11.36</v>
      </c>
      <c r="F5808" t="s">
        <v>17554</v>
      </c>
      <c r="G5808" t="s">
        <v>17534</v>
      </c>
      <c r="H5808" t="str">
        <f t="shared" si="91"/>
        <v>6452-0757</v>
      </c>
    </row>
    <row r="5809" spans="1:8" x14ac:dyDescent="0.2">
      <c r="A5809" t="s">
        <v>7070</v>
      </c>
      <c r="B5809" t="s">
        <v>16936</v>
      </c>
      <c r="C5809" s="56">
        <v>9.4600000000000009</v>
      </c>
      <c r="D5809" s="56">
        <v>7.1</v>
      </c>
      <c r="E5809" s="57">
        <v>11.36</v>
      </c>
      <c r="F5809" t="s">
        <v>17554</v>
      </c>
      <c r="G5809" t="s">
        <v>17534</v>
      </c>
      <c r="H5809" t="str">
        <f t="shared" si="91"/>
        <v>6452-0759</v>
      </c>
    </row>
    <row r="5810" spans="1:8" x14ac:dyDescent="0.2">
      <c r="A5810" t="s">
        <v>7071</v>
      </c>
      <c r="B5810" t="s">
        <v>16936</v>
      </c>
      <c r="C5810" s="56">
        <v>9.4600000000000009</v>
      </c>
      <c r="D5810" s="56">
        <v>7.1</v>
      </c>
      <c r="E5810" s="57">
        <v>11.36</v>
      </c>
      <c r="F5810" t="s">
        <v>17554</v>
      </c>
      <c r="G5810" t="s">
        <v>17534</v>
      </c>
      <c r="H5810" t="str">
        <f t="shared" si="91"/>
        <v>6452-0760</v>
      </c>
    </row>
    <row r="5811" spans="1:8" x14ac:dyDescent="0.2">
      <c r="A5811" t="s">
        <v>7072</v>
      </c>
      <c r="B5811" t="s">
        <v>16936</v>
      </c>
      <c r="C5811" s="56">
        <v>9.4600000000000009</v>
      </c>
      <c r="D5811" s="56">
        <v>7.1</v>
      </c>
      <c r="E5811" s="57">
        <v>11.36</v>
      </c>
      <c r="F5811" t="s">
        <v>17554</v>
      </c>
      <c r="G5811" t="s">
        <v>17534</v>
      </c>
      <c r="H5811" t="str">
        <f t="shared" si="91"/>
        <v>6452-0763</v>
      </c>
    </row>
    <row r="5812" spans="1:8" x14ac:dyDescent="0.2">
      <c r="A5812" t="s">
        <v>7073</v>
      </c>
      <c r="B5812" t="s">
        <v>16936</v>
      </c>
      <c r="C5812" s="56">
        <v>9.4600000000000009</v>
      </c>
      <c r="D5812" s="56">
        <v>7.1</v>
      </c>
      <c r="E5812" s="57">
        <v>11.36</v>
      </c>
      <c r="F5812" t="s">
        <v>17554</v>
      </c>
      <c r="G5812" t="s">
        <v>17534</v>
      </c>
      <c r="H5812" t="str">
        <f t="shared" si="91"/>
        <v>6452-0770</v>
      </c>
    </row>
    <row r="5813" spans="1:8" x14ac:dyDescent="0.2">
      <c r="A5813" t="s">
        <v>7074</v>
      </c>
      <c r="B5813" t="s">
        <v>16936</v>
      </c>
      <c r="C5813" s="56">
        <v>9.4600000000000009</v>
      </c>
      <c r="D5813" s="56">
        <v>7.1</v>
      </c>
      <c r="E5813" s="57">
        <v>11.36</v>
      </c>
      <c r="F5813" t="s">
        <v>17554</v>
      </c>
      <c r="G5813" t="s">
        <v>17534</v>
      </c>
      <c r="H5813" t="str">
        <f t="shared" si="91"/>
        <v>6452-0776</v>
      </c>
    </row>
    <row r="5814" spans="1:8" x14ac:dyDescent="0.2">
      <c r="A5814" t="s">
        <v>7075</v>
      </c>
      <c r="B5814" t="s">
        <v>16936</v>
      </c>
      <c r="C5814" s="56">
        <v>9.4600000000000009</v>
      </c>
      <c r="D5814" s="56">
        <v>7.1</v>
      </c>
      <c r="E5814" s="57">
        <v>11.36</v>
      </c>
      <c r="F5814" t="s">
        <v>17554</v>
      </c>
      <c r="G5814" t="s">
        <v>17534</v>
      </c>
      <c r="H5814" t="str">
        <f t="shared" si="91"/>
        <v>6452-0778</v>
      </c>
    </row>
    <row r="5815" spans="1:8" x14ac:dyDescent="0.2">
      <c r="A5815" t="s">
        <v>7076</v>
      </c>
      <c r="B5815" t="s">
        <v>16936</v>
      </c>
      <c r="C5815" s="56">
        <v>9.4600000000000009</v>
      </c>
      <c r="D5815" s="56">
        <v>7.1</v>
      </c>
      <c r="E5815" s="57">
        <v>11.36</v>
      </c>
      <c r="F5815" t="s">
        <v>17554</v>
      </c>
      <c r="G5815" t="s">
        <v>17534</v>
      </c>
      <c r="H5815" t="str">
        <f t="shared" si="91"/>
        <v>6452-0779</v>
      </c>
    </row>
    <row r="5816" spans="1:8" x14ac:dyDescent="0.2">
      <c r="A5816" t="s">
        <v>7077</v>
      </c>
      <c r="B5816" t="s">
        <v>16936</v>
      </c>
      <c r="C5816" s="56">
        <v>9.4600000000000009</v>
      </c>
      <c r="D5816" s="56">
        <v>7.1</v>
      </c>
      <c r="E5816" s="57">
        <v>11.36</v>
      </c>
      <c r="F5816" t="s">
        <v>17554</v>
      </c>
      <c r="G5816" t="s">
        <v>17534</v>
      </c>
      <c r="H5816" t="str">
        <f t="shared" si="91"/>
        <v>6452-0780</v>
      </c>
    </row>
    <row r="5817" spans="1:8" x14ac:dyDescent="0.2">
      <c r="A5817" t="s">
        <v>7078</v>
      </c>
      <c r="B5817" t="s">
        <v>16936</v>
      </c>
      <c r="C5817" s="56">
        <v>9.4600000000000009</v>
      </c>
      <c r="D5817" s="56">
        <v>7.1</v>
      </c>
      <c r="E5817" s="57">
        <v>11.36</v>
      </c>
      <c r="F5817" t="s">
        <v>17554</v>
      </c>
      <c r="G5817" t="s">
        <v>17534</v>
      </c>
      <c r="H5817" t="str">
        <f t="shared" si="91"/>
        <v>6452-0781</v>
      </c>
    </row>
    <row r="5818" spans="1:8" x14ac:dyDescent="0.2">
      <c r="A5818" t="s">
        <v>7079</v>
      </c>
      <c r="B5818" t="s">
        <v>16936</v>
      </c>
      <c r="C5818" s="56">
        <v>9.4600000000000009</v>
      </c>
      <c r="D5818" s="56">
        <v>7.1</v>
      </c>
      <c r="E5818" s="57">
        <v>11.36</v>
      </c>
      <c r="F5818" t="s">
        <v>17554</v>
      </c>
      <c r="G5818" t="s">
        <v>17534</v>
      </c>
      <c r="H5818" t="str">
        <f t="shared" si="91"/>
        <v>6452-0782</v>
      </c>
    </row>
    <row r="5819" spans="1:8" x14ac:dyDescent="0.2">
      <c r="A5819" t="s">
        <v>7080</v>
      </c>
      <c r="B5819" t="s">
        <v>16936</v>
      </c>
      <c r="C5819" s="56">
        <v>9.4600000000000009</v>
      </c>
      <c r="D5819" s="56">
        <v>7.1</v>
      </c>
      <c r="E5819" s="57">
        <v>11.36</v>
      </c>
      <c r="F5819" t="s">
        <v>17554</v>
      </c>
      <c r="G5819" t="s">
        <v>17534</v>
      </c>
      <c r="H5819" t="str">
        <f t="shared" si="91"/>
        <v>6452-0787</v>
      </c>
    </row>
    <row r="5820" spans="1:8" x14ac:dyDescent="0.2">
      <c r="A5820" t="s">
        <v>7081</v>
      </c>
      <c r="B5820" t="s">
        <v>16936</v>
      </c>
      <c r="C5820" s="56">
        <v>9.4600000000000009</v>
      </c>
      <c r="D5820" s="56">
        <v>7.1</v>
      </c>
      <c r="E5820" s="57">
        <v>11.36</v>
      </c>
      <c r="F5820" t="s">
        <v>17554</v>
      </c>
      <c r="G5820" t="s">
        <v>17534</v>
      </c>
      <c r="H5820" t="str">
        <f t="shared" si="91"/>
        <v>6452-0790</v>
      </c>
    </row>
    <row r="5821" spans="1:8" x14ac:dyDescent="0.2">
      <c r="A5821" t="s">
        <v>7082</v>
      </c>
      <c r="B5821" t="s">
        <v>16936</v>
      </c>
      <c r="C5821" s="56">
        <v>9.4600000000000009</v>
      </c>
      <c r="D5821" s="56">
        <v>7.1</v>
      </c>
      <c r="E5821" s="57">
        <v>11.36</v>
      </c>
      <c r="F5821" t="s">
        <v>17554</v>
      </c>
      <c r="G5821" t="s">
        <v>17534</v>
      </c>
      <c r="H5821" t="str">
        <f t="shared" si="91"/>
        <v>6452-0792</v>
      </c>
    </row>
    <row r="5822" spans="1:8" x14ac:dyDescent="0.2">
      <c r="A5822" t="s">
        <v>7083</v>
      </c>
      <c r="B5822" t="s">
        <v>16936</v>
      </c>
      <c r="C5822" s="56">
        <v>9.4600000000000009</v>
      </c>
      <c r="D5822" s="56">
        <v>7.1</v>
      </c>
      <c r="E5822" s="57">
        <v>11.36</v>
      </c>
      <c r="F5822" t="s">
        <v>17554</v>
      </c>
      <c r="G5822" t="s">
        <v>17534</v>
      </c>
      <c r="H5822" t="str">
        <f t="shared" si="91"/>
        <v>6452-0793</v>
      </c>
    </row>
    <row r="5823" spans="1:8" x14ac:dyDescent="0.2">
      <c r="A5823" t="s">
        <v>7084</v>
      </c>
      <c r="B5823" t="s">
        <v>16936</v>
      </c>
      <c r="C5823" s="56">
        <v>9.4600000000000009</v>
      </c>
      <c r="D5823" s="56">
        <v>7.1</v>
      </c>
      <c r="E5823" s="57">
        <v>11.36</v>
      </c>
      <c r="F5823" t="s">
        <v>17554</v>
      </c>
      <c r="G5823" t="s">
        <v>17534</v>
      </c>
      <c r="H5823" t="str">
        <f t="shared" si="91"/>
        <v>6452-0796</v>
      </c>
    </row>
    <row r="5824" spans="1:8" x14ac:dyDescent="0.2">
      <c r="A5824" t="s">
        <v>7085</v>
      </c>
      <c r="B5824" t="s">
        <v>16936</v>
      </c>
      <c r="C5824" s="56">
        <v>9.4600000000000009</v>
      </c>
      <c r="D5824" s="56">
        <v>7.1</v>
      </c>
      <c r="E5824" s="57">
        <v>11.36</v>
      </c>
      <c r="F5824" t="s">
        <v>17554</v>
      </c>
      <c r="G5824" t="s">
        <v>17534</v>
      </c>
      <c r="H5824" t="str">
        <f t="shared" si="91"/>
        <v>6452-0799</v>
      </c>
    </row>
    <row r="5825" spans="1:8" x14ac:dyDescent="0.2">
      <c r="A5825" t="s">
        <v>7086</v>
      </c>
      <c r="B5825" t="s">
        <v>16936</v>
      </c>
      <c r="C5825" s="56">
        <v>9.4600000000000009</v>
      </c>
      <c r="D5825" s="56">
        <v>7.1</v>
      </c>
      <c r="E5825" s="57">
        <v>11.36</v>
      </c>
      <c r="F5825" t="s">
        <v>17554</v>
      </c>
      <c r="G5825" t="s">
        <v>17534</v>
      </c>
      <c r="H5825" t="str">
        <f t="shared" si="91"/>
        <v>6452-0805</v>
      </c>
    </row>
    <row r="5826" spans="1:8" x14ac:dyDescent="0.2">
      <c r="A5826" t="s">
        <v>7087</v>
      </c>
      <c r="B5826" t="s">
        <v>16936</v>
      </c>
      <c r="C5826" s="56">
        <v>9.4600000000000009</v>
      </c>
      <c r="D5826" s="56">
        <v>7.1</v>
      </c>
      <c r="E5826" s="57">
        <v>11.36</v>
      </c>
      <c r="F5826" t="s">
        <v>17554</v>
      </c>
      <c r="G5826" t="s">
        <v>17534</v>
      </c>
      <c r="H5826" t="str">
        <f t="shared" si="91"/>
        <v>6452-0806</v>
      </c>
    </row>
    <row r="5827" spans="1:8" x14ac:dyDescent="0.2">
      <c r="A5827" t="s">
        <v>7088</v>
      </c>
      <c r="B5827" t="s">
        <v>16936</v>
      </c>
      <c r="C5827" s="56">
        <v>9.4600000000000009</v>
      </c>
      <c r="D5827" s="56">
        <v>7.1</v>
      </c>
      <c r="E5827" s="57">
        <v>11.36</v>
      </c>
      <c r="F5827" t="s">
        <v>17554</v>
      </c>
      <c r="G5827" t="s">
        <v>17534</v>
      </c>
      <c r="H5827" t="str">
        <f t="shared" si="91"/>
        <v>6452-0807</v>
      </c>
    </row>
    <row r="5828" spans="1:8" x14ac:dyDescent="0.2">
      <c r="A5828" t="s">
        <v>7089</v>
      </c>
      <c r="B5828" t="s">
        <v>16936</v>
      </c>
      <c r="C5828" s="56">
        <v>9.4600000000000009</v>
      </c>
      <c r="D5828" s="56">
        <v>7.1</v>
      </c>
      <c r="E5828" s="57">
        <v>11.36</v>
      </c>
      <c r="F5828" t="s">
        <v>17554</v>
      </c>
      <c r="G5828" t="s">
        <v>17534</v>
      </c>
      <c r="H5828" t="str">
        <f t="shared" si="91"/>
        <v>6452-0809</v>
      </c>
    </row>
    <row r="5829" spans="1:8" x14ac:dyDescent="0.2">
      <c r="A5829" t="s">
        <v>7090</v>
      </c>
      <c r="B5829" t="s">
        <v>16936</v>
      </c>
      <c r="C5829" s="56">
        <v>9.4600000000000009</v>
      </c>
      <c r="D5829" s="56">
        <v>7.1</v>
      </c>
      <c r="E5829" s="57">
        <v>11.36</v>
      </c>
      <c r="F5829" t="s">
        <v>17554</v>
      </c>
      <c r="G5829" t="s">
        <v>17534</v>
      </c>
      <c r="H5829" t="str">
        <f t="shared" ref="H5829:H5892" si="92">MID(A5829,4,12)</f>
        <v>6452-0812</v>
      </c>
    </row>
    <row r="5830" spans="1:8" x14ac:dyDescent="0.2">
      <c r="A5830" t="s">
        <v>7091</v>
      </c>
      <c r="B5830" t="s">
        <v>16936</v>
      </c>
      <c r="C5830" s="56">
        <v>9.4600000000000009</v>
      </c>
      <c r="D5830" s="56">
        <v>7.1</v>
      </c>
      <c r="E5830" s="57">
        <v>11.36</v>
      </c>
      <c r="F5830" t="s">
        <v>17554</v>
      </c>
      <c r="G5830" t="s">
        <v>17534</v>
      </c>
      <c r="H5830" t="str">
        <f t="shared" si="92"/>
        <v>6452-0814</v>
      </c>
    </row>
    <row r="5831" spans="1:8" x14ac:dyDescent="0.2">
      <c r="A5831" t="s">
        <v>7092</v>
      </c>
      <c r="B5831" t="s">
        <v>16936</v>
      </c>
      <c r="C5831" s="56">
        <v>9.4600000000000009</v>
      </c>
      <c r="D5831" s="56">
        <v>7.1</v>
      </c>
      <c r="E5831" s="57">
        <v>11.36</v>
      </c>
      <c r="F5831" t="s">
        <v>17554</v>
      </c>
      <c r="G5831" t="s">
        <v>17534</v>
      </c>
      <c r="H5831" t="str">
        <f t="shared" si="92"/>
        <v>6452-0815</v>
      </c>
    </row>
    <row r="5832" spans="1:8" x14ac:dyDescent="0.2">
      <c r="A5832" t="s">
        <v>7093</v>
      </c>
      <c r="B5832" t="s">
        <v>16936</v>
      </c>
      <c r="C5832" s="56">
        <v>9.4600000000000009</v>
      </c>
      <c r="D5832" s="56">
        <v>7.1</v>
      </c>
      <c r="E5832" s="57">
        <v>11.36</v>
      </c>
      <c r="F5832" t="s">
        <v>17554</v>
      </c>
      <c r="G5832" t="s">
        <v>17534</v>
      </c>
      <c r="H5832" t="str">
        <f t="shared" si="92"/>
        <v>6452-0816</v>
      </c>
    </row>
    <row r="5833" spans="1:8" x14ac:dyDescent="0.2">
      <c r="A5833" t="s">
        <v>7094</v>
      </c>
      <c r="B5833" t="s">
        <v>16936</v>
      </c>
      <c r="C5833" s="56">
        <v>9.4600000000000009</v>
      </c>
      <c r="D5833" s="56">
        <v>7.1</v>
      </c>
      <c r="E5833" s="57">
        <v>11.36</v>
      </c>
      <c r="F5833" t="s">
        <v>17554</v>
      </c>
      <c r="G5833" t="s">
        <v>17534</v>
      </c>
      <c r="H5833" t="str">
        <f t="shared" si="92"/>
        <v>6452-0818</v>
      </c>
    </row>
    <row r="5834" spans="1:8" x14ac:dyDescent="0.2">
      <c r="A5834" t="s">
        <v>7095</v>
      </c>
      <c r="B5834" t="s">
        <v>16936</v>
      </c>
      <c r="C5834" s="56">
        <v>9.4600000000000009</v>
      </c>
      <c r="D5834" s="56">
        <v>7.1</v>
      </c>
      <c r="E5834" s="57">
        <v>11.36</v>
      </c>
      <c r="F5834" t="s">
        <v>17554</v>
      </c>
      <c r="G5834" t="s">
        <v>17534</v>
      </c>
      <c r="H5834" t="str">
        <f t="shared" si="92"/>
        <v>6452-0819</v>
      </c>
    </row>
    <row r="5835" spans="1:8" x14ac:dyDescent="0.2">
      <c r="A5835" t="s">
        <v>7096</v>
      </c>
      <c r="B5835" t="s">
        <v>16936</v>
      </c>
      <c r="C5835" s="56">
        <v>9.4600000000000009</v>
      </c>
      <c r="D5835" s="56">
        <v>7.1</v>
      </c>
      <c r="E5835" s="57">
        <v>11.36</v>
      </c>
      <c r="F5835" t="s">
        <v>17554</v>
      </c>
      <c r="G5835" t="s">
        <v>17534</v>
      </c>
      <c r="H5835" t="str">
        <f t="shared" si="92"/>
        <v>6452-0821</v>
      </c>
    </row>
    <row r="5836" spans="1:8" x14ac:dyDescent="0.2">
      <c r="A5836" t="s">
        <v>7097</v>
      </c>
      <c r="B5836" t="s">
        <v>16936</v>
      </c>
      <c r="C5836" s="56">
        <v>9.4600000000000009</v>
      </c>
      <c r="D5836" s="56">
        <v>7.1</v>
      </c>
      <c r="E5836" s="57">
        <v>11.36</v>
      </c>
      <c r="F5836" t="s">
        <v>17554</v>
      </c>
      <c r="G5836" t="s">
        <v>17534</v>
      </c>
      <c r="H5836" t="str">
        <f t="shared" si="92"/>
        <v>6452-0822</v>
      </c>
    </row>
    <row r="5837" spans="1:8" x14ac:dyDescent="0.2">
      <c r="A5837" t="s">
        <v>7098</v>
      </c>
      <c r="B5837" t="s">
        <v>16936</v>
      </c>
      <c r="C5837" s="56">
        <v>9.4600000000000009</v>
      </c>
      <c r="D5837" s="56">
        <v>7.1</v>
      </c>
      <c r="E5837" s="57">
        <v>11.36</v>
      </c>
      <c r="F5837" t="s">
        <v>17554</v>
      </c>
      <c r="G5837" t="s">
        <v>17534</v>
      </c>
      <c r="H5837" t="str">
        <f t="shared" si="92"/>
        <v>6452-0823</v>
      </c>
    </row>
    <row r="5838" spans="1:8" x14ac:dyDescent="0.2">
      <c r="A5838" t="s">
        <v>7099</v>
      </c>
      <c r="B5838" t="s">
        <v>16936</v>
      </c>
      <c r="C5838" s="56">
        <v>9.4600000000000009</v>
      </c>
      <c r="D5838" s="56">
        <v>7.1</v>
      </c>
      <c r="E5838" s="57">
        <v>11.36</v>
      </c>
      <c r="F5838" t="s">
        <v>17554</v>
      </c>
      <c r="G5838" t="s">
        <v>17534</v>
      </c>
      <c r="H5838" t="str">
        <f t="shared" si="92"/>
        <v>6452-0825</v>
      </c>
    </row>
    <row r="5839" spans="1:8" x14ac:dyDescent="0.2">
      <c r="A5839" t="s">
        <v>7100</v>
      </c>
      <c r="B5839" t="s">
        <v>16936</v>
      </c>
      <c r="C5839" s="56">
        <v>9.4600000000000009</v>
      </c>
      <c r="D5839" s="56">
        <v>7.1</v>
      </c>
      <c r="E5839" s="57">
        <v>11.36</v>
      </c>
      <c r="F5839" t="s">
        <v>17554</v>
      </c>
      <c r="G5839" t="s">
        <v>17534</v>
      </c>
      <c r="H5839" t="str">
        <f t="shared" si="92"/>
        <v>6452-0827</v>
      </c>
    </row>
    <row r="5840" spans="1:8" x14ac:dyDescent="0.2">
      <c r="A5840" t="s">
        <v>7101</v>
      </c>
      <c r="B5840" t="s">
        <v>16936</v>
      </c>
      <c r="C5840" s="56">
        <v>9.4600000000000009</v>
      </c>
      <c r="D5840" s="56">
        <v>7.1</v>
      </c>
      <c r="E5840" s="57">
        <v>11.36</v>
      </c>
      <c r="F5840" t="s">
        <v>17554</v>
      </c>
      <c r="G5840" t="s">
        <v>17534</v>
      </c>
      <c r="H5840" t="str">
        <f t="shared" si="92"/>
        <v>6452-0828</v>
      </c>
    </row>
    <row r="5841" spans="1:8" x14ac:dyDescent="0.2">
      <c r="A5841" t="s">
        <v>7102</v>
      </c>
      <c r="B5841" t="s">
        <v>16936</v>
      </c>
      <c r="C5841" s="56">
        <v>9.4600000000000009</v>
      </c>
      <c r="D5841" s="56">
        <v>7.1</v>
      </c>
      <c r="E5841" s="57">
        <v>11.36</v>
      </c>
      <c r="F5841" t="s">
        <v>17554</v>
      </c>
      <c r="G5841" t="s">
        <v>17534</v>
      </c>
      <c r="H5841" t="str">
        <f t="shared" si="92"/>
        <v>6452-0829</v>
      </c>
    </row>
    <row r="5842" spans="1:8" x14ac:dyDescent="0.2">
      <c r="A5842" t="s">
        <v>7103</v>
      </c>
      <c r="B5842" t="s">
        <v>16936</v>
      </c>
      <c r="C5842" s="56">
        <v>9.4600000000000009</v>
      </c>
      <c r="D5842" s="56">
        <v>7.1</v>
      </c>
      <c r="E5842" s="57">
        <v>11.36</v>
      </c>
      <c r="F5842" t="s">
        <v>17554</v>
      </c>
      <c r="G5842" t="s">
        <v>17534</v>
      </c>
      <c r="H5842" t="str">
        <f t="shared" si="92"/>
        <v>6452-0833</v>
      </c>
    </row>
    <row r="5843" spans="1:8" x14ac:dyDescent="0.2">
      <c r="A5843" t="s">
        <v>7104</v>
      </c>
      <c r="B5843" t="s">
        <v>16936</v>
      </c>
      <c r="C5843" s="56">
        <v>9.4600000000000009</v>
      </c>
      <c r="D5843" s="56">
        <v>7.1</v>
      </c>
      <c r="E5843" s="57">
        <v>11.36</v>
      </c>
      <c r="F5843" t="s">
        <v>17554</v>
      </c>
      <c r="G5843" t="s">
        <v>17534</v>
      </c>
      <c r="H5843" t="str">
        <f t="shared" si="92"/>
        <v>6452-0839</v>
      </c>
    </row>
    <row r="5844" spans="1:8" x14ac:dyDescent="0.2">
      <c r="A5844" t="s">
        <v>7105</v>
      </c>
      <c r="B5844" t="s">
        <v>16936</v>
      </c>
      <c r="C5844" s="56">
        <v>9.4600000000000009</v>
      </c>
      <c r="D5844" s="56">
        <v>7.1</v>
      </c>
      <c r="E5844" s="57">
        <v>11.36</v>
      </c>
      <c r="F5844" t="s">
        <v>17554</v>
      </c>
      <c r="G5844" t="s">
        <v>17534</v>
      </c>
      <c r="H5844" t="str">
        <f t="shared" si="92"/>
        <v>6452-0840</v>
      </c>
    </row>
    <row r="5845" spans="1:8" x14ac:dyDescent="0.2">
      <c r="A5845" t="s">
        <v>7106</v>
      </c>
      <c r="B5845" t="s">
        <v>16936</v>
      </c>
      <c r="C5845" s="56">
        <v>9.4600000000000009</v>
      </c>
      <c r="D5845" s="56">
        <v>7.1</v>
      </c>
      <c r="E5845" s="57">
        <v>11.36</v>
      </c>
      <c r="F5845" t="s">
        <v>17554</v>
      </c>
      <c r="G5845" t="s">
        <v>17534</v>
      </c>
      <c r="H5845" t="str">
        <f t="shared" si="92"/>
        <v>6452-0842</v>
      </c>
    </row>
    <row r="5846" spans="1:8" x14ac:dyDescent="0.2">
      <c r="A5846" t="s">
        <v>7107</v>
      </c>
      <c r="B5846" t="s">
        <v>16936</v>
      </c>
      <c r="C5846" s="56">
        <v>9.4600000000000009</v>
      </c>
      <c r="D5846" s="56">
        <v>7.1</v>
      </c>
      <c r="E5846" s="57">
        <v>11.36</v>
      </c>
      <c r="F5846" t="s">
        <v>17554</v>
      </c>
      <c r="G5846" t="s">
        <v>17534</v>
      </c>
      <c r="H5846" t="str">
        <f t="shared" si="92"/>
        <v>6452-0846</v>
      </c>
    </row>
    <row r="5847" spans="1:8" x14ac:dyDescent="0.2">
      <c r="A5847" t="s">
        <v>7108</v>
      </c>
      <c r="B5847" t="s">
        <v>16936</v>
      </c>
      <c r="C5847" s="56">
        <v>9.4600000000000009</v>
      </c>
      <c r="D5847" s="56">
        <v>7.1</v>
      </c>
      <c r="E5847" s="57">
        <v>11.36</v>
      </c>
      <c r="F5847" t="s">
        <v>17554</v>
      </c>
      <c r="G5847" t="s">
        <v>17534</v>
      </c>
      <c r="H5847" t="str">
        <f t="shared" si="92"/>
        <v>6452-0850</v>
      </c>
    </row>
    <row r="5848" spans="1:8" x14ac:dyDescent="0.2">
      <c r="A5848" t="s">
        <v>7109</v>
      </c>
      <c r="B5848" t="s">
        <v>16936</v>
      </c>
      <c r="C5848" s="56">
        <v>9.4600000000000009</v>
      </c>
      <c r="D5848" s="56">
        <v>7.1</v>
      </c>
      <c r="E5848" s="57">
        <v>11.36</v>
      </c>
      <c r="F5848" t="s">
        <v>17554</v>
      </c>
      <c r="G5848" t="s">
        <v>17534</v>
      </c>
      <c r="H5848" t="str">
        <f t="shared" si="92"/>
        <v>6452-0851</v>
      </c>
    </row>
    <row r="5849" spans="1:8" x14ac:dyDescent="0.2">
      <c r="A5849" t="s">
        <v>7110</v>
      </c>
      <c r="B5849" t="s">
        <v>16936</v>
      </c>
      <c r="C5849" s="56">
        <v>9.4600000000000009</v>
      </c>
      <c r="D5849" s="56">
        <v>7.1</v>
      </c>
      <c r="E5849" s="57">
        <v>11.36</v>
      </c>
      <c r="F5849" t="s">
        <v>17554</v>
      </c>
      <c r="G5849" t="s">
        <v>17534</v>
      </c>
      <c r="H5849" t="str">
        <f t="shared" si="92"/>
        <v>6452-0852</v>
      </c>
    </row>
    <row r="5850" spans="1:8" x14ac:dyDescent="0.2">
      <c r="A5850" t="s">
        <v>7111</v>
      </c>
      <c r="B5850" t="s">
        <v>16936</v>
      </c>
      <c r="C5850" s="56">
        <v>9.4600000000000009</v>
      </c>
      <c r="D5850" s="56">
        <v>7.1</v>
      </c>
      <c r="E5850" s="57">
        <v>11.36</v>
      </c>
      <c r="F5850" t="s">
        <v>17554</v>
      </c>
      <c r="G5850" t="s">
        <v>17534</v>
      </c>
      <c r="H5850" t="str">
        <f t="shared" si="92"/>
        <v>6452-0853</v>
      </c>
    </row>
    <row r="5851" spans="1:8" x14ac:dyDescent="0.2">
      <c r="A5851" t="s">
        <v>7112</v>
      </c>
      <c r="B5851" t="s">
        <v>16936</v>
      </c>
      <c r="C5851" s="56">
        <v>9.4600000000000009</v>
      </c>
      <c r="D5851" s="56">
        <v>7.1</v>
      </c>
      <c r="E5851" s="57">
        <v>11.36</v>
      </c>
      <c r="F5851" t="s">
        <v>17554</v>
      </c>
      <c r="G5851" t="s">
        <v>17534</v>
      </c>
      <c r="H5851" t="str">
        <f t="shared" si="92"/>
        <v>6452-0856</v>
      </c>
    </row>
    <row r="5852" spans="1:8" x14ac:dyDescent="0.2">
      <c r="A5852" t="s">
        <v>7113</v>
      </c>
      <c r="B5852" t="s">
        <v>16936</v>
      </c>
      <c r="C5852" s="56">
        <v>9.4600000000000009</v>
      </c>
      <c r="D5852" s="56">
        <v>7.1</v>
      </c>
      <c r="E5852" s="57">
        <v>11.36</v>
      </c>
      <c r="F5852" t="s">
        <v>17554</v>
      </c>
      <c r="G5852" t="s">
        <v>17534</v>
      </c>
      <c r="H5852" t="str">
        <f t="shared" si="92"/>
        <v>6452-0858</v>
      </c>
    </row>
    <row r="5853" spans="1:8" x14ac:dyDescent="0.2">
      <c r="A5853" t="s">
        <v>7114</v>
      </c>
      <c r="B5853" t="s">
        <v>16936</v>
      </c>
      <c r="C5853" s="56">
        <v>9.4600000000000009</v>
      </c>
      <c r="D5853" s="56">
        <v>7.1</v>
      </c>
      <c r="E5853" s="57">
        <v>11.36</v>
      </c>
      <c r="F5853" t="s">
        <v>17554</v>
      </c>
      <c r="G5853" t="s">
        <v>17534</v>
      </c>
      <c r="H5853" t="str">
        <f t="shared" si="92"/>
        <v>6452-0861</v>
      </c>
    </row>
    <row r="5854" spans="1:8" x14ac:dyDescent="0.2">
      <c r="A5854" t="s">
        <v>7115</v>
      </c>
      <c r="B5854" t="s">
        <v>16936</v>
      </c>
      <c r="C5854" s="56">
        <v>9.4600000000000009</v>
      </c>
      <c r="D5854" s="56">
        <v>7.1</v>
      </c>
      <c r="E5854" s="57">
        <v>11.36</v>
      </c>
      <c r="F5854" t="s">
        <v>17554</v>
      </c>
      <c r="G5854" t="s">
        <v>17534</v>
      </c>
      <c r="H5854" t="str">
        <f t="shared" si="92"/>
        <v>6452-0867</v>
      </c>
    </row>
    <row r="5855" spans="1:8" x14ac:dyDescent="0.2">
      <c r="A5855" t="s">
        <v>7116</v>
      </c>
      <c r="B5855" t="s">
        <v>16936</v>
      </c>
      <c r="C5855" s="56">
        <v>9.4600000000000009</v>
      </c>
      <c r="D5855" s="56">
        <v>7.1</v>
      </c>
      <c r="E5855" s="57">
        <v>11.36</v>
      </c>
      <c r="F5855" t="s">
        <v>17554</v>
      </c>
      <c r="G5855" t="s">
        <v>17534</v>
      </c>
      <c r="H5855" t="str">
        <f t="shared" si="92"/>
        <v>6452-0869</v>
      </c>
    </row>
    <row r="5856" spans="1:8" x14ac:dyDescent="0.2">
      <c r="A5856" t="s">
        <v>7117</v>
      </c>
      <c r="B5856" t="s">
        <v>16936</v>
      </c>
      <c r="C5856" s="56">
        <v>9.4600000000000009</v>
      </c>
      <c r="D5856" s="56">
        <v>7.1</v>
      </c>
      <c r="E5856" s="57">
        <v>11.36</v>
      </c>
      <c r="F5856" t="s">
        <v>17554</v>
      </c>
      <c r="G5856" t="s">
        <v>17534</v>
      </c>
      <c r="H5856" t="str">
        <f t="shared" si="92"/>
        <v>6452-0871</v>
      </c>
    </row>
    <row r="5857" spans="1:8" x14ac:dyDescent="0.2">
      <c r="A5857" t="s">
        <v>7118</v>
      </c>
      <c r="B5857" t="s">
        <v>16936</v>
      </c>
      <c r="C5857" s="56">
        <v>9.4600000000000009</v>
      </c>
      <c r="D5857" s="56">
        <v>7.1</v>
      </c>
      <c r="E5857" s="57">
        <v>11.36</v>
      </c>
      <c r="F5857" t="s">
        <v>17554</v>
      </c>
      <c r="G5857" t="s">
        <v>17534</v>
      </c>
      <c r="H5857" t="str">
        <f t="shared" si="92"/>
        <v>6452-0878</v>
      </c>
    </row>
    <row r="5858" spans="1:8" x14ac:dyDescent="0.2">
      <c r="A5858" t="s">
        <v>7119</v>
      </c>
      <c r="B5858" t="s">
        <v>16936</v>
      </c>
      <c r="C5858" s="56">
        <v>9.4600000000000009</v>
      </c>
      <c r="D5858" s="56">
        <v>7.1</v>
      </c>
      <c r="E5858" s="57">
        <v>11.36</v>
      </c>
      <c r="F5858" t="s">
        <v>17554</v>
      </c>
      <c r="G5858" t="s">
        <v>17534</v>
      </c>
      <c r="H5858" t="str">
        <f t="shared" si="92"/>
        <v>6452-0882</v>
      </c>
    </row>
    <row r="5859" spans="1:8" x14ac:dyDescent="0.2">
      <c r="A5859" t="s">
        <v>7120</v>
      </c>
      <c r="B5859" t="s">
        <v>16936</v>
      </c>
      <c r="C5859" s="56">
        <v>9.4600000000000009</v>
      </c>
      <c r="D5859" s="56">
        <v>7.1</v>
      </c>
      <c r="E5859" s="57">
        <v>11.36</v>
      </c>
      <c r="F5859" t="s">
        <v>17554</v>
      </c>
      <c r="G5859" t="s">
        <v>17534</v>
      </c>
      <c r="H5859" t="str">
        <f t="shared" si="92"/>
        <v>6452-0890</v>
      </c>
    </row>
    <row r="5860" spans="1:8" x14ac:dyDescent="0.2">
      <c r="A5860" t="s">
        <v>7121</v>
      </c>
      <c r="B5860" t="s">
        <v>16936</v>
      </c>
      <c r="C5860" s="56">
        <v>9.4600000000000009</v>
      </c>
      <c r="D5860" s="56">
        <v>7.1</v>
      </c>
      <c r="E5860" s="57">
        <v>11.36</v>
      </c>
      <c r="F5860" t="s">
        <v>17554</v>
      </c>
      <c r="G5860" t="s">
        <v>17534</v>
      </c>
      <c r="H5860" t="str">
        <f t="shared" si="92"/>
        <v>6452-0891</v>
      </c>
    </row>
    <row r="5861" spans="1:8" x14ac:dyDescent="0.2">
      <c r="A5861" t="s">
        <v>7122</v>
      </c>
      <c r="B5861" t="s">
        <v>16936</v>
      </c>
      <c r="C5861" s="56">
        <v>9.4600000000000009</v>
      </c>
      <c r="D5861" s="56">
        <v>7.1</v>
      </c>
      <c r="E5861" s="57">
        <v>11.36</v>
      </c>
      <c r="F5861" t="s">
        <v>17554</v>
      </c>
      <c r="G5861" t="s">
        <v>17534</v>
      </c>
      <c r="H5861" t="str">
        <f t="shared" si="92"/>
        <v>6452-0892</v>
      </c>
    </row>
    <row r="5862" spans="1:8" x14ac:dyDescent="0.2">
      <c r="A5862" t="s">
        <v>7123</v>
      </c>
      <c r="B5862" t="s">
        <v>16936</v>
      </c>
      <c r="C5862" s="56">
        <v>9.4600000000000009</v>
      </c>
      <c r="D5862" s="56">
        <v>7.1</v>
      </c>
      <c r="E5862" s="57">
        <v>11.36</v>
      </c>
      <c r="F5862" t="s">
        <v>17554</v>
      </c>
      <c r="G5862" t="s">
        <v>17534</v>
      </c>
      <c r="H5862" t="str">
        <f t="shared" si="92"/>
        <v>6452-0897</v>
      </c>
    </row>
    <row r="5863" spans="1:8" x14ac:dyDescent="0.2">
      <c r="A5863" t="s">
        <v>7124</v>
      </c>
      <c r="B5863" t="s">
        <v>16936</v>
      </c>
      <c r="C5863" s="56">
        <v>9.4600000000000009</v>
      </c>
      <c r="D5863" s="56">
        <v>7.1</v>
      </c>
      <c r="E5863" s="57">
        <v>11.36</v>
      </c>
      <c r="F5863" t="s">
        <v>17554</v>
      </c>
      <c r="G5863" t="s">
        <v>17534</v>
      </c>
      <c r="H5863" t="str">
        <f t="shared" si="92"/>
        <v>6452-0899</v>
      </c>
    </row>
    <row r="5864" spans="1:8" x14ac:dyDescent="0.2">
      <c r="A5864" t="s">
        <v>7125</v>
      </c>
      <c r="B5864" t="s">
        <v>16936</v>
      </c>
      <c r="C5864" s="56">
        <v>9.4600000000000009</v>
      </c>
      <c r="D5864" s="56">
        <v>7.1</v>
      </c>
      <c r="E5864" s="57">
        <v>11.36</v>
      </c>
      <c r="F5864" t="s">
        <v>17554</v>
      </c>
      <c r="G5864" t="s">
        <v>17534</v>
      </c>
      <c r="H5864" t="str">
        <f t="shared" si="92"/>
        <v>6452-0900</v>
      </c>
    </row>
    <row r="5865" spans="1:8" x14ac:dyDescent="0.2">
      <c r="A5865" t="s">
        <v>7126</v>
      </c>
      <c r="B5865" t="s">
        <v>16936</v>
      </c>
      <c r="C5865" s="56">
        <v>9.4600000000000009</v>
      </c>
      <c r="D5865" s="56">
        <v>7.1</v>
      </c>
      <c r="E5865" s="57">
        <v>11.36</v>
      </c>
      <c r="F5865" t="s">
        <v>17554</v>
      </c>
      <c r="G5865" t="s">
        <v>17534</v>
      </c>
      <c r="H5865" t="str">
        <f t="shared" si="92"/>
        <v>6452-0909</v>
      </c>
    </row>
    <row r="5866" spans="1:8" x14ac:dyDescent="0.2">
      <c r="A5866" t="s">
        <v>7127</v>
      </c>
      <c r="B5866" t="s">
        <v>16936</v>
      </c>
      <c r="C5866" s="56">
        <v>9.4600000000000009</v>
      </c>
      <c r="D5866" s="56">
        <v>7.1</v>
      </c>
      <c r="E5866" s="57">
        <v>11.36</v>
      </c>
      <c r="F5866" t="s">
        <v>17554</v>
      </c>
      <c r="G5866" t="s">
        <v>17534</v>
      </c>
      <c r="H5866" t="str">
        <f t="shared" si="92"/>
        <v>6452-0918</v>
      </c>
    </row>
    <row r="5867" spans="1:8" x14ac:dyDescent="0.2">
      <c r="A5867" t="s">
        <v>7128</v>
      </c>
      <c r="B5867" t="s">
        <v>16936</v>
      </c>
      <c r="C5867" s="56">
        <v>9.4600000000000009</v>
      </c>
      <c r="D5867" s="56">
        <v>7.1</v>
      </c>
      <c r="E5867" s="57">
        <v>11.36</v>
      </c>
      <c r="F5867" t="s">
        <v>17554</v>
      </c>
      <c r="G5867" t="s">
        <v>17534</v>
      </c>
      <c r="H5867" t="str">
        <f t="shared" si="92"/>
        <v>6452-0923</v>
      </c>
    </row>
    <row r="5868" spans="1:8" x14ac:dyDescent="0.2">
      <c r="A5868" t="s">
        <v>7129</v>
      </c>
      <c r="B5868" t="s">
        <v>16936</v>
      </c>
      <c r="C5868" s="56">
        <v>9.4600000000000009</v>
      </c>
      <c r="D5868" s="56">
        <v>7.1</v>
      </c>
      <c r="E5868" s="57">
        <v>11.36</v>
      </c>
      <c r="F5868" t="s">
        <v>17554</v>
      </c>
      <c r="G5868" t="s">
        <v>17534</v>
      </c>
      <c r="H5868" t="str">
        <f t="shared" si="92"/>
        <v>6452-0943</v>
      </c>
    </row>
    <row r="5869" spans="1:8" x14ac:dyDescent="0.2">
      <c r="A5869" t="s">
        <v>7130</v>
      </c>
      <c r="B5869" t="s">
        <v>16936</v>
      </c>
      <c r="C5869" s="56">
        <v>9.4600000000000009</v>
      </c>
      <c r="D5869" s="56">
        <v>7.1</v>
      </c>
      <c r="E5869" s="57">
        <v>11.36</v>
      </c>
      <c r="F5869" t="s">
        <v>17554</v>
      </c>
      <c r="G5869" t="s">
        <v>17534</v>
      </c>
      <c r="H5869" t="str">
        <f t="shared" si="92"/>
        <v>6452-0944</v>
      </c>
    </row>
    <row r="5870" spans="1:8" x14ac:dyDescent="0.2">
      <c r="A5870" t="s">
        <v>7131</v>
      </c>
      <c r="B5870" t="s">
        <v>16936</v>
      </c>
      <c r="C5870" s="56">
        <v>9.4600000000000009</v>
      </c>
      <c r="D5870" s="56">
        <v>7.1</v>
      </c>
      <c r="E5870" s="57">
        <v>11.36</v>
      </c>
      <c r="F5870" t="s">
        <v>17554</v>
      </c>
      <c r="G5870" t="s">
        <v>17534</v>
      </c>
      <c r="H5870" t="str">
        <f t="shared" si="92"/>
        <v>6452-0949</v>
      </c>
    </row>
    <row r="5871" spans="1:8" x14ac:dyDescent="0.2">
      <c r="A5871" t="s">
        <v>7132</v>
      </c>
      <c r="B5871" t="s">
        <v>16936</v>
      </c>
      <c r="C5871" s="56">
        <v>9.4600000000000009</v>
      </c>
      <c r="D5871" s="56">
        <v>7.1</v>
      </c>
      <c r="E5871" s="57">
        <v>11.36</v>
      </c>
      <c r="F5871" t="s">
        <v>17554</v>
      </c>
      <c r="G5871" t="s">
        <v>17534</v>
      </c>
      <c r="H5871" t="str">
        <f t="shared" si="92"/>
        <v>6452-0950</v>
      </c>
    </row>
    <row r="5872" spans="1:8" x14ac:dyDescent="0.2">
      <c r="A5872" t="s">
        <v>7133</v>
      </c>
      <c r="B5872" t="s">
        <v>16936</v>
      </c>
      <c r="C5872" s="56">
        <v>9.4600000000000009</v>
      </c>
      <c r="D5872" s="56">
        <v>7.1</v>
      </c>
      <c r="E5872" s="57">
        <v>11.36</v>
      </c>
      <c r="F5872" t="s">
        <v>17554</v>
      </c>
      <c r="G5872" t="s">
        <v>17534</v>
      </c>
      <c r="H5872" t="str">
        <f t="shared" si="92"/>
        <v>6452-0954</v>
      </c>
    </row>
    <row r="5873" spans="1:8" x14ac:dyDescent="0.2">
      <c r="A5873" t="s">
        <v>7134</v>
      </c>
      <c r="B5873" t="s">
        <v>16936</v>
      </c>
      <c r="C5873" s="56">
        <v>9.4600000000000009</v>
      </c>
      <c r="D5873" s="56">
        <v>7.1</v>
      </c>
      <c r="E5873" s="57">
        <v>11.36</v>
      </c>
      <c r="F5873" t="s">
        <v>17554</v>
      </c>
      <c r="G5873" t="s">
        <v>17534</v>
      </c>
      <c r="H5873" t="str">
        <f t="shared" si="92"/>
        <v>6452-0962</v>
      </c>
    </row>
    <row r="5874" spans="1:8" x14ac:dyDescent="0.2">
      <c r="A5874" t="s">
        <v>7135</v>
      </c>
      <c r="B5874" t="s">
        <v>16936</v>
      </c>
      <c r="C5874" s="56">
        <v>9.4600000000000009</v>
      </c>
      <c r="D5874" s="56">
        <v>7.1</v>
      </c>
      <c r="E5874" s="57">
        <v>11.36</v>
      </c>
      <c r="F5874" t="s">
        <v>17554</v>
      </c>
      <c r="G5874" t="s">
        <v>17534</v>
      </c>
      <c r="H5874" t="str">
        <f t="shared" si="92"/>
        <v>6452-0971</v>
      </c>
    </row>
    <row r="5875" spans="1:8" x14ac:dyDescent="0.2">
      <c r="A5875" t="s">
        <v>7136</v>
      </c>
      <c r="B5875" t="s">
        <v>16936</v>
      </c>
      <c r="C5875" s="56">
        <v>9.4600000000000009</v>
      </c>
      <c r="D5875" s="56">
        <v>7.1</v>
      </c>
      <c r="E5875" s="57">
        <v>11.36</v>
      </c>
      <c r="F5875" t="s">
        <v>17554</v>
      </c>
      <c r="G5875" t="s">
        <v>17534</v>
      </c>
      <c r="H5875" t="str">
        <f t="shared" si="92"/>
        <v>6452-0975</v>
      </c>
    </row>
    <row r="5876" spans="1:8" x14ac:dyDescent="0.2">
      <c r="A5876" t="s">
        <v>7137</v>
      </c>
      <c r="B5876" t="s">
        <v>16936</v>
      </c>
      <c r="C5876" s="56">
        <v>9.4600000000000009</v>
      </c>
      <c r="D5876" s="56">
        <v>7.1</v>
      </c>
      <c r="E5876" s="57">
        <v>11.36</v>
      </c>
      <c r="F5876" t="s">
        <v>17554</v>
      </c>
      <c r="G5876" t="s">
        <v>17534</v>
      </c>
      <c r="H5876" t="str">
        <f t="shared" si="92"/>
        <v>6452-0998</v>
      </c>
    </row>
    <row r="5877" spans="1:8" x14ac:dyDescent="0.2">
      <c r="A5877" t="s">
        <v>7138</v>
      </c>
      <c r="B5877" t="s">
        <v>16936</v>
      </c>
      <c r="C5877" s="56">
        <v>9.4600000000000009</v>
      </c>
      <c r="D5877" s="56">
        <v>7.1</v>
      </c>
      <c r="E5877" s="57">
        <v>11.36</v>
      </c>
      <c r="F5877" t="s">
        <v>17554</v>
      </c>
      <c r="G5877" t="s">
        <v>17534</v>
      </c>
      <c r="H5877" t="str">
        <f t="shared" si="92"/>
        <v>6452-0999</v>
      </c>
    </row>
    <row r="5878" spans="1:8" x14ac:dyDescent="0.2">
      <c r="A5878" t="s">
        <v>7139</v>
      </c>
      <c r="B5878" t="s">
        <v>16936</v>
      </c>
      <c r="C5878" s="56">
        <v>9.4600000000000009</v>
      </c>
      <c r="D5878" s="56">
        <v>7.1</v>
      </c>
      <c r="E5878" s="57">
        <v>11.36</v>
      </c>
      <c r="F5878" t="s">
        <v>17554</v>
      </c>
      <c r="G5878" t="s">
        <v>17534</v>
      </c>
      <c r="H5878" t="str">
        <f t="shared" si="92"/>
        <v>6452-1000</v>
      </c>
    </row>
    <row r="5879" spans="1:8" x14ac:dyDescent="0.2">
      <c r="A5879" t="s">
        <v>7140</v>
      </c>
      <c r="B5879" t="s">
        <v>16936</v>
      </c>
      <c r="C5879" s="56">
        <v>9.4600000000000009</v>
      </c>
      <c r="D5879" s="56">
        <v>7.1</v>
      </c>
      <c r="E5879" s="57">
        <v>11.36</v>
      </c>
      <c r="F5879" t="s">
        <v>17554</v>
      </c>
      <c r="G5879" t="s">
        <v>17534</v>
      </c>
      <c r="H5879" t="str">
        <f t="shared" si="92"/>
        <v>6452-1002</v>
      </c>
    </row>
    <row r="5880" spans="1:8" x14ac:dyDescent="0.2">
      <c r="A5880" t="s">
        <v>7141</v>
      </c>
      <c r="B5880" t="s">
        <v>16936</v>
      </c>
      <c r="C5880" s="56">
        <v>9.4600000000000009</v>
      </c>
      <c r="D5880" s="56">
        <v>7.1</v>
      </c>
      <c r="E5880" s="57">
        <v>11.36</v>
      </c>
      <c r="F5880" t="s">
        <v>17554</v>
      </c>
      <c r="G5880" t="s">
        <v>17534</v>
      </c>
      <c r="H5880" t="str">
        <f t="shared" si="92"/>
        <v>6452-1008</v>
      </c>
    </row>
    <row r="5881" spans="1:8" x14ac:dyDescent="0.2">
      <c r="A5881" t="s">
        <v>7142</v>
      </c>
      <c r="B5881" t="s">
        <v>16936</v>
      </c>
      <c r="C5881" s="56">
        <v>9.4600000000000009</v>
      </c>
      <c r="D5881" s="56">
        <v>7.1</v>
      </c>
      <c r="E5881" s="57">
        <v>11.36</v>
      </c>
      <c r="F5881" t="s">
        <v>17554</v>
      </c>
      <c r="G5881" t="s">
        <v>17534</v>
      </c>
      <c r="H5881" t="str">
        <f t="shared" si="92"/>
        <v>6452-1043</v>
      </c>
    </row>
    <row r="5882" spans="1:8" x14ac:dyDescent="0.2">
      <c r="A5882" t="s">
        <v>7143</v>
      </c>
      <c r="B5882" t="s">
        <v>16936</v>
      </c>
      <c r="C5882" s="56">
        <v>9.4600000000000009</v>
      </c>
      <c r="D5882" s="56">
        <v>7.1</v>
      </c>
      <c r="E5882" s="57">
        <v>11.36</v>
      </c>
      <c r="F5882" t="s">
        <v>17554</v>
      </c>
      <c r="G5882" t="s">
        <v>17534</v>
      </c>
      <c r="H5882" t="str">
        <f t="shared" si="92"/>
        <v>6452-1048</v>
      </c>
    </row>
    <row r="5883" spans="1:8" x14ac:dyDescent="0.2">
      <c r="A5883" t="s">
        <v>7144</v>
      </c>
      <c r="B5883" t="s">
        <v>16936</v>
      </c>
      <c r="C5883" s="56">
        <v>9.4600000000000009</v>
      </c>
      <c r="D5883" s="56">
        <v>7.1</v>
      </c>
      <c r="E5883" s="57">
        <v>11.36</v>
      </c>
      <c r="F5883" t="s">
        <v>17554</v>
      </c>
      <c r="G5883" t="s">
        <v>17534</v>
      </c>
      <c r="H5883" t="str">
        <f t="shared" si="92"/>
        <v>6452-1050</v>
      </c>
    </row>
    <row r="5884" spans="1:8" x14ac:dyDescent="0.2">
      <c r="A5884" t="s">
        <v>7145</v>
      </c>
      <c r="B5884" t="s">
        <v>16936</v>
      </c>
      <c r="C5884" s="56">
        <v>9.4600000000000009</v>
      </c>
      <c r="D5884" s="56">
        <v>7.1</v>
      </c>
      <c r="E5884" s="57">
        <v>11.36</v>
      </c>
      <c r="F5884" t="s">
        <v>17554</v>
      </c>
      <c r="G5884" t="s">
        <v>17534</v>
      </c>
      <c r="H5884" t="str">
        <f t="shared" si="92"/>
        <v>6452-1054</v>
      </c>
    </row>
    <row r="5885" spans="1:8" x14ac:dyDescent="0.2">
      <c r="A5885" t="s">
        <v>7146</v>
      </c>
      <c r="B5885" t="s">
        <v>16936</v>
      </c>
      <c r="C5885" s="56">
        <v>9.4600000000000009</v>
      </c>
      <c r="D5885" s="56">
        <v>7.1</v>
      </c>
      <c r="E5885" s="57">
        <v>11.36</v>
      </c>
      <c r="F5885" t="s">
        <v>17554</v>
      </c>
      <c r="G5885" t="s">
        <v>17534</v>
      </c>
      <c r="H5885" t="str">
        <f t="shared" si="92"/>
        <v>6452-1055</v>
      </c>
    </row>
    <row r="5886" spans="1:8" x14ac:dyDescent="0.2">
      <c r="A5886" t="s">
        <v>7147</v>
      </c>
      <c r="B5886" t="s">
        <v>16936</v>
      </c>
      <c r="C5886" s="56">
        <v>9.4600000000000009</v>
      </c>
      <c r="D5886" s="56">
        <v>7.1</v>
      </c>
      <c r="E5886" s="57">
        <v>11.36</v>
      </c>
      <c r="F5886" t="s">
        <v>17554</v>
      </c>
      <c r="G5886" t="s">
        <v>17534</v>
      </c>
      <c r="H5886" t="str">
        <f t="shared" si="92"/>
        <v>6452-1056</v>
      </c>
    </row>
    <row r="5887" spans="1:8" x14ac:dyDescent="0.2">
      <c r="A5887" t="s">
        <v>7148</v>
      </c>
      <c r="B5887" t="s">
        <v>16936</v>
      </c>
      <c r="C5887" s="56">
        <v>9.4600000000000009</v>
      </c>
      <c r="D5887" s="56">
        <v>7.1</v>
      </c>
      <c r="E5887" s="57">
        <v>11.36</v>
      </c>
      <c r="F5887" t="s">
        <v>17554</v>
      </c>
      <c r="G5887" t="s">
        <v>17534</v>
      </c>
      <c r="H5887" t="str">
        <f t="shared" si="92"/>
        <v>6452-1057</v>
      </c>
    </row>
    <row r="5888" spans="1:8" x14ac:dyDescent="0.2">
      <c r="A5888" t="s">
        <v>7149</v>
      </c>
      <c r="B5888" t="s">
        <v>16936</v>
      </c>
      <c r="C5888" s="56">
        <v>9.4600000000000009</v>
      </c>
      <c r="D5888" s="56">
        <v>7.1</v>
      </c>
      <c r="E5888" s="57">
        <v>11.36</v>
      </c>
      <c r="F5888" t="s">
        <v>17554</v>
      </c>
      <c r="G5888" t="s">
        <v>17534</v>
      </c>
      <c r="H5888" t="str">
        <f t="shared" si="92"/>
        <v>6452-1059</v>
      </c>
    </row>
    <row r="5889" spans="1:8" x14ac:dyDescent="0.2">
      <c r="A5889" t="s">
        <v>7150</v>
      </c>
      <c r="B5889" t="s">
        <v>16936</v>
      </c>
      <c r="C5889" s="56">
        <v>9.4600000000000009</v>
      </c>
      <c r="D5889" s="56">
        <v>7.1</v>
      </c>
      <c r="E5889" s="57">
        <v>11.36</v>
      </c>
      <c r="F5889" t="s">
        <v>17554</v>
      </c>
      <c r="G5889" t="s">
        <v>17534</v>
      </c>
      <c r="H5889" t="str">
        <f t="shared" si="92"/>
        <v>6452-1060</v>
      </c>
    </row>
    <row r="5890" spans="1:8" x14ac:dyDescent="0.2">
      <c r="A5890" t="s">
        <v>7151</v>
      </c>
      <c r="B5890" t="s">
        <v>16936</v>
      </c>
      <c r="C5890" s="56">
        <v>9.4600000000000009</v>
      </c>
      <c r="D5890" s="56">
        <v>7.1</v>
      </c>
      <c r="E5890" s="57">
        <v>11.36</v>
      </c>
      <c r="F5890" t="s">
        <v>17554</v>
      </c>
      <c r="G5890" t="s">
        <v>17534</v>
      </c>
      <c r="H5890" t="str">
        <f t="shared" si="92"/>
        <v>6452-1062</v>
      </c>
    </row>
    <row r="5891" spans="1:8" x14ac:dyDescent="0.2">
      <c r="A5891" t="s">
        <v>7152</v>
      </c>
      <c r="B5891" t="s">
        <v>16936</v>
      </c>
      <c r="C5891" s="56">
        <v>9.4600000000000009</v>
      </c>
      <c r="D5891" s="56">
        <v>7.1</v>
      </c>
      <c r="E5891" s="57">
        <v>11.36</v>
      </c>
      <c r="F5891" t="s">
        <v>17554</v>
      </c>
      <c r="G5891" t="s">
        <v>17534</v>
      </c>
      <c r="H5891" t="str">
        <f t="shared" si="92"/>
        <v>6452-1063</v>
      </c>
    </row>
    <row r="5892" spans="1:8" x14ac:dyDescent="0.2">
      <c r="A5892" t="s">
        <v>7153</v>
      </c>
      <c r="B5892" t="s">
        <v>16936</v>
      </c>
      <c r="C5892" s="56">
        <v>9.4600000000000009</v>
      </c>
      <c r="D5892" s="56">
        <v>7.1</v>
      </c>
      <c r="E5892" s="57">
        <v>11.36</v>
      </c>
      <c r="F5892" t="s">
        <v>17554</v>
      </c>
      <c r="G5892" t="s">
        <v>17534</v>
      </c>
      <c r="H5892" t="str">
        <f t="shared" si="92"/>
        <v>6452-1066</v>
      </c>
    </row>
    <row r="5893" spans="1:8" x14ac:dyDescent="0.2">
      <c r="A5893" t="s">
        <v>7154</v>
      </c>
      <c r="B5893" t="s">
        <v>16936</v>
      </c>
      <c r="C5893" s="56">
        <v>9.4600000000000009</v>
      </c>
      <c r="D5893" s="56">
        <v>7.1</v>
      </c>
      <c r="E5893" s="57">
        <v>11.36</v>
      </c>
      <c r="F5893" t="s">
        <v>17554</v>
      </c>
      <c r="G5893" t="s">
        <v>17534</v>
      </c>
      <c r="H5893" t="str">
        <f t="shared" ref="H5893:H5956" si="93">MID(A5893,4,12)</f>
        <v>6452-1067</v>
      </c>
    </row>
    <row r="5894" spans="1:8" x14ac:dyDescent="0.2">
      <c r="A5894" t="s">
        <v>7155</v>
      </c>
      <c r="B5894" t="s">
        <v>16936</v>
      </c>
      <c r="C5894" s="56">
        <v>9.4600000000000009</v>
      </c>
      <c r="D5894" s="56">
        <v>7.1</v>
      </c>
      <c r="E5894" s="57">
        <v>11.36</v>
      </c>
      <c r="F5894" t="s">
        <v>17554</v>
      </c>
      <c r="G5894" t="s">
        <v>17534</v>
      </c>
      <c r="H5894" t="str">
        <f t="shared" si="93"/>
        <v>6452-1073</v>
      </c>
    </row>
    <row r="5895" spans="1:8" x14ac:dyDescent="0.2">
      <c r="A5895" t="s">
        <v>7156</v>
      </c>
      <c r="B5895" t="s">
        <v>16936</v>
      </c>
      <c r="C5895" s="56">
        <v>9.4600000000000009</v>
      </c>
      <c r="D5895" s="56">
        <v>7.1</v>
      </c>
      <c r="E5895" s="57">
        <v>11.36</v>
      </c>
      <c r="F5895" t="s">
        <v>17554</v>
      </c>
      <c r="G5895" t="s">
        <v>17534</v>
      </c>
      <c r="H5895" t="str">
        <f t="shared" si="93"/>
        <v>6452-1074</v>
      </c>
    </row>
    <row r="5896" spans="1:8" x14ac:dyDescent="0.2">
      <c r="A5896" t="s">
        <v>7157</v>
      </c>
      <c r="B5896" t="s">
        <v>16936</v>
      </c>
      <c r="C5896" s="56">
        <v>9.4600000000000009</v>
      </c>
      <c r="D5896" s="56">
        <v>7.1</v>
      </c>
      <c r="E5896" s="57">
        <v>11.36</v>
      </c>
      <c r="F5896" t="s">
        <v>17554</v>
      </c>
      <c r="G5896" t="s">
        <v>17534</v>
      </c>
      <c r="H5896" t="str">
        <f t="shared" si="93"/>
        <v>6452-1078</v>
      </c>
    </row>
    <row r="5897" spans="1:8" x14ac:dyDescent="0.2">
      <c r="A5897" t="s">
        <v>7158</v>
      </c>
      <c r="B5897" t="s">
        <v>16936</v>
      </c>
      <c r="C5897" s="56">
        <v>9.4600000000000009</v>
      </c>
      <c r="D5897" s="56">
        <v>7.1</v>
      </c>
      <c r="E5897" s="57">
        <v>11.36</v>
      </c>
      <c r="F5897" t="s">
        <v>17554</v>
      </c>
      <c r="G5897" t="s">
        <v>17534</v>
      </c>
      <c r="H5897" t="str">
        <f t="shared" si="93"/>
        <v>6452-1079</v>
      </c>
    </row>
    <row r="5898" spans="1:8" x14ac:dyDescent="0.2">
      <c r="A5898" t="s">
        <v>7159</v>
      </c>
      <c r="B5898" t="s">
        <v>16936</v>
      </c>
      <c r="C5898" s="56">
        <v>9.4600000000000009</v>
      </c>
      <c r="D5898" s="56">
        <v>7.1</v>
      </c>
      <c r="E5898" s="57">
        <v>11.36</v>
      </c>
      <c r="F5898" t="s">
        <v>17554</v>
      </c>
      <c r="G5898" t="s">
        <v>17534</v>
      </c>
      <c r="H5898" t="str">
        <f t="shared" si="93"/>
        <v>6452-1081</v>
      </c>
    </row>
    <row r="5899" spans="1:8" x14ac:dyDescent="0.2">
      <c r="A5899" t="s">
        <v>7160</v>
      </c>
      <c r="B5899" t="s">
        <v>16936</v>
      </c>
      <c r="C5899" s="56">
        <v>9.4600000000000009</v>
      </c>
      <c r="D5899" s="56">
        <v>7.1</v>
      </c>
      <c r="E5899" s="57">
        <v>11.36</v>
      </c>
      <c r="F5899" t="s">
        <v>17554</v>
      </c>
      <c r="G5899" t="s">
        <v>17534</v>
      </c>
      <c r="H5899" t="str">
        <f t="shared" si="93"/>
        <v>6452-1085</v>
      </c>
    </row>
    <row r="5900" spans="1:8" x14ac:dyDescent="0.2">
      <c r="A5900" t="s">
        <v>7161</v>
      </c>
      <c r="B5900" t="s">
        <v>16936</v>
      </c>
      <c r="C5900" s="56">
        <v>9.4600000000000009</v>
      </c>
      <c r="D5900" s="56">
        <v>7.1</v>
      </c>
      <c r="E5900" s="57">
        <v>11.36</v>
      </c>
      <c r="F5900" t="s">
        <v>17554</v>
      </c>
      <c r="G5900" t="s">
        <v>17534</v>
      </c>
      <c r="H5900" t="str">
        <f t="shared" si="93"/>
        <v>6452-1090</v>
      </c>
    </row>
    <row r="5901" spans="1:8" x14ac:dyDescent="0.2">
      <c r="A5901" t="s">
        <v>7162</v>
      </c>
      <c r="B5901" t="s">
        <v>16936</v>
      </c>
      <c r="C5901" s="56">
        <v>9.4600000000000009</v>
      </c>
      <c r="D5901" s="56">
        <v>7.1</v>
      </c>
      <c r="E5901" s="57">
        <v>11.36</v>
      </c>
      <c r="F5901" t="s">
        <v>17554</v>
      </c>
      <c r="G5901" t="s">
        <v>17534</v>
      </c>
      <c r="H5901" t="str">
        <f t="shared" si="93"/>
        <v>6452-1091</v>
      </c>
    </row>
    <row r="5902" spans="1:8" x14ac:dyDescent="0.2">
      <c r="A5902" t="s">
        <v>7163</v>
      </c>
      <c r="B5902" t="s">
        <v>16936</v>
      </c>
      <c r="C5902" s="56">
        <v>9.4600000000000009</v>
      </c>
      <c r="D5902" s="56">
        <v>7.1</v>
      </c>
      <c r="E5902" s="57">
        <v>11.36</v>
      </c>
      <c r="F5902" t="s">
        <v>17554</v>
      </c>
      <c r="G5902" t="s">
        <v>17534</v>
      </c>
      <c r="H5902" t="str">
        <f t="shared" si="93"/>
        <v>6452-1095</v>
      </c>
    </row>
    <row r="5903" spans="1:8" x14ac:dyDescent="0.2">
      <c r="A5903" t="s">
        <v>7164</v>
      </c>
      <c r="B5903" t="s">
        <v>16936</v>
      </c>
      <c r="C5903" s="56">
        <v>9.4600000000000009</v>
      </c>
      <c r="D5903" s="56">
        <v>7.1</v>
      </c>
      <c r="E5903" s="57">
        <v>11.36</v>
      </c>
      <c r="F5903" t="s">
        <v>17554</v>
      </c>
      <c r="G5903" t="s">
        <v>17534</v>
      </c>
      <c r="H5903" t="str">
        <f t="shared" si="93"/>
        <v>6452-1097</v>
      </c>
    </row>
    <row r="5904" spans="1:8" x14ac:dyDescent="0.2">
      <c r="A5904" t="s">
        <v>7165</v>
      </c>
      <c r="B5904" t="s">
        <v>16936</v>
      </c>
      <c r="C5904" s="56">
        <v>9.4600000000000009</v>
      </c>
      <c r="D5904" s="56">
        <v>7.1</v>
      </c>
      <c r="E5904" s="57">
        <v>11.36</v>
      </c>
      <c r="F5904" t="s">
        <v>17554</v>
      </c>
      <c r="G5904" t="s">
        <v>17534</v>
      </c>
      <c r="H5904" t="str">
        <f t="shared" si="93"/>
        <v>6452-1098</v>
      </c>
    </row>
    <row r="5905" spans="1:8" x14ac:dyDescent="0.2">
      <c r="A5905" t="s">
        <v>7166</v>
      </c>
      <c r="B5905" t="s">
        <v>16936</v>
      </c>
      <c r="C5905" s="56">
        <v>9.4600000000000009</v>
      </c>
      <c r="D5905" s="56">
        <v>7.1</v>
      </c>
      <c r="E5905" s="57">
        <v>11.36</v>
      </c>
      <c r="F5905" t="s">
        <v>17554</v>
      </c>
      <c r="G5905" t="s">
        <v>17534</v>
      </c>
      <c r="H5905" t="str">
        <f t="shared" si="93"/>
        <v>6452-1099</v>
      </c>
    </row>
    <row r="5906" spans="1:8" x14ac:dyDescent="0.2">
      <c r="A5906" t="s">
        <v>7167</v>
      </c>
      <c r="B5906" t="s">
        <v>16936</v>
      </c>
      <c r="C5906" s="56">
        <v>9.4600000000000009</v>
      </c>
      <c r="D5906" s="56">
        <v>7.1</v>
      </c>
      <c r="E5906" s="57">
        <v>11.36</v>
      </c>
      <c r="F5906" t="s">
        <v>17554</v>
      </c>
      <c r="G5906" t="s">
        <v>17534</v>
      </c>
      <c r="H5906" t="str">
        <f t="shared" si="93"/>
        <v>6452-1102</v>
      </c>
    </row>
    <row r="5907" spans="1:8" x14ac:dyDescent="0.2">
      <c r="A5907" t="s">
        <v>7168</v>
      </c>
      <c r="B5907" t="s">
        <v>16936</v>
      </c>
      <c r="C5907" s="56">
        <v>9.4600000000000009</v>
      </c>
      <c r="D5907" s="56">
        <v>7.1</v>
      </c>
      <c r="E5907" s="57">
        <v>11.36</v>
      </c>
      <c r="F5907" t="s">
        <v>17554</v>
      </c>
      <c r="G5907" t="s">
        <v>17534</v>
      </c>
      <c r="H5907" t="str">
        <f t="shared" si="93"/>
        <v>6452-1103</v>
      </c>
    </row>
    <row r="5908" spans="1:8" x14ac:dyDescent="0.2">
      <c r="A5908" t="s">
        <v>7169</v>
      </c>
      <c r="B5908" t="s">
        <v>16936</v>
      </c>
      <c r="C5908" s="56">
        <v>9.4600000000000009</v>
      </c>
      <c r="D5908" s="56">
        <v>7.1</v>
      </c>
      <c r="E5908" s="57">
        <v>11.36</v>
      </c>
      <c r="F5908" t="s">
        <v>17554</v>
      </c>
      <c r="G5908" t="s">
        <v>17534</v>
      </c>
      <c r="H5908" t="str">
        <f t="shared" si="93"/>
        <v>6452-1117</v>
      </c>
    </row>
    <row r="5909" spans="1:8" x14ac:dyDescent="0.2">
      <c r="A5909" t="s">
        <v>7170</v>
      </c>
      <c r="B5909" t="s">
        <v>16936</v>
      </c>
      <c r="C5909" s="56">
        <v>9.4600000000000009</v>
      </c>
      <c r="D5909" s="56">
        <v>7.1</v>
      </c>
      <c r="E5909" s="57">
        <v>11.36</v>
      </c>
      <c r="F5909" t="s">
        <v>17554</v>
      </c>
      <c r="G5909" t="s">
        <v>17534</v>
      </c>
      <c r="H5909" t="str">
        <f t="shared" si="93"/>
        <v>6452-1120</v>
      </c>
    </row>
    <row r="5910" spans="1:8" x14ac:dyDescent="0.2">
      <c r="A5910" t="s">
        <v>7171</v>
      </c>
      <c r="B5910" t="s">
        <v>16936</v>
      </c>
      <c r="C5910" s="56">
        <v>9.4600000000000009</v>
      </c>
      <c r="D5910" s="56">
        <v>7.1</v>
      </c>
      <c r="E5910" s="57">
        <v>11.36</v>
      </c>
      <c r="F5910" t="s">
        <v>17554</v>
      </c>
      <c r="G5910" t="s">
        <v>17534</v>
      </c>
      <c r="H5910" t="str">
        <f t="shared" si="93"/>
        <v>6452-1121</v>
      </c>
    </row>
    <row r="5911" spans="1:8" x14ac:dyDescent="0.2">
      <c r="A5911" t="s">
        <v>7172</v>
      </c>
      <c r="B5911" t="s">
        <v>16936</v>
      </c>
      <c r="C5911" s="56">
        <v>9.4600000000000009</v>
      </c>
      <c r="D5911" s="56">
        <v>7.1</v>
      </c>
      <c r="E5911" s="57">
        <v>11.36</v>
      </c>
      <c r="F5911" t="s">
        <v>17554</v>
      </c>
      <c r="G5911" t="s">
        <v>17534</v>
      </c>
      <c r="H5911" t="str">
        <f t="shared" si="93"/>
        <v>6452-1130</v>
      </c>
    </row>
    <row r="5912" spans="1:8" x14ac:dyDescent="0.2">
      <c r="A5912" t="s">
        <v>7173</v>
      </c>
      <c r="B5912" t="s">
        <v>16936</v>
      </c>
      <c r="C5912" s="56">
        <v>9.4600000000000009</v>
      </c>
      <c r="D5912" s="56">
        <v>7.1</v>
      </c>
      <c r="E5912" s="57">
        <v>11.36</v>
      </c>
      <c r="F5912" t="s">
        <v>17554</v>
      </c>
      <c r="G5912" t="s">
        <v>17534</v>
      </c>
      <c r="H5912" t="str">
        <f t="shared" si="93"/>
        <v>6452-1131</v>
      </c>
    </row>
    <row r="5913" spans="1:8" x14ac:dyDescent="0.2">
      <c r="A5913" t="s">
        <v>7174</v>
      </c>
      <c r="B5913" t="s">
        <v>16936</v>
      </c>
      <c r="C5913" s="56">
        <v>9.4600000000000009</v>
      </c>
      <c r="D5913" s="56">
        <v>7.1</v>
      </c>
      <c r="E5913" s="57">
        <v>11.36</v>
      </c>
      <c r="F5913" t="s">
        <v>17554</v>
      </c>
      <c r="G5913" t="s">
        <v>17534</v>
      </c>
      <c r="H5913" t="str">
        <f t="shared" si="93"/>
        <v>6452-1133</v>
      </c>
    </row>
    <row r="5914" spans="1:8" x14ac:dyDescent="0.2">
      <c r="A5914" t="s">
        <v>7175</v>
      </c>
      <c r="B5914" t="s">
        <v>16936</v>
      </c>
      <c r="C5914" s="56">
        <v>9.4600000000000009</v>
      </c>
      <c r="D5914" s="56">
        <v>7.1</v>
      </c>
      <c r="E5914" s="57">
        <v>11.36</v>
      </c>
      <c r="F5914" t="s">
        <v>17554</v>
      </c>
      <c r="G5914" t="s">
        <v>17534</v>
      </c>
      <c r="H5914" t="str">
        <f t="shared" si="93"/>
        <v>6452-1134</v>
      </c>
    </row>
    <row r="5915" spans="1:8" x14ac:dyDescent="0.2">
      <c r="A5915" t="s">
        <v>7176</v>
      </c>
      <c r="B5915" t="s">
        <v>16936</v>
      </c>
      <c r="C5915" s="56">
        <v>9.4600000000000009</v>
      </c>
      <c r="D5915" s="56">
        <v>7.1</v>
      </c>
      <c r="E5915" s="57">
        <v>11.36</v>
      </c>
      <c r="F5915" t="s">
        <v>17554</v>
      </c>
      <c r="G5915" t="s">
        <v>17534</v>
      </c>
      <c r="H5915" t="str">
        <f t="shared" si="93"/>
        <v>6452-1137</v>
      </c>
    </row>
    <row r="5916" spans="1:8" x14ac:dyDescent="0.2">
      <c r="A5916" t="s">
        <v>7177</v>
      </c>
      <c r="B5916" t="s">
        <v>16936</v>
      </c>
      <c r="C5916" s="56">
        <v>9.4600000000000009</v>
      </c>
      <c r="D5916" s="56">
        <v>7.1</v>
      </c>
      <c r="E5916" s="57">
        <v>11.36</v>
      </c>
      <c r="F5916" t="s">
        <v>17554</v>
      </c>
      <c r="G5916" t="s">
        <v>17534</v>
      </c>
      <c r="H5916" t="str">
        <f t="shared" si="93"/>
        <v>6452-1138</v>
      </c>
    </row>
    <row r="5917" spans="1:8" x14ac:dyDescent="0.2">
      <c r="A5917" t="s">
        <v>7178</v>
      </c>
      <c r="B5917" t="s">
        <v>16936</v>
      </c>
      <c r="C5917" s="56">
        <v>9.4600000000000009</v>
      </c>
      <c r="D5917" s="56">
        <v>7.1</v>
      </c>
      <c r="E5917" s="57">
        <v>11.36</v>
      </c>
      <c r="F5917" t="s">
        <v>17554</v>
      </c>
      <c r="G5917" t="s">
        <v>17534</v>
      </c>
      <c r="H5917" t="str">
        <f t="shared" si="93"/>
        <v>6452-1140</v>
      </c>
    </row>
    <row r="5918" spans="1:8" x14ac:dyDescent="0.2">
      <c r="A5918" t="s">
        <v>7179</v>
      </c>
      <c r="B5918" t="s">
        <v>16936</v>
      </c>
      <c r="C5918" s="56">
        <v>9.4600000000000009</v>
      </c>
      <c r="D5918" s="56">
        <v>7.1</v>
      </c>
      <c r="E5918" s="57">
        <v>11.36</v>
      </c>
      <c r="F5918" t="s">
        <v>17554</v>
      </c>
      <c r="G5918" t="s">
        <v>17534</v>
      </c>
      <c r="H5918" t="str">
        <f t="shared" si="93"/>
        <v>6452-1147</v>
      </c>
    </row>
    <row r="5919" spans="1:8" x14ac:dyDescent="0.2">
      <c r="A5919" t="s">
        <v>7180</v>
      </c>
      <c r="B5919" t="s">
        <v>16936</v>
      </c>
      <c r="C5919" s="56">
        <v>9.4600000000000009</v>
      </c>
      <c r="D5919" s="56">
        <v>7.1</v>
      </c>
      <c r="E5919" s="57">
        <v>11.36</v>
      </c>
      <c r="F5919" t="s">
        <v>17554</v>
      </c>
      <c r="G5919" t="s">
        <v>17534</v>
      </c>
      <c r="H5919" t="str">
        <f t="shared" si="93"/>
        <v>6452-1148</v>
      </c>
    </row>
    <row r="5920" spans="1:8" x14ac:dyDescent="0.2">
      <c r="A5920" t="s">
        <v>7181</v>
      </c>
      <c r="B5920" t="s">
        <v>16936</v>
      </c>
      <c r="C5920" s="56">
        <v>9.4600000000000009</v>
      </c>
      <c r="D5920" s="56">
        <v>7.1</v>
      </c>
      <c r="E5920" s="57">
        <v>11.36</v>
      </c>
      <c r="F5920" t="s">
        <v>17554</v>
      </c>
      <c r="G5920" t="s">
        <v>17534</v>
      </c>
      <c r="H5920" t="str">
        <f t="shared" si="93"/>
        <v>6452-1160</v>
      </c>
    </row>
    <row r="5921" spans="1:8" x14ac:dyDescent="0.2">
      <c r="A5921" t="s">
        <v>7182</v>
      </c>
      <c r="B5921" t="s">
        <v>16936</v>
      </c>
      <c r="C5921" s="56">
        <v>9.4600000000000009</v>
      </c>
      <c r="D5921" s="56">
        <v>7.1</v>
      </c>
      <c r="E5921" s="57">
        <v>11.36</v>
      </c>
      <c r="F5921" t="s">
        <v>17554</v>
      </c>
      <c r="G5921" t="s">
        <v>17534</v>
      </c>
      <c r="H5921" t="str">
        <f t="shared" si="93"/>
        <v>6452-1161</v>
      </c>
    </row>
    <row r="5922" spans="1:8" x14ac:dyDescent="0.2">
      <c r="A5922" t="s">
        <v>7183</v>
      </c>
      <c r="B5922" t="s">
        <v>16936</v>
      </c>
      <c r="C5922" s="56">
        <v>9.4600000000000009</v>
      </c>
      <c r="D5922" s="56">
        <v>7.1</v>
      </c>
      <c r="E5922" s="57">
        <v>11.36</v>
      </c>
      <c r="F5922" t="s">
        <v>17554</v>
      </c>
      <c r="G5922" t="s">
        <v>17534</v>
      </c>
      <c r="H5922" t="str">
        <f t="shared" si="93"/>
        <v>6452-1162</v>
      </c>
    </row>
    <row r="5923" spans="1:8" x14ac:dyDescent="0.2">
      <c r="A5923" t="s">
        <v>7184</v>
      </c>
      <c r="B5923" t="s">
        <v>16936</v>
      </c>
      <c r="C5923" s="56">
        <v>9.4600000000000009</v>
      </c>
      <c r="D5923" s="56">
        <v>7.1</v>
      </c>
      <c r="E5923" s="57">
        <v>11.36</v>
      </c>
      <c r="F5923" t="s">
        <v>17554</v>
      </c>
      <c r="G5923" t="s">
        <v>17534</v>
      </c>
      <c r="H5923" t="str">
        <f t="shared" si="93"/>
        <v>6452-1163</v>
      </c>
    </row>
    <row r="5924" spans="1:8" x14ac:dyDescent="0.2">
      <c r="A5924" t="s">
        <v>7185</v>
      </c>
      <c r="B5924" t="s">
        <v>16936</v>
      </c>
      <c r="C5924" s="56">
        <v>9.4600000000000009</v>
      </c>
      <c r="D5924" s="56">
        <v>7.1</v>
      </c>
      <c r="E5924" s="57">
        <v>11.36</v>
      </c>
      <c r="F5924" t="s">
        <v>17554</v>
      </c>
      <c r="G5924" t="s">
        <v>17534</v>
      </c>
      <c r="H5924" t="str">
        <f t="shared" si="93"/>
        <v>6452-1167</v>
      </c>
    </row>
    <row r="5925" spans="1:8" x14ac:dyDescent="0.2">
      <c r="A5925" t="s">
        <v>7186</v>
      </c>
      <c r="B5925" t="s">
        <v>16936</v>
      </c>
      <c r="C5925" s="56">
        <v>9.4600000000000009</v>
      </c>
      <c r="D5925" s="56">
        <v>7.1</v>
      </c>
      <c r="E5925" s="57">
        <v>11.36</v>
      </c>
      <c r="F5925" t="s">
        <v>17554</v>
      </c>
      <c r="G5925" t="s">
        <v>17534</v>
      </c>
      <c r="H5925" t="str">
        <f t="shared" si="93"/>
        <v>6452-1168</v>
      </c>
    </row>
    <row r="5926" spans="1:8" x14ac:dyDescent="0.2">
      <c r="A5926" t="s">
        <v>7187</v>
      </c>
      <c r="B5926" t="s">
        <v>16936</v>
      </c>
      <c r="C5926" s="56">
        <v>9.4600000000000009</v>
      </c>
      <c r="D5926" s="56">
        <v>7.1</v>
      </c>
      <c r="E5926" s="57">
        <v>11.36</v>
      </c>
      <c r="F5926" t="s">
        <v>17554</v>
      </c>
      <c r="G5926" t="s">
        <v>17534</v>
      </c>
      <c r="H5926" t="str">
        <f t="shared" si="93"/>
        <v>6452-1175</v>
      </c>
    </row>
    <row r="5927" spans="1:8" x14ac:dyDescent="0.2">
      <c r="A5927" t="s">
        <v>7188</v>
      </c>
      <c r="B5927" t="s">
        <v>16936</v>
      </c>
      <c r="C5927" s="56">
        <v>9.4600000000000009</v>
      </c>
      <c r="D5927" s="56">
        <v>7.1</v>
      </c>
      <c r="E5927" s="57">
        <v>11.36</v>
      </c>
      <c r="F5927" t="s">
        <v>17554</v>
      </c>
      <c r="G5927" t="s">
        <v>17534</v>
      </c>
      <c r="H5927" t="str">
        <f t="shared" si="93"/>
        <v>6452-1176</v>
      </c>
    </row>
    <row r="5928" spans="1:8" x14ac:dyDescent="0.2">
      <c r="A5928" t="s">
        <v>7189</v>
      </c>
      <c r="B5928" t="s">
        <v>16936</v>
      </c>
      <c r="C5928" s="56">
        <v>9.4600000000000009</v>
      </c>
      <c r="D5928" s="56">
        <v>7.1</v>
      </c>
      <c r="E5928" s="57">
        <v>11.36</v>
      </c>
      <c r="F5928" t="s">
        <v>17554</v>
      </c>
      <c r="G5928" t="s">
        <v>17534</v>
      </c>
      <c r="H5928" t="str">
        <f t="shared" si="93"/>
        <v>6452-1177</v>
      </c>
    </row>
    <row r="5929" spans="1:8" x14ac:dyDescent="0.2">
      <c r="A5929" t="s">
        <v>7190</v>
      </c>
      <c r="B5929" t="s">
        <v>16936</v>
      </c>
      <c r="C5929" s="56">
        <v>9.4600000000000009</v>
      </c>
      <c r="D5929" s="56">
        <v>7.1</v>
      </c>
      <c r="E5929" s="57">
        <v>11.36</v>
      </c>
      <c r="F5929" t="s">
        <v>17554</v>
      </c>
      <c r="G5929" t="s">
        <v>17534</v>
      </c>
      <c r="H5929" t="str">
        <f t="shared" si="93"/>
        <v>6452-1180</v>
      </c>
    </row>
    <row r="5930" spans="1:8" x14ac:dyDescent="0.2">
      <c r="A5930" t="s">
        <v>7191</v>
      </c>
      <c r="B5930" t="s">
        <v>16936</v>
      </c>
      <c r="C5930" s="56">
        <v>9.4600000000000009</v>
      </c>
      <c r="D5930" s="56">
        <v>7.1</v>
      </c>
      <c r="E5930" s="57">
        <v>11.36</v>
      </c>
      <c r="F5930" t="s">
        <v>17554</v>
      </c>
      <c r="G5930" t="s">
        <v>17534</v>
      </c>
      <c r="H5930" t="str">
        <f t="shared" si="93"/>
        <v>6452-1182</v>
      </c>
    </row>
    <row r="5931" spans="1:8" x14ac:dyDescent="0.2">
      <c r="A5931" t="s">
        <v>7192</v>
      </c>
      <c r="B5931" t="s">
        <v>16936</v>
      </c>
      <c r="C5931" s="56">
        <v>9.4600000000000009</v>
      </c>
      <c r="D5931" s="56">
        <v>7.1</v>
      </c>
      <c r="E5931" s="57">
        <v>11.36</v>
      </c>
      <c r="F5931" t="s">
        <v>17554</v>
      </c>
      <c r="G5931" t="s">
        <v>17534</v>
      </c>
      <c r="H5931" t="str">
        <f t="shared" si="93"/>
        <v>6452-1183</v>
      </c>
    </row>
    <row r="5932" spans="1:8" x14ac:dyDescent="0.2">
      <c r="A5932" t="s">
        <v>7193</v>
      </c>
      <c r="B5932" t="s">
        <v>16936</v>
      </c>
      <c r="C5932" s="56">
        <v>9.4600000000000009</v>
      </c>
      <c r="D5932" s="56">
        <v>7.1</v>
      </c>
      <c r="E5932" s="57">
        <v>11.36</v>
      </c>
      <c r="F5932" t="s">
        <v>17554</v>
      </c>
      <c r="G5932" t="s">
        <v>17534</v>
      </c>
      <c r="H5932" t="str">
        <f t="shared" si="93"/>
        <v>6452-1185</v>
      </c>
    </row>
    <row r="5933" spans="1:8" x14ac:dyDescent="0.2">
      <c r="A5933" t="s">
        <v>7194</v>
      </c>
      <c r="B5933" t="s">
        <v>16936</v>
      </c>
      <c r="C5933" s="56">
        <v>9.4600000000000009</v>
      </c>
      <c r="D5933" s="56">
        <v>7.1</v>
      </c>
      <c r="E5933" s="57">
        <v>11.36</v>
      </c>
      <c r="F5933" t="s">
        <v>17554</v>
      </c>
      <c r="G5933" t="s">
        <v>17534</v>
      </c>
      <c r="H5933" t="str">
        <f t="shared" si="93"/>
        <v>6452-1202</v>
      </c>
    </row>
    <row r="5934" spans="1:8" x14ac:dyDescent="0.2">
      <c r="A5934" t="s">
        <v>7195</v>
      </c>
      <c r="B5934" t="s">
        <v>16936</v>
      </c>
      <c r="C5934" s="56">
        <v>9.4600000000000009</v>
      </c>
      <c r="D5934" s="56">
        <v>7.1</v>
      </c>
      <c r="E5934" s="57">
        <v>11.36</v>
      </c>
      <c r="F5934" t="s">
        <v>17554</v>
      </c>
      <c r="G5934" t="s">
        <v>17534</v>
      </c>
      <c r="H5934" t="str">
        <f t="shared" si="93"/>
        <v>6452-1203</v>
      </c>
    </row>
    <row r="5935" spans="1:8" x14ac:dyDescent="0.2">
      <c r="A5935" t="s">
        <v>7196</v>
      </c>
      <c r="B5935" t="s">
        <v>16936</v>
      </c>
      <c r="C5935" s="56">
        <v>9.4600000000000009</v>
      </c>
      <c r="D5935" s="56">
        <v>7.1</v>
      </c>
      <c r="E5935" s="57">
        <v>11.36</v>
      </c>
      <c r="F5935" t="s">
        <v>17554</v>
      </c>
      <c r="G5935" t="s">
        <v>17534</v>
      </c>
      <c r="H5935" t="str">
        <f t="shared" si="93"/>
        <v>6452-1207</v>
      </c>
    </row>
    <row r="5936" spans="1:8" x14ac:dyDescent="0.2">
      <c r="A5936" t="s">
        <v>7197</v>
      </c>
      <c r="B5936" t="s">
        <v>16936</v>
      </c>
      <c r="C5936" s="56">
        <v>9.4600000000000009</v>
      </c>
      <c r="D5936" s="56">
        <v>7.1</v>
      </c>
      <c r="E5936" s="57">
        <v>11.36</v>
      </c>
      <c r="F5936" t="s">
        <v>17554</v>
      </c>
      <c r="G5936" t="s">
        <v>17534</v>
      </c>
      <c r="H5936" t="str">
        <f t="shared" si="93"/>
        <v>6452-1209</v>
      </c>
    </row>
    <row r="5937" spans="1:8" x14ac:dyDescent="0.2">
      <c r="A5937" t="s">
        <v>7198</v>
      </c>
      <c r="B5937" t="s">
        <v>16936</v>
      </c>
      <c r="C5937" s="56">
        <v>9.4600000000000009</v>
      </c>
      <c r="D5937" s="56">
        <v>7.1</v>
      </c>
      <c r="E5937" s="57">
        <v>11.36</v>
      </c>
      <c r="F5937" t="s">
        <v>17554</v>
      </c>
      <c r="G5937" t="s">
        <v>17534</v>
      </c>
      <c r="H5937" t="str">
        <f t="shared" si="93"/>
        <v>6452-1210</v>
      </c>
    </row>
    <row r="5938" spans="1:8" x14ac:dyDescent="0.2">
      <c r="A5938" t="s">
        <v>7199</v>
      </c>
      <c r="B5938" t="s">
        <v>16936</v>
      </c>
      <c r="C5938" s="56">
        <v>9.4600000000000009</v>
      </c>
      <c r="D5938" s="56">
        <v>7.1</v>
      </c>
      <c r="E5938" s="57">
        <v>11.36</v>
      </c>
      <c r="F5938" t="s">
        <v>17554</v>
      </c>
      <c r="G5938" t="s">
        <v>17534</v>
      </c>
      <c r="H5938" t="str">
        <f t="shared" si="93"/>
        <v>6452-1212</v>
      </c>
    </row>
    <row r="5939" spans="1:8" x14ac:dyDescent="0.2">
      <c r="A5939" t="s">
        <v>7200</v>
      </c>
      <c r="B5939" t="s">
        <v>16936</v>
      </c>
      <c r="C5939" s="56">
        <v>9.4600000000000009</v>
      </c>
      <c r="D5939" s="56">
        <v>7.1</v>
      </c>
      <c r="E5939" s="57">
        <v>11.36</v>
      </c>
      <c r="F5939" t="s">
        <v>17554</v>
      </c>
      <c r="G5939" t="s">
        <v>17534</v>
      </c>
      <c r="H5939" t="str">
        <f t="shared" si="93"/>
        <v>6452-1213</v>
      </c>
    </row>
    <row r="5940" spans="1:8" x14ac:dyDescent="0.2">
      <c r="A5940" t="s">
        <v>7201</v>
      </c>
      <c r="B5940" t="s">
        <v>16936</v>
      </c>
      <c r="C5940" s="56">
        <v>9.4600000000000009</v>
      </c>
      <c r="D5940" s="56">
        <v>7.1</v>
      </c>
      <c r="E5940" s="57">
        <v>11.36</v>
      </c>
      <c r="F5940" t="s">
        <v>17554</v>
      </c>
      <c r="G5940" t="s">
        <v>17534</v>
      </c>
      <c r="H5940" t="str">
        <f t="shared" si="93"/>
        <v>6452-1214</v>
      </c>
    </row>
    <row r="5941" spans="1:8" x14ac:dyDescent="0.2">
      <c r="A5941" t="s">
        <v>7202</v>
      </c>
      <c r="B5941" t="s">
        <v>16936</v>
      </c>
      <c r="C5941" s="56">
        <v>9.4600000000000009</v>
      </c>
      <c r="D5941" s="56">
        <v>7.1</v>
      </c>
      <c r="E5941" s="57">
        <v>11.36</v>
      </c>
      <c r="F5941" t="s">
        <v>17554</v>
      </c>
      <c r="G5941" t="s">
        <v>17534</v>
      </c>
      <c r="H5941" t="str">
        <f t="shared" si="93"/>
        <v>6452-1216</v>
      </c>
    </row>
    <row r="5942" spans="1:8" x14ac:dyDescent="0.2">
      <c r="A5942" t="s">
        <v>7203</v>
      </c>
      <c r="B5942" t="s">
        <v>16936</v>
      </c>
      <c r="C5942" s="56">
        <v>9.4600000000000009</v>
      </c>
      <c r="D5942" s="56">
        <v>7.1</v>
      </c>
      <c r="E5942" s="57">
        <v>11.36</v>
      </c>
      <c r="F5942" t="s">
        <v>17554</v>
      </c>
      <c r="G5942" t="s">
        <v>17534</v>
      </c>
      <c r="H5942" t="str">
        <f t="shared" si="93"/>
        <v>6452-1222</v>
      </c>
    </row>
    <row r="5943" spans="1:8" x14ac:dyDescent="0.2">
      <c r="A5943" t="s">
        <v>7204</v>
      </c>
      <c r="B5943" t="s">
        <v>16936</v>
      </c>
      <c r="C5943" s="56">
        <v>9.4600000000000009</v>
      </c>
      <c r="D5943" s="56">
        <v>7.1</v>
      </c>
      <c r="E5943" s="57">
        <v>11.36</v>
      </c>
      <c r="F5943" t="s">
        <v>17554</v>
      </c>
      <c r="G5943" t="s">
        <v>17534</v>
      </c>
      <c r="H5943" t="str">
        <f t="shared" si="93"/>
        <v>6452-1223</v>
      </c>
    </row>
    <row r="5944" spans="1:8" x14ac:dyDescent="0.2">
      <c r="A5944" t="s">
        <v>7205</v>
      </c>
      <c r="B5944" t="s">
        <v>16936</v>
      </c>
      <c r="C5944" s="56">
        <v>9.4600000000000009</v>
      </c>
      <c r="D5944" s="56">
        <v>7.1</v>
      </c>
      <c r="E5944" s="57">
        <v>11.36</v>
      </c>
      <c r="F5944" t="s">
        <v>17554</v>
      </c>
      <c r="G5944" t="s">
        <v>17534</v>
      </c>
      <c r="H5944" t="str">
        <f t="shared" si="93"/>
        <v>6452-1227</v>
      </c>
    </row>
    <row r="5945" spans="1:8" x14ac:dyDescent="0.2">
      <c r="A5945" t="s">
        <v>7206</v>
      </c>
      <c r="B5945" t="s">
        <v>16936</v>
      </c>
      <c r="C5945" s="56">
        <v>9.4600000000000009</v>
      </c>
      <c r="D5945" s="56">
        <v>7.1</v>
      </c>
      <c r="E5945" s="57">
        <v>11.36</v>
      </c>
      <c r="F5945" t="s">
        <v>17554</v>
      </c>
      <c r="G5945" t="s">
        <v>17534</v>
      </c>
      <c r="H5945" t="str">
        <f t="shared" si="93"/>
        <v>6452-1228</v>
      </c>
    </row>
    <row r="5946" spans="1:8" x14ac:dyDescent="0.2">
      <c r="A5946" t="s">
        <v>7207</v>
      </c>
      <c r="B5946" t="s">
        <v>16936</v>
      </c>
      <c r="C5946" s="56">
        <v>9.4600000000000009</v>
      </c>
      <c r="D5946" s="56">
        <v>7.1</v>
      </c>
      <c r="E5946" s="57">
        <v>11.36</v>
      </c>
      <c r="F5946" t="s">
        <v>17554</v>
      </c>
      <c r="G5946" t="s">
        <v>17534</v>
      </c>
      <c r="H5946" t="str">
        <f t="shared" si="93"/>
        <v>6452-1235</v>
      </c>
    </row>
    <row r="5947" spans="1:8" x14ac:dyDescent="0.2">
      <c r="A5947" t="s">
        <v>7208</v>
      </c>
      <c r="B5947" t="s">
        <v>16936</v>
      </c>
      <c r="C5947" s="56">
        <v>9.4600000000000009</v>
      </c>
      <c r="D5947" s="56">
        <v>7.1</v>
      </c>
      <c r="E5947" s="57">
        <v>11.36</v>
      </c>
      <c r="F5947" t="s">
        <v>17554</v>
      </c>
      <c r="G5947" t="s">
        <v>17534</v>
      </c>
      <c r="H5947" t="str">
        <f t="shared" si="93"/>
        <v>6452-1237</v>
      </c>
    </row>
    <row r="5948" spans="1:8" x14ac:dyDescent="0.2">
      <c r="A5948" t="s">
        <v>7209</v>
      </c>
      <c r="B5948" t="s">
        <v>16936</v>
      </c>
      <c r="C5948" s="56">
        <v>9.4600000000000009</v>
      </c>
      <c r="D5948" s="56">
        <v>7.1</v>
      </c>
      <c r="E5948" s="57">
        <v>11.36</v>
      </c>
      <c r="F5948" t="s">
        <v>17554</v>
      </c>
      <c r="G5948" t="s">
        <v>17534</v>
      </c>
      <c r="H5948" t="str">
        <f t="shared" si="93"/>
        <v>6452-1238</v>
      </c>
    </row>
    <row r="5949" spans="1:8" x14ac:dyDescent="0.2">
      <c r="A5949" t="s">
        <v>7210</v>
      </c>
      <c r="B5949" t="s">
        <v>16936</v>
      </c>
      <c r="C5949" s="56">
        <v>9.4600000000000009</v>
      </c>
      <c r="D5949" s="56">
        <v>7.1</v>
      </c>
      <c r="E5949" s="57">
        <v>11.36</v>
      </c>
      <c r="F5949" t="s">
        <v>17554</v>
      </c>
      <c r="G5949" t="s">
        <v>17534</v>
      </c>
      <c r="H5949" t="str">
        <f t="shared" si="93"/>
        <v>6452-1239</v>
      </c>
    </row>
    <row r="5950" spans="1:8" x14ac:dyDescent="0.2">
      <c r="A5950" t="s">
        <v>7211</v>
      </c>
      <c r="B5950" t="s">
        <v>16936</v>
      </c>
      <c r="C5950" s="56">
        <v>9.4600000000000009</v>
      </c>
      <c r="D5950" s="56">
        <v>7.1</v>
      </c>
      <c r="E5950" s="57">
        <v>11.36</v>
      </c>
      <c r="F5950" t="s">
        <v>17554</v>
      </c>
      <c r="G5950" t="s">
        <v>17534</v>
      </c>
      <c r="H5950" t="str">
        <f t="shared" si="93"/>
        <v>6452-1242</v>
      </c>
    </row>
    <row r="5951" spans="1:8" x14ac:dyDescent="0.2">
      <c r="A5951" t="s">
        <v>7212</v>
      </c>
      <c r="B5951" t="s">
        <v>16936</v>
      </c>
      <c r="C5951" s="56">
        <v>9.4600000000000009</v>
      </c>
      <c r="D5951" s="56">
        <v>7.1</v>
      </c>
      <c r="E5951" s="57">
        <v>11.36</v>
      </c>
      <c r="F5951" t="s">
        <v>17554</v>
      </c>
      <c r="G5951" t="s">
        <v>17534</v>
      </c>
      <c r="H5951" t="str">
        <f t="shared" si="93"/>
        <v>6452-1253</v>
      </c>
    </row>
    <row r="5952" spans="1:8" x14ac:dyDescent="0.2">
      <c r="A5952" t="s">
        <v>7213</v>
      </c>
      <c r="B5952" t="s">
        <v>16936</v>
      </c>
      <c r="C5952" s="56">
        <v>9.4600000000000009</v>
      </c>
      <c r="D5952" s="56">
        <v>7.1</v>
      </c>
      <c r="E5952" s="57">
        <v>11.36</v>
      </c>
      <c r="F5952" t="s">
        <v>17554</v>
      </c>
      <c r="G5952" t="s">
        <v>17534</v>
      </c>
      <c r="H5952" t="str">
        <f t="shared" si="93"/>
        <v>6452-1254</v>
      </c>
    </row>
    <row r="5953" spans="1:8" x14ac:dyDescent="0.2">
      <c r="A5953" t="s">
        <v>7214</v>
      </c>
      <c r="B5953" t="s">
        <v>16936</v>
      </c>
      <c r="C5953" s="56">
        <v>9.4600000000000009</v>
      </c>
      <c r="D5953" s="56">
        <v>7.1</v>
      </c>
      <c r="E5953" s="57">
        <v>11.36</v>
      </c>
      <c r="F5953" t="s">
        <v>17554</v>
      </c>
      <c r="G5953" t="s">
        <v>17534</v>
      </c>
      <c r="H5953" t="str">
        <f t="shared" si="93"/>
        <v>6452-1275</v>
      </c>
    </row>
    <row r="5954" spans="1:8" x14ac:dyDescent="0.2">
      <c r="A5954" t="s">
        <v>7215</v>
      </c>
      <c r="B5954" t="s">
        <v>16936</v>
      </c>
      <c r="C5954" s="56">
        <v>9.4600000000000009</v>
      </c>
      <c r="D5954" s="56">
        <v>7.1</v>
      </c>
      <c r="E5954" s="57">
        <v>11.36</v>
      </c>
      <c r="F5954" t="s">
        <v>17554</v>
      </c>
      <c r="G5954" t="s">
        <v>17534</v>
      </c>
      <c r="H5954" t="str">
        <f t="shared" si="93"/>
        <v>6452-1276</v>
      </c>
    </row>
    <row r="5955" spans="1:8" x14ac:dyDescent="0.2">
      <c r="A5955" t="s">
        <v>7216</v>
      </c>
      <c r="B5955" t="s">
        <v>16936</v>
      </c>
      <c r="C5955" s="56">
        <v>9.4600000000000009</v>
      </c>
      <c r="D5955" s="56">
        <v>7.1</v>
      </c>
      <c r="E5955" s="57">
        <v>11.36</v>
      </c>
      <c r="F5955" t="s">
        <v>17554</v>
      </c>
      <c r="G5955" t="s">
        <v>17534</v>
      </c>
      <c r="H5955" t="str">
        <f t="shared" si="93"/>
        <v>6452-1282</v>
      </c>
    </row>
    <row r="5956" spans="1:8" x14ac:dyDescent="0.2">
      <c r="A5956" t="s">
        <v>7217</v>
      </c>
      <c r="B5956" t="s">
        <v>16936</v>
      </c>
      <c r="C5956" s="56">
        <v>9.4600000000000009</v>
      </c>
      <c r="D5956" s="56">
        <v>7.1</v>
      </c>
      <c r="E5956" s="57">
        <v>11.36</v>
      </c>
      <c r="F5956" t="s">
        <v>17554</v>
      </c>
      <c r="G5956" t="s">
        <v>17534</v>
      </c>
      <c r="H5956" t="str">
        <f t="shared" si="93"/>
        <v>6452-1283</v>
      </c>
    </row>
    <row r="5957" spans="1:8" x14ac:dyDescent="0.2">
      <c r="A5957" t="s">
        <v>7218</v>
      </c>
      <c r="B5957" t="s">
        <v>16936</v>
      </c>
      <c r="C5957" s="56">
        <v>9.4600000000000009</v>
      </c>
      <c r="D5957" s="56">
        <v>7.1</v>
      </c>
      <c r="E5957" s="57">
        <v>11.36</v>
      </c>
      <c r="F5957" t="s">
        <v>17554</v>
      </c>
      <c r="G5957" t="s">
        <v>17534</v>
      </c>
      <c r="H5957" t="str">
        <f t="shared" ref="H5957:H6020" si="94">MID(A5957,4,12)</f>
        <v>6452-1284</v>
      </c>
    </row>
    <row r="5958" spans="1:8" x14ac:dyDescent="0.2">
      <c r="A5958" t="s">
        <v>7219</v>
      </c>
      <c r="B5958" t="s">
        <v>16936</v>
      </c>
      <c r="C5958" s="56">
        <v>9.4600000000000009</v>
      </c>
      <c r="D5958" s="56">
        <v>7.1</v>
      </c>
      <c r="E5958" s="57">
        <v>11.36</v>
      </c>
      <c r="F5958" t="s">
        <v>17554</v>
      </c>
      <c r="G5958" t="s">
        <v>17534</v>
      </c>
      <c r="H5958" t="str">
        <f t="shared" si="94"/>
        <v>6452-1287</v>
      </c>
    </row>
    <row r="5959" spans="1:8" x14ac:dyDescent="0.2">
      <c r="A5959" t="s">
        <v>7220</v>
      </c>
      <c r="B5959" t="s">
        <v>16936</v>
      </c>
      <c r="C5959" s="56">
        <v>9.4600000000000009</v>
      </c>
      <c r="D5959" s="56">
        <v>7.1</v>
      </c>
      <c r="E5959" s="57">
        <v>11.36</v>
      </c>
      <c r="F5959" t="s">
        <v>17554</v>
      </c>
      <c r="G5959" t="s">
        <v>17534</v>
      </c>
      <c r="H5959" t="str">
        <f t="shared" si="94"/>
        <v>6452-1288</v>
      </c>
    </row>
    <row r="5960" spans="1:8" x14ac:dyDescent="0.2">
      <c r="A5960" t="s">
        <v>7221</v>
      </c>
      <c r="B5960" t="s">
        <v>16936</v>
      </c>
      <c r="C5960" s="56">
        <v>9.4600000000000009</v>
      </c>
      <c r="D5960" s="56">
        <v>7.1</v>
      </c>
      <c r="E5960" s="57">
        <v>11.36</v>
      </c>
      <c r="F5960" t="s">
        <v>17554</v>
      </c>
      <c r="G5960" t="s">
        <v>17534</v>
      </c>
      <c r="H5960" t="str">
        <f t="shared" si="94"/>
        <v>6452-1303</v>
      </c>
    </row>
    <row r="5961" spans="1:8" x14ac:dyDescent="0.2">
      <c r="A5961" t="s">
        <v>7222</v>
      </c>
      <c r="B5961" t="s">
        <v>16936</v>
      </c>
      <c r="C5961" s="56">
        <v>9.4600000000000009</v>
      </c>
      <c r="D5961" s="56">
        <v>7.1</v>
      </c>
      <c r="E5961" s="57">
        <v>11.36</v>
      </c>
      <c r="F5961" t="s">
        <v>17554</v>
      </c>
      <c r="G5961" t="s">
        <v>17534</v>
      </c>
      <c r="H5961" t="str">
        <f t="shared" si="94"/>
        <v>6452-1304</v>
      </c>
    </row>
    <row r="5962" spans="1:8" x14ac:dyDescent="0.2">
      <c r="A5962" t="s">
        <v>7223</v>
      </c>
      <c r="B5962" t="s">
        <v>16936</v>
      </c>
      <c r="C5962" s="56">
        <v>9.4600000000000009</v>
      </c>
      <c r="D5962" s="56">
        <v>7.1</v>
      </c>
      <c r="E5962" s="57">
        <v>11.36</v>
      </c>
      <c r="F5962" t="s">
        <v>17554</v>
      </c>
      <c r="G5962" t="s">
        <v>17534</v>
      </c>
      <c r="H5962" t="str">
        <f t="shared" si="94"/>
        <v>6452-1305</v>
      </c>
    </row>
    <row r="5963" spans="1:8" x14ac:dyDescent="0.2">
      <c r="A5963" t="s">
        <v>7224</v>
      </c>
      <c r="B5963" t="s">
        <v>16936</v>
      </c>
      <c r="C5963" s="56">
        <v>9.4600000000000009</v>
      </c>
      <c r="D5963" s="56">
        <v>7.1</v>
      </c>
      <c r="E5963" s="57">
        <v>11.36</v>
      </c>
      <c r="F5963" t="s">
        <v>17554</v>
      </c>
      <c r="G5963" t="s">
        <v>17534</v>
      </c>
      <c r="H5963" t="str">
        <f t="shared" si="94"/>
        <v>6452-1306</v>
      </c>
    </row>
    <row r="5964" spans="1:8" x14ac:dyDescent="0.2">
      <c r="A5964" t="s">
        <v>7225</v>
      </c>
      <c r="B5964" t="s">
        <v>16936</v>
      </c>
      <c r="C5964" s="56">
        <v>9.4600000000000009</v>
      </c>
      <c r="D5964" s="56">
        <v>7.1</v>
      </c>
      <c r="E5964" s="57">
        <v>11.36</v>
      </c>
      <c r="F5964" t="s">
        <v>17554</v>
      </c>
      <c r="G5964" t="s">
        <v>17534</v>
      </c>
      <c r="H5964" t="str">
        <f t="shared" si="94"/>
        <v>6452-1309</v>
      </c>
    </row>
    <row r="5965" spans="1:8" x14ac:dyDescent="0.2">
      <c r="A5965" t="s">
        <v>7226</v>
      </c>
      <c r="B5965" t="s">
        <v>16936</v>
      </c>
      <c r="C5965" s="56">
        <v>9.4600000000000009</v>
      </c>
      <c r="D5965" s="56">
        <v>7.1</v>
      </c>
      <c r="E5965" s="57">
        <v>11.36</v>
      </c>
      <c r="F5965" t="s">
        <v>17554</v>
      </c>
      <c r="G5965" t="s">
        <v>17534</v>
      </c>
      <c r="H5965" t="str">
        <f t="shared" si="94"/>
        <v>6452-1311</v>
      </c>
    </row>
    <row r="5966" spans="1:8" x14ac:dyDescent="0.2">
      <c r="A5966" t="s">
        <v>7227</v>
      </c>
      <c r="B5966" t="s">
        <v>16936</v>
      </c>
      <c r="C5966" s="56">
        <v>9.4600000000000009</v>
      </c>
      <c r="D5966" s="56">
        <v>7.1</v>
      </c>
      <c r="E5966" s="57">
        <v>11.36</v>
      </c>
      <c r="F5966" t="s">
        <v>17554</v>
      </c>
      <c r="G5966" t="s">
        <v>17534</v>
      </c>
      <c r="H5966" t="str">
        <f t="shared" si="94"/>
        <v>6452-1312</v>
      </c>
    </row>
    <row r="5967" spans="1:8" x14ac:dyDescent="0.2">
      <c r="A5967" t="s">
        <v>7228</v>
      </c>
      <c r="B5967" t="s">
        <v>16936</v>
      </c>
      <c r="C5967" s="56">
        <v>9.4600000000000009</v>
      </c>
      <c r="D5967" s="56">
        <v>7.1</v>
      </c>
      <c r="E5967" s="57">
        <v>11.36</v>
      </c>
      <c r="F5967" t="s">
        <v>17554</v>
      </c>
      <c r="G5967" t="s">
        <v>17534</v>
      </c>
      <c r="H5967" t="str">
        <f t="shared" si="94"/>
        <v>6452-1315</v>
      </c>
    </row>
    <row r="5968" spans="1:8" x14ac:dyDescent="0.2">
      <c r="A5968" t="s">
        <v>7229</v>
      </c>
      <c r="B5968" t="s">
        <v>16936</v>
      </c>
      <c r="C5968" s="56">
        <v>9.4600000000000009</v>
      </c>
      <c r="D5968" s="56">
        <v>7.1</v>
      </c>
      <c r="E5968" s="57">
        <v>11.36</v>
      </c>
      <c r="F5968" t="s">
        <v>17554</v>
      </c>
      <c r="G5968" t="s">
        <v>17534</v>
      </c>
      <c r="H5968" t="str">
        <f t="shared" si="94"/>
        <v>6452-1316</v>
      </c>
    </row>
    <row r="5969" spans="1:8" x14ac:dyDescent="0.2">
      <c r="A5969" t="s">
        <v>7230</v>
      </c>
      <c r="B5969" t="s">
        <v>16936</v>
      </c>
      <c r="C5969" s="56">
        <v>9.4600000000000009</v>
      </c>
      <c r="D5969" s="56">
        <v>7.1</v>
      </c>
      <c r="E5969" s="57">
        <v>11.36</v>
      </c>
      <c r="F5969" t="s">
        <v>17554</v>
      </c>
      <c r="G5969" t="s">
        <v>17534</v>
      </c>
      <c r="H5969" t="str">
        <f t="shared" si="94"/>
        <v>6452-1320</v>
      </c>
    </row>
    <row r="5970" spans="1:8" x14ac:dyDescent="0.2">
      <c r="A5970" t="s">
        <v>7231</v>
      </c>
      <c r="B5970" t="s">
        <v>16936</v>
      </c>
      <c r="C5970" s="56">
        <v>9.4600000000000009</v>
      </c>
      <c r="D5970" s="56">
        <v>7.1</v>
      </c>
      <c r="E5970" s="57">
        <v>11.36</v>
      </c>
      <c r="F5970" t="s">
        <v>17554</v>
      </c>
      <c r="G5970" t="s">
        <v>17534</v>
      </c>
      <c r="H5970" t="str">
        <f t="shared" si="94"/>
        <v>6452-1334</v>
      </c>
    </row>
    <row r="5971" spans="1:8" x14ac:dyDescent="0.2">
      <c r="A5971" t="s">
        <v>7232</v>
      </c>
      <c r="B5971" t="s">
        <v>16936</v>
      </c>
      <c r="C5971" s="56">
        <v>9.4600000000000009</v>
      </c>
      <c r="D5971" s="56">
        <v>7.1</v>
      </c>
      <c r="E5971" s="57">
        <v>11.36</v>
      </c>
      <c r="F5971" t="s">
        <v>17554</v>
      </c>
      <c r="G5971" t="s">
        <v>17534</v>
      </c>
      <c r="H5971" t="str">
        <f t="shared" si="94"/>
        <v>6452-1336</v>
      </c>
    </row>
    <row r="5972" spans="1:8" x14ac:dyDescent="0.2">
      <c r="A5972" t="s">
        <v>7233</v>
      </c>
      <c r="B5972" t="s">
        <v>16936</v>
      </c>
      <c r="C5972" s="56">
        <v>9.4600000000000009</v>
      </c>
      <c r="D5972" s="56">
        <v>7.1</v>
      </c>
      <c r="E5972" s="57">
        <v>11.36</v>
      </c>
      <c r="F5972" t="s">
        <v>17554</v>
      </c>
      <c r="G5972" t="s">
        <v>17534</v>
      </c>
      <c r="H5972" t="str">
        <f t="shared" si="94"/>
        <v>6452-1337</v>
      </c>
    </row>
    <row r="5973" spans="1:8" x14ac:dyDescent="0.2">
      <c r="A5973" t="s">
        <v>7234</v>
      </c>
      <c r="B5973" t="s">
        <v>16936</v>
      </c>
      <c r="C5973" s="56">
        <v>9.4600000000000009</v>
      </c>
      <c r="D5973" s="56">
        <v>7.1</v>
      </c>
      <c r="E5973" s="57">
        <v>11.36</v>
      </c>
      <c r="F5973" t="s">
        <v>17554</v>
      </c>
      <c r="G5973" t="s">
        <v>17534</v>
      </c>
      <c r="H5973" t="str">
        <f t="shared" si="94"/>
        <v>6452-1338</v>
      </c>
    </row>
    <row r="5974" spans="1:8" x14ac:dyDescent="0.2">
      <c r="A5974" t="s">
        <v>7235</v>
      </c>
      <c r="B5974" t="s">
        <v>16936</v>
      </c>
      <c r="C5974" s="56">
        <v>9.4600000000000009</v>
      </c>
      <c r="D5974" s="56">
        <v>7.1</v>
      </c>
      <c r="E5974" s="57">
        <v>11.36</v>
      </c>
      <c r="F5974" t="s">
        <v>17554</v>
      </c>
      <c r="G5974" t="s">
        <v>17534</v>
      </c>
      <c r="H5974" t="str">
        <f t="shared" si="94"/>
        <v>6452-1340</v>
      </c>
    </row>
    <row r="5975" spans="1:8" x14ac:dyDescent="0.2">
      <c r="A5975" t="s">
        <v>7236</v>
      </c>
      <c r="B5975" t="s">
        <v>16936</v>
      </c>
      <c r="C5975" s="56">
        <v>9.4600000000000009</v>
      </c>
      <c r="D5975" s="56">
        <v>7.1</v>
      </c>
      <c r="E5975" s="57">
        <v>11.36</v>
      </c>
      <c r="F5975" t="s">
        <v>17554</v>
      </c>
      <c r="G5975" t="s">
        <v>17534</v>
      </c>
      <c r="H5975" t="str">
        <f t="shared" si="94"/>
        <v>6452-1342</v>
      </c>
    </row>
    <row r="5976" spans="1:8" x14ac:dyDescent="0.2">
      <c r="A5976" t="s">
        <v>7237</v>
      </c>
      <c r="B5976" t="s">
        <v>16936</v>
      </c>
      <c r="C5976" s="56">
        <v>9.4600000000000009</v>
      </c>
      <c r="D5976" s="56">
        <v>7.1</v>
      </c>
      <c r="E5976" s="57">
        <v>11.36</v>
      </c>
      <c r="F5976" t="s">
        <v>17554</v>
      </c>
      <c r="G5976" t="s">
        <v>17534</v>
      </c>
      <c r="H5976" t="str">
        <f t="shared" si="94"/>
        <v>6452-1343</v>
      </c>
    </row>
    <row r="5977" spans="1:8" x14ac:dyDescent="0.2">
      <c r="A5977" t="s">
        <v>7238</v>
      </c>
      <c r="B5977" t="s">
        <v>16936</v>
      </c>
      <c r="C5977" s="56">
        <v>9.4600000000000009</v>
      </c>
      <c r="D5977" s="56">
        <v>7.1</v>
      </c>
      <c r="E5977" s="57">
        <v>11.36</v>
      </c>
      <c r="F5977" t="s">
        <v>17554</v>
      </c>
      <c r="G5977" t="s">
        <v>17534</v>
      </c>
      <c r="H5977" t="str">
        <f t="shared" si="94"/>
        <v>6452-1345</v>
      </c>
    </row>
    <row r="5978" spans="1:8" x14ac:dyDescent="0.2">
      <c r="A5978" t="s">
        <v>7239</v>
      </c>
      <c r="B5978" t="s">
        <v>16936</v>
      </c>
      <c r="C5978" s="56">
        <v>9.4600000000000009</v>
      </c>
      <c r="D5978" s="56">
        <v>7.1</v>
      </c>
      <c r="E5978" s="57">
        <v>11.36</v>
      </c>
      <c r="F5978" t="s">
        <v>17554</v>
      </c>
      <c r="G5978" t="s">
        <v>17534</v>
      </c>
      <c r="H5978" t="str">
        <f t="shared" si="94"/>
        <v>6452-1346</v>
      </c>
    </row>
    <row r="5979" spans="1:8" x14ac:dyDescent="0.2">
      <c r="A5979" t="s">
        <v>7240</v>
      </c>
      <c r="B5979" t="s">
        <v>16936</v>
      </c>
      <c r="C5979" s="56">
        <v>9.4600000000000009</v>
      </c>
      <c r="D5979" s="56">
        <v>7.1</v>
      </c>
      <c r="E5979" s="57">
        <v>11.36</v>
      </c>
      <c r="F5979" t="s">
        <v>17554</v>
      </c>
      <c r="G5979" t="s">
        <v>17534</v>
      </c>
      <c r="H5979" t="str">
        <f t="shared" si="94"/>
        <v>6452-1347</v>
      </c>
    </row>
    <row r="5980" spans="1:8" x14ac:dyDescent="0.2">
      <c r="A5980" t="s">
        <v>7241</v>
      </c>
      <c r="B5980" t="s">
        <v>16936</v>
      </c>
      <c r="C5980" s="56">
        <v>9.4600000000000009</v>
      </c>
      <c r="D5980" s="56">
        <v>7.1</v>
      </c>
      <c r="E5980" s="57">
        <v>11.36</v>
      </c>
      <c r="F5980" t="s">
        <v>17554</v>
      </c>
      <c r="G5980" t="s">
        <v>17534</v>
      </c>
      <c r="H5980" t="str">
        <f t="shared" si="94"/>
        <v>6452-1348</v>
      </c>
    </row>
    <row r="5981" spans="1:8" x14ac:dyDescent="0.2">
      <c r="A5981" t="s">
        <v>7242</v>
      </c>
      <c r="B5981" t="s">
        <v>16936</v>
      </c>
      <c r="C5981" s="56">
        <v>9.4600000000000009</v>
      </c>
      <c r="D5981" s="56">
        <v>7.1</v>
      </c>
      <c r="E5981" s="57">
        <v>11.36</v>
      </c>
      <c r="F5981" t="s">
        <v>17554</v>
      </c>
      <c r="G5981" t="s">
        <v>17534</v>
      </c>
      <c r="H5981" t="str">
        <f t="shared" si="94"/>
        <v>6452-1349</v>
      </c>
    </row>
    <row r="5982" spans="1:8" x14ac:dyDescent="0.2">
      <c r="A5982" t="s">
        <v>7243</v>
      </c>
      <c r="B5982" t="s">
        <v>16936</v>
      </c>
      <c r="C5982" s="56">
        <v>9.4600000000000009</v>
      </c>
      <c r="D5982" s="56">
        <v>7.1</v>
      </c>
      <c r="E5982" s="57">
        <v>11.36</v>
      </c>
      <c r="F5982" t="s">
        <v>17554</v>
      </c>
      <c r="G5982" t="s">
        <v>17534</v>
      </c>
      <c r="H5982" t="str">
        <f t="shared" si="94"/>
        <v>6452-1350</v>
      </c>
    </row>
    <row r="5983" spans="1:8" x14ac:dyDescent="0.2">
      <c r="A5983" t="s">
        <v>7244</v>
      </c>
      <c r="B5983" t="s">
        <v>16936</v>
      </c>
      <c r="C5983" s="56">
        <v>9.4600000000000009</v>
      </c>
      <c r="D5983" s="56">
        <v>7.1</v>
      </c>
      <c r="E5983" s="57">
        <v>11.36</v>
      </c>
      <c r="F5983" t="s">
        <v>17554</v>
      </c>
      <c r="G5983" t="s">
        <v>17534</v>
      </c>
      <c r="H5983" t="str">
        <f t="shared" si="94"/>
        <v>6452-1351</v>
      </c>
    </row>
    <row r="5984" spans="1:8" x14ac:dyDescent="0.2">
      <c r="A5984" t="s">
        <v>7245</v>
      </c>
      <c r="B5984" t="s">
        <v>16936</v>
      </c>
      <c r="C5984" s="56">
        <v>9.4600000000000009</v>
      </c>
      <c r="D5984" s="56">
        <v>7.1</v>
      </c>
      <c r="E5984" s="57">
        <v>11.36</v>
      </c>
      <c r="F5984" t="s">
        <v>17554</v>
      </c>
      <c r="G5984" t="s">
        <v>17534</v>
      </c>
      <c r="H5984" t="str">
        <f t="shared" si="94"/>
        <v>6452-1353</v>
      </c>
    </row>
    <row r="5985" spans="1:8" x14ac:dyDescent="0.2">
      <c r="A5985" t="s">
        <v>7246</v>
      </c>
      <c r="B5985" t="s">
        <v>16936</v>
      </c>
      <c r="C5985" s="56">
        <v>9.4600000000000009</v>
      </c>
      <c r="D5985" s="56">
        <v>7.1</v>
      </c>
      <c r="E5985" s="57">
        <v>11.36</v>
      </c>
      <c r="F5985" t="s">
        <v>17554</v>
      </c>
      <c r="G5985" t="s">
        <v>17534</v>
      </c>
      <c r="H5985" t="str">
        <f t="shared" si="94"/>
        <v>6452-1358</v>
      </c>
    </row>
    <row r="5986" spans="1:8" x14ac:dyDescent="0.2">
      <c r="A5986" t="s">
        <v>7247</v>
      </c>
      <c r="B5986" t="s">
        <v>16936</v>
      </c>
      <c r="C5986" s="56">
        <v>9.4600000000000009</v>
      </c>
      <c r="D5986" s="56">
        <v>7.1</v>
      </c>
      <c r="E5986" s="57">
        <v>11.36</v>
      </c>
      <c r="F5986" t="s">
        <v>17554</v>
      </c>
      <c r="G5986" t="s">
        <v>17534</v>
      </c>
      <c r="H5986" t="str">
        <f t="shared" si="94"/>
        <v>6452-1360</v>
      </c>
    </row>
    <row r="5987" spans="1:8" x14ac:dyDescent="0.2">
      <c r="A5987" t="s">
        <v>7248</v>
      </c>
      <c r="B5987" t="s">
        <v>16936</v>
      </c>
      <c r="C5987" s="56">
        <v>9.4600000000000009</v>
      </c>
      <c r="D5987" s="56">
        <v>7.1</v>
      </c>
      <c r="E5987" s="57">
        <v>11.36</v>
      </c>
      <c r="F5987" t="s">
        <v>17554</v>
      </c>
      <c r="G5987" t="s">
        <v>17534</v>
      </c>
      <c r="H5987" t="str">
        <f t="shared" si="94"/>
        <v>6452-1361</v>
      </c>
    </row>
    <row r="5988" spans="1:8" x14ac:dyDescent="0.2">
      <c r="A5988" t="s">
        <v>7249</v>
      </c>
      <c r="B5988" t="s">
        <v>16936</v>
      </c>
      <c r="C5988" s="56">
        <v>9.4600000000000009</v>
      </c>
      <c r="D5988" s="56">
        <v>7.1</v>
      </c>
      <c r="E5988" s="57">
        <v>11.36</v>
      </c>
      <c r="F5988" t="s">
        <v>17554</v>
      </c>
      <c r="G5988" t="s">
        <v>17534</v>
      </c>
      <c r="H5988" t="str">
        <f t="shared" si="94"/>
        <v>6452-1362</v>
      </c>
    </row>
    <row r="5989" spans="1:8" x14ac:dyDescent="0.2">
      <c r="A5989" t="s">
        <v>7250</v>
      </c>
      <c r="B5989" t="s">
        <v>16936</v>
      </c>
      <c r="C5989" s="56">
        <v>9.4600000000000009</v>
      </c>
      <c r="D5989" s="56">
        <v>7.1</v>
      </c>
      <c r="E5989" s="57">
        <v>11.36</v>
      </c>
      <c r="F5989" t="s">
        <v>17554</v>
      </c>
      <c r="G5989" t="s">
        <v>17534</v>
      </c>
      <c r="H5989" t="str">
        <f t="shared" si="94"/>
        <v>6452-1363</v>
      </c>
    </row>
    <row r="5990" spans="1:8" x14ac:dyDescent="0.2">
      <c r="A5990" t="s">
        <v>7251</v>
      </c>
      <c r="B5990" t="s">
        <v>16936</v>
      </c>
      <c r="C5990" s="56">
        <v>9.4600000000000009</v>
      </c>
      <c r="D5990" s="56">
        <v>7.1</v>
      </c>
      <c r="E5990" s="57">
        <v>11.36</v>
      </c>
      <c r="F5990" t="s">
        <v>17554</v>
      </c>
      <c r="G5990" t="s">
        <v>17534</v>
      </c>
      <c r="H5990" t="str">
        <f t="shared" si="94"/>
        <v>6452-1368</v>
      </c>
    </row>
    <row r="5991" spans="1:8" x14ac:dyDescent="0.2">
      <c r="A5991" t="s">
        <v>7252</v>
      </c>
      <c r="B5991" t="s">
        <v>16936</v>
      </c>
      <c r="C5991" s="56">
        <v>9.4600000000000009</v>
      </c>
      <c r="D5991" s="56">
        <v>7.1</v>
      </c>
      <c r="E5991" s="57">
        <v>11.36</v>
      </c>
      <c r="F5991" t="s">
        <v>17554</v>
      </c>
      <c r="G5991" t="s">
        <v>17534</v>
      </c>
      <c r="H5991" t="str">
        <f t="shared" si="94"/>
        <v>6452-1370</v>
      </c>
    </row>
    <row r="5992" spans="1:8" x14ac:dyDescent="0.2">
      <c r="A5992" t="s">
        <v>7253</v>
      </c>
      <c r="B5992" t="s">
        <v>16936</v>
      </c>
      <c r="C5992" s="56">
        <v>9.4600000000000009</v>
      </c>
      <c r="D5992" s="56">
        <v>7.1</v>
      </c>
      <c r="E5992" s="57">
        <v>11.36</v>
      </c>
      <c r="F5992" t="s">
        <v>17554</v>
      </c>
      <c r="G5992" t="s">
        <v>17534</v>
      </c>
      <c r="H5992" t="str">
        <f t="shared" si="94"/>
        <v>6452-1374</v>
      </c>
    </row>
    <row r="5993" spans="1:8" x14ac:dyDescent="0.2">
      <c r="A5993" t="s">
        <v>7254</v>
      </c>
      <c r="B5993" t="s">
        <v>16936</v>
      </c>
      <c r="C5993" s="56">
        <v>9.4600000000000009</v>
      </c>
      <c r="D5993" s="56">
        <v>7.1</v>
      </c>
      <c r="E5993" s="57">
        <v>11.36</v>
      </c>
      <c r="F5993" t="s">
        <v>17554</v>
      </c>
      <c r="G5993" t="s">
        <v>17534</v>
      </c>
      <c r="H5993" t="str">
        <f t="shared" si="94"/>
        <v>6452-1379</v>
      </c>
    </row>
    <row r="5994" spans="1:8" x14ac:dyDescent="0.2">
      <c r="A5994" t="s">
        <v>7255</v>
      </c>
      <c r="B5994" t="s">
        <v>16936</v>
      </c>
      <c r="C5994" s="56">
        <v>9.4600000000000009</v>
      </c>
      <c r="D5994" s="56">
        <v>7.1</v>
      </c>
      <c r="E5994" s="57">
        <v>11.36</v>
      </c>
      <c r="F5994" t="s">
        <v>17554</v>
      </c>
      <c r="G5994" t="s">
        <v>17534</v>
      </c>
      <c r="H5994" t="str">
        <f t="shared" si="94"/>
        <v>6452-1380</v>
      </c>
    </row>
    <row r="5995" spans="1:8" x14ac:dyDescent="0.2">
      <c r="A5995" t="s">
        <v>7256</v>
      </c>
      <c r="B5995" t="s">
        <v>16936</v>
      </c>
      <c r="C5995" s="56">
        <v>9.4600000000000009</v>
      </c>
      <c r="D5995" s="56">
        <v>7.1</v>
      </c>
      <c r="E5995" s="57">
        <v>11.36</v>
      </c>
      <c r="F5995" t="s">
        <v>17554</v>
      </c>
      <c r="G5995" t="s">
        <v>17534</v>
      </c>
      <c r="H5995" t="str">
        <f t="shared" si="94"/>
        <v>6452-1382</v>
      </c>
    </row>
    <row r="5996" spans="1:8" x14ac:dyDescent="0.2">
      <c r="A5996" t="s">
        <v>7257</v>
      </c>
      <c r="B5996" t="s">
        <v>16936</v>
      </c>
      <c r="C5996" s="56">
        <v>9.4600000000000009</v>
      </c>
      <c r="D5996" s="56">
        <v>7.1</v>
      </c>
      <c r="E5996" s="57">
        <v>11.36</v>
      </c>
      <c r="F5996" t="s">
        <v>17554</v>
      </c>
      <c r="G5996" t="s">
        <v>17534</v>
      </c>
      <c r="H5996" t="str">
        <f t="shared" si="94"/>
        <v>6452-1384</v>
      </c>
    </row>
    <row r="5997" spans="1:8" x14ac:dyDescent="0.2">
      <c r="A5997" t="s">
        <v>7258</v>
      </c>
      <c r="B5997" t="s">
        <v>16936</v>
      </c>
      <c r="C5997" s="56">
        <v>9.4600000000000009</v>
      </c>
      <c r="D5997" s="56">
        <v>7.1</v>
      </c>
      <c r="E5997" s="57">
        <v>11.36</v>
      </c>
      <c r="F5997" t="s">
        <v>17554</v>
      </c>
      <c r="G5997" t="s">
        <v>17534</v>
      </c>
      <c r="H5997" t="str">
        <f t="shared" si="94"/>
        <v>6452-1385</v>
      </c>
    </row>
    <row r="5998" spans="1:8" x14ac:dyDescent="0.2">
      <c r="A5998" t="s">
        <v>7259</v>
      </c>
      <c r="B5998" t="s">
        <v>16936</v>
      </c>
      <c r="C5998" s="56">
        <v>9.4600000000000009</v>
      </c>
      <c r="D5998" s="56">
        <v>7.1</v>
      </c>
      <c r="E5998" s="57">
        <v>11.36</v>
      </c>
      <c r="F5998" t="s">
        <v>17554</v>
      </c>
      <c r="G5998" t="s">
        <v>17534</v>
      </c>
      <c r="H5998" t="str">
        <f t="shared" si="94"/>
        <v>6452-1391</v>
      </c>
    </row>
    <row r="5999" spans="1:8" x14ac:dyDescent="0.2">
      <c r="A5999" t="s">
        <v>7260</v>
      </c>
      <c r="B5999" t="s">
        <v>16936</v>
      </c>
      <c r="C5999" s="56">
        <v>9.4600000000000009</v>
      </c>
      <c r="D5999" s="56">
        <v>7.1</v>
      </c>
      <c r="E5999" s="57">
        <v>11.36</v>
      </c>
      <c r="F5999" t="s">
        <v>17554</v>
      </c>
      <c r="G5999" t="s">
        <v>17534</v>
      </c>
      <c r="H5999" t="str">
        <f t="shared" si="94"/>
        <v>6452-1392</v>
      </c>
    </row>
    <row r="6000" spans="1:8" x14ac:dyDescent="0.2">
      <c r="A6000" t="s">
        <v>7261</v>
      </c>
      <c r="B6000" t="s">
        <v>16936</v>
      </c>
      <c r="C6000" s="56">
        <v>9.4600000000000009</v>
      </c>
      <c r="D6000" s="56">
        <v>7.1</v>
      </c>
      <c r="E6000" s="57">
        <v>11.36</v>
      </c>
      <c r="F6000" t="s">
        <v>17554</v>
      </c>
      <c r="G6000" t="s">
        <v>17534</v>
      </c>
      <c r="H6000" t="str">
        <f t="shared" si="94"/>
        <v>6452-1394</v>
      </c>
    </row>
    <row r="6001" spans="1:8" x14ac:dyDescent="0.2">
      <c r="A6001" t="s">
        <v>7262</v>
      </c>
      <c r="B6001" t="s">
        <v>16936</v>
      </c>
      <c r="C6001" s="56">
        <v>9.4600000000000009</v>
      </c>
      <c r="D6001" s="56">
        <v>7.1</v>
      </c>
      <c r="E6001" s="57">
        <v>11.36</v>
      </c>
      <c r="F6001" t="s">
        <v>17554</v>
      </c>
      <c r="G6001" t="s">
        <v>17534</v>
      </c>
      <c r="H6001" t="str">
        <f t="shared" si="94"/>
        <v>6452-1401</v>
      </c>
    </row>
    <row r="6002" spans="1:8" x14ac:dyDescent="0.2">
      <c r="A6002" t="s">
        <v>7263</v>
      </c>
      <c r="B6002" t="s">
        <v>16936</v>
      </c>
      <c r="C6002" s="56">
        <v>9.4600000000000009</v>
      </c>
      <c r="D6002" s="56">
        <v>7.1</v>
      </c>
      <c r="E6002" s="57">
        <v>11.36</v>
      </c>
      <c r="F6002" t="s">
        <v>17554</v>
      </c>
      <c r="G6002" t="s">
        <v>17534</v>
      </c>
      <c r="H6002" t="str">
        <f t="shared" si="94"/>
        <v>6452-1402</v>
      </c>
    </row>
    <row r="6003" spans="1:8" x14ac:dyDescent="0.2">
      <c r="A6003" t="s">
        <v>7264</v>
      </c>
      <c r="B6003" t="s">
        <v>16936</v>
      </c>
      <c r="C6003" s="56">
        <v>9.4600000000000009</v>
      </c>
      <c r="D6003" s="56">
        <v>7.1</v>
      </c>
      <c r="E6003" s="57">
        <v>11.36</v>
      </c>
      <c r="F6003" t="s">
        <v>17554</v>
      </c>
      <c r="G6003" t="s">
        <v>17534</v>
      </c>
      <c r="H6003" t="str">
        <f t="shared" si="94"/>
        <v>6452-1410</v>
      </c>
    </row>
    <row r="6004" spans="1:8" x14ac:dyDescent="0.2">
      <c r="A6004" t="s">
        <v>7265</v>
      </c>
      <c r="B6004" t="s">
        <v>16936</v>
      </c>
      <c r="C6004" s="56">
        <v>9.4600000000000009</v>
      </c>
      <c r="D6004" s="56">
        <v>7.1</v>
      </c>
      <c r="E6004" s="57">
        <v>11.36</v>
      </c>
      <c r="F6004" t="s">
        <v>17554</v>
      </c>
      <c r="G6004" t="s">
        <v>17534</v>
      </c>
      <c r="H6004" t="str">
        <f t="shared" si="94"/>
        <v>6452-1411</v>
      </c>
    </row>
    <row r="6005" spans="1:8" x14ac:dyDescent="0.2">
      <c r="A6005" t="s">
        <v>7266</v>
      </c>
      <c r="B6005" t="s">
        <v>16936</v>
      </c>
      <c r="C6005" s="56">
        <v>9.4600000000000009</v>
      </c>
      <c r="D6005" s="56">
        <v>7.1</v>
      </c>
      <c r="E6005" s="57">
        <v>11.36</v>
      </c>
      <c r="F6005" t="s">
        <v>17554</v>
      </c>
      <c r="G6005" t="s">
        <v>17534</v>
      </c>
      <c r="H6005" t="str">
        <f t="shared" si="94"/>
        <v>6452-1412</v>
      </c>
    </row>
    <row r="6006" spans="1:8" x14ac:dyDescent="0.2">
      <c r="A6006" t="s">
        <v>7267</v>
      </c>
      <c r="B6006" t="s">
        <v>16936</v>
      </c>
      <c r="C6006" s="56">
        <v>9.4600000000000009</v>
      </c>
      <c r="D6006" s="56">
        <v>7.1</v>
      </c>
      <c r="E6006" s="57">
        <v>11.36</v>
      </c>
      <c r="F6006" t="s">
        <v>17554</v>
      </c>
      <c r="G6006" t="s">
        <v>17534</v>
      </c>
      <c r="H6006" t="str">
        <f t="shared" si="94"/>
        <v>6452-1417</v>
      </c>
    </row>
    <row r="6007" spans="1:8" x14ac:dyDescent="0.2">
      <c r="A6007" t="s">
        <v>7268</v>
      </c>
      <c r="B6007" t="s">
        <v>16936</v>
      </c>
      <c r="C6007" s="56">
        <v>9.4600000000000009</v>
      </c>
      <c r="D6007" s="56">
        <v>7.1</v>
      </c>
      <c r="E6007" s="57">
        <v>11.36</v>
      </c>
      <c r="F6007" t="s">
        <v>17554</v>
      </c>
      <c r="G6007" t="s">
        <v>17534</v>
      </c>
      <c r="H6007" t="str">
        <f t="shared" si="94"/>
        <v>6452-1418</v>
      </c>
    </row>
    <row r="6008" spans="1:8" x14ac:dyDescent="0.2">
      <c r="A6008" t="s">
        <v>7269</v>
      </c>
      <c r="B6008" t="s">
        <v>16936</v>
      </c>
      <c r="C6008" s="56">
        <v>9.4600000000000009</v>
      </c>
      <c r="D6008" s="56">
        <v>7.1</v>
      </c>
      <c r="E6008" s="57">
        <v>11.36</v>
      </c>
      <c r="F6008" t="s">
        <v>17554</v>
      </c>
      <c r="G6008" t="s">
        <v>17534</v>
      </c>
      <c r="H6008" t="str">
        <f t="shared" si="94"/>
        <v>6452-1421</v>
      </c>
    </row>
    <row r="6009" spans="1:8" x14ac:dyDescent="0.2">
      <c r="A6009" t="s">
        <v>7270</v>
      </c>
      <c r="B6009" t="s">
        <v>16936</v>
      </c>
      <c r="C6009" s="56">
        <v>9.4600000000000009</v>
      </c>
      <c r="D6009" s="56">
        <v>7.1</v>
      </c>
      <c r="E6009" s="57">
        <v>11.36</v>
      </c>
      <c r="F6009" t="s">
        <v>17554</v>
      </c>
      <c r="G6009" t="s">
        <v>17534</v>
      </c>
      <c r="H6009" t="str">
        <f t="shared" si="94"/>
        <v>6452-1423</v>
      </c>
    </row>
    <row r="6010" spans="1:8" x14ac:dyDescent="0.2">
      <c r="A6010" t="s">
        <v>7271</v>
      </c>
      <c r="B6010" t="s">
        <v>16936</v>
      </c>
      <c r="C6010" s="56">
        <v>9.4600000000000009</v>
      </c>
      <c r="D6010" s="56">
        <v>7.1</v>
      </c>
      <c r="E6010" s="57">
        <v>11.36</v>
      </c>
      <c r="F6010" t="s">
        <v>17554</v>
      </c>
      <c r="G6010" t="s">
        <v>17534</v>
      </c>
      <c r="H6010" t="str">
        <f t="shared" si="94"/>
        <v>6452-1424</v>
      </c>
    </row>
    <row r="6011" spans="1:8" x14ac:dyDescent="0.2">
      <c r="A6011" t="s">
        <v>7272</v>
      </c>
      <c r="B6011" t="s">
        <v>16936</v>
      </c>
      <c r="C6011" s="56">
        <v>9.4600000000000009</v>
      </c>
      <c r="D6011" s="56">
        <v>7.1</v>
      </c>
      <c r="E6011" s="57">
        <v>11.36</v>
      </c>
      <c r="F6011" t="s">
        <v>17554</v>
      </c>
      <c r="G6011" t="s">
        <v>17534</v>
      </c>
      <c r="H6011" t="str">
        <f t="shared" si="94"/>
        <v>6452-1425</v>
      </c>
    </row>
    <row r="6012" spans="1:8" x14ac:dyDescent="0.2">
      <c r="A6012" t="s">
        <v>7273</v>
      </c>
      <c r="B6012" t="s">
        <v>16936</v>
      </c>
      <c r="C6012" s="56">
        <v>9.4600000000000009</v>
      </c>
      <c r="D6012" s="56">
        <v>7.1</v>
      </c>
      <c r="E6012" s="57">
        <v>11.36</v>
      </c>
      <c r="F6012" t="s">
        <v>17554</v>
      </c>
      <c r="G6012" t="s">
        <v>17534</v>
      </c>
      <c r="H6012" t="str">
        <f t="shared" si="94"/>
        <v>6452-1426</v>
      </c>
    </row>
    <row r="6013" spans="1:8" x14ac:dyDescent="0.2">
      <c r="A6013" t="s">
        <v>7274</v>
      </c>
      <c r="B6013" t="s">
        <v>16936</v>
      </c>
      <c r="C6013" s="56">
        <v>9.4600000000000009</v>
      </c>
      <c r="D6013" s="56">
        <v>7.1</v>
      </c>
      <c r="E6013" s="57">
        <v>11.36</v>
      </c>
      <c r="F6013" t="s">
        <v>17554</v>
      </c>
      <c r="G6013" t="s">
        <v>17534</v>
      </c>
      <c r="H6013" t="str">
        <f t="shared" si="94"/>
        <v>6452-1427</v>
      </c>
    </row>
    <row r="6014" spans="1:8" x14ac:dyDescent="0.2">
      <c r="A6014" t="s">
        <v>7275</v>
      </c>
      <c r="B6014" t="s">
        <v>16936</v>
      </c>
      <c r="C6014" s="56">
        <v>9.4600000000000009</v>
      </c>
      <c r="D6014" s="56">
        <v>7.1</v>
      </c>
      <c r="E6014" s="57">
        <v>11.36</v>
      </c>
      <c r="F6014" t="s">
        <v>17554</v>
      </c>
      <c r="G6014" t="s">
        <v>17534</v>
      </c>
      <c r="H6014" t="str">
        <f t="shared" si="94"/>
        <v>6452-1428</v>
      </c>
    </row>
    <row r="6015" spans="1:8" x14ac:dyDescent="0.2">
      <c r="A6015" t="s">
        <v>7276</v>
      </c>
      <c r="B6015" t="s">
        <v>16936</v>
      </c>
      <c r="C6015" s="56">
        <v>9.4600000000000009</v>
      </c>
      <c r="D6015" s="56">
        <v>7.1</v>
      </c>
      <c r="E6015" s="57">
        <v>11.36</v>
      </c>
      <c r="F6015" t="s">
        <v>17554</v>
      </c>
      <c r="G6015" t="s">
        <v>17534</v>
      </c>
      <c r="H6015" t="str">
        <f t="shared" si="94"/>
        <v>6452-1429</v>
      </c>
    </row>
    <row r="6016" spans="1:8" x14ac:dyDescent="0.2">
      <c r="A6016" t="s">
        <v>7277</v>
      </c>
      <c r="B6016" t="s">
        <v>16936</v>
      </c>
      <c r="C6016" s="56">
        <v>9.4600000000000009</v>
      </c>
      <c r="D6016" s="56">
        <v>7.1</v>
      </c>
      <c r="E6016" s="57">
        <v>11.36</v>
      </c>
      <c r="F6016" t="s">
        <v>17554</v>
      </c>
      <c r="G6016" t="s">
        <v>17534</v>
      </c>
      <c r="H6016" t="str">
        <f t="shared" si="94"/>
        <v>6452-1438</v>
      </c>
    </row>
    <row r="6017" spans="1:8" x14ac:dyDescent="0.2">
      <c r="A6017" t="s">
        <v>7278</v>
      </c>
      <c r="B6017" t="s">
        <v>16936</v>
      </c>
      <c r="C6017" s="56">
        <v>9.4600000000000009</v>
      </c>
      <c r="D6017" s="56">
        <v>7.1</v>
      </c>
      <c r="E6017" s="57">
        <v>11.36</v>
      </c>
      <c r="F6017" t="s">
        <v>17554</v>
      </c>
      <c r="G6017" t="s">
        <v>17534</v>
      </c>
      <c r="H6017" t="str">
        <f t="shared" si="94"/>
        <v>6452-1440</v>
      </c>
    </row>
    <row r="6018" spans="1:8" x14ac:dyDescent="0.2">
      <c r="A6018" t="s">
        <v>7279</v>
      </c>
      <c r="B6018" t="s">
        <v>16936</v>
      </c>
      <c r="C6018" s="56">
        <v>9.4600000000000009</v>
      </c>
      <c r="D6018" s="56">
        <v>7.1</v>
      </c>
      <c r="E6018" s="57">
        <v>11.36</v>
      </c>
      <c r="F6018" t="s">
        <v>17554</v>
      </c>
      <c r="G6018" t="s">
        <v>17534</v>
      </c>
      <c r="H6018" t="str">
        <f t="shared" si="94"/>
        <v>6452-1454</v>
      </c>
    </row>
    <row r="6019" spans="1:8" x14ac:dyDescent="0.2">
      <c r="A6019" t="s">
        <v>7280</v>
      </c>
      <c r="B6019" t="s">
        <v>16936</v>
      </c>
      <c r="C6019" s="56">
        <v>9.4600000000000009</v>
      </c>
      <c r="D6019" s="56">
        <v>7.1</v>
      </c>
      <c r="E6019" s="57">
        <v>11.36</v>
      </c>
      <c r="F6019" t="s">
        <v>17554</v>
      </c>
      <c r="G6019" t="s">
        <v>17534</v>
      </c>
      <c r="H6019" t="str">
        <f t="shared" si="94"/>
        <v>6452-1458</v>
      </c>
    </row>
    <row r="6020" spans="1:8" x14ac:dyDescent="0.2">
      <c r="A6020" t="s">
        <v>7281</v>
      </c>
      <c r="B6020" t="s">
        <v>16936</v>
      </c>
      <c r="C6020" s="56">
        <v>9.4600000000000009</v>
      </c>
      <c r="D6020" s="56">
        <v>7.1</v>
      </c>
      <c r="E6020" s="57">
        <v>11.36</v>
      </c>
      <c r="F6020" t="s">
        <v>17554</v>
      </c>
      <c r="G6020" t="s">
        <v>17534</v>
      </c>
      <c r="H6020" t="str">
        <f t="shared" si="94"/>
        <v>6452-1464</v>
      </c>
    </row>
    <row r="6021" spans="1:8" x14ac:dyDescent="0.2">
      <c r="A6021" t="s">
        <v>7282</v>
      </c>
      <c r="B6021" t="s">
        <v>16936</v>
      </c>
      <c r="C6021" s="56">
        <v>9.4600000000000009</v>
      </c>
      <c r="D6021" s="56">
        <v>7.1</v>
      </c>
      <c r="E6021" s="57">
        <v>11.36</v>
      </c>
      <c r="F6021" t="s">
        <v>17554</v>
      </c>
      <c r="G6021" t="s">
        <v>17534</v>
      </c>
      <c r="H6021" t="str">
        <f t="shared" ref="H6021:H6084" si="95">MID(A6021,4,12)</f>
        <v>6452-1490</v>
      </c>
    </row>
    <row r="6022" spans="1:8" x14ac:dyDescent="0.2">
      <c r="A6022" t="s">
        <v>7283</v>
      </c>
      <c r="B6022" t="s">
        <v>16936</v>
      </c>
      <c r="C6022" s="56">
        <v>9.4600000000000009</v>
      </c>
      <c r="D6022" s="56">
        <v>7.1</v>
      </c>
      <c r="E6022" s="57">
        <v>11.36</v>
      </c>
      <c r="F6022" t="s">
        <v>17554</v>
      </c>
      <c r="G6022" t="s">
        <v>17534</v>
      </c>
      <c r="H6022" t="str">
        <f t="shared" si="95"/>
        <v>6452-1504</v>
      </c>
    </row>
    <row r="6023" spans="1:8" x14ac:dyDescent="0.2">
      <c r="A6023" t="s">
        <v>7284</v>
      </c>
      <c r="B6023" t="s">
        <v>16936</v>
      </c>
      <c r="C6023" s="56">
        <v>9.4600000000000009</v>
      </c>
      <c r="D6023" s="56">
        <v>7.1</v>
      </c>
      <c r="E6023" s="57">
        <v>11.36</v>
      </c>
      <c r="F6023" t="s">
        <v>17554</v>
      </c>
      <c r="G6023" t="s">
        <v>17534</v>
      </c>
      <c r="H6023" t="str">
        <f t="shared" si="95"/>
        <v>6452-1407</v>
      </c>
    </row>
    <row r="6024" spans="1:8" x14ac:dyDescent="0.2">
      <c r="A6024" t="s">
        <v>7285</v>
      </c>
      <c r="B6024" t="s">
        <v>16936</v>
      </c>
      <c r="C6024" s="56">
        <v>9.4600000000000009</v>
      </c>
      <c r="D6024" s="56">
        <v>7.1</v>
      </c>
      <c r="E6024" s="57">
        <v>11.36</v>
      </c>
      <c r="F6024" t="s">
        <v>17554</v>
      </c>
      <c r="G6024" t="s">
        <v>17534</v>
      </c>
      <c r="H6024" t="str">
        <f t="shared" si="95"/>
        <v>6452-1620</v>
      </c>
    </row>
    <row r="6025" spans="1:8" x14ac:dyDescent="0.2">
      <c r="A6025" t="s">
        <v>7286</v>
      </c>
      <c r="B6025" t="s">
        <v>16936</v>
      </c>
      <c r="C6025" s="56">
        <v>9.4600000000000009</v>
      </c>
      <c r="D6025" s="56">
        <v>7.1</v>
      </c>
      <c r="E6025" s="57">
        <v>11.36</v>
      </c>
      <c r="F6025" t="s">
        <v>17554</v>
      </c>
      <c r="G6025" t="s">
        <v>17534</v>
      </c>
      <c r="H6025" t="str">
        <f t="shared" si="95"/>
        <v>6452-2000</v>
      </c>
    </row>
    <row r="6026" spans="1:8" x14ac:dyDescent="0.2">
      <c r="A6026" t="s">
        <v>7287</v>
      </c>
      <c r="B6026" t="s">
        <v>16936</v>
      </c>
      <c r="C6026" s="56">
        <v>9.4600000000000009</v>
      </c>
      <c r="D6026" s="56">
        <v>7.1</v>
      </c>
      <c r="E6026" s="57">
        <v>11.36</v>
      </c>
      <c r="F6026" t="s">
        <v>17554</v>
      </c>
      <c r="G6026" t="s">
        <v>17534</v>
      </c>
      <c r="H6026" t="str">
        <f t="shared" si="95"/>
        <v>6452-2002</v>
      </c>
    </row>
    <row r="6027" spans="1:8" x14ac:dyDescent="0.2">
      <c r="A6027" t="s">
        <v>7288</v>
      </c>
      <c r="B6027" t="s">
        <v>16936</v>
      </c>
      <c r="C6027" s="56">
        <v>9.4600000000000009</v>
      </c>
      <c r="D6027" s="56">
        <v>7.1</v>
      </c>
      <c r="E6027" s="57">
        <v>11.36</v>
      </c>
      <c r="F6027" t="s">
        <v>17554</v>
      </c>
      <c r="G6027" t="s">
        <v>17534</v>
      </c>
      <c r="H6027" t="str">
        <f t="shared" si="95"/>
        <v>6452-2126</v>
      </c>
    </row>
    <row r="6028" spans="1:8" x14ac:dyDescent="0.2">
      <c r="A6028" t="s">
        <v>7289</v>
      </c>
      <c r="B6028" t="s">
        <v>16936</v>
      </c>
      <c r="C6028" s="56">
        <v>9.4600000000000009</v>
      </c>
      <c r="D6028" s="56">
        <v>7.1</v>
      </c>
      <c r="E6028" s="57">
        <v>11.36</v>
      </c>
      <c r="F6028" t="s">
        <v>17554</v>
      </c>
      <c r="G6028" t="s">
        <v>17534</v>
      </c>
      <c r="H6028" t="str">
        <f t="shared" si="95"/>
        <v>6452-2131</v>
      </c>
    </row>
    <row r="6029" spans="1:8" x14ac:dyDescent="0.2">
      <c r="A6029" t="s">
        <v>7290</v>
      </c>
      <c r="B6029" t="s">
        <v>16936</v>
      </c>
      <c r="C6029" s="56">
        <v>9.4600000000000009</v>
      </c>
      <c r="D6029" s="56">
        <v>7.1</v>
      </c>
      <c r="E6029" s="57">
        <v>11.36</v>
      </c>
      <c r="F6029" t="s">
        <v>17554</v>
      </c>
      <c r="G6029" t="s">
        <v>17534</v>
      </c>
      <c r="H6029" t="str">
        <f t="shared" si="95"/>
        <v>6452-2138</v>
      </c>
    </row>
    <row r="6030" spans="1:8" x14ac:dyDescent="0.2">
      <c r="A6030" t="s">
        <v>7291</v>
      </c>
      <c r="B6030" t="s">
        <v>16936</v>
      </c>
      <c r="C6030" s="56">
        <v>9.4600000000000009</v>
      </c>
      <c r="D6030" s="56">
        <v>7.1</v>
      </c>
      <c r="E6030" s="57">
        <v>11.36</v>
      </c>
      <c r="F6030" t="s">
        <v>17554</v>
      </c>
      <c r="G6030" t="s">
        <v>17534</v>
      </c>
      <c r="H6030" t="str">
        <f t="shared" si="95"/>
        <v>6452-2193</v>
      </c>
    </row>
    <row r="6031" spans="1:8" x14ac:dyDescent="0.2">
      <c r="A6031" t="s">
        <v>7292</v>
      </c>
      <c r="B6031" t="s">
        <v>16936</v>
      </c>
      <c r="C6031" s="56">
        <v>9.4600000000000009</v>
      </c>
      <c r="D6031" s="56">
        <v>7.1</v>
      </c>
      <c r="E6031" s="57">
        <v>11.36</v>
      </c>
      <c r="F6031" t="s">
        <v>17554</v>
      </c>
      <c r="G6031" t="s">
        <v>17534</v>
      </c>
      <c r="H6031" t="str">
        <f t="shared" si="95"/>
        <v>6452-2239</v>
      </c>
    </row>
    <row r="6032" spans="1:8" x14ac:dyDescent="0.2">
      <c r="A6032" t="s">
        <v>7293</v>
      </c>
      <c r="B6032" t="s">
        <v>16936</v>
      </c>
      <c r="C6032" s="56">
        <v>9.4600000000000009</v>
      </c>
      <c r="D6032" s="56">
        <v>7.1</v>
      </c>
      <c r="E6032" s="57">
        <v>11.36</v>
      </c>
      <c r="F6032" t="s">
        <v>17554</v>
      </c>
      <c r="G6032" t="s">
        <v>17534</v>
      </c>
      <c r="H6032" t="str">
        <f t="shared" si="95"/>
        <v>6452-2255</v>
      </c>
    </row>
    <row r="6033" spans="1:8" x14ac:dyDescent="0.2">
      <c r="A6033" t="s">
        <v>7294</v>
      </c>
      <c r="B6033" t="s">
        <v>16936</v>
      </c>
      <c r="C6033" s="56">
        <v>9.4600000000000009</v>
      </c>
      <c r="D6033" s="56">
        <v>7.1</v>
      </c>
      <c r="E6033" s="57">
        <v>11.36</v>
      </c>
      <c r="F6033" t="s">
        <v>17554</v>
      </c>
      <c r="G6033" t="s">
        <v>17534</v>
      </c>
      <c r="H6033" t="str">
        <f t="shared" si="95"/>
        <v>6452-2260</v>
      </c>
    </row>
    <row r="6034" spans="1:8" x14ac:dyDescent="0.2">
      <c r="A6034" t="s">
        <v>7295</v>
      </c>
      <c r="B6034" t="s">
        <v>16936</v>
      </c>
      <c r="C6034" s="56">
        <v>9.4600000000000009</v>
      </c>
      <c r="D6034" s="56">
        <v>7.1</v>
      </c>
      <c r="E6034" s="57">
        <v>11.36</v>
      </c>
      <c r="F6034" t="s">
        <v>17554</v>
      </c>
      <c r="G6034" t="s">
        <v>17534</v>
      </c>
      <c r="H6034" t="str">
        <f t="shared" si="95"/>
        <v>6452-2344</v>
      </c>
    </row>
    <row r="6035" spans="1:8" x14ac:dyDescent="0.2">
      <c r="A6035" t="s">
        <v>7296</v>
      </c>
      <c r="B6035" t="s">
        <v>16936</v>
      </c>
      <c r="C6035" s="56">
        <v>9.4600000000000009</v>
      </c>
      <c r="D6035" s="56">
        <v>7.1</v>
      </c>
      <c r="E6035" s="57">
        <v>11.36</v>
      </c>
      <c r="F6035" t="s">
        <v>17554</v>
      </c>
      <c r="G6035" t="s">
        <v>17534</v>
      </c>
      <c r="H6035" t="str">
        <f t="shared" si="95"/>
        <v>6452-2540</v>
      </c>
    </row>
    <row r="6036" spans="1:8" x14ac:dyDescent="0.2">
      <c r="A6036" t="s">
        <v>7297</v>
      </c>
      <c r="B6036" t="s">
        <v>16936</v>
      </c>
      <c r="C6036" s="56">
        <v>9.4600000000000009</v>
      </c>
      <c r="D6036" s="56">
        <v>7.1</v>
      </c>
      <c r="E6036" s="57">
        <v>11.36</v>
      </c>
      <c r="F6036" t="s">
        <v>17554</v>
      </c>
      <c r="G6036" t="s">
        <v>17534</v>
      </c>
      <c r="H6036" t="str">
        <f t="shared" si="95"/>
        <v>6452-2643</v>
      </c>
    </row>
    <row r="6037" spans="1:8" x14ac:dyDescent="0.2">
      <c r="A6037" t="s">
        <v>7298</v>
      </c>
      <c r="B6037" t="s">
        <v>16936</v>
      </c>
      <c r="C6037" s="56">
        <v>9.4600000000000009</v>
      </c>
      <c r="D6037" s="56">
        <v>7.1</v>
      </c>
      <c r="E6037" s="57">
        <v>11.36</v>
      </c>
      <c r="F6037" t="s">
        <v>17554</v>
      </c>
      <c r="G6037" t="s">
        <v>17534</v>
      </c>
      <c r="H6037" t="str">
        <f t="shared" si="95"/>
        <v>6452-2730</v>
      </c>
    </row>
    <row r="6038" spans="1:8" x14ac:dyDescent="0.2">
      <c r="A6038" t="s">
        <v>7299</v>
      </c>
      <c r="B6038" t="s">
        <v>16936</v>
      </c>
      <c r="C6038" s="56">
        <v>9.4600000000000009</v>
      </c>
      <c r="D6038" s="56">
        <v>7.1</v>
      </c>
      <c r="E6038" s="57">
        <v>11.36</v>
      </c>
      <c r="F6038" t="s">
        <v>17554</v>
      </c>
      <c r="G6038" t="s">
        <v>17534</v>
      </c>
      <c r="H6038" t="str">
        <f t="shared" si="95"/>
        <v>6452-3000</v>
      </c>
    </row>
    <row r="6039" spans="1:8" x14ac:dyDescent="0.2">
      <c r="A6039" t="s">
        <v>7300</v>
      </c>
      <c r="B6039" t="s">
        <v>16936</v>
      </c>
      <c r="C6039" s="56">
        <v>9.4600000000000009</v>
      </c>
      <c r="D6039" s="56">
        <v>7.1</v>
      </c>
      <c r="E6039" s="57">
        <v>11.36</v>
      </c>
      <c r="F6039" t="s">
        <v>17554</v>
      </c>
      <c r="G6039" t="s">
        <v>17534</v>
      </c>
      <c r="H6039" t="str">
        <f t="shared" si="95"/>
        <v>6452-3040</v>
      </c>
    </row>
    <row r="6040" spans="1:8" x14ac:dyDescent="0.2">
      <c r="A6040" t="s">
        <v>7301</v>
      </c>
      <c r="B6040" t="s">
        <v>16936</v>
      </c>
      <c r="C6040" s="56">
        <v>9.4600000000000009</v>
      </c>
      <c r="D6040" s="56">
        <v>7.1</v>
      </c>
      <c r="E6040" s="57">
        <v>11.36</v>
      </c>
      <c r="F6040" t="s">
        <v>17554</v>
      </c>
      <c r="G6040" t="s">
        <v>17534</v>
      </c>
      <c r="H6040" t="str">
        <f t="shared" si="95"/>
        <v>6452-3361</v>
      </c>
    </row>
    <row r="6041" spans="1:8" x14ac:dyDescent="0.2">
      <c r="A6041" t="s">
        <v>7302</v>
      </c>
      <c r="B6041" t="s">
        <v>16936</v>
      </c>
      <c r="C6041" s="56">
        <v>9.4600000000000009</v>
      </c>
      <c r="D6041" s="56">
        <v>7.1</v>
      </c>
      <c r="E6041" s="57">
        <v>11.36</v>
      </c>
      <c r="F6041" t="s">
        <v>17554</v>
      </c>
      <c r="G6041" t="s">
        <v>17534</v>
      </c>
      <c r="H6041" t="str">
        <f t="shared" si="95"/>
        <v>6452-3585</v>
      </c>
    </row>
    <row r="6042" spans="1:8" x14ac:dyDescent="0.2">
      <c r="A6042" t="s">
        <v>7303</v>
      </c>
      <c r="B6042" t="s">
        <v>16936</v>
      </c>
      <c r="C6042" s="56">
        <v>9.4600000000000009</v>
      </c>
      <c r="D6042" s="56">
        <v>7.1</v>
      </c>
      <c r="E6042" s="57">
        <v>11.36</v>
      </c>
      <c r="F6042" t="s">
        <v>17554</v>
      </c>
      <c r="G6042" t="s">
        <v>17534</v>
      </c>
      <c r="H6042" t="str">
        <f t="shared" si="95"/>
        <v>6452-4000</v>
      </c>
    </row>
    <row r="6043" spans="1:8" x14ac:dyDescent="0.2">
      <c r="A6043" t="s">
        <v>7304</v>
      </c>
      <c r="B6043" t="s">
        <v>16936</v>
      </c>
      <c r="C6043" s="56">
        <v>9.4600000000000009</v>
      </c>
      <c r="D6043" s="56">
        <v>7.1</v>
      </c>
      <c r="E6043" s="57">
        <v>11.36</v>
      </c>
      <c r="F6043" t="s">
        <v>17554</v>
      </c>
      <c r="G6043" t="s">
        <v>17534</v>
      </c>
      <c r="H6043" t="str">
        <f t="shared" si="95"/>
        <v>6452-4004</v>
      </c>
    </row>
    <row r="6044" spans="1:8" x14ac:dyDescent="0.2">
      <c r="A6044" t="s">
        <v>7305</v>
      </c>
      <c r="B6044" t="s">
        <v>16936</v>
      </c>
      <c r="C6044" s="56">
        <v>9.4600000000000009</v>
      </c>
      <c r="D6044" s="56">
        <v>7.1</v>
      </c>
      <c r="E6044" s="57">
        <v>11.36</v>
      </c>
      <c r="F6044" t="s">
        <v>17554</v>
      </c>
      <c r="G6044" t="s">
        <v>17534</v>
      </c>
      <c r="H6044" t="str">
        <f t="shared" si="95"/>
        <v>6452-5016</v>
      </c>
    </row>
    <row r="6045" spans="1:8" x14ac:dyDescent="0.2">
      <c r="A6045" t="s">
        <v>7306</v>
      </c>
      <c r="B6045" t="s">
        <v>16936</v>
      </c>
      <c r="C6045" s="56">
        <v>9.4600000000000009</v>
      </c>
      <c r="D6045" s="56">
        <v>7.1</v>
      </c>
      <c r="E6045" s="57">
        <v>11.36</v>
      </c>
      <c r="F6045" t="s">
        <v>17554</v>
      </c>
      <c r="G6045" t="s">
        <v>17534</v>
      </c>
      <c r="H6045" t="str">
        <f t="shared" si="95"/>
        <v>6452-5018</v>
      </c>
    </row>
    <row r="6046" spans="1:8" x14ac:dyDescent="0.2">
      <c r="A6046" t="s">
        <v>7307</v>
      </c>
      <c r="B6046" t="s">
        <v>16936</v>
      </c>
      <c r="C6046" s="56">
        <v>9.4600000000000009</v>
      </c>
      <c r="D6046" s="56">
        <v>7.1</v>
      </c>
      <c r="E6046" s="57">
        <v>11.36</v>
      </c>
      <c r="F6046" t="s">
        <v>17554</v>
      </c>
      <c r="G6046" t="s">
        <v>17534</v>
      </c>
      <c r="H6046" t="str">
        <f t="shared" si="95"/>
        <v>6452-5019</v>
      </c>
    </row>
    <row r="6047" spans="1:8" x14ac:dyDescent="0.2">
      <c r="A6047" t="s">
        <v>7308</v>
      </c>
      <c r="B6047" t="s">
        <v>16936</v>
      </c>
      <c r="C6047" s="56">
        <v>9.4600000000000009</v>
      </c>
      <c r="D6047" s="56">
        <v>7.1</v>
      </c>
      <c r="E6047" s="57">
        <v>11.36</v>
      </c>
      <c r="F6047" t="s">
        <v>17554</v>
      </c>
      <c r="G6047" t="s">
        <v>17534</v>
      </c>
      <c r="H6047" t="str">
        <f t="shared" si="95"/>
        <v>6452-5021</v>
      </c>
    </row>
    <row r="6048" spans="1:8" x14ac:dyDescent="0.2">
      <c r="A6048" t="s">
        <v>7309</v>
      </c>
      <c r="B6048" t="s">
        <v>16936</v>
      </c>
      <c r="C6048" s="56">
        <v>9.4600000000000009</v>
      </c>
      <c r="D6048" s="56">
        <v>7.1</v>
      </c>
      <c r="E6048" s="57">
        <v>11.36</v>
      </c>
      <c r="F6048" t="s">
        <v>17554</v>
      </c>
      <c r="G6048" t="s">
        <v>17534</v>
      </c>
      <c r="H6048" t="str">
        <f t="shared" si="95"/>
        <v>6452-5050</v>
      </c>
    </row>
    <row r="6049" spans="1:8" x14ac:dyDescent="0.2">
      <c r="A6049" t="s">
        <v>7310</v>
      </c>
      <c r="B6049" t="s">
        <v>16936</v>
      </c>
      <c r="C6049" s="56">
        <v>9.4600000000000009</v>
      </c>
      <c r="D6049" s="56">
        <v>7.1</v>
      </c>
      <c r="E6049" s="57">
        <v>11.36</v>
      </c>
      <c r="F6049" t="s">
        <v>17554</v>
      </c>
      <c r="G6049" t="s">
        <v>17534</v>
      </c>
      <c r="H6049" t="str">
        <f t="shared" si="95"/>
        <v>6452-5068</v>
      </c>
    </row>
    <row r="6050" spans="1:8" x14ac:dyDescent="0.2">
      <c r="A6050" t="s">
        <v>7311</v>
      </c>
      <c r="B6050" t="s">
        <v>16936</v>
      </c>
      <c r="C6050" s="56">
        <v>9.4600000000000009</v>
      </c>
      <c r="D6050" s="56">
        <v>7.1</v>
      </c>
      <c r="E6050" s="57">
        <v>11.36</v>
      </c>
      <c r="F6050" t="s">
        <v>17554</v>
      </c>
      <c r="G6050" t="s">
        <v>17534</v>
      </c>
      <c r="H6050" t="str">
        <f t="shared" si="95"/>
        <v>6452-5094</v>
      </c>
    </row>
    <row r="6051" spans="1:8" x14ac:dyDescent="0.2">
      <c r="A6051" t="s">
        <v>7312</v>
      </c>
      <c r="B6051" t="s">
        <v>16936</v>
      </c>
      <c r="C6051" s="56">
        <v>9.4600000000000009</v>
      </c>
      <c r="D6051" s="56">
        <v>7.1</v>
      </c>
      <c r="E6051" s="57">
        <v>11.36</v>
      </c>
      <c r="F6051" t="s">
        <v>17554</v>
      </c>
      <c r="G6051" t="s">
        <v>17534</v>
      </c>
      <c r="H6051" t="str">
        <f t="shared" si="95"/>
        <v>6452-5095</v>
      </c>
    </row>
    <row r="6052" spans="1:8" x14ac:dyDescent="0.2">
      <c r="A6052" t="s">
        <v>7313</v>
      </c>
      <c r="B6052" t="s">
        <v>16936</v>
      </c>
      <c r="C6052" s="56">
        <v>9.4600000000000009</v>
      </c>
      <c r="D6052" s="56">
        <v>7.1</v>
      </c>
      <c r="E6052" s="57">
        <v>11.36</v>
      </c>
      <c r="F6052" t="s">
        <v>17554</v>
      </c>
      <c r="G6052" t="s">
        <v>17534</v>
      </c>
      <c r="H6052" t="str">
        <f t="shared" si="95"/>
        <v>6452-5096</v>
      </c>
    </row>
    <row r="6053" spans="1:8" x14ac:dyDescent="0.2">
      <c r="A6053" t="s">
        <v>7314</v>
      </c>
      <c r="B6053" t="s">
        <v>16936</v>
      </c>
      <c r="C6053" s="56">
        <v>9.4600000000000009</v>
      </c>
      <c r="D6053" s="56">
        <v>7.1</v>
      </c>
      <c r="E6053" s="57">
        <v>11.36</v>
      </c>
      <c r="F6053" t="s">
        <v>17554</v>
      </c>
      <c r="G6053" t="s">
        <v>17534</v>
      </c>
      <c r="H6053" t="str">
        <f t="shared" si="95"/>
        <v>6452-5098</v>
      </c>
    </row>
    <row r="6054" spans="1:8" x14ac:dyDescent="0.2">
      <c r="A6054" t="s">
        <v>7315</v>
      </c>
      <c r="B6054" t="s">
        <v>16936</v>
      </c>
      <c r="C6054" s="56">
        <v>9.4600000000000009</v>
      </c>
      <c r="D6054" s="56">
        <v>7.1</v>
      </c>
      <c r="E6054" s="57">
        <v>11.36</v>
      </c>
      <c r="F6054" t="s">
        <v>17554</v>
      </c>
      <c r="G6054" t="s">
        <v>17534</v>
      </c>
      <c r="H6054" t="str">
        <f t="shared" si="95"/>
        <v>6452-5099</v>
      </c>
    </row>
    <row r="6055" spans="1:8" x14ac:dyDescent="0.2">
      <c r="A6055" t="s">
        <v>7316</v>
      </c>
      <c r="B6055" t="s">
        <v>16936</v>
      </c>
      <c r="C6055" s="56">
        <v>9.4600000000000009</v>
      </c>
      <c r="D6055" s="56">
        <v>7.1</v>
      </c>
      <c r="E6055" s="57">
        <v>11.36</v>
      </c>
      <c r="F6055" t="s">
        <v>17554</v>
      </c>
      <c r="G6055" t="s">
        <v>17534</v>
      </c>
      <c r="H6055" t="str">
        <f t="shared" si="95"/>
        <v>6452-7089</v>
      </c>
    </row>
    <row r="6056" spans="1:8" x14ac:dyDescent="0.2">
      <c r="A6056" t="s">
        <v>7317</v>
      </c>
      <c r="B6056" t="s">
        <v>16936</v>
      </c>
      <c r="C6056" s="56">
        <v>9.4600000000000009</v>
      </c>
      <c r="D6056" s="56">
        <v>7.1</v>
      </c>
      <c r="E6056" s="57">
        <v>11.36</v>
      </c>
      <c r="F6056" t="s">
        <v>17554</v>
      </c>
      <c r="G6056" t="s">
        <v>17534</v>
      </c>
      <c r="H6056" t="str">
        <f t="shared" si="95"/>
        <v>6452-7137</v>
      </c>
    </row>
    <row r="6057" spans="1:8" x14ac:dyDescent="0.2">
      <c r="A6057" t="s">
        <v>7318</v>
      </c>
      <c r="B6057" t="s">
        <v>16936</v>
      </c>
      <c r="C6057" s="56">
        <v>9.4600000000000009</v>
      </c>
      <c r="D6057" s="56">
        <v>7.1</v>
      </c>
      <c r="E6057" s="57">
        <v>11.36</v>
      </c>
      <c r="F6057" t="s">
        <v>17554</v>
      </c>
      <c r="G6057" t="s">
        <v>17534</v>
      </c>
      <c r="H6057" t="str">
        <f t="shared" si="95"/>
        <v>6452-7801</v>
      </c>
    </row>
    <row r="6058" spans="1:8" x14ac:dyDescent="0.2">
      <c r="A6058" t="s">
        <v>7319</v>
      </c>
      <c r="B6058" t="s">
        <v>16936</v>
      </c>
      <c r="C6058" s="56">
        <v>9.4600000000000009</v>
      </c>
      <c r="D6058" s="56">
        <v>7.1</v>
      </c>
      <c r="E6058" s="57">
        <v>11.36</v>
      </c>
      <c r="F6058" t="s">
        <v>17554</v>
      </c>
      <c r="G6058" t="s">
        <v>17534</v>
      </c>
      <c r="H6058" t="str">
        <f t="shared" si="95"/>
        <v>6452-7888</v>
      </c>
    </row>
    <row r="6059" spans="1:8" x14ac:dyDescent="0.2">
      <c r="A6059" t="s">
        <v>7320</v>
      </c>
      <c r="B6059" t="s">
        <v>16936</v>
      </c>
      <c r="C6059" s="56">
        <v>9.4600000000000009</v>
      </c>
      <c r="D6059" s="56">
        <v>7.1</v>
      </c>
      <c r="E6059" s="57">
        <v>11.36</v>
      </c>
      <c r="F6059" t="s">
        <v>17554</v>
      </c>
      <c r="G6059" t="s">
        <v>17534</v>
      </c>
      <c r="H6059" t="str">
        <f t="shared" si="95"/>
        <v>6452-8083</v>
      </c>
    </row>
    <row r="6060" spans="1:8" x14ac:dyDescent="0.2">
      <c r="A6060" t="s">
        <v>7321</v>
      </c>
      <c r="B6060" t="s">
        <v>16936</v>
      </c>
      <c r="C6060" s="56">
        <v>9.4600000000000009</v>
      </c>
      <c r="D6060" s="56">
        <v>7.1</v>
      </c>
      <c r="E6060" s="57">
        <v>11.36</v>
      </c>
      <c r="F6060" t="s">
        <v>17554</v>
      </c>
      <c r="G6060" t="s">
        <v>17534</v>
      </c>
      <c r="H6060" t="str">
        <f t="shared" si="95"/>
        <v>6452-8507</v>
      </c>
    </row>
    <row r="6061" spans="1:8" x14ac:dyDescent="0.2">
      <c r="A6061" t="s">
        <v>7322</v>
      </c>
      <c r="B6061" t="s">
        <v>16936</v>
      </c>
      <c r="C6061" s="56">
        <v>9.4600000000000009</v>
      </c>
      <c r="D6061" s="56">
        <v>7.1</v>
      </c>
      <c r="E6061" s="57">
        <v>11.36</v>
      </c>
      <c r="F6061" t="s">
        <v>17554</v>
      </c>
      <c r="G6061" t="s">
        <v>17534</v>
      </c>
      <c r="H6061" t="str">
        <f t="shared" si="95"/>
        <v>6452-8775</v>
      </c>
    </row>
    <row r="6062" spans="1:8" x14ac:dyDescent="0.2">
      <c r="A6062" t="s">
        <v>7323</v>
      </c>
      <c r="B6062" t="s">
        <v>16936</v>
      </c>
      <c r="C6062" s="56">
        <v>9.4600000000000009</v>
      </c>
      <c r="D6062" s="56">
        <v>7.1</v>
      </c>
      <c r="E6062" s="57">
        <v>11.36</v>
      </c>
      <c r="F6062" t="s">
        <v>17554</v>
      </c>
      <c r="G6062" t="s">
        <v>17534</v>
      </c>
      <c r="H6062" t="str">
        <f t="shared" si="95"/>
        <v>6452-70087</v>
      </c>
    </row>
    <row r="6063" spans="1:8" x14ac:dyDescent="0.2">
      <c r="A6063" t="s">
        <v>7324</v>
      </c>
      <c r="B6063" t="s">
        <v>16936</v>
      </c>
      <c r="C6063" s="56">
        <v>9.4600000000000009</v>
      </c>
      <c r="D6063" s="56">
        <v>7.1</v>
      </c>
      <c r="E6063" s="57">
        <v>11.36</v>
      </c>
      <c r="F6063" t="s">
        <v>17554</v>
      </c>
      <c r="G6063" t="s">
        <v>17534</v>
      </c>
      <c r="H6063" t="str">
        <f t="shared" si="95"/>
        <v>6452-70514</v>
      </c>
    </row>
    <row r="6064" spans="1:8" x14ac:dyDescent="0.2">
      <c r="A6064" t="s">
        <v>7325</v>
      </c>
      <c r="B6064" t="s">
        <v>16936</v>
      </c>
      <c r="C6064" s="56">
        <v>9.4600000000000009</v>
      </c>
      <c r="D6064" s="56">
        <v>7.1</v>
      </c>
      <c r="E6064" s="57">
        <v>11.36</v>
      </c>
      <c r="F6064" t="s">
        <v>17554</v>
      </c>
      <c r="G6064" t="s">
        <v>17534</v>
      </c>
      <c r="H6064" t="str">
        <f t="shared" si="95"/>
        <v>6452-70684</v>
      </c>
    </row>
    <row r="6065" spans="1:8" x14ac:dyDescent="0.2">
      <c r="A6065" t="s">
        <v>7326</v>
      </c>
      <c r="B6065" t="s">
        <v>16937</v>
      </c>
      <c r="C6065" s="56">
        <v>16.93</v>
      </c>
      <c r="D6065" s="56">
        <v>12.7</v>
      </c>
      <c r="E6065" s="57">
        <v>20.32</v>
      </c>
      <c r="F6065" t="s">
        <v>17555</v>
      </c>
      <c r="G6065" t="s">
        <v>17534</v>
      </c>
      <c r="H6065" t="str">
        <f t="shared" si="95"/>
        <v>6740-0006</v>
      </c>
    </row>
    <row r="6066" spans="1:8" x14ac:dyDescent="0.2">
      <c r="A6066" t="s">
        <v>7327</v>
      </c>
      <c r="B6066" t="s">
        <v>16937</v>
      </c>
      <c r="C6066" s="56">
        <v>16.93</v>
      </c>
      <c r="D6066" s="56">
        <v>12.7</v>
      </c>
      <c r="E6066" s="57">
        <v>20.32</v>
      </c>
      <c r="F6066" t="s">
        <v>17555</v>
      </c>
      <c r="G6066" t="s">
        <v>17534</v>
      </c>
      <c r="H6066" t="str">
        <f t="shared" si="95"/>
        <v>6740-0009</v>
      </c>
    </row>
    <row r="6067" spans="1:8" x14ac:dyDescent="0.2">
      <c r="A6067" t="s">
        <v>7328</v>
      </c>
      <c r="B6067" t="s">
        <v>16937</v>
      </c>
      <c r="C6067" s="56">
        <v>16.93</v>
      </c>
      <c r="D6067" s="56">
        <v>12.7</v>
      </c>
      <c r="E6067" s="57">
        <v>20.32</v>
      </c>
      <c r="F6067" t="s">
        <v>17555</v>
      </c>
      <c r="G6067" t="s">
        <v>17534</v>
      </c>
      <c r="H6067" t="str">
        <f t="shared" si="95"/>
        <v>6740-0013</v>
      </c>
    </row>
    <row r="6068" spans="1:8" x14ac:dyDescent="0.2">
      <c r="A6068" t="s">
        <v>7329</v>
      </c>
      <c r="B6068" t="s">
        <v>16937</v>
      </c>
      <c r="C6068" s="56">
        <v>16.93</v>
      </c>
      <c r="D6068" s="56">
        <v>12.7</v>
      </c>
      <c r="E6068" s="57">
        <v>20.32</v>
      </c>
      <c r="F6068" t="s">
        <v>17555</v>
      </c>
      <c r="G6068" t="s">
        <v>17534</v>
      </c>
      <c r="H6068" t="str">
        <f t="shared" si="95"/>
        <v>6740-0016</v>
      </c>
    </row>
    <row r="6069" spans="1:8" x14ac:dyDescent="0.2">
      <c r="A6069" t="s">
        <v>7330</v>
      </c>
      <c r="B6069" t="s">
        <v>16937</v>
      </c>
      <c r="C6069" s="56">
        <v>16.93</v>
      </c>
      <c r="D6069" s="56">
        <v>12.7</v>
      </c>
      <c r="E6069" s="57">
        <v>20.32</v>
      </c>
      <c r="F6069" t="s">
        <v>17555</v>
      </c>
      <c r="G6069" t="s">
        <v>17534</v>
      </c>
      <c r="H6069" t="str">
        <f t="shared" si="95"/>
        <v>6740-0017</v>
      </c>
    </row>
    <row r="6070" spans="1:8" x14ac:dyDescent="0.2">
      <c r="A6070" t="s">
        <v>7331</v>
      </c>
      <c r="B6070" t="s">
        <v>16937</v>
      </c>
      <c r="C6070" s="56">
        <v>16.93</v>
      </c>
      <c r="D6070" s="56">
        <v>12.7</v>
      </c>
      <c r="E6070" s="57">
        <v>20.32</v>
      </c>
      <c r="F6070" t="s">
        <v>17555</v>
      </c>
      <c r="G6070" t="s">
        <v>17534</v>
      </c>
      <c r="H6070" t="str">
        <f t="shared" si="95"/>
        <v>6740-0018</v>
      </c>
    </row>
    <row r="6071" spans="1:8" x14ac:dyDescent="0.2">
      <c r="A6071" t="s">
        <v>7332</v>
      </c>
      <c r="B6071" t="s">
        <v>16937</v>
      </c>
      <c r="C6071" s="56">
        <v>16.93</v>
      </c>
      <c r="D6071" s="56">
        <v>12.7</v>
      </c>
      <c r="E6071" s="57">
        <v>20.32</v>
      </c>
      <c r="F6071" t="s">
        <v>17555</v>
      </c>
      <c r="G6071" t="s">
        <v>17534</v>
      </c>
      <c r="H6071" t="str">
        <f t="shared" si="95"/>
        <v>6740-0020</v>
      </c>
    </row>
    <row r="6072" spans="1:8" x14ac:dyDescent="0.2">
      <c r="A6072" t="s">
        <v>7333</v>
      </c>
      <c r="B6072" t="s">
        <v>16937</v>
      </c>
      <c r="C6072" s="56">
        <v>16.93</v>
      </c>
      <c r="D6072" s="56">
        <v>12.7</v>
      </c>
      <c r="E6072" s="57">
        <v>20.32</v>
      </c>
      <c r="F6072" t="s">
        <v>17555</v>
      </c>
      <c r="G6072" t="s">
        <v>17534</v>
      </c>
      <c r="H6072" t="str">
        <f t="shared" si="95"/>
        <v>6740-0021</v>
      </c>
    </row>
    <row r="6073" spans="1:8" x14ac:dyDescent="0.2">
      <c r="A6073" t="s">
        <v>7334</v>
      </c>
      <c r="B6073" t="s">
        <v>16937</v>
      </c>
      <c r="C6073" s="56">
        <v>16.93</v>
      </c>
      <c r="D6073" s="56">
        <v>12.7</v>
      </c>
      <c r="E6073" s="57">
        <v>20.32</v>
      </c>
      <c r="F6073" t="s">
        <v>17555</v>
      </c>
      <c r="G6073" t="s">
        <v>17534</v>
      </c>
      <c r="H6073" t="str">
        <f t="shared" si="95"/>
        <v>6740-0022</v>
      </c>
    </row>
    <row r="6074" spans="1:8" x14ac:dyDescent="0.2">
      <c r="A6074" t="s">
        <v>7335</v>
      </c>
      <c r="B6074" t="s">
        <v>16937</v>
      </c>
      <c r="C6074" s="56">
        <v>16.93</v>
      </c>
      <c r="D6074" s="56">
        <v>12.7</v>
      </c>
      <c r="E6074" s="57">
        <v>20.32</v>
      </c>
      <c r="F6074" t="s">
        <v>17555</v>
      </c>
      <c r="G6074" t="s">
        <v>17534</v>
      </c>
      <c r="H6074" t="str">
        <f t="shared" si="95"/>
        <v>6740-0023</v>
      </c>
    </row>
    <row r="6075" spans="1:8" x14ac:dyDescent="0.2">
      <c r="A6075" t="s">
        <v>7336</v>
      </c>
      <c r="B6075" t="s">
        <v>16937</v>
      </c>
      <c r="C6075" s="56">
        <v>16.93</v>
      </c>
      <c r="D6075" s="56">
        <v>12.7</v>
      </c>
      <c r="E6075" s="57">
        <v>20.32</v>
      </c>
      <c r="F6075" t="s">
        <v>17555</v>
      </c>
      <c r="G6075" t="s">
        <v>17534</v>
      </c>
      <c r="H6075" t="str">
        <f t="shared" si="95"/>
        <v>6740-0024</v>
      </c>
    </row>
    <row r="6076" spans="1:8" x14ac:dyDescent="0.2">
      <c r="A6076" t="s">
        <v>7337</v>
      </c>
      <c r="B6076" t="s">
        <v>16937</v>
      </c>
      <c r="C6076" s="56">
        <v>16.93</v>
      </c>
      <c r="D6076" s="56">
        <v>12.7</v>
      </c>
      <c r="E6076" s="57">
        <v>20.32</v>
      </c>
      <c r="F6076" t="s">
        <v>17555</v>
      </c>
      <c r="G6076" t="s">
        <v>17534</v>
      </c>
      <c r="H6076" t="str">
        <f t="shared" si="95"/>
        <v>6740-0027</v>
      </c>
    </row>
    <row r="6077" spans="1:8" x14ac:dyDescent="0.2">
      <c r="A6077" t="s">
        <v>7338</v>
      </c>
      <c r="B6077" t="s">
        <v>16937</v>
      </c>
      <c r="C6077" s="56">
        <v>16.93</v>
      </c>
      <c r="D6077" s="56">
        <v>12.7</v>
      </c>
      <c r="E6077" s="57">
        <v>20.32</v>
      </c>
      <c r="F6077" t="s">
        <v>17555</v>
      </c>
      <c r="G6077" t="s">
        <v>17534</v>
      </c>
      <c r="H6077" t="str">
        <f t="shared" si="95"/>
        <v>6740-0030</v>
      </c>
    </row>
    <row r="6078" spans="1:8" x14ac:dyDescent="0.2">
      <c r="A6078" t="s">
        <v>7339</v>
      </c>
      <c r="B6078" t="s">
        <v>16937</v>
      </c>
      <c r="C6078" s="56">
        <v>16.93</v>
      </c>
      <c r="D6078" s="56">
        <v>12.7</v>
      </c>
      <c r="E6078" s="57">
        <v>20.32</v>
      </c>
      <c r="F6078" t="s">
        <v>17555</v>
      </c>
      <c r="G6078" t="s">
        <v>17534</v>
      </c>
      <c r="H6078" t="str">
        <f t="shared" si="95"/>
        <v>6740-0035</v>
      </c>
    </row>
    <row r="6079" spans="1:8" x14ac:dyDescent="0.2">
      <c r="A6079" t="s">
        <v>7340</v>
      </c>
      <c r="B6079" t="s">
        <v>16937</v>
      </c>
      <c r="C6079" s="56">
        <v>16.93</v>
      </c>
      <c r="D6079" s="56">
        <v>12.7</v>
      </c>
      <c r="E6079" s="57">
        <v>20.32</v>
      </c>
      <c r="F6079" t="s">
        <v>17555</v>
      </c>
      <c r="G6079" t="s">
        <v>17534</v>
      </c>
      <c r="H6079" t="str">
        <f t="shared" si="95"/>
        <v>6740-0036</v>
      </c>
    </row>
    <row r="6080" spans="1:8" x14ac:dyDescent="0.2">
      <c r="A6080" t="s">
        <v>7341</v>
      </c>
      <c r="B6080" t="s">
        <v>16937</v>
      </c>
      <c r="C6080" s="56">
        <v>16.93</v>
      </c>
      <c r="D6080" s="56">
        <v>12.7</v>
      </c>
      <c r="E6080" s="57">
        <v>20.32</v>
      </c>
      <c r="F6080" t="s">
        <v>17555</v>
      </c>
      <c r="G6080" t="s">
        <v>17534</v>
      </c>
      <c r="H6080" t="str">
        <f t="shared" si="95"/>
        <v>6740-0037</v>
      </c>
    </row>
    <row r="6081" spans="1:8" x14ac:dyDescent="0.2">
      <c r="A6081" t="s">
        <v>7342</v>
      </c>
      <c r="B6081" t="s">
        <v>16937</v>
      </c>
      <c r="C6081" s="56">
        <v>16.93</v>
      </c>
      <c r="D6081" s="56">
        <v>12.7</v>
      </c>
      <c r="E6081" s="57">
        <v>20.32</v>
      </c>
      <c r="F6081" t="s">
        <v>17555</v>
      </c>
      <c r="G6081" t="s">
        <v>17534</v>
      </c>
      <c r="H6081" t="str">
        <f t="shared" si="95"/>
        <v>6740-0038</v>
      </c>
    </row>
    <row r="6082" spans="1:8" x14ac:dyDescent="0.2">
      <c r="A6082" t="s">
        <v>7343</v>
      </c>
      <c r="B6082" t="s">
        <v>16937</v>
      </c>
      <c r="C6082" s="56">
        <v>16.93</v>
      </c>
      <c r="D6082" s="56">
        <v>12.7</v>
      </c>
      <c r="E6082" s="57">
        <v>20.32</v>
      </c>
      <c r="F6082" t="s">
        <v>17555</v>
      </c>
      <c r="G6082" t="s">
        <v>17534</v>
      </c>
      <c r="H6082" t="str">
        <f t="shared" si="95"/>
        <v>6740-0042</v>
      </c>
    </row>
    <row r="6083" spans="1:8" x14ac:dyDescent="0.2">
      <c r="A6083" t="s">
        <v>7344</v>
      </c>
      <c r="B6083" t="s">
        <v>16937</v>
      </c>
      <c r="C6083" s="56">
        <v>16.93</v>
      </c>
      <c r="D6083" s="56">
        <v>12.7</v>
      </c>
      <c r="E6083" s="57">
        <v>20.32</v>
      </c>
      <c r="F6083" t="s">
        <v>17555</v>
      </c>
      <c r="G6083" t="s">
        <v>17534</v>
      </c>
      <c r="H6083" t="str">
        <f t="shared" si="95"/>
        <v>6740-0046</v>
      </c>
    </row>
    <row r="6084" spans="1:8" x14ac:dyDescent="0.2">
      <c r="A6084" t="s">
        <v>7345</v>
      </c>
      <c r="B6084" t="s">
        <v>16937</v>
      </c>
      <c r="C6084" s="56">
        <v>16.93</v>
      </c>
      <c r="D6084" s="56">
        <v>12.7</v>
      </c>
      <c r="E6084" s="57">
        <v>20.32</v>
      </c>
      <c r="F6084" t="s">
        <v>17555</v>
      </c>
      <c r="G6084" t="s">
        <v>17534</v>
      </c>
      <c r="H6084" t="str">
        <f t="shared" si="95"/>
        <v>6740-0052</v>
      </c>
    </row>
    <row r="6085" spans="1:8" x14ac:dyDescent="0.2">
      <c r="A6085" t="s">
        <v>7346</v>
      </c>
      <c r="B6085" t="s">
        <v>16937</v>
      </c>
      <c r="C6085" s="56">
        <v>16.93</v>
      </c>
      <c r="D6085" s="56">
        <v>12.7</v>
      </c>
      <c r="E6085" s="57">
        <v>20.32</v>
      </c>
      <c r="F6085" t="s">
        <v>17555</v>
      </c>
      <c r="G6085" t="s">
        <v>17534</v>
      </c>
      <c r="H6085" t="str">
        <f t="shared" ref="H6085:H6148" si="96">MID(A6085,4,12)</f>
        <v>6740-0055</v>
      </c>
    </row>
    <row r="6086" spans="1:8" x14ac:dyDescent="0.2">
      <c r="A6086" t="s">
        <v>7347</v>
      </c>
      <c r="B6086" t="s">
        <v>16937</v>
      </c>
      <c r="C6086" s="56">
        <v>16.93</v>
      </c>
      <c r="D6086" s="56">
        <v>12.7</v>
      </c>
      <c r="E6086" s="57">
        <v>20.32</v>
      </c>
      <c r="F6086" t="s">
        <v>17555</v>
      </c>
      <c r="G6086" t="s">
        <v>17534</v>
      </c>
      <c r="H6086" t="str">
        <f t="shared" si="96"/>
        <v>6740-0056</v>
      </c>
    </row>
    <row r="6087" spans="1:8" x14ac:dyDescent="0.2">
      <c r="A6087" t="s">
        <v>7348</v>
      </c>
      <c r="B6087" t="s">
        <v>16937</v>
      </c>
      <c r="C6087" s="56">
        <v>16.93</v>
      </c>
      <c r="D6087" s="56">
        <v>12.7</v>
      </c>
      <c r="E6087" s="57">
        <v>20.32</v>
      </c>
      <c r="F6087" t="s">
        <v>17555</v>
      </c>
      <c r="G6087" t="s">
        <v>17534</v>
      </c>
      <c r="H6087" t="str">
        <f t="shared" si="96"/>
        <v>6740-0057</v>
      </c>
    </row>
    <row r="6088" spans="1:8" x14ac:dyDescent="0.2">
      <c r="A6088" t="s">
        <v>7349</v>
      </c>
      <c r="B6088" t="s">
        <v>16937</v>
      </c>
      <c r="C6088" s="56">
        <v>16.93</v>
      </c>
      <c r="D6088" s="56">
        <v>12.7</v>
      </c>
      <c r="E6088" s="57">
        <v>20.32</v>
      </c>
      <c r="F6088" t="s">
        <v>17555</v>
      </c>
      <c r="G6088" t="s">
        <v>17534</v>
      </c>
      <c r="H6088" t="str">
        <f t="shared" si="96"/>
        <v>6740-0063</v>
      </c>
    </row>
    <row r="6089" spans="1:8" x14ac:dyDescent="0.2">
      <c r="A6089" t="s">
        <v>7350</v>
      </c>
      <c r="B6089" t="s">
        <v>16937</v>
      </c>
      <c r="C6089" s="56">
        <v>16.93</v>
      </c>
      <c r="D6089" s="56">
        <v>12.7</v>
      </c>
      <c r="E6089" s="57">
        <v>20.32</v>
      </c>
      <c r="F6089" t="s">
        <v>17555</v>
      </c>
      <c r="G6089" t="s">
        <v>17534</v>
      </c>
      <c r="H6089" t="str">
        <f t="shared" si="96"/>
        <v>6740-0065</v>
      </c>
    </row>
    <row r="6090" spans="1:8" x14ac:dyDescent="0.2">
      <c r="A6090" t="s">
        <v>7351</v>
      </c>
      <c r="B6090" t="s">
        <v>16937</v>
      </c>
      <c r="C6090" s="56">
        <v>16.93</v>
      </c>
      <c r="D6090" s="56">
        <v>12.7</v>
      </c>
      <c r="E6090" s="57">
        <v>20.32</v>
      </c>
      <c r="F6090" t="s">
        <v>17555</v>
      </c>
      <c r="G6090" t="s">
        <v>17534</v>
      </c>
      <c r="H6090" t="str">
        <f t="shared" si="96"/>
        <v>6740-0067</v>
      </c>
    </row>
    <row r="6091" spans="1:8" x14ac:dyDescent="0.2">
      <c r="A6091" t="s">
        <v>7352</v>
      </c>
      <c r="B6091" t="s">
        <v>16937</v>
      </c>
      <c r="C6091" s="56">
        <v>16.93</v>
      </c>
      <c r="D6091" s="56">
        <v>12.7</v>
      </c>
      <c r="E6091" s="57">
        <v>20.32</v>
      </c>
      <c r="F6091" t="s">
        <v>17555</v>
      </c>
      <c r="G6091" t="s">
        <v>17534</v>
      </c>
      <c r="H6091" t="str">
        <f t="shared" si="96"/>
        <v>6740-0071</v>
      </c>
    </row>
    <row r="6092" spans="1:8" x14ac:dyDescent="0.2">
      <c r="A6092" t="s">
        <v>7353</v>
      </c>
      <c r="B6092" t="s">
        <v>16937</v>
      </c>
      <c r="C6092" s="56">
        <v>16.93</v>
      </c>
      <c r="D6092" s="56">
        <v>12.7</v>
      </c>
      <c r="E6092" s="57">
        <v>20.32</v>
      </c>
      <c r="F6092" t="s">
        <v>17555</v>
      </c>
      <c r="G6092" t="s">
        <v>17534</v>
      </c>
      <c r="H6092" t="str">
        <f t="shared" si="96"/>
        <v>6740-0078</v>
      </c>
    </row>
    <row r="6093" spans="1:8" x14ac:dyDescent="0.2">
      <c r="A6093" t="s">
        <v>7354</v>
      </c>
      <c r="B6093" t="s">
        <v>16937</v>
      </c>
      <c r="C6093" s="56">
        <v>16.93</v>
      </c>
      <c r="D6093" s="56">
        <v>12.7</v>
      </c>
      <c r="E6093" s="57">
        <v>20.32</v>
      </c>
      <c r="F6093" t="s">
        <v>17555</v>
      </c>
      <c r="G6093" t="s">
        <v>17534</v>
      </c>
      <c r="H6093" t="str">
        <f t="shared" si="96"/>
        <v>6740-0081</v>
      </c>
    </row>
    <row r="6094" spans="1:8" x14ac:dyDescent="0.2">
      <c r="A6094" t="s">
        <v>7355</v>
      </c>
      <c r="B6094" t="s">
        <v>16937</v>
      </c>
      <c r="C6094" s="56">
        <v>16.93</v>
      </c>
      <c r="D6094" s="56">
        <v>12.7</v>
      </c>
      <c r="E6094" s="57">
        <v>20.32</v>
      </c>
      <c r="F6094" t="s">
        <v>17555</v>
      </c>
      <c r="G6094" t="s">
        <v>17534</v>
      </c>
      <c r="H6094" t="str">
        <f t="shared" si="96"/>
        <v>6740-0082</v>
      </c>
    </row>
    <row r="6095" spans="1:8" x14ac:dyDescent="0.2">
      <c r="A6095" t="s">
        <v>7356</v>
      </c>
      <c r="B6095" t="s">
        <v>16937</v>
      </c>
      <c r="C6095" s="56">
        <v>16.93</v>
      </c>
      <c r="D6095" s="56">
        <v>12.7</v>
      </c>
      <c r="E6095" s="57">
        <v>20.32</v>
      </c>
      <c r="F6095" t="s">
        <v>17555</v>
      </c>
      <c r="G6095" t="s">
        <v>17534</v>
      </c>
      <c r="H6095" t="str">
        <f t="shared" si="96"/>
        <v>6740-0084</v>
      </c>
    </row>
    <row r="6096" spans="1:8" x14ac:dyDescent="0.2">
      <c r="A6096" t="s">
        <v>7357</v>
      </c>
      <c r="B6096" t="s">
        <v>16937</v>
      </c>
      <c r="C6096" s="56">
        <v>16.93</v>
      </c>
      <c r="D6096" s="56">
        <v>12.7</v>
      </c>
      <c r="E6096" s="57">
        <v>20.32</v>
      </c>
      <c r="F6096" t="s">
        <v>17555</v>
      </c>
      <c r="G6096" t="s">
        <v>17534</v>
      </c>
      <c r="H6096" t="str">
        <f t="shared" si="96"/>
        <v>6740-0087</v>
      </c>
    </row>
    <row r="6097" spans="1:8" x14ac:dyDescent="0.2">
      <c r="A6097" t="s">
        <v>7358</v>
      </c>
      <c r="B6097" t="s">
        <v>16937</v>
      </c>
      <c r="C6097" s="56">
        <v>16.93</v>
      </c>
      <c r="D6097" s="56">
        <v>12.7</v>
      </c>
      <c r="E6097" s="57">
        <v>20.32</v>
      </c>
      <c r="F6097" t="s">
        <v>17555</v>
      </c>
      <c r="G6097" t="s">
        <v>17534</v>
      </c>
      <c r="H6097" t="str">
        <f t="shared" si="96"/>
        <v>6740-0088</v>
      </c>
    </row>
    <row r="6098" spans="1:8" x14ac:dyDescent="0.2">
      <c r="A6098" t="s">
        <v>7359</v>
      </c>
      <c r="B6098" t="s">
        <v>16937</v>
      </c>
      <c r="C6098" s="56">
        <v>16.93</v>
      </c>
      <c r="D6098" s="56">
        <v>12.7</v>
      </c>
      <c r="E6098" s="57">
        <v>20.32</v>
      </c>
      <c r="F6098" t="s">
        <v>17555</v>
      </c>
      <c r="G6098" t="s">
        <v>17534</v>
      </c>
      <c r="H6098" t="str">
        <f t="shared" si="96"/>
        <v>6740-0089</v>
      </c>
    </row>
    <row r="6099" spans="1:8" x14ac:dyDescent="0.2">
      <c r="A6099" t="s">
        <v>7360</v>
      </c>
      <c r="B6099" t="s">
        <v>16937</v>
      </c>
      <c r="C6099" s="56">
        <v>16.93</v>
      </c>
      <c r="D6099" s="56">
        <v>12.7</v>
      </c>
      <c r="E6099" s="57">
        <v>20.32</v>
      </c>
      <c r="F6099" t="s">
        <v>17555</v>
      </c>
      <c r="G6099" t="s">
        <v>17534</v>
      </c>
      <c r="H6099" t="str">
        <f t="shared" si="96"/>
        <v>6740-0091</v>
      </c>
    </row>
    <row r="6100" spans="1:8" x14ac:dyDescent="0.2">
      <c r="A6100" t="s">
        <v>7361</v>
      </c>
      <c r="B6100" t="s">
        <v>16937</v>
      </c>
      <c r="C6100" s="56">
        <v>16.93</v>
      </c>
      <c r="D6100" s="56">
        <v>12.7</v>
      </c>
      <c r="E6100" s="57">
        <v>20.32</v>
      </c>
      <c r="F6100" t="s">
        <v>17555</v>
      </c>
      <c r="G6100" t="s">
        <v>17534</v>
      </c>
      <c r="H6100" t="str">
        <f t="shared" si="96"/>
        <v>6740-0092</v>
      </c>
    </row>
    <row r="6101" spans="1:8" x14ac:dyDescent="0.2">
      <c r="A6101" t="s">
        <v>7362</v>
      </c>
      <c r="B6101" t="s">
        <v>16937</v>
      </c>
      <c r="C6101" s="56">
        <v>16.93</v>
      </c>
      <c r="D6101" s="56">
        <v>12.7</v>
      </c>
      <c r="E6101" s="57">
        <v>20.32</v>
      </c>
      <c r="F6101" t="s">
        <v>17555</v>
      </c>
      <c r="G6101" t="s">
        <v>17534</v>
      </c>
      <c r="H6101" t="str">
        <f t="shared" si="96"/>
        <v>6740-0098</v>
      </c>
    </row>
    <row r="6102" spans="1:8" x14ac:dyDescent="0.2">
      <c r="A6102" t="s">
        <v>7363</v>
      </c>
      <c r="B6102" t="s">
        <v>16937</v>
      </c>
      <c r="C6102" s="56">
        <v>16.93</v>
      </c>
      <c r="D6102" s="56">
        <v>12.7</v>
      </c>
      <c r="E6102" s="57">
        <v>20.32</v>
      </c>
      <c r="F6102" t="s">
        <v>17555</v>
      </c>
      <c r="G6102" t="s">
        <v>17534</v>
      </c>
      <c r="H6102" t="str">
        <f t="shared" si="96"/>
        <v>6740-0104</v>
      </c>
    </row>
    <row r="6103" spans="1:8" x14ac:dyDescent="0.2">
      <c r="A6103" t="s">
        <v>7364</v>
      </c>
      <c r="B6103" t="s">
        <v>16937</v>
      </c>
      <c r="C6103" s="56">
        <v>16.93</v>
      </c>
      <c r="D6103" s="56">
        <v>12.7</v>
      </c>
      <c r="E6103" s="57">
        <v>20.32</v>
      </c>
      <c r="F6103" t="s">
        <v>17555</v>
      </c>
      <c r="G6103" t="s">
        <v>17534</v>
      </c>
      <c r="H6103" t="str">
        <f t="shared" si="96"/>
        <v>6740-0105</v>
      </c>
    </row>
    <row r="6104" spans="1:8" x14ac:dyDescent="0.2">
      <c r="A6104" t="s">
        <v>7365</v>
      </c>
      <c r="B6104" t="s">
        <v>16937</v>
      </c>
      <c r="C6104" s="56">
        <v>16.93</v>
      </c>
      <c r="D6104" s="56">
        <v>12.7</v>
      </c>
      <c r="E6104" s="57">
        <v>20.32</v>
      </c>
      <c r="F6104" t="s">
        <v>17555</v>
      </c>
      <c r="G6104" t="s">
        <v>17534</v>
      </c>
      <c r="H6104" t="str">
        <f t="shared" si="96"/>
        <v>6740-0106</v>
      </c>
    </row>
    <row r="6105" spans="1:8" x14ac:dyDescent="0.2">
      <c r="A6105" t="s">
        <v>7366</v>
      </c>
      <c r="B6105" t="s">
        <v>16937</v>
      </c>
      <c r="C6105" s="56">
        <v>16.93</v>
      </c>
      <c r="D6105" s="56">
        <v>12.7</v>
      </c>
      <c r="E6105" s="57">
        <v>20.32</v>
      </c>
      <c r="F6105" t="s">
        <v>17555</v>
      </c>
      <c r="G6105" t="s">
        <v>17534</v>
      </c>
      <c r="H6105" t="str">
        <f t="shared" si="96"/>
        <v>6740-0108</v>
      </c>
    </row>
    <row r="6106" spans="1:8" x14ac:dyDescent="0.2">
      <c r="A6106" t="s">
        <v>7367</v>
      </c>
      <c r="B6106" t="s">
        <v>16937</v>
      </c>
      <c r="C6106" s="56">
        <v>16.93</v>
      </c>
      <c r="D6106" s="56">
        <v>12.7</v>
      </c>
      <c r="E6106" s="57">
        <v>20.32</v>
      </c>
      <c r="F6106" t="s">
        <v>17555</v>
      </c>
      <c r="G6106" t="s">
        <v>17534</v>
      </c>
      <c r="H6106" t="str">
        <f t="shared" si="96"/>
        <v>6740-0109</v>
      </c>
    </row>
    <row r="6107" spans="1:8" x14ac:dyDescent="0.2">
      <c r="A6107" t="s">
        <v>7368</v>
      </c>
      <c r="B6107" t="s">
        <v>16937</v>
      </c>
      <c r="C6107" s="56">
        <v>16.93</v>
      </c>
      <c r="D6107" s="56">
        <v>12.7</v>
      </c>
      <c r="E6107" s="57">
        <v>20.32</v>
      </c>
      <c r="F6107" t="s">
        <v>17555</v>
      </c>
      <c r="G6107" t="s">
        <v>17534</v>
      </c>
      <c r="H6107" t="str">
        <f t="shared" si="96"/>
        <v>6740-0111</v>
      </c>
    </row>
    <row r="6108" spans="1:8" x14ac:dyDescent="0.2">
      <c r="A6108" t="s">
        <v>7369</v>
      </c>
      <c r="B6108" t="s">
        <v>16937</v>
      </c>
      <c r="C6108" s="56">
        <v>16.93</v>
      </c>
      <c r="D6108" s="56">
        <v>12.7</v>
      </c>
      <c r="E6108" s="57">
        <v>20.32</v>
      </c>
      <c r="F6108" t="s">
        <v>17555</v>
      </c>
      <c r="G6108" t="s">
        <v>17534</v>
      </c>
      <c r="H6108" t="str">
        <f t="shared" si="96"/>
        <v>6740-0113</v>
      </c>
    </row>
    <row r="6109" spans="1:8" x14ac:dyDescent="0.2">
      <c r="A6109" t="s">
        <v>7370</v>
      </c>
      <c r="B6109" t="s">
        <v>16937</v>
      </c>
      <c r="C6109" s="56">
        <v>16.93</v>
      </c>
      <c r="D6109" s="56">
        <v>12.7</v>
      </c>
      <c r="E6109" s="57">
        <v>20.32</v>
      </c>
      <c r="F6109" t="s">
        <v>17555</v>
      </c>
      <c r="G6109" t="s">
        <v>17534</v>
      </c>
      <c r="H6109" t="str">
        <f t="shared" si="96"/>
        <v>6740-0114</v>
      </c>
    </row>
    <row r="6110" spans="1:8" x14ac:dyDescent="0.2">
      <c r="A6110" t="s">
        <v>7371</v>
      </c>
      <c r="B6110" t="s">
        <v>16937</v>
      </c>
      <c r="C6110" s="56">
        <v>16.93</v>
      </c>
      <c r="D6110" s="56">
        <v>12.7</v>
      </c>
      <c r="E6110" s="57">
        <v>20.32</v>
      </c>
      <c r="F6110" t="s">
        <v>17555</v>
      </c>
      <c r="G6110" t="s">
        <v>17534</v>
      </c>
      <c r="H6110" t="str">
        <f t="shared" si="96"/>
        <v>6740-0115</v>
      </c>
    </row>
    <row r="6111" spans="1:8" x14ac:dyDescent="0.2">
      <c r="A6111" t="s">
        <v>7372</v>
      </c>
      <c r="B6111" t="s">
        <v>16937</v>
      </c>
      <c r="C6111" s="56">
        <v>16.93</v>
      </c>
      <c r="D6111" s="56">
        <v>12.7</v>
      </c>
      <c r="E6111" s="57">
        <v>20.32</v>
      </c>
      <c r="F6111" t="s">
        <v>17555</v>
      </c>
      <c r="G6111" t="s">
        <v>17534</v>
      </c>
      <c r="H6111" t="str">
        <f t="shared" si="96"/>
        <v>6740-0118</v>
      </c>
    </row>
    <row r="6112" spans="1:8" x14ac:dyDescent="0.2">
      <c r="A6112" t="s">
        <v>7373</v>
      </c>
      <c r="B6112" t="s">
        <v>16937</v>
      </c>
      <c r="C6112" s="56">
        <v>16.93</v>
      </c>
      <c r="D6112" s="56">
        <v>12.7</v>
      </c>
      <c r="E6112" s="57">
        <v>20.32</v>
      </c>
      <c r="F6112" t="s">
        <v>17555</v>
      </c>
      <c r="G6112" t="s">
        <v>17534</v>
      </c>
      <c r="H6112" t="str">
        <f t="shared" si="96"/>
        <v>6740-0120</v>
      </c>
    </row>
    <row r="6113" spans="1:8" x14ac:dyDescent="0.2">
      <c r="A6113" t="s">
        <v>7374</v>
      </c>
      <c r="B6113" t="s">
        <v>16937</v>
      </c>
      <c r="C6113" s="56">
        <v>16.93</v>
      </c>
      <c r="D6113" s="56">
        <v>12.7</v>
      </c>
      <c r="E6113" s="57">
        <v>20.32</v>
      </c>
      <c r="F6113" t="s">
        <v>17555</v>
      </c>
      <c r="G6113" t="s">
        <v>17534</v>
      </c>
      <c r="H6113" t="str">
        <f t="shared" si="96"/>
        <v>6740-0121</v>
      </c>
    </row>
    <row r="6114" spans="1:8" x14ac:dyDescent="0.2">
      <c r="A6114" t="s">
        <v>7375</v>
      </c>
      <c r="B6114" t="s">
        <v>16937</v>
      </c>
      <c r="C6114" s="56">
        <v>16.93</v>
      </c>
      <c r="D6114" s="56">
        <v>12.7</v>
      </c>
      <c r="E6114" s="57">
        <v>20.32</v>
      </c>
      <c r="F6114" t="s">
        <v>17555</v>
      </c>
      <c r="G6114" t="s">
        <v>17534</v>
      </c>
      <c r="H6114" t="str">
        <f t="shared" si="96"/>
        <v>6740-0122</v>
      </c>
    </row>
    <row r="6115" spans="1:8" x14ac:dyDescent="0.2">
      <c r="A6115" t="s">
        <v>7376</v>
      </c>
      <c r="B6115" t="s">
        <v>16937</v>
      </c>
      <c r="C6115" s="56">
        <v>16.93</v>
      </c>
      <c r="D6115" s="56">
        <v>12.7</v>
      </c>
      <c r="E6115" s="57">
        <v>20.32</v>
      </c>
      <c r="F6115" t="s">
        <v>17555</v>
      </c>
      <c r="G6115" t="s">
        <v>17534</v>
      </c>
      <c r="H6115" t="str">
        <f t="shared" si="96"/>
        <v>6740-0128</v>
      </c>
    </row>
    <row r="6116" spans="1:8" x14ac:dyDescent="0.2">
      <c r="A6116" t="s">
        <v>7377</v>
      </c>
      <c r="B6116" t="s">
        <v>16937</v>
      </c>
      <c r="C6116" s="56">
        <v>16.93</v>
      </c>
      <c r="D6116" s="56">
        <v>12.7</v>
      </c>
      <c r="E6116" s="57">
        <v>20.32</v>
      </c>
      <c r="F6116" t="s">
        <v>17555</v>
      </c>
      <c r="G6116" t="s">
        <v>17534</v>
      </c>
      <c r="H6116" t="str">
        <f t="shared" si="96"/>
        <v>6740-0129</v>
      </c>
    </row>
    <row r="6117" spans="1:8" x14ac:dyDescent="0.2">
      <c r="A6117" t="s">
        <v>7378</v>
      </c>
      <c r="B6117" t="s">
        <v>16937</v>
      </c>
      <c r="C6117" s="56">
        <v>16.93</v>
      </c>
      <c r="D6117" s="56">
        <v>12.7</v>
      </c>
      <c r="E6117" s="57">
        <v>20.32</v>
      </c>
      <c r="F6117" t="s">
        <v>17555</v>
      </c>
      <c r="G6117" t="s">
        <v>17534</v>
      </c>
      <c r="H6117" t="str">
        <f t="shared" si="96"/>
        <v>6740-0134</v>
      </c>
    </row>
    <row r="6118" spans="1:8" x14ac:dyDescent="0.2">
      <c r="A6118" t="s">
        <v>7379</v>
      </c>
      <c r="B6118" t="s">
        <v>16937</v>
      </c>
      <c r="C6118" s="56">
        <v>16.93</v>
      </c>
      <c r="D6118" s="56">
        <v>12.7</v>
      </c>
      <c r="E6118" s="57">
        <v>20.32</v>
      </c>
      <c r="F6118" t="s">
        <v>17555</v>
      </c>
      <c r="G6118" t="s">
        <v>17534</v>
      </c>
      <c r="H6118" t="str">
        <f t="shared" si="96"/>
        <v>6740-0135</v>
      </c>
    </row>
    <row r="6119" spans="1:8" x14ac:dyDescent="0.2">
      <c r="A6119" t="s">
        <v>7380</v>
      </c>
      <c r="B6119" t="s">
        <v>16937</v>
      </c>
      <c r="C6119" s="56">
        <v>16.93</v>
      </c>
      <c r="D6119" s="56">
        <v>12.7</v>
      </c>
      <c r="E6119" s="57">
        <v>20.32</v>
      </c>
      <c r="F6119" t="s">
        <v>17555</v>
      </c>
      <c r="G6119" t="s">
        <v>17534</v>
      </c>
      <c r="H6119" t="str">
        <f t="shared" si="96"/>
        <v>6740-0137</v>
      </c>
    </row>
    <row r="6120" spans="1:8" x14ac:dyDescent="0.2">
      <c r="A6120" t="s">
        <v>7381</v>
      </c>
      <c r="B6120" t="s">
        <v>16937</v>
      </c>
      <c r="C6120" s="56">
        <v>16.93</v>
      </c>
      <c r="D6120" s="56">
        <v>12.7</v>
      </c>
      <c r="E6120" s="57">
        <v>20.32</v>
      </c>
      <c r="F6120" t="s">
        <v>17555</v>
      </c>
      <c r="G6120" t="s">
        <v>17534</v>
      </c>
      <c r="H6120" t="str">
        <f t="shared" si="96"/>
        <v>6740-0140</v>
      </c>
    </row>
    <row r="6121" spans="1:8" x14ac:dyDescent="0.2">
      <c r="A6121" t="s">
        <v>7382</v>
      </c>
      <c r="B6121" t="s">
        <v>16937</v>
      </c>
      <c r="C6121" s="56">
        <v>16.93</v>
      </c>
      <c r="D6121" s="56">
        <v>12.7</v>
      </c>
      <c r="E6121" s="57">
        <v>20.32</v>
      </c>
      <c r="F6121" t="s">
        <v>17555</v>
      </c>
      <c r="G6121" t="s">
        <v>17534</v>
      </c>
      <c r="H6121" t="str">
        <f t="shared" si="96"/>
        <v>6740-0141</v>
      </c>
    </row>
    <row r="6122" spans="1:8" x14ac:dyDescent="0.2">
      <c r="A6122" t="s">
        <v>7383</v>
      </c>
      <c r="B6122" t="s">
        <v>16937</v>
      </c>
      <c r="C6122" s="56">
        <v>16.93</v>
      </c>
      <c r="D6122" s="56">
        <v>12.7</v>
      </c>
      <c r="E6122" s="57">
        <v>20.32</v>
      </c>
      <c r="F6122" t="s">
        <v>17555</v>
      </c>
      <c r="G6122" t="s">
        <v>17534</v>
      </c>
      <c r="H6122" t="str">
        <f t="shared" si="96"/>
        <v>6740-0147</v>
      </c>
    </row>
    <row r="6123" spans="1:8" x14ac:dyDescent="0.2">
      <c r="A6123" t="s">
        <v>7384</v>
      </c>
      <c r="B6123" t="s">
        <v>16937</v>
      </c>
      <c r="C6123" s="56">
        <v>16.93</v>
      </c>
      <c r="D6123" s="56">
        <v>12.7</v>
      </c>
      <c r="E6123" s="57">
        <v>20.32</v>
      </c>
      <c r="F6123" t="s">
        <v>17555</v>
      </c>
      <c r="G6123" t="s">
        <v>17534</v>
      </c>
      <c r="H6123" t="str">
        <f t="shared" si="96"/>
        <v>6740-0153</v>
      </c>
    </row>
    <row r="6124" spans="1:8" x14ac:dyDescent="0.2">
      <c r="A6124" t="s">
        <v>7385</v>
      </c>
      <c r="B6124" t="s">
        <v>16937</v>
      </c>
      <c r="C6124" s="56">
        <v>16.93</v>
      </c>
      <c r="D6124" s="56">
        <v>12.7</v>
      </c>
      <c r="E6124" s="57">
        <v>20.32</v>
      </c>
      <c r="F6124" t="s">
        <v>17555</v>
      </c>
      <c r="G6124" t="s">
        <v>17534</v>
      </c>
      <c r="H6124" t="str">
        <f t="shared" si="96"/>
        <v>6740-0155</v>
      </c>
    </row>
    <row r="6125" spans="1:8" x14ac:dyDescent="0.2">
      <c r="A6125" t="s">
        <v>7386</v>
      </c>
      <c r="B6125" t="s">
        <v>16937</v>
      </c>
      <c r="C6125" s="56">
        <v>16.93</v>
      </c>
      <c r="D6125" s="56">
        <v>12.7</v>
      </c>
      <c r="E6125" s="57">
        <v>20.32</v>
      </c>
      <c r="F6125" t="s">
        <v>17555</v>
      </c>
      <c r="G6125" t="s">
        <v>17534</v>
      </c>
      <c r="H6125" t="str">
        <f t="shared" si="96"/>
        <v>6740-0156</v>
      </c>
    </row>
    <row r="6126" spans="1:8" x14ac:dyDescent="0.2">
      <c r="A6126" t="s">
        <v>7387</v>
      </c>
      <c r="B6126" t="s">
        <v>16937</v>
      </c>
      <c r="C6126" s="56">
        <v>16.93</v>
      </c>
      <c r="D6126" s="56">
        <v>12.7</v>
      </c>
      <c r="E6126" s="57">
        <v>20.32</v>
      </c>
      <c r="F6126" t="s">
        <v>17555</v>
      </c>
      <c r="G6126" t="s">
        <v>17534</v>
      </c>
      <c r="H6126" t="str">
        <f t="shared" si="96"/>
        <v>6740-0157</v>
      </c>
    </row>
    <row r="6127" spans="1:8" x14ac:dyDescent="0.2">
      <c r="A6127" t="s">
        <v>7388</v>
      </c>
      <c r="B6127" t="s">
        <v>16937</v>
      </c>
      <c r="C6127" s="56">
        <v>16.93</v>
      </c>
      <c r="D6127" s="56">
        <v>12.7</v>
      </c>
      <c r="E6127" s="57">
        <v>20.32</v>
      </c>
      <c r="F6127" t="s">
        <v>17555</v>
      </c>
      <c r="G6127" t="s">
        <v>17534</v>
      </c>
      <c r="H6127" t="str">
        <f t="shared" si="96"/>
        <v>6740-0158</v>
      </c>
    </row>
    <row r="6128" spans="1:8" x14ac:dyDescent="0.2">
      <c r="A6128" t="s">
        <v>7389</v>
      </c>
      <c r="B6128" t="s">
        <v>16937</v>
      </c>
      <c r="C6128" s="56">
        <v>16.93</v>
      </c>
      <c r="D6128" s="56">
        <v>12.7</v>
      </c>
      <c r="E6128" s="57">
        <v>20.32</v>
      </c>
      <c r="F6128" t="s">
        <v>17555</v>
      </c>
      <c r="G6128" t="s">
        <v>17534</v>
      </c>
      <c r="H6128" t="str">
        <f t="shared" si="96"/>
        <v>6740-0160</v>
      </c>
    </row>
    <row r="6129" spans="1:8" x14ac:dyDescent="0.2">
      <c r="A6129" t="s">
        <v>7390</v>
      </c>
      <c r="B6129" t="s">
        <v>16937</v>
      </c>
      <c r="C6129" s="56">
        <v>16.93</v>
      </c>
      <c r="D6129" s="56">
        <v>12.7</v>
      </c>
      <c r="E6129" s="57">
        <v>20.32</v>
      </c>
      <c r="F6129" t="s">
        <v>17555</v>
      </c>
      <c r="G6129" t="s">
        <v>17534</v>
      </c>
      <c r="H6129" t="str">
        <f t="shared" si="96"/>
        <v>6740-0162</v>
      </c>
    </row>
    <row r="6130" spans="1:8" x14ac:dyDescent="0.2">
      <c r="A6130" t="s">
        <v>7391</v>
      </c>
      <c r="B6130" t="s">
        <v>16937</v>
      </c>
      <c r="C6130" s="56">
        <v>16.93</v>
      </c>
      <c r="D6130" s="56">
        <v>12.7</v>
      </c>
      <c r="E6130" s="57">
        <v>20.32</v>
      </c>
      <c r="F6130" t="s">
        <v>17555</v>
      </c>
      <c r="G6130" t="s">
        <v>17534</v>
      </c>
      <c r="H6130" t="str">
        <f t="shared" si="96"/>
        <v>6740-0163</v>
      </c>
    </row>
    <row r="6131" spans="1:8" x14ac:dyDescent="0.2">
      <c r="A6131" t="s">
        <v>7392</v>
      </c>
      <c r="B6131" t="s">
        <v>16937</v>
      </c>
      <c r="C6131" s="56">
        <v>16.93</v>
      </c>
      <c r="D6131" s="56">
        <v>12.7</v>
      </c>
      <c r="E6131" s="57">
        <v>20.32</v>
      </c>
      <c r="F6131" t="s">
        <v>17555</v>
      </c>
      <c r="G6131" t="s">
        <v>17534</v>
      </c>
      <c r="H6131" t="str">
        <f t="shared" si="96"/>
        <v>6740-0166</v>
      </c>
    </row>
    <row r="6132" spans="1:8" x14ac:dyDescent="0.2">
      <c r="A6132" t="s">
        <v>7393</v>
      </c>
      <c r="B6132" t="s">
        <v>16937</v>
      </c>
      <c r="C6132" s="56">
        <v>16.93</v>
      </c>
      <c r="D6132" s="56">
        <v>12.7</v>
      </c>
      <c r="E6132" s="57">
        <v>20.32</v>
      </c>
      <c r="F6132" t="s">
        <v>17555</v>
      </c>
      <c r="G6132" t="s">
        <v>17534</v>
      </c>
      <c r="H6132" t="str">
        <f t="shared" si="96"/>
        <v>6740-0167</v>
      </c>
    </row>
    <row r="6133" spans="1:8" x14ac:dyDescent="0.2">
      <c r="A6133" t="s">
        <v>7394</v>
      </c>
      <c r="B6133" t="s">
        <v>16937</v>
      </c>
      <c r="C6133" s="56">
        <v>16.93</v>
      </c>
      <c r="D6133" s="56">
        <v>12.7</v>
      </c>
      <c r="E6133" s="57">
        <v>20.32</v>
      </c>
      <c r="F6133" t="s">
        <v>17555</v>
      </c>
      <c r="G6133" t="s">
        <v>17534</v>
      </c>
      <c r="H6133" t="str">
        <f t="shared" si="96"/>
        <v>6740-0174</v>
      </c>
    </row>
    <row r="6134" spans="1:8" x14ac:dyDescent="0.2">
      <c r="A6134" t="s">
        <v>7395</v>
      </c>
      <c r="B6134" t="s">
        <v>16937</v>
      </c>
      <c r="C6134" s="56">
        <v>16.93</v>
      </c>
      <c r="D6134" s="56">
        <v>12.7</v>
      </c>
      <c r="E6134" s="57">
        <v>20.32</v>
      </c>
      <c r="F6134" t="s">
        <v>17555</v>
      </c>
      <c r="G6134" t="s">
        <v>17534</v>
      </c>
      <c r="H6134" t="str">
        <f t="shared" si="96"/>
        <v>6740-0177</v>
      </c>
    </row>
    <row r="6135" spans="1:8" x14ac:dyDescent="0.2">
      <c r="A6135" t="s">
        <v>7396</v>
      </c>
      <c r="B6135" t="s">
        <v>16937</v>
      </c>
      <c r="C6135" s="56">
        <v>16.93</v>
      </c>
      <c r="D6135" s="56">
        <v>12.7</v>
      </c>
      <c r="E6135" s="57">
        <v>20.32</v>
      </c>
      <c r="F6135" t="s">
        <v>17555</v>
      </c>
      <c r="G6135" t="s">
        <v>17534</v>
      </c>
      <c r="H6135" t="str">
        <f t="shared" si="96"/>
        <v>6740-0178</v>
      </c>
    </row>
    <row r="6136" spans="1:8" x14ac:dyDescent="0.2">
      <c r="A6136" t="s">
        <v>7397</v>
      </c>
      <c r="B6136" t="s">
        <v>16937</v>
      </c>
      <c r="C6136" s="56">
        <v>16.93</v>
      </c>
      <c r="D6136" s="56">
        <v>12.7</v>
      </c>
      <c r="E6136" s="57">
        <v>20.32</v>
      </c>
      <c r="F6136" t="s">
        <v>17555</v>
      </c>
      <c r="G6136" t="s">
        <v>17534</v>
      </c>
      <c r="H6136" t="str">
        <f t="shared" si="96"/>
        <v>6740-0182</v>
      </c>
    </row>
    <row r="6137" spans="1:8" x14ac:dyDescent="0.2">
      <c r="A6137" t="s">
        <v>7398</v>
      </c>
      <c r="B6137" t="s">
        <v>16937</v>
      </c>
      <c r="C6137" s="56">
        <v>16.93</v>
      </c>
      <c r="D6137" s="56">
        <v>12.7</v>
      </c>
      <c r="E6137" s="57">
        <v>20.32</v>
      </c>
      <c r="F6137" t="s">
        <v>17555</v>
      </c>
      <c r="G6137" t="s">
        <v>17534</v>
      </c>
      <c r="H6137" t="str">
        <f t="shared" si="96"/>
        <v>6740-0196</v>
      </c>
    </row>
    <row r="6138" spans="1:8" x14ac:dyDescent="0.2">
      <c r="A6138" t="s">
        <v>7399</v>
      </c>
      <c r="B6138" t="s">
        <v>16937</v>
      </c>
      <c r="C6138" s="56">
        <v>16.93</v>
      </c>
      <c r="D6138" s="56">
        <v>12.7</v>
      </c>
      <c r="E6138" s="57">
        <v>20.32</v>
      </c>
      <c r="F6138" t="s">
        <v>17555</v>
      </c>
      <c r="G6138" t="s">
        <v>17534</v>
      </c>
      <c r="H6138" t="str">
        <f t="shared" si="96"/>
        <v>6740-0203</v>
      </c>
    </row>
    <row r="6139" spans="1:8" x14ac:dyDescent="0.2">
      <c r="A6139" t="s">
        <v>7400</v>
      </c>
      <c r="B6139" t="s">
        <v>16937</v>
      </c>
      <c r="C6139" s="56">
        <v>16.93</v>
      </c>
      <c r="D6139" s="56">
        <v>12.7</v>
      </c>
      <c r="E6139" s="57">
        <v>20.32</v>
      </c>
      <c r="F6139" t="s">
        <v>17555</v>
      </c>
      <c r="G6139" t="s">
        <v>17534</v>
      </c>
      <c r="H6139" t="str">
        <f t="shared" si="96"/>
        <v>6740-0204</v>
      </c>
    </row>
    <row r="6140" spans="1:8" x14ac:dyDescent="0.2">
      <c r="A6140" t="s">
        <v>7401</v>
      </c>
      <c r="B6140" t="s">
        <v>16937</v>
      </c>
      <c r="C6140" s="56">
        <v>16.93</v>
      </c>
      <c r="D6140" s="56">
        <v>12.7</v>
      </c>
      <c r="E6140" s="57">
        <v>20.32</v>
      </c>
      <c r="F6140" t="s">
        <v>17555</v>
      </c>
      <c r="G6140" t="s">
        <v>17534</v>
      </c>
      <c r="H6140" t="str">
        <f t="shared" si="96"/>
        <v>6740-0216</v>
      </c>
    </row>
    <row r="6141" spans="1:8" x14ac:dyDescent="0.2">
      <c r="A6141" t="s">
        <v>7402</v>
      </c>
      <c r="B6141" t="s">
        <v>16937</v>
      </c>
      <c r="C6141" s="56">
        <v>16.93</v>
      </c>
      <c r="D6141" s="56">
        <v>12.7</v>
      </c>
      <c r="E6141" s="57">
        <v>20.32</v>
      </c>
      <c r="F6141" t="s">
        <v>17555</v>
      </c>
      <c r="G6141" t="s">
        <v>17534</v>
      </c>
      <c r="H6141" t="str">
        <f t="shared" si="96"/>
        <v>6740-0219</v>
      </c>
    </row>
    <row r="6142" spans="1:8" x14ac:dyDescent="0.2">
      <c r="A6142" t="s">
        <v>7403</v>
      </c>
      <c r="B6142" t="s">
        <v>16937</v>
      </c>
      <c r="C6142" s="56">
        <v>16.93</v>
      </c>
      <c r="D6142" s="56">
        <v>12.7</v>
      </c>
      <c r="E6142" s="57">
        <v>20.32</v>
      </c>
      <c r="F6142" t="s">
        <v>17555</v>
      </c>
      <c r="G6142" t="s">
        <v>17534</v>
      </c>
      <c r="H6142" t="str">
        <f t="shared" si="96"/>
        <v>6740-0222</v>
      </c>
    </row>
    <row r="6143" spans="1:8" x14ac:dyDescent="0.2">
      <c r="A6143" t="s">
        <v>7404</v>
      </c>
      <c r="B6143" t="s">
        <v>16937</v>
      </c>
      <c r="C6143" s="56">
        <v>16.93</v>
      </c>
      <c r="D6143" s="56">
        <v>12.7</v>
      </c>
      <c r="E6143" s="57">
        <v>20.32</v>
      </c>
      <c r="F6143" t="s">
        <v>17555</v>
      </c>
      <c r="G6143" t="s">
        <v>17534</v>
      </c>
      <c r="H6143" t="str">
        <f t="shared" si="96"/>
        <v>6740-0224</v>
      </c>
    </row>
    <row r="6144" spans="1:8" x14ac:dyDescent="0.2">
      <c r="A6144" t="s">
        <v>7405</v>
      </c>
      <c r="B6144" t="s">
        <v>16937</v>
      </c>
      <c r="C6144" s="56">
        <v>16.93</v>
      </c>
      <c r="D6144" s="56">
        <v>12.7</v>
      </c>
      <c r="E6144" s="57">
        <v>20.32</v>
      </c>
      <c r="F6144" t="s">
        <v>17555</v>
      </c>
      <c r="G6144" t="s">
        <v>17534</v>
      </c>
      <c r="H6144" t="str">
        <f t="shared" si="96"/>
        <v>6740-0229</v>
      </c>
    </row>
    <row r="6145" spans="1:8" x14ac:dyDescent="0.2">
      <c r="A6145" t="s">
        <v>7406</v>
      </c>
      <c r="B6145" t="s">
        <v>16937</v>
      </c>
      <c r="C6145" s="56">
        <v>16.93</v>
      </c>
      <c r="D6145" s="56">
        <v>12.7</v>
      </c>
      <c r="E6145" s="57">
        <v>20.32</v>
      </c>
      <c r="F6145" t="s">
        <v>17555</v>
      </c>
      <c r="G6145" t="s">
        <v>17534</v>
      </c>
      <c r="H6145" t="str">
        <f t="shared" si="96"/>
        <v>6740-0230</v>
      </c>
    </row>
    <row r="6146" spans="1:8" x14ac:dyDescent="0.2">
      <c r="A6146" t="s">
        <v>7407</v>
      </c>
      <c r="B6146" t="s">
        <v>16937</v>
      </c>
      <c r="C6146" s="56">
        <v>16.93</v>
      </c>
      <c r="D6146" s="56">
        <v>12.7</v>
      </c>
      <c r="E6146" s="57">
        <v>20.32</v>
      </c>
      <c r="F6146" t="s">
        <v>17555</v>
      </c>
      <c r="G6146" t="s">
        <v>17534</v>
      </c>
      <c r="H6146" t="str">
        <f t="shared" si="96"/>
        <v>6740-0232</v>
      </c>
    </row>
    <row r="6147" spans="1:8" x14ac:dyDescent="0.2">
      <c r="A6147" t="s">
        <v>7408</v>
      </c>
      <c r="B6147" t="s">
        <v>16937</v>
      </c>
      <c r="C6147" s="56">
        <v>16.93</v>
      </c>
      <c r="D6147" s="56">
        <v>12.7</v>
      </c>
      <c r="E6147" s="57">
        <v>20.32</v>
      </c>
      <c r="F6147" t="s">
        <v>17555</v>
      </c>
      <c r="G6147" t="s">
        <v>17534</v>
      </c>
      <c r="H6147" t="str">
        <f t="shared" si="96"/>
        <v>6740-0236</v>
      </c>
    </row>
    <row r="6148" spans="1:8" x14ac:dyDescent="0.2">
      <c r="A6148" t="s">
        <v>7409</v>
      </c>
      <c r="B6148" t="s">
        <v>16937</v>
      </c>
      <c r="C6148" s="56">
        <v>16.93</v>
      </c>
      <c r="D6148" s="56">
        <v>12.7</v>
      </c>
      <c r="E6148" s="57">
        <v>20.32</v>
      </c>
      <c r="F6148" t="s">
        <v>17555</v>
      </c>
      <c r="G6148" t="s">
        <v>17534</v>
      </c>
      <c r="H6148" t="str">
        <f t="shared" si="96"/>
        <v>6740-0237</v>
      </c>
    </row>
    <row r="6149" spans="1:8" x14ac:dyDescent="0.2">
      <c r="A6149" t="s">
        <v>7410</v>
      </c>
      <c r="B6149" t="s">
        <v>16937</v>
      </c>
      <c r="C6149" s="56">
        <v>16.93</v>
      </c>
      <c r="D6149" s="56">
        <v>12.7</v>
      </c>
      <c r="E6149" s="57">
        <v>20.32</v>
      </c>
      <c r="F6149" t="s">
        <v>17555</v>
      </c>
      <c r="G6149" t="s">
        <v>17534</v>
      </c>
      <c r="H6149" t="str">
        <f t="shared" ref="H6149:H6212" si="97">MID(A6149,4,12)</f>
        <v>6740-0239</v>
      </c>
    </row>
    <row r="6150" spans="1:8" x14ac:dyDescent="0.2">
      <c r="A6150" t="s">
        <v>7411</v>
      </c>
      <c r="B6150" t="s">
        <v>16937</v>
      </c>
      <c r="C6150" s="56">
        <v>16.93</v>
      </c>
      <c r="D6150" s="56">
        <v>12.7</v>
      </c>
      <c r="E6150" s="57">
        <v>20.32</v>
      </c>
      <c r="F6150" t="s">
        <v>17555</v>
      </c>
      <c r="G6150" t="s">
        <v>17534</v>
      </c>
      <c r="H6150" t="str">
        <f t="shared" si="97"/>
        <v>6740-0240</v>
      </c>
    </row>
    <row r="6151" spans="1:8" x14ac:dyDescent="0.2">
      <c r="A6151" t="s">
        <v>7412</v>
      </c>
      <c r="B6151" t="s">
        <v>16937</v>
      </c>
      <c r="C6151" s="56">
        <v>16.93</v>
      </c>
      <c r="D6151" s="56">
        <v>12.7</v>
      </c>
      <c r="E6151" s="57">
        <v>20.32</v>
      </c>
      <c r="F6151" t="s">
        <v>17555</v>
      </c>
      <c r="G6151" t="s">
        <v>17534</v>
      </c>
      <c r="H6151" t="str">
        <f t="shared" si="97"/>
        <v>6740-0243</v>
      </c>
    </row>
    <row r="6152" spans="1:8" x14ac:dyDescent="0.2">
      <c r="A6152" t="s">
        <v>7413</v>
      </c>
      <c r="B6152" t="s">
        <v>16937</v>
      </c>
      <c r="C6152" s="56">
        <v>16.93</v>
      </c>
      <c r="D6152" s="56">
        <v>12.7</v>
      </c>
      <c r="E6152" s="57">
        <v>20.32</v>
      </c>
      <c r="F6152" t="s">
        <v>17555</v>
      </c>
      <c r="G6152" t="s">
        <v>17534</v>
      </c>
      <c r="H6152" t="str">
        <f t="shared" si="97"/>
        <v>6740-0247</v>
      </c>
    </row>
    <row r="6153" spans="1:8" x14ac:dyDescent="0.2">
      <c r="A6153" t="s">
        <v>7414</v>
      </c>
      <c r="B6153" t="s">
        <v>16937</v>
      </c>
      <c r="C6153" s="56">
        <v>16.93</v>
      </c>
      <c r="D6153" s="56">
        <v>12.7</v>
      </c>
      <c r="E6153" s="57">
        <v>20.32</v>
      </c>
      <c r="F6153" t="s">
        <v>17555</v>
      </c>
      <c r="G6153" t="s">
        <v>17534</v>
      </c>
      <c r="H6153" t="str">
        <f t="shared" si="97"/>
        <v>6740-0251</v>
      </c>
    </row>
    <row r="6154" spans="1:8" x14ac:dyDescent="0.2">
      <c r="A6154" t="s">
        <v>7415</v>
      </c>
      <c r="B6154" t="s">
        <v>16937</v>
      </c>
      <c r="C6154" s="56">
        <v>16.93</v>
      </c>
      <c r="D6154" s="56">
        <v>12.7</v>
      </c>
      <c r="E6154" s="57">
        <v>20.32</v>
      </c>
      <c r="F6154" t="s">
        <v>17555</v>
      </c>
      <c r="G6154" t="s">
        <v>17534</v>
      </c>
      <c r="H6154" t="str">
        <f t="shared" si="97"/>
        <v>6740-0255</v>
      </c>
    </row>
    <row r="6155" spans="1:8" x14ac:dyDescent="0.2">
      <c r="A6155" t="s">
        <v>7416</v>
      </c>
      <c r="B6155" t="s">
        <v>16937</v>
      </c>
      <c r="C6155" s="56">
        <v>16.93</v>
      </c>
      <c r="D6155" s="56">
        <v>12.7</v>
      </c>
      <c r="E6155" s="57">
        <v>20.32</v>
      </c>
      <c r="F6155" t="s">
        <v>17555</v>
      </c>
      <c r="G6155" t="s">
        <v>17534</v>
      </c>
      <c r="H6155" t="str">
        <f t="shared" si="97"/>
        <v>6740-0260</v>
      </c>
    </row>
    <row r="6156" spans="1:8" x14ac:dyDescent="0.2">
      <c r="A6156" t="s">
        <v>7417</v>
      </c>
      <c r="B6156" t="s">
        <v>16937</v>
      </c>
      <c r="C6156" s="56">
        <v>16.93</v>
      </c>
      <c r="D6156" s="56">
        <v>12.7</v>
      </c>
      <c r="E6156" s="57">
        <v>20.32</v>
      </c>
      <c r="F6156" t="s">
        <v>17555</v>
      </c>
      <c r="G6156" t="s">
        <v>17534</v>
      </c>
      <c r="H6156" t="str">
        <f t="shared" si="97"/>
        <v>6740-0261</v>
      </c>
    </row>
    <row r="6157" spans="1:8" x14ac:dyDescent="0.2">
      <c r="A6157" t="s">
        <v>7418</v>
      </c>
      <c r="B6157" t="s">
        <v>16937</v>
      </c>
      <c r="C6157" s="56">
        <v>16.93</v>
      </c>
      <c r="D6157" s="56">
        <v>12.7</v>
      </c>
      <c r="E6157" s="57">
        <v>20.32</v>
      </c>
      <c r="F6157" t="s">
        <v>17555</v>
      </c>
      <c r="G6157" t="s">
        <v>17534</v>
      </c>
      <c r="H6157" t="str">
        <f t="shared" si="97"/>
        <v>6740-0262</v>
      </c>
    </row>
    <row r="6158" spans="1:8" x14ac:dyDescent="0.2">
      <c r="A6158" t="s">
        <v>7419</v>
      </c>
      <c r="B6158" t="s">
        <v>16937</v>
      </c>
      <c r="C6158" s="56">
        <v>16.93</v>
      </c>
      <c r="D6158" s="56">
        <v>12.7</v>
      </c>
      <c r="E6158" s="57">
        <v>20.32</v>
      </c>
      <c r="F6158" t="s">
        <v>17555</v>
      </c>
      <c r="G6158" t="s">
        <v>17534</v>
      </c>
      <c r="H6158" t="str">
        <f t="shared" si="97"/>
        <v>6740-0263</v>
      </c>
    </row>
    <row r="6159" spans="1:8" x14ac:dyDescent="0.2">
      <c r="A6159" t="s">
        <v>7420</v>
      </c>
      <c r="B6159" t="s">
        <v>16937</v>
      </c>
      <c r="C6159" s="56">
        <v>16.93</v>
      </c>
      <c r="D6159" s="56">
        <v>12.7</v>
      </c>
      <c r="E6159" s="57">
        <v>20.32</v>
      </c>
      <c r="F6159" t="s">
        <v>17555</v>
      </c>
      <c r="G6159" t="s">
        <v>17534</v>
      </c>
      <c r="H6159" t="str">
        <f t="shared" si="97"/>
        <v>6740-0264</v>
      </c>
    </row>
    <row r="6160" spans="1:8" x14ac:dyDescent="0.2">
      <c r="A6160" t="s">
        <v>7421</v>
      </c>
      <c r="B6160" t="s">
        <v>16937</v>
      </c>
      <c r="C6160" s="56">
        <v>16.93</v>
      </c>
      <c r="D6160" s="56">
        <v>12.7</v>
      </c>
      <c r="E6160" s="57">
        <v>20.32</v>
      </c>
      <c r="F6160" t="s">
        <v>17555</v>
      </c>
      <c r="G6160" t="s">
        <v>17534</v>
      </c>
      <c r="H6160" t="str">
        <f t="shared" si="97"/>
        <v>6740-0265</v>
      </c>
    </row>
    <row r="6161" spans="1:8" x14ac:dyDescent="0.2">
      <c r="A6161" t="s">
        <v>7422</v>
      </c>
      <c r="B6161" t="s">
        <v>16937</v>
      </c>
      <c r="C6161" s="56">
        <v>16.93</v>
      </c>
      <c r="D6161" s="56">
        <v>12.7</v>
      </c>
      <c r="E6161" s="57">
        <v>20.32</v>
      </c>
      <c r="F6161" t="s">
        <v>17555</v>
      </c>
      <c r="G6161" t="s">
        <v>17534</v>
      </c>
      <c r="H6161" t="str">
        <f t="shared" si="97"/>
        <v>6740-0267</v>
      </c>
    </row>
    <row r="6162" spans="1:8" x14ac:dyDescent="0.2">
      <c r="A6162" t="s">
        <v>7423</v>
      </c>
      <c r="B6162" t="s">
        <v>16937</v>
      </c>
      <c r="C6162" s="56">
        <v>16.93</v>
      </c>
      <c r="D6162" s="56">
        <v>12.7</v>
      </c>
      <c r="E6162" s="57">
        <v>20.32</v>
      </c>
      <c r="F6162" t="s">
        <v>17555</v>
      </c>
      <c r="G6162" t="s">
        <v>17534</v>
      </c>
      <c r="H6162" t="str">
        <f t="shared" si="97"/>
        <v>6740-0268</v>
      </c>
    </row>
    <row r="6163" spans="1:8" x14ac:dyDescent="0.2">
      <c r="A6163" t="s">
        <v>7424</v>
      </c>
      <c r="B6163" t="s">
        <v>16937</v>
      </c>
      <c r="C6163" s="56">
        <v>16.93</v>
      </c>
      <c r="D6163" s="56">
        <v>12.7</v>
      </c>
      <c r="E6163" s="57">
        <v>20.32</v>
      </c>
      <c r="F6163" t="s">
        <v>17555</v>
      </c>
      <c r="G6163" t="s">
        <v>17534</v>
      </c>
      <c r="H6163" t="str">
        <f t="shared" si="97"/>
        <v>6740-0269</v>
      </c>
    </row>
    <row r="6164" spans="1:8" x14ac:dyDescent="0.2">
      <c r="A6164" t="s">
        <v>7425</v>
      </c>
      <c r="B6164" t="s">
        <v>16937</v>
      </c>
      <c r="C6164" s="56">
        <v>16.93</v>
      </c>
      <c r="D6164" s="56">
        <v>12.7</v>
      </c>
      <c r="E6164" s="57">
        <v>20.32</v>
      </c>
      <c r="F6164" t="s">
        <v>17555</v>
      </c>
      <c r="G6164" t="s">
        <v>17534</v>
      </c>
      <c r="H6164" t="str">
        <f t="shared" si="97"/>
        <v>6740-0271</v>
      </c>
    </row>
    <row r="6165" spans="1:8" x14ac:dyDescent="0.2">
      <c r="A6165" t="s">
        <v>7426</v>
      </c>
      <c r="B6165" t="s">
        <v>16937</v>
      </c>
      <c r="C6165" s="56">
        <v>16.93</v>
      </c>
      <c r="D6165" s="56">
        <v>12.7</v>
      </c>
      <c r="E6165" s="57">
        <v>20.32</v>
      </c>
      <c r="F6165" t="s">
        <v>17555</v>
      </c>
      <c r="G6165" t="s">
        <v>17534</v>
      </c>
      <c r="H6165" t="str">
        <f t="shared" si="97"/>
        <v>6740-0272</v>
      </c>
    </row>
    <row r="6166" spans="1:8" x14ac:dyDescent="0.2">
      <c r="A6166" t="s">
        <v>7427</v>
      </c>
      <c r="B6166" t="s">
        <v>16937</v>
      </c>
      <c r="C6166" s="56">
        <v>16.93</v>
      </c>
      <c r="D6166" s="56">
        <v>12.7</v>
      </c>
      <c r="E6166" s="57">
        <v>20.32</v>
      </c>
      <c r="F6166" t="s">
        <v>17555</v>
      </c>
      <c r="G6166" t="s">
        <v>17534</v>
      </c>
      <c r="H6166" t="str">
        <f t="shared" si="97"/>
        <v>6740-0273</v>
      </c>
    </row>
    <row r="6167" spans="1:8" x14ac:dyDescent="0.2">
      <c r="A6167" t="s">
        <v>7428</v>
      </c>
      <c r="B6167" t="s">
        <v>16937</v>
      </c>
      <c r="C6167" s="56">
        <v>16.93</v>
      </c>
      <c r="D6167" s="56">
        <v>12.7</v>
      </c>
      <c r="E6167" s="57">
        <v>20.32</v>
      </c>
      <c r="F6167" t="s">
        <v>17555</v>
      </c>
      <c r="G6167" t="s">
        <v>17534</v>
      </c>
      <c r="H6167" t="str">
        <f t="shared" si="97"/>
        <v>6740-0277</v>
      </c>
    </row>
    <row r="6168" spans="1:8" x14ac:dyDescent="0.2">
      <c r="A6168" t="s">
        <v>7429</v>
      </c>
      <c r="B6168" t="s">
        <v>16937</v>
      </c>
      <c r="C6168" s="56">
        <v>16.93</v>
      </c>
      <c r="D6168" s="56">
        <v>12.7</v>
      </c>
      <c r="E6168" s="57">
        <v>20.32</v>
      </c>
      <c r="F6168" t="s">
        <v>17555</v>
      </c>
      <c r="G6168" t="s">
        <v>17534</v>
      </c>
      <c r="H6168" t="str">
        <f t="shared" si="97"/>
        <v>6740-0278</v>
      </c>
    </row>
    <row r="6169" spans="1:8" x14ac:dyDescent="0.2">
      <c r="A6169" t="s">
        <v>7430</v>
      </c>
      <c r="B6169" t="s">
        <v>16937</v>
      </c>
      <c r="C6169" s="56">
        <v>16.93</v>
      </c>
      <c r="D6169" s="56">
        <v>12.7</v>
      </c>
      <c r="E6169" s="57">
        <v>20.32</v>
      </c>
      <c r="F6169" t="s">
        <v>17555</v>
      </c>
      <c r="G6169" t="s">
        <v>17534</v>
      </c>
      <c r="H6169" t="str">
        <f t="shared" si="97"/>
        <v>6740-0280</v>
      </c>
    </row>
    <row r="6170" spans="1:8" x14ac:dyDescent="0.2">
      <c r="A6170" t="s">
        <v>7431</v>
      </c>
      <c r="B6170" t="s">
        <v>16937</v>
      </c>
      <c r="C6170" s="56">
        <v>16.93</v>
      </c>
      <c r="D6170" s="56">
        <v>12.7</v>
      </c>
      <c r="E6170" s="57">
        <v>20.32</v>
      </c>
      <c r="F6170" t="s">
        <v>17555</v>
      </c>
      <c r="G6170" t="s">
        <v>17534</v>
      </c>
      <c r="H6170" t="str">
        <f t="shared" si="97"/>
        <v>6740-0281</v>
      </c>
    </row>
    <row r="6171" spans="1:8" x14ac:dyDescent="0.2">
      <c r="A6171" t="s">
        <v>7432</v>
      </c>
      <c r="B6171" t="s">
        <v>16937</v>
      </c>
      <c r="C6171" s="56">
        <v>16.93</v>
      </c>
      <c r="D6171" s="56">
        <v>12.7</v>
      </c>
      <c r="E6171" s="57">
        <v>20.32</v>
      </c>
      <c r="F6171" t="s">
        <v>17555</v>
      </c>
      <c r="G6171" t="s">
        <v>17534</v>
      </c>
      <c r="H6171" t="str">
        <f t="shared" si="97"/>
        <v>6740-0282</v>
      </c>
    </row>
    <row r="6172" spans="1:8" x14ac:dyDescent="0.2">
      <c r="A6172" t="s">
        <v>7433</v>
      </c>
      <c r="B6172" t="s">
        <v>16937</v>
      </c>
      <c r="C6172" s="56">
        <v>16.93</v>
      </c>
      <c r="D6172" s="56">
        <v>12.7</v>
      </c>
      <c r="E6172" s="57">
        <v>20.32</v>
      </c>
      <c r="F6172" t="s">
        <v>17555</v>
      </c>
      <c r="G6172" t="s">
        <v>17534</v>
      </c>
      <c r="H6172" t="str">
        <f t="shared" si="97"/>
        <v>6740-0284</v>
      </c>
    </row>
    <row r="6173" spans="1:8" x14ac:dyDescent="0.2">
      <c r="A6173" t="s">
        <v>7434</v>
      </c>
      <c r="B6173" t="s">
        <v>16937</v>
      </c>
      <c r="C6173" s="56">
        <v>16.93</v>
      </c>
      <c r="D6173" s="56">
        <v>12.7</v>
      </c>
      <c r="E6173" s="57">
        <v>20.32</v>
      </c>
      <c r="F6173" t="s">
        <v>17555</v>
      </c>
      <c r="G6173" t="s">
        <v>17534</v>
      </c>
      <c r="H6173" t="str">
        <f t="shared" si="97"/>
        <v>6740-0285</v>
      </c>
    </row>
    <row r="6174" spans="1:8" x14ac:dyDescent="0.2">
      <c r="A6174" t="s">
        <v>7435</v>
      </c>
      <c r="B6174" t="s">
        <v>16937</v>
      </c>
      <c r="C6174" s="56">
        <v>16.93</v>
      </c>
      <c r="D6174" s="56">
        <v>12.7</v>
      </c>
      <c r="E6174" s="57">
        <v>20.32</v>
      </c>
      <c r="F6174" t="s">
        <v>17555</v>
      </c>
      <c r="G6174" t="s">
        <v>17534</v>
      </c>
      <c r="H6174" t="str">
        <f t="shared" si="97"/>
        <v>6740-0287</v>
      </c>
    </row>
    <row r="6175" spans="1:8" x14ac:dyDescent="0.2">
      <c r="A6175" t="s">
        <v>7436</v>
      </c>
      <c r="B6175" t="s">
        <v>16937</v>
      </c>
      <c r="C6175" s="56">
        <v>16.93</v>
      </c>
      <c r="D6175" s="56">
        <v>12.7</v>
      </c>
      <c r="E6175" s="57">
        <v>20.32</v>
      </c>
      <c r="F6175" t="s">
        <v>17555</v>
      </c>
      <c r="G6175" t="s">
        <v>17534</v>
      </c>
      <c r="H6175" t="str">
        <f t="shared" si="97"/>
        <v>6740-0290</v>
      </c>
    </row>
    <row r="6176" spans="1:8" x14ac:dyDescent="0.2">
      <c r="A6176" t="s">
        <v>7437</v>
      </c>
      <c r="B6176" t="s">
        <v>16937</v>
      </c>
      <c r="C6176" s="56">
        <v>16.93</v>
      </c>
      <c r="D6176" s="56">
        <v>12.7</v>
      </c>
      <c r="E6176" s="57">
        <v>20.32</v>
      </c>
      <c r="F6176" t="s">
        <v>17555</v>
      </c>
      <c r="G6176" t="s">
        <v>17534</v>
      </c>
      <c r="H6176" t="str">
        <f t="shared" si="97"/>
        <v>6740-0291</v>
      </c>
    </row>
    <row r="6177" spans="1:8" x14ac:dyDescent="0.2">
      <c r="A6177" t="s">
        <v>7438</v>
      </c>
      <c r="B6177" t="s">
        <v>16937</v>
      </c>
      <c r="C6177" s="56">
        <v>16.93</v>
      </c>
      <c r="D6177" s="56">
        <v>12.7</v>
      </c>
      <c r="E6177" s="57">
        <v>20.32</v>
      </c>
      <c r="F6177" t="s">
        <v>17555</v>
      </c>
      <c r="G6177" t="s">
        <v>17534</v>
      </c>
      <c r="H6177" t="str">
        <f t="shared" si="97"/>
        <v>6740-0295</v>
      </c>
    </row>
    <row r="6178" spans="1:8" x14ac:dyDescent="0.2">
      <c r="A6178" t="s">
        <v>7439</v>
      </c>
      <c r="B6178" t="s">
        <v>16937</v>
      </c>
      <c r="C6178" s="56">
        <v>16.93</v>
      </c>
      <c r="D6178" s="56">
        <v>12.7</v>
      </c>
      <c r="E6178" s="57">
        <v>20.32</v>
      </c>
      <c r="F6178" t="s">
        <v>17555</v>
      </c>
      <c r="G6178" t="s">
        <v>17534</v>
      </c>
      <c r="H6178" t="str">
        <f t="shared" si="97"/>
        <v>6740-0296</v>
      </c>
    </row>
    <row r="6179" spans="1:8" x14ac:dyDescent="0.2">
      <c r="A6179" t="s">
        <v>7440</v>
      </c>
      <c r="B6179" t="s">
        <v>16937</v>
      </c>
      <c r="C6179" s="56">
        <v>16.93</v>
      </c>
      <c r="D6179" s="56">
        <v>12.7</v>
      </c>
      <c r="E6179" s="57">
        <v>20.32</v>
      </c>
      <c r="F6179" t="s">
        <v>17555</v>
      </c>
      <c r="G6179" t="s">
        <v>17534</v>
      </c>
      <c r="H6179" t="str">
        <f t="shared" si="97"/>
        <v>6740-0298</v>
      </c>
    </row>
    <row r="6180" spans="1:8" x14ac:dyDescent="0.2">
      <c r="A6180" t="s">
        <v>7441</v>
      </c>
      <c r="B6180" t="s">
        <v>16937</v>
      </c>
      <c r="C6180" s="56">
        <v>16.93</v>
      </c>
      <c r="D6180" s="56">
        <v>12.7</v>
      </c>
      <c r="E6180" s="57">
        <v>20.32</v>
      </c>
      <c r="F6180" t="s">
        <v>17555</v>
      </c>
      <c r="G6180" t="s">
        <v>17534</v>
      </c>
      <c r="H6180" t="str">
        <f t="shared" si="97"/>
        <v>6740-0300</v>
      </c>
    </row>
    <row r="6181" spans="1:8" x14ac:dyDescent="0.2">
      <c r="A6181" t="s">
        <v>7442</v>
      </c>
      <c r="B6181" t="s">
        <v>16937</v>
      </c>
      <c r="C6181" s="56">
        <v>16.93</v>
      </c>
      <c r="D6181" s="56">
        <v>12.7</v>
      </c>
      <c r="E6181" s="57">
        <v>20.32</v>
      </c>
      <c r="F6181" t="s">
        <v>17555</v>
      </c>
      <c r="G6181" t="s">
        <v>17534</v>
      </c>
      <c r="H6181" t="str">
        <f t="shared" si="97"/>
        <v>6740-0305</v>
      </c>
    </row>
    <row r="6182" spans="1:8" x14ac:dyDescent="0.2">
      <c r="A6182" t="s">
        <v>7443</v>
      </c>
      <c r="B6182" t="s">
        <v>16937</v>
      </c>
      <c r="C6182" s="56">
        <v>16.93</v>
      </c>
      <c r="D6182" s="56">
        <v>12.7</v>
      </c>
      <c r="E6182" s="57">
        <v>20.32</v>
      </c>
      <c r="F6182" t="s">
        <v>17555</v>
      </c>
      <c r="G6182" t="s">
        <v>17534</v>
      </c>
      <c r="H6182" t="str">
        <f t="shared" si="97"/>
        <v>6740-0307</v>
      </c>
    </row>
    <row r="6183" spans="1:8" x14ac:dyDescent="0.2">
      <c r="A6183" t="s">
        <v>7444</v>
      </c>
      <c r="B6183" t="s">
        <v>16937</v>
      </c>
      <c r="C6183" s="56">
        <v>16.93</v>
      </c>
      <c r="D6183" s="56">
        <v>12.7</v>
      </c>
      <c r="E6183" s="57">
        <v>20.32</v>
      </c>
      <c r="F6183" t="s">
        <v>17555</v>
      </c>
      <c r="G6183" t="s">
        <v>17534</v>
      </c>
      <c r="H6183" t="str">
        <f t="shared" si="97"/>
        <v>6740-0309</v>
      </c>
    </row>
    <row r="6184" spans="1:8" x14ac:dyDescent="0.2">
      <c r="A6184" t="s">
        <v>7445</v>
      </c>
      <c r="B6184" t="s">
        <v>16937</v>
      </c>
      <c r="C6184" s="56">
        <v>16.93</v>
      </c>
      <c r="D6184" s="56">
        <v>12.7</v>
      </c>
      <c r="E6184" s="57">
        <v>20.32</v>
      </c>
      <c r="F6184" t="s">
        <v>17555</v>
      </c>
      <c r="G6184" t="s">
        <v>17534</v>
      </c>
      <c r="H6184" t="str">
        <f t="shared" si="97"/>
        <v>6740-0311</v>
      </c>
    </row>
    <row r="6185" spans="1:8" x14ac:dyDescent="0.2">
      <c r="A6185" t="s">
        <v>7446</v>
      </c>
      <c r="B6185" t="s">
        <v>16937</v>
      </c>
      <c r="C6185" s="56">
        <v>16.93</v>
      </c>
      <c r="D6185" s="56">
        <v>12.7</v>
      </c>
      <c r="E6185" s="57">
        <v>20.32</v>
      </c>
      <c r="F6185" t="s">
        <v>17555</v>
      </c>
      <c r="G6185" t="s">
        <v>17534</v>
      </c>
      <c r="H6185" t="str">
        <f t="shared" si="97"/>
        <v>6740-0314</v>
      </c>
    </row>
    <row r="6186" spans="1:8" x14ac:dyDescent="0.2">
      <c r="A6186" t="s">
        <v>7447</v>
      </c>
      <c r="B6186" t="s">
        <v>16937</v>
      </c>
      <c r="C6186" s="56">
        <v>16.93</v>
      </c>
      <c r="D6186" s="56">
        <v>12.7</v>
      </c>
      <c r="E6186" s="57">
        <v>20.32</v>
      </c>
      <c r="F6186" t="s">
        <v>17555</v>
      </c>
      <c r="G6186" t="s">
        <v>17534</v>
      </c>
      <c r="H6186" t="str">
        <f t="shared" si="97"/>
        <v>6740-0318</v>
      </c>
    </row>
    <row r="6187" spans="1:8" x14ac:dyDescent="0.2">
      <c r="A6187" t="s">
        <v>7448</v>
      </c>
      <c r="B6187" t="s">
        <v>16937</v>
      </c>
      <c r="C6187" s="56">
        <v>16.93</v>
      </c>
      <c r="D6187" s="56">
        <v>12.7</v>
      </c>
      <c r="E6187" s="57">
        <v>20.32</v>
      </c>
      <c r="F6187" t="s">
        <v>17555</v>
      </c>
      <c r="G6187" t="s">
        <v>17534</v>
      </c>
      <c r="H6187" t="str">
        <f t="shared" si="97"/>
        <v>6740-0321</v>
      </c>
    </row>
    <row r="6188" spans="1:8" x14ac:dyDescent="0.2">
      <c r="A6188" t="s">
        <v>7449</v>
      </c>
      <c r="B6188" t="s">
        <v>16937</v>
      </c>
      <c r="C6188" s="56">
        <v>16.93</v>
      </c>
      <c r="D6188" s="56">
        <v>12.7</v>
      </c>
      <c r="E6188" s="57">
        <v>20.32</v>
      </c>
      <c r="F6188" t="s">
        <v>17555</v>
      </c>
      <c r="G6188" t="s">
        <v>17534</v>
      </c>
      <c r="H6188" t="str">
        <f t="shared" si="97"/>
        <v>6740-0322</v>
      </c>
    </row>
    <row r="6189" spans="1:8" x14ac:dyDescent="0.2">
      <c r="A6189" t="s">
        <v>7450</v>
      </c>
      <c r="B6189" t="s">
        <v>16937</v>
      </c>
      <c r="C6189" s="56">
        <v>16.93</v>
      </c>
      <c r="D6189" s="56">
        <v>12.7</v>
      </c>
      <c r="E6189" s="57">
        <v>20.32</v>
      </c>
      <c r="F6189" t="s">
        <v>17555</v>
      </c>
      <c r="G6189" t="s">
        <v>17534</v>
      </c>
      <c r="H6189" t="str">
        <f t="shared" si="97"/>
        <v>6740-0323</v>
      </c>
    </row>
    <row r="6190" spans="1:8" x14ac:dyDescent="0.2">
      <c r="A6190" t="s">
        <v>7451</v>
      </c>
      <c r="B6190" t="s">
        <v>16937</v>
      </c>
      <c r="C6190" s="56">
        <v>16.93</v>
      </c>
      <c r="D6190" s="56">
        <v>12.7</v>
      </c>
      <c r="E6190" s="57">
        <v>20.32</v>
      </c>
      <c r="F6190" t="s">
        <v>17555</v>
      </c>
      <c r="G6190" t="s">
        <v>17534</v>
      </c>
      <c r="H6190" t="str">
        <f t="shared" si="97"/>
        <v>6740-0324</v>
      </c>
    </row>
    <row r="6191" spans="1:8" x14ac:dyDescent="0.2">
      <c r="A6191" t="s">
        <v>7452</v>
      </c>
      <c r="B6191" t="s">
        <v>16937</v>
      </c>
      <c r="C6191" s="56">
        <v>16.93</v>
      </c>
      <c r="D6191" s="56">
        <v>12.7</v>
      </c>
      <c r="E6191" s="57">
        <v>20.32</v>
      </c>
      <c r="F6191" t="s">
        <v>17555</v>
      </c>
      <c r="G6191" t="s">
        <v>17534</v>
      </c>
      <c r="H6191" t="str">
        <f t="shared" si="97"/>
        <v>6740-0326</v>
      </c>
    </row>
    <row r="6192" spans="1:8" x14ac:dyDescent="0.2">
      <c r="A6192" t="s">
        <v>7453</v>
      </c>
      <c r="B6192" t="s">
        <v>16937</v>
      </c>
      <c r="C6192" s="56">
        <v>16.93</v>
      </c>
      <c r="D6192" s="56">
        <v>12.7</v>
      </c>
      <c r="E6192" s="57">
        <v>20.32</v>
      </c>
      <c r="F6192" t="s">
        <v>17555</v>
      </c>
      <c r="G6192" t="s">
        <v>17534</v>
      </c>
      <c r="H6192" t="str">
        <f t="shared" si="97"/>
        <v>6740-0327</v>
      </c>
    </row>
    <row r="6193" spans="1:8" x14ac:dyDescent="0.2">
      <c r="A6193" t="s">
        <v>7454</v>
      </c>
      <c r="B6193" t="s">
        <v>16937</v>
      </c>
      <c r="C6193" s="56">
        <v>16.93</v>
      </c>
      <c r="D6193" s="56">
        <v>12.7</v>
      </c>
      <c r="E6193" s="57">
        <v>20.32</v>
      </c>
      <c r="F6193" t="s">
        <v>17555</v>
      </c>
      <c r="G6193" t="s">
        <v>17534</v>
      </c>
      <c r="H6193" t="str">
        <f t="shared" si="97"/>
        <v>6740-0329</v>
      </c>
    </row>
    <row r="6194" spans="1:8" x14ac:dyDescent="0.2">
      <c r="A6194" t="s">
        <v>7455</v>
      </c>
      <c r="B6194" t="s">
        <v>16937</v>
      </c>
      <c r="C6194" s="56">
        <v>16.93</v>
      </c>
      <c r="D6194" s="56">
        <v>12.7</v>
      </c>
      <c r="E6194" s="57">
        <v>20.32</v>
      </c>
      <c r="F6194" t="s">
        <v>17555</v>
      </c>
      <c r="G6194" t="s">
        <v>17534</v>
      </c>
      <c r="H6194" t="str">
        <f t="shared" si="97"/>
        <v>6740-0331</v>
      </c>
    </row>
    <row r="6195" spans="1:8" x14ac:dyDescent="0.2">
      <c r="A6195" t="s">
        <v>7456</v>
      </c>
      <c r="B6195" t="s">
        <v>16937</v>
      </c>
      <c r="C6195" s="56">
        <v>16.93</v>
      </c>
      <c r="D6195" s="56">
        <v>12.7</v>
      </c>
      <c r="E6195" s="57">
        <v>20.32</v>
      </c>
      <c r="F6195" t="s">
        <v>17555</v>
      </c>
      <c r="G6195" t="s">
        <v>17534</v>
      </c>
      <c r="H6195" t="str">
        <f t="shared" si="97"/>
        <v>6740-0332</v>
      </c>
    </row>
    <row r="6196" spans="1:8" x14ac:dyDescent="0.2">
      <c r="A6196" t="s">
        <v>7457</v>
      </c>
      <c r="B6196" t="s">
        <v>16937</v>
      </c>
      <c r="C6196" s="56">
        <v>16.93</v>
      </c>
      <c r="D6196" s="56">
        <v>12.7</v>
      </c>
      <c r="E6196" s="57">
        <v>20.32</v>
      </c>
      <c r="F6196" t="s">
        <v>17555</v>
      </c>
      <c r="G6196" t="s">
        <v>17534</v>
      </c>
      <c r="H6196" t="str">
        <f t="shared" si="97"/>
        <v>6740-0333</v>
      </c>
    </row>
    <row r="6197" spans="1:8" x14ac:dyDescent="0.2">
      <c r="A6197" t="s">
        <v>7458</v>
      </c>
      <c r="B6197" t="s">
        <v>16937</v>
      </c>
      <c r="C6197" s="56">
        <v>16.93</v>
      </c>
      <c r="D6197" s="56">
        <v>12.7</v>
      </c>
      <c r="E6197" s="57">
        <v>20.32</v>
      </c>
      <c r="F6197" t="s">
        <v>17555</v>
      </c>
      <c r="G6197" t="s">
        <v>17534</v>
      </c>
      <c r="H6197" t="str">
        <f t="shared" si="97"/>
        <v>6740-0337</v>
      </c>
    </row>
    <row r="6198" spans="1:8" x14ac:dyDescent="0.2">
      <c r="A6198" t="s">
        <v>7459</v>
      </c>
      <c r="B6198" t="s">
        <v>16937</v>
      </c>
      <c r="C6198" s="56">
        <v>16.93</v>
      </c>
      <c r="D6198" s="56">
        <v>12.7</v>
      </c>
      <c r="E6198" s="57">
        <v>20.32</v>
      </c>
      <c r="F6198" t="s">
        <v>17555</v>
      </c>
      <c r="G6198" t="s">
        <v>17534</v>
      </c>
      <c r="H6198" t="str">
        <f t="shared" si="97"/>
        <v>6740-0338</v>
      </c>
    </row>
    <row r="6199" spans="1:8" x14ac:dyDescent="0.2">
      <c r="A6199" t="s">
        <v>7460</v>
      </c>
      <c r="B6199" t="s">
        <v>16937</v>
      </c>
      <c r="C6199" s="56">
        <v>16.93</v>
      </c>
      <c r="D6199" s="56">
        <v>12.7</v>
      </c>
      <c r="E6199" s="57">
        <v>20.32</v>
      </c>
      <c r="F6199" t="s">
        <v>17555</v>
      </c>
      <c r="G6199" t="s">
        <v>17534</v>
      </c>
      <c r="H6199" t="str">
        <f t="shared" si="97"/>
        <v>6740-0340</v>
      </c>
    </row>
    <row r="6200" spans="1:8" x14ac:dyDescent="0.2">
      <c r="A6200" t="s">
        <v>7461</v>
      </c>
      <c r="B6200" t="s">
        <v>16937</v>
      </c>
      <c r="C6200" s="56">
        <v>16.93</v>
      </c>
      <c r="D6200" s="56">
        <v>12.7</v>
      </c>
      <c r="E6200" s="57">
        <v>20.32</v>
      </c>
      <c r="F6200" t="s">
        <v>17555</v>
      </c>
      <c r="G6200" t="s">
        <v>17534</v>
      </c>
      <c r="H6200" t="str">
        <f t="shared" si="97"/>
        <v>6740-0343</v>
      </c>
    </row>
    <row r="6201" spans="1:8" x14ac:dyDescent="0.2">
      <c r="A6201" t="s">
        <v>7462</v>
      </c>
      <c r="B6201" t="s">
        <v>16937</v>
      </c>
      <c r="C6201" s="56">
        <v>16.93</v>
      </c>
      <c r="D6201" s="56">
        <v>12.7</v>
      </c>
      <c r="E6201" s="57">
        <v>20.32</v>
      </c>
      <c r="F6201" t="s">
        <v>17555</v>
      </c>
      <c r="G6201" t="s">
        <v>17534</v>
      </c>
      <c r="H6201" t="str">
        <f t="shared" si="97"/>
        <v>6740-0345</v>
      </c>
    </row>
    <row r="6202" spans="1:8" x14ac:dyDescent="0.2">
      <c r="A6202" t="s">
        <v>7463</v>
      </c>
      <c r="B6202" t="s">
        <v>16937</v>
      </c>
      <c r="C6202" s="56">
        <v>16.93</v>
      </c>
      <c r="D6202" s="56">
        <v>12.7</v>
      </c>
      <c r="E6202" s="57">
        <v>20.32</v>
      </c>
      <c r="F6202" t="s">
        <v>17555</v>
      </c>
      <c r="G6202" t="s">
        <v>17534</v>
      </c>
      <c r="H6202" t="str">
        <f t="shared" si="97"/>
        <v>6740-0348</v>
      </c>
    </row>
    <row r="6203" spans="1:8" x14ac:dyDescent="0.2">
      <c r="A6203" t="s">
        <v>7464</v>
      </c>
      <c r="B6203" t="s">
        <v>16937</v>
      </c>
      <c r="C6203" s="56">
        <v>16.93</v>
      </c>
      <c r="D6203" s="56">
        <v>12.7</v>
      </c>
      <c r="E6203" s="57">
        <v>20.32</v>
      </c>
      <c r="F6203" t="s">
        <v>17555</v>
      </c>
      <c r="G6203" t="s">
        <v>17534</v>
      </c>
      <c r="H6203" t="str">
        <f t="shared" si="97"/>
        <v>6740-0350</v>
      </c>
    </row>
    <row r="6204" spans="1:8" x14ac:dyDescent="0.2">
      <c r="A6204" t="s">
        <v>7465</v>
      </c>
      <c r="B6204" t="s">
        <v>16937</v>
      </c>
      <c r="C6204" s="56">
        <v>16.93</v>
      </c>
      <c r="D6204" s="56">
        <v>12.7</v>
      </c>
      <c r="E6204" s="57">
        <v>20.32</v>
      </c>
      <c r="F6204" t="s">
        <v>17555</v>
      </c>
      <c r="G6204" t="s">
        <v>17534</v>
      </c>
      <c r="H6204" t="str">
        <f t="shared" si="97"/>
        <v>6740-0356</v>
      </c>
    </row>
    <row r="6205" spans="1:8" x14ac:dyDescent="0.2">
      <c r="A6205" t="s">
        <v>7466</v>
      </c>
      <c r="B6205" t="s">
        <v>16937</v>
      </c>
      <c r="C6205" s="56">
        <v>16.93</v>
      </c>
      <c r="D6205" s="56">
        <v>12.7</v>
      </c>
      <c r="E6205" s="57">
        <v>20.32</v>
      </c>
      <c r="F6205" t="s">
        <v>17555</v>
      </c>
      <c r="G6205" t="s">
        <v>17534</v>
      </c>
      <c r="H6205" t="str">
        <f t="shared" si="97"/>
        <v>6740-0357</v>
      </c>
    </row>
    <row r="6206" spans="1:8" x14ac:dyDescent="0.2">
      <c r="A6206" t="s">
        <v>7467</v>
      </c>
      <c r="B6206" t="s">
        <v>16937</v>
      </c>
      <c r="C6206" s="56">
        <v>16.93</v>
      </c>
      <c r="D6206" s="56">
        <v>12.7</v>
      </c>
      <c r="E6206" s="57">
        <v>20.32</v>
      </c>
      <c r="F6206" t="s">
        <v>17555</v>
      </c>
      <c r="G6206" t="s">
        <v>17534</v>
      </c>
      <c r="H6206" t="str">
        <f t="shared" si="97"/>
        <v>6740-0359</v>
      </c>
    </row>
    <row r="6207" spans="1:8" x14ac:dyDescent="0.2">
      <c r="A6207" t="s">
        <v>7468</v>
      </c>
      <c r="B6207" t="s">
        <v>16937</v>
      </c>
      <c r="C6207" s="56">
        <v>16.93</v>
      </c>
      <c r="D6207" s="56">
        <v>12.7</v>
      </c>
      <c r="E6207" s="57">
        <v>20.32</v>
      </c>
      <c r="F6207" t="s">
        <v>17555</v>
      </c>
      <c r="G6207" t="s">
        <v>17534</v>
      </c>
      <c r="H6207" t="str">
        <f t="shared" si="97"/>
        <v>6740-0361</v>
      </c>
    </row>
    <row r="6208" spans="1:8" x14ac:dyDescent="0.2">
      <c r="A6208" t="s">
        <v>7469</v>
      </c>
      <c r="B6208" t="s">
        <v>16937</v>
      </c>
      <c r="C6208" s="56">
        <v>16.93</v>
      </c>
      <c r="D6208" s="56">
        <v>12.7</v>
      </c>
      <c r="E6208" s="57">
        <v>20.32</v>
      </c>
      <c r="F6208" t="s">
        <v>17555</v>
      </c>
      <c r="G6208" t="s">
        <v>17534</v>
      </c>
      <c r="H6208" t="str">
        <f t="shared" si="97"/>
        <v>6740-0362</v>
      </c>
    </row>
    <row r="6209" spans="1:8" x14ac:dyDescent="0.2">
      <c r="A6209" t="s">
        <v>7470</v>
      </c>
      <c r="B6209" t="s">
        <v>16937</v>
      </c>
      <c r="C6209" s="56">
        <v>16.93</v>
      </c>
      <c r="D6209" s="56">
        <v>12.7</v>
      </c>
      <c r="E6209" s="57">
        <v>20.32</v>
      </c>
      <c r="F6209" t="s">
        <v>17555</v>
      </c>
      <c r="G6209" t="s">
        <v>17534</v>
      </c>
      <c r="H6209" t="str">
        <f t="shared" si="97"/>
        <v>6740-0363</v>
      </c>
    </row>
    <row r="6210" spans="1:8" x14ac:dyDescent="0.2">
      <c r="A6210" t="s">
        <v>7471</v>
      </c>
      <c r="B6210" t="s">
        <v>16937</v>
      </c>
      <c r="C6210" s="56">
        <v>16.93</v>
      </c>
      <c r="D6210" s="56">
        <v>12.7</v>
      </c>
      <c r="E6210" s="57">
        <v>20.32</v>
      </c>
      <c r="F6210" t="s">
        <v>17555</v>
      </c>
      <c r="G6210" t="s">
        <v>17534</v>
      </c>
      <c r="H6210" t="str">
        <f t="shared" si="97"/>
        <v>6740-0372</v>
      </c>
    </row>
    <row r="6211" spans="1:8" x14ac:dyDescent="0.2">
      <c r="A6211" t="s">
        <v>7472</v>
      </c>
      <c r="B6211" t="s">
        <v>16937</v>
      </c>
      <c r="C6211" s="56">
        <v>16.93</v>
      </c>
      <c r="D6211" s="56">
        <v>12.7</v>
      </c>
      <c r="E6211" s="57">
        <v>20.32</v>
      </c>
      <c r="F6211" t="s">
        <v>17555</v>
      </c>
      <c r="G6211" t="s">
        <v>17534</v>
      </c>
      <c r="H6211" t="str">
        <f t="shared" si="97"/>
        <v>6740-0373</v>
      </c>
    </row>
    <row r="6212" spans="1:8" x14ac:dyDescent="0.2">
      <c r="A6212" t="s">
        <v>7473</v>
      </c>
      <c r="B6212" t="s">
        <v>16937</v>
      </c>
      <c r="C6212" s="56">
        <v>16.93</v>
      </c>
      <c r="D6212" s="56">
        <v>12.7</v>
      </c>
      <c r="E6212" s="57">
        <v>20.32</v>
      </c>
      <c r="F6212" t="s">
        <v>17555</v>
      </c>
      <c r="G6212" t="s">
        <v>17534</v>
      </c>
      <c r="H6212" t="str">
        <f t="shared" si="97"/>
        <v>6740-0379</v>
      </c>
    </row>
    <row r="6213" spans="1:8" x14ac:dyDescent="0.2">
      <c r="A6213" t="s">
        <v>7474</v>
      </c>
      <c r="B6213" t="s">
        <v>16937</v>
      </c>
      <c r="C6213" s="56">
        <v>16.93</v>
      </c>
      <c r="D6213" s="56">
        <v>12.7</v>
      </c>
      <c r="E6213" s="57">
        <v>20.32</v>
      </c>
      <c r="F6213" t="s">
        <v>17555</v>
      </c>
      <c r="G6213" t="s">
        <v>17534</v>
      </c>
      <c r="H6213" t="str">
        <f t="shared" ref="H6213:H6276" si="98">MID(A6213,4,12)</f>
        <v>6740-0380</v>
      </c>
    </row>
    <row r="6214" spans="1:8" x14ac:dyDescent="0.2">
      <c r="A6214" t="s">
        <v>7475</v>
      </c>
      <c r="B6214" t="s">
        <v>16937</v>
      </c>
      <c r="C6214" s="56">
        <v>16.93</v>
      </c>
      <c r="D6214" s="56">
        <v>12.7</v>
      </c>
      <c r="E6214" s="57">
        <v>20.32</v>
      </c>
      <c r="F6214" t="s">
        <v>17555</v>
      </c>
      <c r="G6214" t="s">
        <v>17534</v>
      </c>
      <c r="H6214" t="str">
        <f t="shared" si="98"/>
        <v>6740-0381</v>
      </c>
    </row>
    <row r="6215" spans="1:8" x14ac:dyDescent="0.2">
      <c r="A6215" t="s">
        <v>7476</v>
      </c>
      <c r="B6215" t="s">
        <v>16937</v>
      </c>
      <c r="C6215" s="56">
        <v>16.93</v>
      </c>
      <c r="D6215" s="56">
        <v>12.7</v>
      </c>
      <c r="E6215" s="57">
        <v>20.32</v>
      </c>
      <c r="F6215" t="s">
        <v>17555</v>
      </c>
      <c r="G6215" t="s">
        <v>17534</v>
      </c>
      <c r="H6215" t="str">
        <f t="shared" si="98"/>
        <v>6740-0387</v>
      </c>
    </row>
    <row r="6216" spans="1:8" x14ac:dyDescent="0.2">
      <c r="A6216" t="s">
        <v>7477</v>
      </c>
      <c r="B6216" t="s">
        <v>16937</v>
      </c>
      <c r="C6216" s="56">
        <v>16.93</v>
      </c>
      <c r="D6216" s="56">
        <v>12.7</v>
      </c>
      <c r="E6216" s="57">
        <v>20.32</v>
      </c>
      <c r="F6216" t="s">
        <v>17555</v>
      </c>
      <c r="G6216" t="s">
        <v>17534</v>
      </c>
      <c r="H6216" t="str">
        <f t="shared" si="98"/>
        <v>6740-0392</v>
      </c>
    </row>
    <row r="6217" spans="1:8" x14ac:dyDescent="0.2">
      <c r="A6217" t="s">
        <v>7478</v>
      </c>
      <c r="B6217" t="s">
        <v>16937</v>
      </c>
      <c r="C6217" s="56">
        <v>16.93</v>
      </c>
      <c r="D6217" s="56">
        <v>12.7</v>
      </c>
      <c r="E6217" s="57">
        <v>20.32</v>
      </c>
      <c r="F6217" t="s">
        <v>17555</v>
      </c>
      <c r="G6217" t="s">
        <v>17534</v>
      </c>
      <c r="H6217" t="str">
        <f t="shared" si="98"/>
        <v>6740-0395</v>
      </c>
    </row>
    <row r="6218" spans="1:8" x14ac:dyDescent="0.2">
      <c r="A6218" t="s">
        <v>7479</v>
      </c>
      <c r="B6218" t="s">
        <v>16937</v>
      </c>
      <c r="C6218" s="56">
        <v>16.93</v>
      </c>
      <c r="D6218" s="56">
        <v>12.7</v>
      </c>
      <c r="E6218" s="57">
        <v>20.32</v>
      </c>
      <c r="F6218" t="s">
        <v>17555</v>
      </c>
      <c r="G6218" t="s">
        <v>17534</v>
      </c>
      <c r="H6218" t="str">
        <f t="shared" si="98"/>
        <v>6740-0397</v>
      </c>
    </row>
    <row r="6219" spans="1:8" x14ac:dyDescent="0.2">
      <c r="A6219" t="s">
        <v>7480</v>
      </c>
      <c r="B6219" t="s">
        <v>16937</v>
      </c>
      <c r="C6219" s="56">
        <v>16.93</v>
      </c>
      <c r="D6219" s="56">
        <v>12.7</v>
      </c>
      <c r="E6219" s="57">
        <v>20.32</v>
      </c>
      <c r="F6219" t="s">
        <v>17555</v>
      </c>
      <c r="G6219" t="s">
        <v>17534</v>
      </c>
      <c r="H6219" t="str">
        <f t="shared" si="98"/>
        <v>6740-0398</v>
      </c>
    </row>
    <row r="6220" spans="1:8" x14ac:dyDescent="0.2">
      <c r="A6220" t="s">
        <v>7481</v>
      </c>
      <c r="B6220" t="s">
        <v>16937</v>
      </c>
      <c r="C6220" s="56">
        <v>16.93</v>
      </c>
      <c r="D6220" s="56">
        <v>12.7</v>
      </c>
      <c r="E6220" s="57">
        <v>20.32</v>
      </c>
      <c r="F6220" t="s">
        <v>17555</v>
      </c>
      <c r="G6220" t="s">
        <v>17534</v>
      </c>
      <c r="H6220" t="str">
        <f t="shared" si="98"/>
        <v>6740-0399</v>
      </c>
    </row>
    <row r="6221" spans="1:8" x14ac:dyDescent="0.2">
      <c r="A6221" t="s">
        <v>7482</v>
      </c>
      <c r="B6221" t="s">
        <v>16937</v>
      </c>
      <c r="C6221" s="56">
        <v>16.93</v>
      </c>
      <c r="D6221" s="56">
        <v>12.7</v>
      </c>
      <c r="E6221" s="57">
        <v>20.32</v>
      </c>
      <c r="F6221" t="s">
        <v>17555</v>
      </c>
      <c r="G6221" t="s">
        <v>17534</v>
      </c>
      <c r="H6221" t="str">
        <f t="shared" si="98"/>
        <v>6740-0402</v>
      </c>
    </row>
    <row r="6222" spans="1:8" x14ac:dyDescent="0.2">
      <c r="A6222" t="s">
        <v>7483</v>
      </c>
      <c r="B6222" t="s">
        <v>16937</v>
      </c>
      <c r="C6222" s="56">
        <v>16.93</v>
      </c>
      <c r="D6222" s="56">
        <v>12.7</v>
      </c>
      <c r="E6222" s="57">
        <v>20.32</v>
      </c>
      <c r="F6222" t="s">
        <v>17555</v>
      </c>
      <c r="G6222" t="s">
        <v>17534</v>
      </c>
      <c r="H6222" t="str">
        <f t="shared" si="98"/>
        <v>6740-0404</v>
      </c>
    </row>
    <row r="6223" spans="1:8" x14ac:dyDescent="0.2">
      <c r="A6223" t="s">
        <v>7484</v>
      </c>
      <c r="B6223" t="s">
        <v>16937</v>
      </c>
      <c r="C6223" s="56">
        <v>16.93</v>
      </c>
      <c r="D6223" s="56">
        <v>12.7</v>
      </c>
      <c r="E6223" s="57">
        <v>20.32</v>
      </c>
      <c r="F6223" t="s">
        <v>17555</v>
      </c>
      <c r="G6223" t="s">
        <v>17534</v>
      </c>
      <c r="H6223" t="str">
        <f t="shared" si="98"/>
        <v>6740-0406</v>
      </c>
    </row>
    <row r="6224" spans="1:8" x14ac:dyDescent="0.2">
      <c r="A6224" t="s">
        <v>7485</v>
      </c>
      <c r="B6224" t="s">
        <v>16937</v>
      </c>
      <c r="C6224" s="56">
        <v>16.93</v>
      </c>
      <c r="D6224" s="56">
        <v>12.7</v>
      </c>
      <c r="E6224" s="57">
        <v>20.32</v>
      </c>
      <c r="F6224" t="s">
        <v>17555</v>
      </c>
      <c r="G6224" t="s">
        <v>17534</v>
      </c>
      <c r="H6224" t="str">
        <f t="shared" si="98"/>
        <v>6740-0408</v>
      </c>
    </row>
    <row r="6225" spans="1:8" x14ac:dyDescent="0.2">
      <c r="A6225" t="s">
        <v>7486</v>
      </c>
      <c r="B6225" t="s">
        <v>16937</v>
      </c>
      <c r="C6225" s="56">
        <v>16.93</v>
      </c>
      <c r="D6225" s="56">
        <v>12.7</v>
      </c>
      <c r="E6225" s="57">
        <v>20.32</v>
      </c>
      <c r="F6225" t="s">
        <v>17555</v>
      </c>
      <c r="G6225" t="s">
        <v>17534</v>
      </c>
      <c r="H6225" t="str">
        <f t="shared" si="98"/>
        <v>6740-0409</v>
      </c>
    </row>
    <row r="6226" spans="1:8" x14ac:dyDescent="0.2">
      <c r="A6226" t="s">
        <v>7487</v>
      </c>
      <c r="B6226" t="s">
        <v>16937</v>
      </c>
      <c r="C6226" s="56">
        <v>16.93</v>
      </c>
      <c r="D6226" s="56">
        <v>12.7</v>
      </c>
      <c r="E6226" s="57">
        <v>20.32</v>
      </c>
      <c r="F6226" t="s">
        <v>17555</v>
      </c>
      <c r="G6226" t="s">
        <v>17534</v>
      </c>
      <c r="H6226" t="str">
        <f t="shared" si="98"/>
        <v>6740-0411</v>
      </c>
    </row>
    <row r="6227" spans="1:8" x14ac:dyDescent="0.2">
      <c r="A6227" t="s">
        <v>7488</v>
      </c>
      <c r="B6227" t="s">
        <v>16937</v>
      </c>
      <c r="C6227" s="56">
        <v>16.93</v>
      </c>
      <c r="D6227" s="56">
        <v>12.7</v>
      </c>
      <c r="E6227" s="57">
        <v>20.32</v>
      </c>
      <c r="F6227" t="s">
        <v>17555</v>
      </c>
      <c r="G6227" t="s">
        <v>17534</v>
      </c>
      <c r="H6227" t="str">
        <f t="shared" si="98"/>
        <v>6740-0412</v>
      </c>
    </row>
    <row r="6228" spans="1:8" x14ac:dyDescent="0.2">
      <c r="A6228" t="s">
        <v>7489</v>
      </c>
      <c r="B6228" t="s">
        <v>16937</v>
      </c>
      <c r="C6228" s="56">
        <v>16.93</v>
      </c>
      <c r="D6228" s="56">
        <v>12.7</v>
      </c>
      <c r="E6228" s="57">
        <v>20.32</v>
      </c>
      <c r="F6228" t="s">
        <v>17555</v>
      </c>
      <c r="G6228" t="s">
        <v>17534</v>
      </c>
      <c r="H6228" t="str">
        <f t="shared" si="98"/>
        <v>6740-0413</v>
      </c>
    </row>
    <row r="6229" spans="1:8" x14ac:dyDescent="0.2">
      <c r="A6229" t="s">
        <v>7490</v>
      </c>
      <c r="B6229" t="s">
        <v>16937</v>
      </c>
      <c r="C6229" s="56">
        <v>16.93</v>
      </c>
      <c r="D6229" s="56">
        <v>12.7</v>
      </c>
      <c r="E6229" s="57">
        <v>20.32</v>
      </c>
      <c r="F6229" t="s">
        <v>17555</v>
      </c>
      <c r="G6229" t="s">
        <v>17534</v>
      </c>
      <c r="H6229" t="str">
        <f t="shared" si="98"/>
        <v>6740-0414</v>
      </c>
    </row>
    <row r="6230" spans="1:8" x14ac:dyDescent="0.2">
      <c r="A6230" t="s">
        <v>7491</v>
      </c>
      <c r="B6230" t="s">
        <v>16937</v>
      </c>
      <c r="C6230" s="56">
        <v>16.93</v>
      </c>
      <c r="D6230" s="56">
        <v>12.7</v>
      </c>
      <c r="E6230" s="57">
        <v>20.32</v>
      </c>
      <c r="F6230" t="s">
        <v>17555</v>
      </c>
      <c r="G6230" t="s">
        <v>17534</v>
      </c>
      <c r="H6230" t="str">
        <f t="shared" si="98"/>
        <v>6740-0415</v>
      </c>
    </row>
    <row r="6231" spans="1:8" x14ac:dyDescent="0.2">
      <c r="A6231" t="s">
        <v>7492</v>
      </c>
      <c r="B6231" t="s">
        <v>16937</v>
      </c>
      <c r="C6231" s="56">
        <v>16.93</v>
      </c>
      <c r="D6231" s="56">
        <v>12.7</v>
      </c>
      <c r="E6231" s="57">
        <v>20.32</v>
      </c>
      <c r="F6231" t="s">
        <v>17555</v>
      </c>
      <c r="G6231" t="s">
        <v>17534</v>
      </c>
      <c r="H6231" t="str">
        <f t="shared" si="98"/>
        <v>6740-0416</v>
      </c>
    </row>
    <row r="6232" spans="1:8" x14ac:dyDescent="0.2">
      <c r="A6232" t="s">
        <v>7493</v>
      </c>
      <c r="B6232" t="s">
        <v>16937</v>
      </c>
      <c r="C6232" s="56">
        <v>16.93</v>
      </c>
      <c r="D6232" s="56">
        <v>12.7</v>
      </c>
      <c r="E6232" s="57">
        <v>20.32</v>
      </c>
      <c r="F6232" t="s">
        <v>17555</v>
      </c>
      <c r="G6232" t="s">
        <v>17534</v>
      </c>
      <c r="H6232" t="str">
        <f t="shared" si="98"/>
        <v>6740-0420</v>
      </c>
    </row>
    <row r="6233" spans="1:8" x14ac:dyDescent="0.2">
      <c r="A6233" t="s">
        <v>7494</v>
      </c>
      <c r="B6233" t="s">
        <v>16937</v>
      </c>
      <c r="C6233" s="56">
        <v>16.93</v>
      </c>
      <c r="D6233" s="56">
        <v>12.7</v>
      </c>
      <c r="E6233" s="57">
        <v>20.32</v>
      </c>
      <c r="F6233" t="s">
        <v>17555</v>
      </c>
      <c r="G6233" t="s">
        <v>17534</v>
      </c>
      <c r="H6233" t="str">
        <f t="shared" si="98"/>
        <v>6740-0425</v>
      </c>
    </row>
    <row r="6234" spans="1:8" x14ac:dyDescent="0.2">
      <c r="A6234" t="s">
        <v>7495</v>
      </c>
      <c r="B6234" t="s">
        <v>16937</v>
      </c>
      <c r="C6234" s="56">
        <v>16.93</v>
      </c>
      <c r="D6234" s="56">
        <v>12.7</v>
      </c>
      <c r="E6234" s="57">
        <v>20.32</v>
      </c>
      <c r="F6234" t="s">
        <v>17555</v>
      </c>
      <c r="G6234" t="s">
        <v>17534</v>
      </c>
      <c r="H6234" t="str">
        <f t="shared" si="98"/>
        <v>6740-0426</v>
      </c>
    </row>
    <row r="6235" spans="1:8" x14ac:dyDescent="0.2">
      <c r="A6235" t="s">
        <v>7496</v>
      </c>
      <c r="B6235" t="s">
        <v>16937</v>
      </c>
      <c r="C6235" s="56">
        <v>16.93</v>
      </c>
      <c r="D6235" s="56">
        <v>12.7</v>
      </c>
      <c r="E6235" s="57">
        <v>20.32</v>
      </c>
      <c r="F6235" t="s">
        <v>17555</v>
      </c>
      <c r="G6235" t="s">
        <v>17534</v>
      </c>
      <c r="H6235" t="str">
        <f t="shared" si="98"/>
        <v>6740-0428</v>
      </c>
    </row>
    <row r="6236" spans="1:8" x14ac:dyDescent="0.2">
      <c r="A6236" t="s">
        <v>7497</v>
      </c>
      <c r="B6236" t="s">
        <v>16937</v>
      </c>
      <c r="C6236" s="56">
        <v>16.93</v>
      </c>
      <c r="D6236" s="56">
        <v>12.7</v>
      </c>
      <c r="E6236" s="57">
        <v>20.32</v>
      </c>
      <c r="F6236" t="s">
        <v>17555</v>
      </c>
      <c r="G6236" t="s">
        <v>17534</v>
      </c>
      <c r="H6236" t="str">
        <f t="shared" si="98"/>
        <v>6740-0431</v>
      </c>
    </row>
    <row r="6237" spans="1:8" x14ac:dyDescent="0.2">
      <c r="A6237" t="s">
        <v>7498</v>
      </c>
      <c r="B6237" t="s">
        <v>16937</v>
      </c>
      <c r="C6237" s="56">
        <v>16.93</v>
      </c>
      <c r="D6237" s="56">
        <v>12.7</v>
      </c>
      <c r="E6237" s="57">
        <v>20.32</v>
      </c>
      <c r="F6237" t="s">
        <v>17555</v>
      </c>
      <c r="G6237" t="s">
        <v>17534</v>
      </c>
      <c r="H6237" t="str">
        <f t="shared" si="98"/>
        <v>6740-0432</v>
      </c>
    </row>
    <row r="6238" spans="1:8" x14ac:dyDescent="0.2">
      <c r="A6238" t="s">
        <v>7499</v>
      </c>
      <c r="B6238" t="s">
        <v>16937</v>
      </c>
      <c r="C6238" s="56">
        <v>16.93</v>
      </c>
      <c r="D6238" s="56">
        <v>12.7</v>
      </c>
      <c r="E6238" s="57">
        <v>20.32</v>
      </c>
      <c r="F6238" t="s">
        <v>17555</v>
      </c>
      <c r="G6238" t="s">
        <v>17534</v>
      </c>
      <c r="H6238" t="str">
        <f t="shared" si="98"/>
        <v>6740-0433</v>
      </c>
    </row>
    <row r="6239" spans="1:8" x14ac:dyDescent="0.2">
      <c r="A6239" t="s">
        <v>7500</v>
      </c>
      <c r="B6239" t="s">
        <v>16937</v>
      </c>
      <c r="C6239" s="56">
        <v>16.93</v>
      </c>
      <c r="D6239" s="56">
        <v>12.7</v>
      </c>
      <c r="E6239" s="57">
        <v>20.32</v>
      </c>
      <c r="F6239" t="s">
        <v>17555</v>
      </c>
      <c r="G6239" t="s">
        <v>17534</v>
      </c>
      <c r="H6239" t="str">
        <f t="shared" si="98"/>
        <v>6740-0448</v>
      </c>
    </row>
    <row r="6240" spans="1:8" x14ac:dyDescent="0.2">
      <c r="A6240" t="s">
        <v>7501</v>
      </c>
      <c r="B6240" t="s">
        <v>16937</v>
      </c>
      <c r="C6240" s="56">
        <v>16.93</v>
      </c>
      <c r="D6240" s="56">
        <v>12.7</v>
      </c>
      <c r="E6240" s="57">
        <v>20.32</v>
      </c>
      <c r="F6240" t="s">
        <v>17555</v>
      </c>
      <c r="G6240" t="s">
        <v>17534</v>
      </c>
      <c r="H6240" t="str">
        <f t="shared" si="98"/>
        <v>6740-0450</v>
      </c>
    </row>
    <row r="6241" spans="1:8" x14ac:dyDescent="0.2">
      <c r="A6241" t="s">
        <v>7502</v>
      </c>
      <c r="B6241" t="s">
        <v>16937</v>
      </c>
      <c r="C6241" s="56">
        <v>16.93</v>
      </c>
      <c r="D6241" s="56">
        <v>12.7</v>
      </c>
      <c r="E6241" s="57">
        <v>20.32</v>
      </c>
      <c r="F6241" t="s">
        <v>17555</v>
      </c>
      <c r="G6241" t="s">
        <v>17534</v>
      </c>
      <c r="H6241" t="str">
        <f t="shared" si="98"/>
        <v>6740-0451</v>
      </c>
    </row>
    <row r="6242" spans="1:8" x14ac:dyDescent="0.2">
      <c r="A6242" t="s">
        <v>7503</v>
      </c>
      <c r="B6242" t="s">
        <v>16937</v>
      </c>
      <c r="C6242" s="56">
        <v>16.93</v>
      </c>
      <c r="D6242" s="56">
        <v>12.7</v>
      </c>
      <c r="E6242" s="57">
        <v>20.32</v>
      </c>
      <c r="F6242" t="s">
        <v>17555</v>
      </c>
      <c r="G6242" t="s">
        <v>17534</v>
      </c>
      <c r="H6242" t="str">
        <f t="shared" si="98"/>
        <v>6740-0464</v>
      </c>
    </row>
    <row r="6243" spans="1:8" x14ac:dyDescent="0.2">
      <c r="A6243" t="s">
        <v>7504</v>
      </c>
      <c r="B6243" t="s">
        <v>16937</v>
      </c>
      <c r="C6243" s="56">
        <v>16.93</v>
      </c>
      <c r="D6243" s="56">
        <v>12.7</v>
      </c>
      <c r="E6243" s="57">
        <v>20.32</v>
      </c>
      <c r="F6243" t="s">
        <v>17555</v>
      </c>
      <c r="G6243" t="s">
        <v>17534</v>
      </c>
      <c r="H6243" t="str">
        <f t="shared" si="98"/>
        <v>6740-0465</v>
      </c>
    </row>
    <row r="6244" spans="1:8" x14ac:dyDescent="0.2">
      <c r="A6244" t="s">
        <v>7505</v>
      </c>
      <c r="B6244" t="s">
        <v>16937</v>
      </c>
      <c r="C6244" s="56">
        <v>16.93</v>
      </c>
      <c r="D6244" s="56">
        <v>12.7</v>
      </c>
      <c r="E6244" s="57">
        <v>20.32</v>
      </c>
      <c r="F6244" t="s">
        <v>17555</v>
      </c>
      <c r="G6244" t="s">
        <v>17534</v>
      </c>
      <c r="H6244" t="str">
        <f t="shared" si="98"/>
        <v>6740-0466</v>
      </c>
    </row>
    <row r="6245" spans="1:8" x14ac:dyDescent="0.2">
      <c r="A6245" t="s">
        <v>7506</v>
      </c>
      <c r="B6245" t="s">
        <v>16937</v>
      </c>
      <c r="C6245" s="56">
        <v>16.93</v>
      </c>
      <c r="D6245" s="56">
        <v>12.7</v>
      </c>
      <c r="E6245" s="57">
        <v>20.32</v>
      </c>
      <c r="F6245" t="s">
        <v>17555</v>
      </c>
      <c r="G6245" t="s">
        <v>17534</v>
      </c>
      <c r="H6245" t="str">
        <f t="shared" si="98"/>
        <v>6740-0471</v>
      </c>
    </row>
    <row r="6246" spans="1:8" x14ac:dyDescent="0.2">
      <c r="A6246" t="s">
        <v>7507</v>
      </c>
      <c r="B6246" t="s">
        <v>16937</v>
      </c>
      <c r="C6246" s="56">
        <v>16.93</v>
      </c>
      <c r="D6246" s="56">
        <v>12.7</v>
      </c>
      <c r="E6246" s="57">
        <v>20.32</v>
      </c>
      <c r="F6246" t="s">
        <v>17555</v>
      </c>
      <c r="G6246" t="s">
        <v>17534</v>
      </c>
      <c r="H6246" t="str">
        <f t="shared" si="98"/>
        <v>6740-0473</v>
      </c>
    </row>
    <row r="6247" spans="1:8" x14ac:dyDescent="0.2">
      <c r="A6247" t="s">
        <v>7508</v>
      </c>
      <c r="B6247" t="s">
        <v>16937</v>
      </c>
      <c r="C6247" s="56">
        <v>16.93</v>
      </c>
      <c r="D6247" s="56">
        <v>12.7</v>
      </c>
      <c r="E6247" s="57">
        <v>20.32</v>
      </c>
      <c r="F6247" t="s">
        <v>17555</v>
      </c>
      <c r="G6247" t="s">
        <v>17534</v>
      </c>
      <c r="H6247" t="str">
        <f t="shared" si="98"/>
        <v>6740-0475</v>
      </c>
    </row>
    <row r="6248" spans="1:8" x14ac:dyDescent="0.2">
      <c r="A6248" t="s">
        <v>7509</v>
      </c>
      <c r="B6248" t="s">
        <v>16937</v>
      </c>
      <c r="C6248" s="56">
        <v>16.93</v>
      </c>
      <c r="D6248" s="56">
        <v>12.7</v>
      </c>
      <c r="E6248" s="57">
        <v>20.32</v>
      </c>
      <c r="F6248" t="s">
        <v>17555</v>
      </c>
      <c r="G6248" t="s">
        <v>17534</v>
      </c>
      <c r="H6248" t="str">
        <f t="shared" si="98"/>
        <v>6740-0476</v>
      </c>
    </row>
    <row r="6249" spans="1:8" x14ac:dyDescent="0.2">
      <c r="A6249" t="s">
        <v>7510</v>
      </c>
      <c r="B6249" t="s">
        <v>16937</v>
      </c>
      <c r="C6249" s="56">
        <v>16.93</v>
      </c>
      <c r="D6249" s="56">
        <v>12.7</v>
      </c>
      <c r="E6249" s="57">
        <v>20.32</v>
      </c>
      <c r="F6249" t="s">
        <v>17555</v>
      </c>
      <c r="G6249" t="s">
        <v>17534</v>
      </c>
      <c r="H6249" t="str">
        <f t="shared" si="98"/>
        <v>6740-0477</v>
      </c>
    </row>
    <row r="6250" spans="1:8" x14ac:dyDescent="0.2">
      <c r="A6250" t="s">
        <v>7511</v>
      </c>
      <c r="B6250" t="s">
        <v>16937</v>
      </c>
      <c r="C6250" s="56">
        <v>16.93</v>
      </c>
      <c r="D6250" s="56">
        <v>12.7</v>
      </c>
      <c r="E6250" s="57">
        <v>20.32</v>
      </c>
      <c r="F6250" t="s">
        <v>17555</v>
      </c>
      <c r="G6250" t="s">
        <v>17534</v>
      </c>
      <c r="H6250" t="str">
        <f t="shared" si="98"/>
        <v>6740-0478</v>
      </c>
    </row>
    <row r="6251" spans="1:8" x14ac:dyDescent="0.2">
      <c r="A6251" t="s">
        <v>7512</v>
      </c>
      <c r="B6251" t="s">
        <v>16937</v>
      </c>
      <c r="C6251" s="56">
        <v>16.93</v>
      </c>
      <c r="D6251" s="56">
        <v>12.7</v>
      </c>
      <c r="E6251" s="57">
        <v>20.32</v>
      </c>
      <c r="F6251" t="s">
        <v>17555</v>
      </c>
      <c r="G6251" t="s">
        <v>17534</v>
      </c>
      <c r="H6251" t="str">
        <f t="shared" si="98"/>
        <v>6740-0479</v>
      </c>
    </row>
    <row r="6252" spans="1:8" x14ac:dyDescent="0.2">
      <c r="A6252" t="s">
        <v>7513</v>
      </c>
      <c r="B6252" t="s">
        <v>16937</v>
      </c>
      <c r="C6252" s="56">
        <v>16.93</v>
      </c>
      <c r="D6252" s="56">
        <v>12.7</v>
      </c>
      <c r="E6252" s="57">
        <v>20.32</v>
      </c>
      <c r="F6252" t="s">
        <v>17555</v>
      </c>
      <c r="G6252" t="s">
        <v>17534</v>
      </c>
      <c r="H6252" t="str">
        <f t="shared" si="98"/>
        <v>6740-0482</v>
      </c>
    </row>
    <row r="6253" spans="1:8" x14ac:dyDescent="0.2">
      <c r="A6253" t="s">
        <v>7514</v>
      </c>
      <c r="B6253" t="s">
        <v>16937</v>
      </c>
      <c r="C6253" s="56">
        <v>16.93</v>
      </c>
      <c r="D6253" s="56">
        <v>12.7</v>
      </c>
      <c r="E6253" s="57">
        <v>20.32</v>
      </c>
      <c r="F6253" t="s">
        <v>17555</v>
      </c>
      <c r="G6253" t="s">
        <v>17534</v>
      </c>
      <c r="H6253" t="str">
        <f t="shared" si="98"/>
        <v>6740-0483</v>
      </c>
    </row>
    <row r="6254" spans="1:8" x14ac:dyDescent="0.2">
      <c r="A6254" t="s">
        <v>7515</v>
      </c>
      <c r="B6254" t="s">
        <v>16937</v>
      </c>
      <c r="C6254" s="56">
        <v>16.93</v>
      </c>
      <c r="D6254" s="56">
        <v>12.7</v>
      </c>
      <c r="E6254" s="57">
        <v>20.32</v>
      </c>
      <c r="F6254" t="s">
        <v>17555</v>
      </c>
      <c r="G6254" t="s">
        <v>17534</v>
      </c>
      <c r="H6254" t="str">
        <f t="shared" si="98"/>
        <v>6740-0485</v>
      </c>
    </row>
    <row r="6255" spans="1:8" x14ac:dyDescent="0.2">
      <c r="A6255" t="s">
        <v>7516</v>
      </c>
      <c r="B6255" t="s">
        <v>16937</v>
      </c>
      <c r="C6255" s="56">
        <v>16.93</v>
      </c>
      <c r="D6255" s="56">
        <v>12.7</v>
      </c>
      <c r="E6255" s="57">
        <v>20.32</v>
      </c>
      <c r="F6255" t="s">
        <v>17555</v>
      </c>
      <c r="G6255" t="s">
        <v>17534</v>
      </c>
      <c r="H6255" t="str">
        <f t="shared" si="98"/>
        <v>6740-0501</v>
      </c>
    </row>
    <row r="6256" spans="1:8" x14ac:dyDescent="0.2">
      <c r="A6256" t="s">
        <v>7517</v>
      </c>
      <c r="B6256" t="s">
        <v>16937</v>
      </c>
      <c r="C6256" s="56">
        <v>16.93</v>
      </c>
      <c r="D6256" s="56">
        <v>12.7</v>
      </c>
      <c r="E6256" s="57">
        <v>20.32</v>
      </c>
      <c r="F6256" t="s">
        <v>17555</v>
      </c>
      <c r="G6256" t="s">
        <v>17534</v>
      </c>
      <c r="H6256" t="str">
        <f t="shared" si="98"/>
        <v>6740-0503</v>
      </c>
    </row>
    <row r="6257" spans="1:8" x14ac:dyDescent="0.2">
      <c r="A6257" t="s">
        <v>7518</v>
      </c>
      <c r="B6257" t="s">
        <v>16937</v>
      </c>
      <c r="C6257" s="56">
        <v>16.93</v>
      </c>
      <c r="D6257" s="56">
        <v>12.7</v>
      </c>
      <c r="E6257" s="57">
        <v>20.32</v>
      </c>
      <c r="F6257" t="s">
        <v>17555</v>
      </c>
      <c r="G6257" t="s">
        <v>17534</v>
      </c>
      <c r="H6257" t="str">
        <f t="shared" si="98"/>
        <v>6740-0504</v>
      </c>
    </row>
    <row r="6258" spans="1:8" x14ac:dyDescent="0.2">
      <c r="A6258" t="s">
        <v>7519</v>
      </c>
      <c r="B6258" t="s">
        <v>16937</v>
      </c>
      <c r="C6258" s="56">
        <v>16.93</v>
      </c>
      <c r="D6258" s="56">
        <v>12.7</v>
      </c>
      <c r="E6258" s="57">
        <v>20.32</v>
      </c>
      <c r="F6258" t="s">
        <v>17555</v>
      </c>
      <c r="G6258" t="s">
        <v>17534</v>
      </c>
      <c r="H6258" t="str">
        <f t="shared" si="98"/>
        <v>6740-0507</v>
      </c>
    </row>
    <row r="6259" spans="1:8" x14ac:dyDescent="0.2">
      <c r="A6259" t="s">
        <v>7520</v>
      </c>
      <c r="B6259" t="s">
        <v>16937</v>
      </c>
      <c r="C6259" s="56">
        <v>16.93</v>
      </c>
      <c r="D6259" s="56">
        <v>12.7</v>
      </c>
      <c r="E6259" s="57">
        <v>20.32</v>
      </c>
      <c r="F6259" t="s">
        <v>17555</v>
      </c>
      <c r="G6259" t="s">
        <v>17534</v>
      </c>
      <c r="H6259" t="str">
        <f t="shared" si="98"/>
        <v>6740-0508</v>
      </c>
    </row>
    <row r="6260" spans="1:8" x14ac:dyDescent="0.2">
      <c r="A6260" t="s">
        <v>7521</v>
      </c>
      <c r="B6260" t="s">
        <v>16937</v>
      </c>
      <c r="C6260" s="56">
        <v>16.93</v>
      </c>
      <c r="D6260" s="56">
        <v>12.7</v>
      </c>
      <c r="E6260" s="57">
        <v>20.32</v>
      </c>
      <c r="F6260" t="s">
        <v>17555</v>
      </c>
      <c r="G6260" t="s">
        <v>17534</v>
      </c>
      <c r="H6260" t="str">
        <f t="shared" si="98"/>
        <v>6740-0511</v>
      </c>
    </row>
    <row r="6261" spans="1:8" x14ac:dyDescent="0.2">
      <c r="A6261" t="s">
        <v>7522</v>
      </c>
      <c r="B6261" t="s">
        <v>16937</v>
      </c>
      <c r="C6261" s="56">
        <v>16.93</v>
      </c>
      <c r="D6261" s="56">
        <v>12.7</v>
      </c>
      <c r="E6261" s="57">
        <v>20.32</v>
      </c>
      <c r="F6261" t="s">
        <v>17555</v>
      </c>
      <c r="G6261" t="s">
        <v>17534</v>
      </c>
      <c r="H6261" t="str">
        <f t="shared" si="98"/>
        <v>6740-0512</v>
      </c>
    </row>
    <row r="6262" spans="1:8" x14ac:dyDescent="0.2">
      <c r="A6262" t="s">
        <v>7523</v>
      </c>
      <c r="B6262" t="s">
        <v>16937</v>
      </c>
      <c r="C6262" s="56">
        <v>16.93</v>
      </c>
      <c r="D6262" s="56">
        <v>12.7</v>
      </c>
      <c r="E6262" s="57">
        <v>20.32</v>
      </c>
      <c r="F6262" t="s">
        <v>17555</v>
      </c>
      <c r="G6262" t="s">
        <v>17534</v>
      </c>
      <c r="H6262" t="str">
        <f t="shared" si="98"/>
        <v>6740-0523</v>
      </c>
    </row>
    <row r="6263" spans="1:8" x14ac:dyDescent="0.2">
      <c r="A6263" t="s">
        <v>7524</v>
      </c>
      <c r="B6263" t="s">
        <v>16937</v>
      </c>
      <c r="C6263" s="56">
        <v>16.93</v>
      </c>
      <c r="D6263" s="56">
        <v>12.7</v>
      </c>
      <c r="E6263" s="57">
        <v>20.32</v>
      </c>
      <c r="F6263" t="s">
        <v>17555</v>
      </c>
      <c r="G6263" t="s">
        <v>17534</v>
      </c>
      <c r="H6263" t="str">
        <f t="shared" si="98"/>
        <v>6740-0528</v>
      </c>
    </row>
    <row r="6264" spans="1:8" x14ac:dyDescent="0.2">
      <c r="A6264" t="s">
        <v>7525</v>
      </c>
      <c r="B6264" t="s">
        <v>16937</v>
      </c>
      <c r="C6264" s="56">
        <v>16.93</v>
      </c>
      <c r="D6264" s="56">
        <v>12.7</v>
      </c>
      <c r="E6264" s="57">
        <v>20.32</v>
      </c>
      <c r="F6264" t="s">
        <v>17555</v>
      </c>
      <c r="G6264" t="s">
        <v>17534</v>
      </c>
      <c r="H6264" t="str">
        <f t="shared" si="98"/>
        <v>6740-0529</v>
      </c>
    </row>
    <row r="6265" spans="1:8" x14ac:dyDescent="0.2">
      <c r="A6265" t="s">
        <v>7526</v>
      </c>
      <c r="B6265" t="s">
        <v>16937</v>
      </c>
      <c r="C6265" s="56">
        <v>16.93</v>
      </c>
      <c r="D6265" s="56">
        <v>12.7</v>
      </c>
      <c r="E6265" s="57">
        <v>20.32</v>
      </c>
      <c r="F6265" t="s">
        <v>17555</v>
      </c>
      <c r="G6265" t="s">
        <v>17534</v>
      </c>
      <c r="H6265" t="str">
        <f t="shared" si="98"/>
        <v>6740-0530</v>
      </c>
    </row>
    <row r="6266" spans="1:8" x14ac:dyDescent="0.2">
      <c r="A6266" t="s">
        <v>7527</v>
      </c>
      <c r="B6266" t="s">
        <v>16937</v>
      </c>
      <c r="C6266" s="56">
        <v>16.93</v>
      </c>
      <c r="D6266" s="56">
        <v>12.7</v>
      </c>
      <c r="E6266" s="57">
        <v>20.32</v>
      </c>
      <c r="F6266" t="s">
        <v>17555</v>
      </c>
      <c r="G6266" t="s">
        <v>17534</v>
      </c>
      <c r="H6266" t="str">
        <f t="shared" si="98"/>
        <v>6740-0537</v>
      </c>
    </row>
    <row r="6267" spans="1:8" x14ac:dyDescent="0.2">
      <c r="A6267" t="s">
        <v>7528</v>
      </c>
      <c r="B6267" t="s">
        <v>16937</v>
      </c>
      <c r="C6267" s="56">
        <v>16.93</v>
      </c>
      <c r="D6267" s="56">
        <v>12.7</v>
      </c>
      <c r="E6267" s="57">
        <v>20.32</v>
      </c>
      <c r="F6267" t="s">
        <v>17555</v>
      </c>
      <c r="G6267" t="s">
        <v>17534</v>
      </c>
      <c r="H6267" t="str">
        <f t="shared" si="98"/>
        <v>6740-0538</v>
      </c>
    </row>
    <row r="6268" spans="1:8" x14ac:dyDescent="0.2">
      <c r="A6268" t="s">
        <v>7529</v>
      </c>
      <c r="B6268" t="s">
        <v>16937</v>
      </c>
      <c r="C6268" s="56">
        <v>16.93</v>
      </c>
      <c r="D6268" s="56">
        <v>12.7</v>
      </c>
      <c r="E6268" s="57">
        <v>20.32</v>
      </c>
      <c r="F6268" t="s">
        <v>17555</v>
      </c>
      <c r="G6268" t="s">
        <v>17534</v>
      </c>
      <c r="H6268" t="str">
        <f t="shared" si="98"/>
        <v>6740-0554</v>
      </c>
    </row>
    <row r="6269" spans="1:8" x14ac:dyDescent="0.2">
      <c r="A6269" t="s">
        <v>7530</v>
      </c>
      <c r="B6269" t="s">
        <v>16937</v>
      </c>
      <c r="C6269" s="56">
        <v>16.93</v>
      </c>
      <c r="D6269" s="56">
        <v>12.7</v>
      </c>
      <c r="E6269" s="57">
        <v>20.32</v>
      </c>
      <c r="F6269" t="s">
        <v>17555</v>
      </c>
      <c r="G6269" t="s">
        <v>17534</v>
      </c>
      <c r="H6269" t="str">
        <f t="shared" si="98"/>
        <v>6740-0565</v>
      </c>
    </row>
    <row r="6270" spans="1:8" x14ac:dyDescent="0.2">
      <c r="A6270" t="s">
        <v>7531</v>
      </c>
      <c r="B6270" t="s">
        <v>16937</v>
      </c>
      <c r="C6270" s="56">
        <v>16.93</v>
      </c>
      <c r="D6270" s="56">
        <v>12.7</v>
      </c>
      <c r="E6270" s="57">
        <v>20.32</v>
      </c>
      <c r="F6270" t="s">
        <v>17555</v>
      </c>
      <c r="G6270" t="s">
        <v>17534</v>
      </c>
      <c r="H6270" t="str">
        <f t="shared" si="98"/>
        <v>6740-0569</v>
      </c>
    </row>
    <row r="6271" spans="1:8" x14ac:dyDescent="0.2">
      <c r="A6271" t="s">
        <v>7532</v>
      </c>
      <c r="B6271" t="s">
        <v>16937</v>
      </c>
      <c r="C6271" s="56">
        <v>16.93</v>
      </c>
      <c r="D6271" s="56">
        <v>12.7</v>
      </c>
      <c r="E6271" s="57">
        <v>20.32</v>
      </c>
      <c r="F6271" t="s">
        <v>17555</v>
      </c>
      <c r="G6271" t="s">
        <v>17534</v>
      </c>
      <c r="H6271" t="str">
        <f t="shared" si="98"/>
        <v>6740-0570</v>
      </c>
    </row>
    <row r="6272" spans="1:8" x14ac:dyDescent="0.2">
      <c r="A6272" t="s">
        <v>7533</v>
      </c>
      <c r="B6272" t="s">
        <v>16937</v>
      </c>
      <c r="C6272" s="56">
        <v>16.93</v>
      </c>
      <c r="D6272" s="56">
        <v>12.7</v>
      </c>
      <c r="E6272" s="57">
        <v>20.32</v>
      </c>
      <c r="F6272" t="s">
        <v>17555</v>
      </c>
      <c r="G6272" t="s">
        <v>17534</v>
      </c>
      <c r="H6272" t="str">
        <f t="shared" si="98"/>
        <v>6740-0572</v>
      </c>
    </row>
    <row r="6273" spans="1:8" x14ac:dyDescent="0.2">
      <c r="A6273" t="s">
        <v>7534</v>
      </c>
      <c r="B6273" t="s">
        <v>16937</v>
      </c>
      <c r="C6273" s="56">
        <v>16.93</v>
      </c>
      <c r="D6273" s="56">
        <v>12.7</v>
      </c>
      <c r="E6273" s="57">
        <v>20.32</v>
      </c>
      <c r="F6273" t="s">
        <v>17555</v>
      </c>
      <c r="G6273" t="s">
        <v>17534</v>
      </c>
      <c r="H6273" t="str">
        <f t="shared" si="98"/>
        <v>6740-0575</v>
      </c>
    </row>
    <row r="6274" spans="1:8" x14ac:dyDescent="0.2">
      <c r="A6274" t="s">
        <v>7535</v>
      </c>
      <c r="B6274" t="s">
        <v>16937</v>
      </c>
      <c r="C6274" s="56">
        <v>16.93</v>
      </c>
      <c r="D6274" s="56">
        <v>12.7</v>
      </c>
      <c r="E6274" s="57">
        <v>20.32</v>
      </c>
      <c r="F6274" t="s">
        <v>17555</v>
      </c>
      <c r="G6274" t="s">
        <v>17534</v>
      </c>
      <c r="H6274" t="str">
        <f t="shared" si="98"/>
        <v>6740-0577</v>
      </c>
    </row>
    <row r="6275" spans="1:8" x14ac:dyDescent="0.2">
      <c r="A6275" t="s">
        <v>7536</v>
      </c>
      <c r="B6275" t="s">
        <v>16937</v>
      </c>
      <c r="C6275" s="56">
        <v>16.93</v>
      </c>
      <c r="D6275" s="56">
        <v>12.7</v>
      </c>
      <c r="E6275" s="57">
        <v>20.32</v>
      </c>
      <c r="F6275" t="s">
        <v>17555</v>
      </c>
      <c r="G6275" t="s">
        <v>17534</v>
      </c>
      <c r="H6275" t="str">
        <f t="shared" si="98"/>
        <v>6740-0578</v>
      </c>
    </row>
    <row r="6276" spans="1:8" x14ac:dyDescent="0.2">
      <c r="A6276" t="s">
        <v>7537</v>
      </c>
      <c r="B6276" t="s">
        <v>16937</v>
      </c>
      <c r="C6276" s="56">
        <v>16.93</v>
      </c>
      <c r="D6276" s="56">
        <v>12.7</v>
      </c>
      <c r="E6276" s="57">
        <v>20.32</v>
      </c>
      <c r="F6276" t="s">
        <v>17555</v>
      </c>
      <c r="G6276" t="s">
        <v>17534</v>
      </c>
      <c r="H6276" t="str">
        <f t="shared" si="98"/>
        <v>6740-0579</v>
      </c>
    </row>
    <row r="6277" spans="1:8" x14ac:dyDescent="0.2">
      <c r="A6277" t="s">
        <v>7538</v>
      </c>
      <c r="B6277" t="s">
        <v>16937</v>
      </c>
      <c r="C6277" s="56">
        <v>16.93</v>
      </c>
      <c r="D6277" s="56">
        <v>12.7</v>
      </c>
      <c r="E6277" s="57">
        <v>20.32</v>
      </c>
      <c r="F6277" t="s">
        <v>17555</v>
      </c>
      <c r="G6277" t="s">
        <v>17534</v>
      </c>
      <c r="H6277" t="str">
        <f t="shared" ref="H6277:H6340" si="99">MID(A6277,4,12)</f>
        <v>6740-0580</v>
      </c>
    </row>
    <row r="6278" spans="1:8" x14ac:dyDescent="0.2">
      <c r="A6278" t="s">
        <v>7539</v>
      </c>
      <c r="B6278" t="s">
        <v>16937</v>
      </c>
      <c r="C6278" s="56">
        <v>16.93</v>
      </c>
      <c r="D6278" s="56">
        <v>12.7</v>
      </c>
      <c r="E6278" s="57">
        <v>20.32</v>
      </c>
      <c r="F6278" t="s">
        <v>17555</v>
      </c>
      <c r="G6278" t="s">
        <v>17534</v>
      </c>
      <c r="H6278" t="str">
        <f t="shared" si="99"/>
        <v>6740-0585</v>
      </c>
    </row>
    <row r="6279" spans="1:8" x14ac:dyDescent="0.2">
      <c r="A6279" t="s">
        <v>7540</v>
      </c>
      <c r="B6279" t="s">
        <v>16937</v>
      </c>
      <c r="C6279" s="56">
        <v>16.93</v>
      </c>
      <c r="D6279" s="56">
        <v>12.7</v>
      </c>
      <c r="E6279" s="57">
        <v>20.32</v>
      </c>
      <c r="F6279" t="s">
        <v>17555</v>
      </c>
      <c r="G6279" t="s">
        <v>17534</v>
      </c>
      <c r="H6279" t="str">
        <f t="shared" si="99"/>
        <v>6740-0586</v>
      </c>
    </row>
    <row r="6280" spans="1:8" x14ac:dyDescent="0.2">
      <c r="A6280" t="s">
        <v>7541</v>
      </c>
      <c r="B6280" t="s">
        <v>16937</v>
      </c>
      <c r="C6280" s="56">
        <v>16.93</v>
      </c>
      <c r="D6280" s="56">
        <v>12.7</v>
      </c>
      <c r="E6280" s="57">
        <v>20.32</v>
      </c>
      <c r="F6280" t="s">
        <v>17555</v>
      </c>
      <c r="G6280" t="s">
        <v>17534</v>
      </c>
      <c r="H6280" t="str">
        <f t="shared" si="99"/>
        <v>6740-0600</v>
      </c>
    </row>
    <row r="6281" spans="1:8" x14ac:dyDescent="0.2">
      <c r="A6281" t="s">
        <v>7542</v>
      </c>
      <c r="B6281" t="s">
        <v>16937</v>
      </c>
      <c r="C6281" s="56">
        <v>16.93</v>
      </c>
      <c r="D6281" s="56">
        <v>12.7</v>
      </c>
      <c r="E6281" s="57">
        <v>20.32</v>
      </c>
      <c r="F6281" t="s">
        <v>17555</v>
      </c>
      <c r="G6281" t="s">
        <v>17534</v>
      </c>
      <c r="H6281" t="str">
        <f t="shared" si="99"/>
        <v>6740-0602</v>
      </c>
    </row>
    <row r="6282" spans="1:8" x14ac:dyDescent="0.2">
      <c r="A6282" t="s">
        <v>7543</v>
      </c>
      <c r="B6282" t="s">
        <v>16937</v>
      </c>
      <c r="C6282" s="56">
        <v>16.93</v>
      </c>
      <c r="D6282" s="56">
        <v>12.7</v>
      </c>
      <c r="E6282" s="57">
        <v>20.32</v>
      </c>
      <c r="F6282" t="s">
        <v>17555</v>
      </c>
      <c r="G6282" t="s">
        <v>17534</v>
      </c>
      <c r="H6282" t="str">
        <f t="shared" si="99"/>
        <v>6740-0604</v>
      </c>
    </row>
    <row r="6283" spans="1:8" x14ac:dyDescent="0.2">
      <c r="A6283" t="s">
        <v>7544</v>
      </c>
      <c r="B6283" t="s">
        <v>16937</v>
      </c>
      <c r="C6283" s="56">
        <v>16.93</v>
      </c>
      <c r="D6283" s="56">
        <v>12.7</v>
      </c>
      <c r="E6283" s="57">
        <v>20.32</v>
      </c>
      <c r="F6283" t="s">
        <v>17555</v>
      </c>
      <c r="G6283" t="s">
        <v>17534</v>
      </c>
      <c r="H6283" t="str">
        <f t="shared" si="99"/>
        <v>6740-0607</v>
      </c>
    </row>
    <row r="6284" spans="1:8" x14ac:dyDescent="0.2">
      <c r="A6284" t="s">
        <v>7545</v>
      </c>
      <c r="B6284" t="s">
        <v>16937</v>
      </c>
      <c r="C6284" s="56">
        <v>16.93</v>
      </c>
      <c r="D6284" s="56">
        <v>12.7</v>
      </c>
      <c r="E6284" s="57">
        <v>20.32</v>
      </c>
      <c r="F6284" t="s">
        <v>17555</v>
      </c>
      <c r="G6284" t="s">
        <v>17534</v>
      </c>
      <c r="H6284" t="str">
        <f t="shared" si="99"/>
        <v>6740-0611</v>
      </c>
    </row>
    <row r="6285" spans="1:8" x14ac:dyDescent="0.2">
      <c r="A6285" t="s">
        <v>7546</v>
      </c>
      <c r="B6285" t="s">
        <v>16937</v>
      </c>
      <c r="C6285" s="56">
        <v>16.93</v>
      </c>
      <c r="D6285" s="56">
        <v>12.7</v>
      </c>
      <c r="E6285" s="57">
        <v>20.32</v>
      </c>
      <c r="F6285" t="s">
        <v>17555</v>
      </c>
      <c r="G6285" t="s">
        <v>17534</v>
      </c>
      <c r="H6285" t="str">
        <f t="shared" si="99"/>
        <v>6740-0616</v>
      </c>
    </row>
    <row r="6286" spans="1:8" x14ac:dyDescent="0.2">
      <c r="A6286" t="s">
        <v>7547</v>
      </c>
      <c r="B6286" t="s">
        <v>16937</v>
      </c>
      <c r="C6286" s="56">
        <v>16.93</v>
      </c>
      <c r="D6286" s="56">
        <v>12.7</v>
      </c>
      <c r="E6286" s="57">
        <v>20.32</v>
      </c>
      <c r="F6286" t="s">
        <v>17555</v>
      </c>
      <c r="G6286" t="s">
        <v>17534</v>
      </c>
      <c r="H6286" t="str">
        <f t="shared" si="99"/>
        <v>6740-0622</v>
      </c>
    </row>
    <row r="6287" spans="1:8" x14ac:dyDescent="0.2">
      <c r="A6287" t="s">
        <v>7548</v>
      </c>
      <c r="B6287" t="s">
        <v>16937</v>
      </c>
      <c r="C6287" s="56">
        <v>16.93</v>
      </c>
      <c r="D6287" s="56">
        <v>12.7</v>
      </c>
      <c r="E6287" s="57">
        <v>20.32</v>
      </c>
      <c r="F6287" t="s">
        <v>17555</v>
      </c>
      <c r="G6287" t="s">
        <v>17534</v>
      </c>
      <c r="H6287" t="str">
        <f t="shared" si="99"/>
        <v>6740-0625</v>
      </c>
    </row>
    <row r="6288" spans="1:8" x14ac:dyDescent="0.2">
      <c r="A6288" t="s">
        <v>7549</v>
      </c>
      <c r="B6288" t="s">
        <v>16937</v>
      </c>
      <c r="C6288" s="56">
        <v>16.93</v>
      </c>
      <c r="D6288" s="56">
        <v>12.7</v>
      </c>
      <c r="E6288" s="57">
        <v>20.32</v>
      </c>
      <c r="F6288" t="s">
        <v>17555</v>
      </c>
      <c r="G6288" t="s">
        <v>17534</v>
      </c>
      <c r="H6288" t="str">
        <f t="shared" si="99"/>
        <v>6740-0627</v>
      </c>
    </row>
    <row r="6289" spans="1:8" x14ac:dyDescent="0.2">
      <c r="A6289" t="s">
        <v>7550</v>
      </c>
      <c r="B6289" t="s">
        <v>16937</v>
      </c>
      <c r="C6289" s="56">
        <v>16.93</v>
      </c>
      <c r="D6289" s="56">
        <v>12.7</v>
      </c>
      <c r="E6289" s="57">
        <v>20.32</v>
      </c>
      <c r="F6289" t="s">
        <v>17555</v>
      </c>
      <c r="G6289" t="s">
        <v>17534</v>
      </c>
      <c r="H6289" t="str">
        <f t="shared" si="99"/>
        <v>6740-0628</v>
      </c>
    </row>
    <row r="6290" spans="1:8" x14ac:dyDescent="0.2">
      <c r="A6290" t="s">
        <v>7551</v>
      </c>
      <c r="B6290" t="s">
        <v>16937</v>
      </c>
      <c r="C6290" s="56">
        <v>16.93</v>
      </c>
      <c r="D6290" s="56">
        <v>12.7</v>
      </c>
      <c r="E6290" s="57">
        <v>20.32</v>
      </c>
      <c r="F6290" t="s">
        <v>17555</v>
      </c>
      <c r="G6290" t="s">
        <v>17534</v>
      </c>
      <c r="H6290" t="str">
        <f t="shared" si="99"/>
        <v>6740-0629</v>
      </c>
    </row>
    <row r="6291" spans="1:8" x14ac:dyDescent="0.2">
      <c r="A6291" t="s">
        <v>7552</v>
      </c>
      <c r="B6291" t="s">
        <v>16937</v>
      </c>
      <c r="C6291" s="56">
        <v>16.93</v>
      </c>
      <c r="D6291" s="56">
        <v>12.7</v>
      </c>
      <c r="E6291" s="57">
        <v>20.32</v>
      </c>
      <c r="F6291" t="s">
        <v>17555</v>
      </c>
      <c r="G6291" t="s">
        <v>17534</v>
      </c>
      <c r="H6291" t="str">
        <f t="shared" si="99"/>
        <v>6740-0630</v>
      </c>
    </row>
    <row r="6292" spans="1:8" x14ac:dyDescent="0.2">
      <c r="A6292" t="s">
        <v>7553</v>
      </c>
      <c r="B6292" t="s">
        <v>16937</v>
      </c>
      <c r="C6292" s="56">
        <v>16.93</v>
      </c>
      <c r="D6292" s="56">
        <v>12.7</v>
      </c>
      <c r="E6292" s="57">
        <v>20.32</v>
      </c>
      <c r="F6292" t="s">
        <v>17555</v>
      </c>
      <c r="G6292" t="s">
        <v>17534</v>
      </c>
      <c r="H6292" t="str">
        <f t="shared" si="99"/>
        <v>6740-0633</v>
      </c>
    </row>
    <row r="6293" spans="1:8" x14ac:dyDescent="0.2">
      <c r="A6293" t="s">
        <v>7554</v>
      </c>
      <c r="B6293" t="s">
        <v>16937</v>
      </c>
      <c r="C6293" s="56">
        <v>16.93</v>
      </c>
      <c r="D6293" s="56">
        <v>12.7</v>
      </c>
      <c r="E6293" s="57">
        <v>20.32</v>
      </c>
      <c r="F6293" t="s">
        <v>17555</v>
      </c>
      <c r="G6293" t="s">
        <v>17534</v>
      </c>
      <c r="H6293" t="str">
        <f t="shared" si="99"/>
        <v>6740-0636</v>
      </c>
    </row>
    <row r="6294" spans="1:8" x14ac:dyDescent="0.2">
      <c r="A6294" t="s">
        <v>7555</v>
      </c>
      <c r="B6294" t="s">
        <v>16937</v>
      </c>
      <c r="C6294" s="56">
        <v>16.93</v>
      </c>
      <c r="D6294" s="56">
        <v>12.7</v>
      </c>
      <c r="E6294" s="57">
        <v>20.32</v>
      </c>
      <c r="F6294" t="s">
        <v>17555</v>
      </c>
      <c r="G6294" t="s">
        <v>17534</v>
      </c>
      <c r="H6294" t="str">
        <f t="shared" si="99"/>
        <v>6740-0637</v>
      </c>
    </row>
    <row r="6295" spans="1:8" x14ac:dyDescent="0.2">
      <c r="A6295" t="s">
        <v>7556</v>
      </c>
      <c r="B6295" t="s">
        <v>16937</v>
      </c>
      <c r="C6295" s="56">
        <v>16.93</v>
      </c>
      <c r="D6295" s="56">
        <v>12.7</v>
      </c>
      <c r="E6295" s="57">
        <v>20.32</v>
      </c>
      <c r="F6295" t="s">
        <v>17555</v>
      </c>
      <c r="G6295" t="s">
        <v>17534</v>
      </c>
      <c r="H6295" t="str">
        <f t="shared" si="99"/>
        <v>6740-0638</v>
      </c>
    </row>
    <row r="6296" spans="1:8" x14ac:dyDescent="0.2">
      <c r="A6296" t="s">
        <v>7557</v>
      </c>
      <c r="B6296" t="s">
        <v>16937</v>
      </c>
      <c r="C6296" s="56">
        <v>16.93</v>
      </c>
      <c r="D6296" s="56">
        <v>12.7</v>
      </c>
      <c r="E6296" s="57">
        <v>20.32</v>
      </c>
      <c r="F6296" t="s">
        <v>17555</v>
      </c>
      <c r="G6296" t="s">
        <v>17534</v>
      </c>
      <c r="H6296" t="str">
        <f t="shared" si="99"/>
        <v>6740-0639</v>
      </c>
    </row>
    <row r="6297" spans="1:8" x14ac:dyDescent="0.2">
      <c r="A6297" t="s">
        <v>7558</v>
      </c>
      <c r="B6297" t="s">
        <v>16937</v>
      </c>
      <c r="C6297" s="56">
        <v>16.93</v>
      </c>
      <c r="D6297" s="56">
        <v>12.7</v>
      </c>
      <c r="E6297" s="57">
        <v>20.32</v>
      </c>
      <c r="F6297" t="s">
        <v>17555</v>
      </c>
      <c r="G6297" t="s">
        <v>17534</v>
      </c>
      <c r="H6297" t="str">
        <f t="shared" si="99"/>
        <v>6740-0642</v>
      </c>
    </row>
    <row r="6298" spans="1:8" x14ac:dyDescent="0.2">
      <c r="A6298" t="s">
        <v>7559</v>
      </c>
      <c r="B6298" t="s">
        <v>16937</v>
      </c>
      <c r="C6298" s="56">
        <v>16.93</v>
      </c>
      <c r="D6298" s="56">
        <v>12.7</v>
      </c>
      <c r="E6298" s="57">
        <v>20.32</v>
      </c>
      <c r="F6298" t="s">
        <v>17555</v>
      </c>
      <c r="G6298" t="s">
        <v>17534</v>
      </c>
      <c r="H6298" t="str">
        <f t="shared" si="99"/>
        <v>6740-0646</v>
      </c>
    </row>
    <row r="6299" spans="1:8" x14ac:dyDescent="0.2">
      <c r="A6299" t="s">
        <v>7560</v>
      </c>
      <c r="B6299" t="s">
        <v>16937</v>
      </c>
      <c r="C6299" s="56">
        <v>16.93</v>
      </c>
      <c r="D6299" s="56">
        <v>12.7</v>
      </c>
      <c r="E6299" s="57">
        <v>20.32</v>
      </c>
      <c r="F6299" t="s">
        <v>17555</v>
      </c>
      <c r="G6299" t="s">
        <v>17534</v>
      </c>
      <c r="H6299" t="str">
        <f t="shared" si="99"/>
        <v>6740-0649</v>
      </c>
    </row>
    <row r="6300" spans="1:8" x14ac:dyDescent="0.2">
      <c r="A6300" t="s">
        <v>7561</v>
      </c>
      <c r="B6300" t="s">
        <v>16937</v>
      </c>
      <c r="C6300" s="56">
        <v>16.93</v>
      </c>
      <c r="D6300" s="56">
        <v>12.7</v>
      </c>
      <c r="E6300" s="57">
        <v>20.32</v>
      </c>
      <c r="F6300" t="s">
        <v>17555</v>
      </c>
      <c r="G6300" t="s">
        <v>17534</v>
      </c>
      <c r="H6300" t="str">
        <f t="shared" si="99"/>
        <v>6740-0650</v>
      </c>
    </row>
    <row r="6301" spans="1:8" x14ac:dyDescent="0.2">
      <c r="A6301" t="s">
        <v>7562</v>
      </c>
      <c r="B6301" t="s">
        <v>16937</v>
      </c>
      <c r="C6301" s="56">
        <v>16.93</v>
      </c>
      <c r="D6301" s="56">
        <v>12.7</v>
      </c>
      <c r="E6301" s="57">
        <v>20.32</v>
      </c>
      <c r="F6301" t="s">
        <v>17555</v>
      </c>
      <c r="G6301" t="s">
        <v>17534</v>
      </c>
      <c r="H6301" t="str">
        <f t="shared" si="99"/>
        <v>6740-0651</v>
      </c>
    </row>
    <row r="6302" spans="1:8" x14ac:dyDescent="0.2">
      <c r="A6302" t="s">
        <v>7563</v>
      </c>
      <c r="B6302" t="s">
        <v>16937</v>
      </c>
      <c r="C6302" s="56">
        <v>16.93</v>
      </c>
      <c r="D6302" s="56">
        <v>12.7</v>
      </c>
      <c r="E6302" s="57">
        <v>20.32</v>
      </c>
      <c r="F6302" t="s">
        <v>17555</v>
      </c>
      <c r="G6302" t="s">
        <v>17534</v>
      </c>
      <c r="H6302" t="str">
        <f t="shared" si="99"/>
        <v>6740-0652</v>
      </c>
    </row>
    <row r="6303" spans="1:8" x14ac:dyDescent="0.2">
      <c r="A6303" t="s">
        <v>7564</v>
      </c>
      <c r="B6303" t="s">
        <v>16937</v>
      </c>
      <c r="C6303" s="56">
        <v>16.93</v>
      </c>
      <c r="D6303" s="56">
        <v>12.7</v>
      </c>
      <c r="E6303" s="57">
        <v>20.32</v>
      </c>
      <c r="F6303" t="s">
        <v>17555</v>
      </c>
      <c r="G6303" t="s">
        <v>17534</v>
      </c>
      <c r="H6303" t="str">
        <f t="shared" si="99"/>
        <v>6740-0660</v>
      </c>
    </row>
    <row r="6304" spans="1:8" x14ac:dyDescent="0.2">
      <c r="A6304" t="s">
        <v>7565</v>
      </c>
      <c r="B6304" t="s">
        <v>16937</v>
      </c>
      <c r="C6304" s="56">
        <v>16.93</v>
      </c>
      <c r="D6304" s="56">
        <v>12.7</v>
      </c>
      <c r="E6304" s="57">
        <v>20.32</v>
      </c>
      <c r="F6304" t="s">
        <v>17555</v>
      </c>
      <c r="G6304" t="s">
        <v>17534</v>
      </c>
      <c r="H6304" t="str">
        <f t="shared" si="99"/>
        <v>6740-0663</v>
      </c>
    </row>
    <row r="6305" spans="1:8" x14ac:dyDescent="0.2">
      <c r="A6305" t="s">
        <v>7566</v>
      </c>
      <c r="B6305" t="s">
        <v>16937</v>
      </c>
      <c r="C6305" s="56">
        <v>16.93</v>
      </c>
      <c r="D6305" s="56">
        <v>12.7</v>
      </c>
      <c r="E6305" s="57">
        <v>20.32</v>
      </c>
      <c r="F6305" t="s">
        <v>17555</v>
      </c>
      <c r="G6305" t="s">
        <v>17534</v>
      </c>
      <c r="H6305" t="str">
        <f t="shared" si="99"/>
        <v>6740-0664</v>
      </c>
    </row>
    <row r="6306" spans="1:8" x14ac:dyDescent="0.2">
      <c r="A6306" t="s">
        <v>7567</v>
      </c>
      <c r="B6306" t="s">
        <v>16937</v>
      </c>
      <c r="C6306" s="56">
        <v>16.93</v>
      </c>
      <c r="D6306" s="56">
        <v>12.7</v>
      </c>
      <c r="E6306" s="57">
        <v>20.32</v>
      </c>
      <c r="F6306" t="s">
        <v>17555</v>
      </c>
      <c r="G6306" t="s">
        <v>17534</v>
      </c>
      <c r="H6306" t="str">
        <f t="shared" si="99"/>
        <v>6740-0665</v>
      </c>
    </row>
    <row r="6307" spans="1:8" x14ac:dyDescent="0.2">
      <c r="A6307" t="s">
        <v>7568</v>
      </c>
      <c r="B6307" t="s">
        <v>16937</v>
      </c>
      <c r="C6307" s="56">
        <v>16.93</v>
      </c>
      <c r="D6307" s="56">
        <v>12.7</v>
      </c>
      <c r="E6307" s="57">
        <v>20.32</v>
      </c>
      <c r="F6307" t="s">
        <v>17555</v>
      </c>
      <c r="G6307" t="s">
        <v>17534</v>
      </c>
      <c r="H6307" t="str">
        <f t="shared" si="99"/>
        <v>6740-0666</v>
      </c>
    </row>
    <row r="6308" spans="1:8" x14ac:dyDescent="0.2">
      <c r="A6308" t="s">
        <v>7569</v>
      </c>
      <c r="B6308" t="s">
        <v>16937</v>
      </c>
      <c r="C6308" s="56">
        <v>16.93</v>
      </c>
      <c r="D6308" s="56">
        <v>12.7</v>
      </c>
      <c r="E6308" s="57">
        <v>20.32</v>
      </c>
      <c r="F6308" t="s">
        <v>17555</v>
      </c>
      <c r="G6308" t="s">
        <v>17534</v>
      </c>
      <c r="H6308" t="str">
        <f t="shared" si="99"/>
        <v>6740-0667</v>
      </c>
    </row>
    <row r="6309" spans="1:8" x14ac:dyDescent="0.2">
      <c r="A6309" t="s">
        <v>7570</v>
      </c>
      <c r="B6309" t="s">
        <v>16937</v>
      </c>
      <c r="C6309" s="56">
        <v>16.93</v>
      </c>
      <c r="D6309" s="56">
        <v>12.7</v>
      </c>
      <c r="E6309" s="57">
        <v>20.32</v>
      </c>
      <c r="F6309" t="s">
        <v>17555</v>
      </c>
      <c r="G6309" t="s">
        <v>17534</v>
      </c>
      <c r="H6309" t="str">
        <f t="shared" si="99"/>
        <v>6740-0671</v>
      </c>
    </row>
    <row r="6310" spans="1:8" x14ac:dyDescent="0.2">
      <c r="A6310" t="s">
        <v>7571</v>
      </c>
      <c r="B6310" t="s">
        <v>16937</v>
      </c>
      <c r="C6310" s="56">
        <v>16.93</v>
      </c>
      <c r="D6310" s="56">
        <v>12.7</v>
      </c>
      <c r="E6310" s="57">
        <v>20.32</v>
      </c>
      <c r="F6310" t="s">
        <v>17555</v>
      </c>
      <c r="G6310" t="s">
        <v>17534</v>
      </c>
      <c r="H6310" t="str">
        <f t="shared" si="99"/>
        <v>6740-0672</v>
      </c>
    </row>
    <row r="6311" spans="1:8" x14ac:dyDescent="0.2">
      <c r="A6311" t="s">
        <v>7572</v>
      </c>
      <c r="B6311" t="s">
        <v>16937</v>
      </c>
      <c r="C6311" s="56">
        <v>16.93</v>
      </c>
      <c r="D6311" s="56">
        <v>12.7</v>
      </c>
      <c r="E6311" s="57">
        <v>20.32</v>
      </c>
      <c r="F6311" t="s">
        <v>17555</v>
      </c>
      <c r="G6311" t="s">
        <v>17534</v>
      </c>
      <c r="H6311" t="str">
        <f t="shared" si="99"/>
        <v>6740-0692</v>
      </c>
    </row>
    <row r="6312" spans="1:8" x14ac:dyDescent="0.2">
      <c r="A6312" t="s">
        <v>7573</v>
      </c>
      <c r="B6312" t="s">
        <v>16937</v>
      </c>
      <c r="C6312" s="56">
        <v>16.93</v>
      </c>
      <c r="D6312" s="56">
        <v>12.7</v>
      </c>
      <c r="E6312" s="57">
        <v>20.32</v>
      </c>
      <c r="F6312" t="s">
        <v>17555</v>
      </c>
      <c r="G6312" t="s">
        <v>17534</v>
      </c>
      <c r="H6312" t="str">
        <f t="shared" si="99"/>
        <v>6740-0698</v>
      </c>
    </row>
    <row r="6313" spans="1:8" x14ac:dyDescent="0.2">
      <c r="A6313" t="s">
        <v>7574</v>
      </c>
      <c r="B6313" t="s">
        <v>16937</v>
      </c>
      <c r="C6313" s="56">
        <v>16.93</v>
      </c>
      <c r="D6313" s="56">
        <v>12.7</v>
      </c>
      <c r="E6313" s="57">
        <v>20.32</v>
      </c>
      <c r="F6313" t="s">
        <v>17555</v>
      </c>
      <c r="G6313" t="s">
        <v>17534</v>
      </c>
      <c r="H6313" t="str">
        <f t="shared" si="99"/>
        <v>6740-0719</v>
      </c>
    </row>
    <row r="6314" spans="1:8" x14ac:dyDescent="0.2">
      <c r="A6314" t="s">
        <v>7575</v>
      </c>
      <c r="B6314" t="s">
        <v>16937</v>
      </c>
      <c r="C6314" s="56">
        <v>16.93</v>
      </c>
      <c r="D6314" s="56">
        <v>12.7</v>
      </c>
      <c r="E6314" s="57">
        <v>20.32</v>
      </c>
      <c r="F6314" t="s">
        <v>17555</v>
      </c>
      <c r="G6314" t="s">
        <v>17534</v>
      </c>
      <c r="H6314" t="str">
        <f t="shared" si="99"/>
        <v>6740-0722</v>
      </c>
    </row>
    <row r="6315" spans="1:8" x14ac:dyDescent="0.2">
      <c r="A6315" t="s">
        <v>7576</v>
      </c>
      <c r="B6315" t="s">
        <v>16937</v>
      </c>
      <c r="C6315" s="56">
        <v>16.93</v>
      </c>
      <c r="D6315" s="56">
        <v>12.7</v>
      </c>
      <c r="E6315" s="57">
        <v>20.32</v>
      </c>
      <c r="F6315" t="s">
        <v>17555</v>
      </c>
      <c r="G6315" t="s">
        <v>17534</v>
      </c>
      <c r="H6315" t="str">
        <f t="shared" si="99"/>
        <v>6740-0727</v>
      </c>
    </row>
    <row r="6316" spans="1:8" x14ac:dyDescent="0.2">
      <c r="A6316" t="s">
        <v>7577</v>
      </c>
      <c r="B6316" t="s">
        <v>16937</v>
      </c>
      <c r="C6316" s="56">
        <v>16.93</v>
      </c>
      <c r="D6316" s="56">
        <v>12.7</v>
      </c>
      <c r="E6316" s="57">
        <v>20.32</v>
      </c>
      <c r="F6316" t="s">
        <v>17555</v>
      </c>
      <c r="G6316" t="s">
        <v>17534</v>
      </c>
      <c r="H6316" t="str">
        <f t="shared" si="99"/>
        <v>6740-0730</v>
      </c>
    </row>
    <row r="6317" spans="1:8" x14ac:dyDescent="0.2">
      <c r="A6317" t="s">
        <v>7578</v>
      </c>
      <c r="B6317" t="s">
        <v>16937</v>
      </c>
      <c r="C6317" s="56">
        <v>16.93</v>
      </c>
      <c r="D6317" s="56">
        <v>12.7</v>
      </c>
      <c r="E6317" s="57">
        <v>20.32</v>
      </c>
      <c r="F6317" t="s">
        <v>17555</v>
      </c>
      <c r="G6317" t="s">
        <v>17534</v>
      </c>
      <c r="H6317" t="str">
        <f t="shared" si="99"/>
        <v>6740-0731</v>
      </c>
    </row>
    <row r="6318" spans="1:8" x14ac:dyDescent="0.2">
      <c r="A6318" t="s">
        <v>7579</v>
      </c>
      <c r="B6318" t="s">
        <v>16937</v>
      </c>
      <c r="C6318" s="56">
        <v>16.93</v>
      </c>
      <c r="D6318" s="56">
        <v>12.7</v>
      </c>
      <c r="E6318" s="57">
        <v>20.32</v>
      </c>
      <c r="F6318" t="s">
        <v>17555</v>
      </c>
      <c r="G6318" t="s">
        <v>17534</v>
      </c>
      <c r="H6318" t="str">
        <f t="shared" si="99"/>
        <v>6740-0732</v>
      </c>
    </row>
    <row r="6319" spans="1:8" x14ac:dyDescent="0.2">
      <c r="A6319" t="s">
        <v>7580</v>
      </c>
      <c r="B6319" t="s">
        <v>16937</v>
      </c>
      <c r="C6319" s="56">
        <v>16.93</v>
      </c>
      <c r="D6319" s="56">
        <v>12.7</v>
      </c>
      <c r="E6319" s="57">
        <v>20.32</v>
      </c>
      <c r="F6319" t="s">
        <v>17555</v>
      </c>
      <c r="G6319" t="s">
        <v>17534</v>
      </c>
      <c r="H6319" t="str">
        <f t="shared" si="99"/>
        <v>6740-0757</v>
      </c>
    </row>
    <row r="6320" spans="1:8" x14ac:dyDescent="0.2">
      <c r="A6320" t="s">
        <v>7581</v>
      </c>
      <c r="B6320" t="s">
        <v>16937</v>
      </c>
      <c r="C6320" s="56">
        <v>16.93</v>
      </c>
      <c r="D6320" s="56">
        <v>12.7</v>
      </c>
      <c r="E6320" s="57">
        <v>20.32</v>
      </c>
      <c r="F6320" t="s">
        <v>17555</v>
      </c>
      <c r="G6320" t="s">
        <v>17534</v>
      </c>
      <c r="H6320" t="str">
        <f t="shared" si="99"/>
        <v>6740-0759</v>
      </c>
    </row>
    <row r="6321" spans="1:8" x14ac:dyDescent="0.2">
      <c r="A6321" t="s">
        <v>7582</v>
      </c>
      <c r="B6321" t="s">
        <v>16937</v>
      </c>
      <c r="C6321" s="56">
        <v>16.93</v>
      </c>
      <c r="D6321" s="56">
        <v>12.7</v>
      </c>
      <c r="E6321" s="57">
        <v>20.32</v>
      </c>
      <c r="F6321" t="s">
        <v>17555</v>
      </c>
      <c r="G6321" t="s">
        <v>17534</v>
      </c>
      <c r="H6321" t="str">
        <f t="shared" si="99"/>
        <v>6740-0760</v>
      </c>
    </row>
    <row r="6322" spans="1:8" x14ac:dyDescent="0.2">
      <c r="A6322" t="s">
        <v>7583</v>
      </c>
      <c r="B6322" t="s">
        <v>16937</v>
      </c>
      <c r="C6322" s="56">
        <v>16.93</v>
      </c>
      <c r="D6322" s="56">
        <v>12.7</v>
      </c>
      <c r="E6322" s="57">
        <v>20.32</v>
      </c>
      <c r="F6322" t="s">
        <v>17555</v>
      </c>
      <c r="G6322" t="s">
        <v>17534</v>
      </c>
      <c r="H6322" t="str">
        <f t="shared" si="99"/>
        <v>6740-0763</v>
      </c>
    </row>
    <row r="6323" spans="1:8" x14ac:dyDescent="0.2">
      <c r="A6323" t="s">
        <v>7584</v>
      </c>
      <c r="B6323" t="s">
        <v>16937</v>
      </c>
      <c r="C6323" s="56">
        <v>16.93</v>
      </c>
      <c r="D6323" s="56">
        <v>12.7</v>
      </c>
      <c r="E6323" s="57">
        <v>20.32</v>
      </c>
      <c r="F6323" t="s">
        <v>17555</v>
      </c>
      <c r="G6323" t="s">
        <v>17534</v>
      </c>
      <c r="H6323" t="str">
        <f t="shared" si="99"/>
        <v>6740-0770</v>
      </c>
    </row>
    <row r="6324" spans="1:8" x14ac:dyDescent="0.2">
      <c r="A6324" t="s">
        <v>7585</v>
      </c>
      <c r="B6324" t="s">
        <v>16937</v>
      </c>
      <c r="C6324" s="56">
        <v>16.93</v>
      </c>
      <c r="D6324" s="56">
        <v>12.7</v>
      </c>
      <c r="E6324" s="57">
        <v>20.32</v>
      </c>
      <c r="F6324" t="s">
        <v>17555</v>
      </c>
      <c r="G6324" t="s">
        <v>17534</v>
      </c>
      <c r="H6324" t="str">
        <f t="shared" si="99"/>
        <v>6740-0776</v>
      </c>
    </row>
    <row r="6325" spans="1:8" x14ac:dyDescent="0.2">
      <c r="A6325" t="s">
        <v>7586</v>
      </c>
      <c r="B6325" t="s">
        <v>16937</v>
      </c>
      <c r="C6325" s="56">
        <v>16.93</v>
      </c>
      <c r="D6325" s="56">
        <v>12.7</v>
      </c>
      <c r="E6325" s="57">
        <v>20.32</v>
      </c>
      <c r="F6325" t="s">
        <v>17555</v>
      </c>
      <c r="G6325" t="s">
        <v>17534</v>
      </c>
      <c r="H6325" t="str">
        <f t="shared" si="99"/>
        <v>6740-0778</v>
      </c>
    </row>
    <row r="6326" spans="1:8" x14ac:dyDescent="0.2">
      <c r="A6326" t="s">
        <v>7587</v>
      </c>
      <c r="B6326" t="s">
        <v>16937</v>
      </c>
      <c r="C6326" s="56">
        <v>16.93</v>
      </c>
      <c r="D6326" s="56">
        <v>12.7</v>
      </c>
      <c r="E6326" s="57">
        <v>20.32</v>
      </c>
      <c r="F6326" t="s">
        <v>17555</v>
      </c>
      <c r="G6326" t="s">
        <v>17534</v>
      </c>
      <c r="H6326" t="str">
        <f t="shared" si="99"/>
        <v>6740-0779</v>
      </c>
    </row>
    <row r="6327" spans="1:8" x14ac:dyDescent="0.2">
      <c r="A6327" t="s">
        <v>7588</v>
      </c>
      <c r="B6327" t="s">
        <v>16937</v>
      </c>
      <c r="C6327" s="56">
        <v>16.93</v>
      </c>
      <c r="D6327" s="56">
        <v>12.7</v>
      </c>
      <c r="E6327" s="57">
        <v>20.32</v>
      </c>
      <c r="F6327" t="s">
        <v>17555</v>
      </c>
      <c r="G6327" t="s">
        <v>17534</v>
      </c>
      <c r="H6327" t="str">
        <f t="shared" si="99"/>
        <v>6740-0780</v>
      </c>
    </row>
    <row r="6328" spans="1:8" x14ac:dyDescent="0.2">
      <c r="A6328" t="s">
        <v>7589</v>
      </c>
      <c r="B6328" t="s">
        <v>16937</v>
      </c>
      <c r="C6328" s="56">
        <v>16.93</v>
      </c>
      <c r="D6328" s="56">
        <v>12.7</v>
      </c>
      <c r="E6328" s="57">
        <v>20.32</v>
      </c>
      <c r="F6328" t="s">
        <v>17555</v>
      </c>
      <c r="G6328" t="s">
        <v>17534</v>
      </c>
      <c r="H6328" t="str">
        <f t="shared" si="99"/>
        <v>6740-0781</v>
      </c>
    </row>
    <row r="6329" spans="1:8" x14ac:dyDescent="0.2">
      <c r="A6329" t="s">
        <v>7590</v>
      </c>
      <c r="B6329" t="s">
        <v>16937</v>
      </c>
      <c r="C6329" s="56">
        <v>16.93</v>
      </c>
      <c r="D6329" s="56">
        <v>12.7</v>
      </c>
      <c r="E6329" s="57">
        <v>20.32</v>
      </c>
      <c r="F6329" t="s">
        <v>17555</v>
      </c>
      <c r="G6329" t="s">
        <v>17534</v>
      </c>
      <c r="H6329" t="str">
        <f t="shared" si="99"/>
        <v>6740-0782</v>
      </c>
    </row>
    <row r="6330" spans="1:8" x14ac:dyDescent="0.2">
      <c r="A6330" t="s">
        <v>7591</v>
      </c>
      <c r="B6330" t="s">
        <v>16937</v>
      </c>
      <c r="C6330" s="56">
        <v>16.93</v>
      </c>
      <c r="D6330" s="56">
        <v>12.7</v>
      </c>
      <c r="E6330" s="57">
        <v>20.32</v>
      </c>
      <c r="F6330" t="s">
        <v>17555</v>
      </c>
      <c r="G6330" t="s">
        <v>17534</v>
      </c>
      <c r="H6330" t="str">
        <f t="shared" si="99"/>
        <v>6740-0787</v>
      </c>
    </row>
    <row r="6331" spans="1:8" x14ac:dyDescent="0.2">
      <c r="A6331" t="s">
        <v>7592</v>
      </c>
      <c r="B6331" t="s">
        <v>16937</v>
      </c>
      <c r="C6331" s="56">
        <v>16.93</v>
      </c>
      <c r="D6331" s="56">
        <v>12.7</v>
      </c>
      <c r="E6331" s="57">
        <v>20.32</v>
      </c>
      <c r="F6331" t="s">
        <v>17555</v>
      </c>
      <c r="G6331" t="s">
        <v>17534</v>
      </c>
      <c r="H6331" t="str">
        <f t="shared" si="99"/>
        <v>6740-0790</v>
      </c>
    </row>
    <row r="6332" spans="1:8" x14ac:dyDescent="0.2">
      <c r="A6332" t="s">
        <v>7593</v>
      </c>
      <c r="B6332" t="s">
        <v>16937</v>
      </c>
      <c r="C6332" s="56">
        <v>16.93</v>
      </c>
      <c r="D6332" s="56">
        <v>12.7</v>
      </c>
      <c r="E6332" s="57">
        <v>20.32</v>
      </c>
      <c r="F6332" t="s">
        <v>17555</v>
      </c>
      <c r="G6332" t="s">
        <v>17534</v>
      </c>
      <c r="H6332" t="str">
        <f t="shared" si="99"/>
        <v>6740-0792</v>
      </c>
    </row>
    <row r="6333" spans="1:8" x14ac:dyDescent="0.2">
      <c r="A6333" t="s">
        <v>7594</v>
      </c>
      <c r="B6333" t="s">
        <v>16937</v>
      </c>
      <c r="C6333" s="56">
        <v>16.93</v>
      </c>
      <c r="D6333" s="56">
        <v>12.7</v>
      </c>
      <c r="E6333" s="57">
        <v>20.32</v>
      </c>
      <c r="F6333" t="s">
        <v>17555</v>
      </c>
      <c r="G6333" t="s">
        <v>17534</v>
      </c>
      <c r="H6333" t="str">
        <f t="shared" si="99"/>
        <v>6740-0793</v>
      </c>
    </row>
    <row r="6334" spans="1:8" x14ac:dyDescent="0.2">
      <c r="A6334" t="s">
        <v>7595</v>
      </c>
      <c r="B6334" t="s">
        <v>16937</v>
      </c>
      <c r="C6334" s="56">
        <v>16.93</v>
      </c>
      <c r="D6334" s="56">
        <v>12.7</v>
      </c>
      <c r="E6334" s="57">
        <v>20.32</v>
      </c>
      <c r="F6334" t="s">
        <v>17555</v>
      </c>
      <c r="G6334" t="s">
        <v>17534</v>
      </c>
      <c r="H6334" t="str">
        <f t="shared" si="99"/>
        <v>6740-0796</v>
      </c>
    </row>
    <row r="6335" spans="1:8" x14ac:dyDescent="0.2">
      <c r="A6335" t="s">
        <v>7596</v>
      </c>
      <c r="B6335" t="s">
        <v>16937</v>
      </c>
      <c r="C6335" s="56">
        <v>16.93</v>
      </c>
      <c r="D6335" s="56">
        <v>12.7</v>
      </c>
      <c r="E6335" s="57">
        <v>20.32</v>
      </c>
      <c r="F6335" t="s">
        <v>17555</v>
      </c>
      <c r="G6335" t="s">
        <v>17534</v>
      </c>
      <c r="H6335" t="str">
        <f t="shared" si="99"/>
        <v>6740-0799</v>
      </c>
    </row>
    <row r="6336" spans="1:8" x14ac:dyDescent="0.2">
      <c r="A6336" t="s">
        <v>7597</v>
      </c>
      <c r="B6336" t="s">
        <v>16937</v>
      </c>
      <c r="C6336" s="56">
        <v>16.93</v>
      </c>
      <c r="D6336" s="56">
        <v>12.7</v>
      </c>
      <c r="E6336" s="57">
        <v>20.32</v>
      </c>
      <c r="F6336" t="s">
        <v>17555</v>
      </c>
      <c r="G6336" t="s">
        <v>17534</v>
      </c>
      <c r="H6336" t="str">
        <f t="shared" si="99"/>
        <v>6740-0805</v>
      </c>
    </row>
    <row r="6337" spans="1:8" x14ac:dyDescent="0.2">
      <c r="A6337" t="s">
        <v>7598</v>
      </c>
      <c r="B6337" t="s">
        <v>16937</v>
      </c>
      <c r="C6337" s="56">
        <v>16.93</v>
      </c>
      <c r="D6337" s="56">
        <v>12.7</v>
      </c>
      <c r="E6337" s="57">
        <v>20.32</v>
      </c>
      <c r="F6337" t="s">
        <v>17555</v>
      </c>
      <c r="G6337" t="s">
        <v>17534</v>
      </c>
      <c r="H6337" t="str">
        <f t="shared" si="99"/>
        <v>6740-0806</v>
      </c>
    </row>
    <row r="6338" spans="1:8" x14ac:dyDescent="0.2">
      <c r="A6338" t="s">
        <v>7599</v>
      </c>
      <c r="B6338" t="s">
        <v>16937</v>
      </c>
      <c r="C6338" s="56">
        <v>16.93</v>
      </c>
      <c r="D6338" s="56">
        <v>12.7</v>
      </c>
      <c r="E6338" s="57">
        <v>20.32</v>
      </c>
      <c r="F6338" t="s">
        <v>17555</v>
      </c>
      <c r="G6338" t="s">
        <v>17534</v>
      </c>
      <c r="H6338" t="str">
        <f t="shared" si="99"/>
        <v>6740-0807</v>
      </c>
    </row>
    <row r="6339" spans="1:8" x14ac:dyDescent="0.2">
      <c r="A6339" t="s">
        <v>7600</v>
      </c>
      <c r="B6339" t="s">
        <v>16937</v>
      </c>
      <c r="C6339" s="56">
        <v>16.93</v>
      </c>
      <c r="D6339" s="56">
        <v>12.7</v>
      </c>
      <c r="E6339" s="57">
        <v>20.32</v>
      </c>
      <c r="F6339" t="s">
        <v>17555</v>
      </c>
      <c r="G6339" t="s">
        <v>17534</v>
      </c>
      <c r="H6339" t="str">
        <f t="shared" si="99"/>
        <v>6740-0809</v>
      </c>
    </row>
    <row r="6340" spans="1:8" x14ac:dyDescent="0.2">
      <c r="A6340" t="s">
        <v>7601</v>
      </c>
      <c r="B6340" t="s">
        <v>16937</v>
      </c>
      <c r="C6340" s="56">
        <v>16.93</v>
      </c>
      <c r="D6340" s="56">
        <v>12.7</v>
      </c>
      <c r="E6340" s="57">
        <v>20.32</v>
      </c>
      <c r="F6340" t="s">
        <v>17555</v>
      </c>
      <c r="G6340" t="s">
        <v>17534</v>
      </c>
      <c r="H6340" t="str">
        <f t="shared" si="99"/>
        <v>6740-0812</v>
      </c>
    </row>
    <row r="6341" spans="1:8" x14ac:dyDescent="0.2">
      <c r="A6341" t="s">
        <v>7602</v>
      </c>
      <c r="B6341" t="s">
        <v>16937</v>
      </c>
      <c r="C6341" s="56">
        <v>16.93</v>
      </c>
      <c r="D6341" s="56">
        <v>12.7</v>
      </c>
      <c r="E6341" s="57">
        <v>20.32</v>
      </c>
      <c r="F6341" t="s">
        <v>17555</v>
      </c>
      <c r="G6341" t="s">
        <v>17534</v>
      </c>
      <c r="H6341" t="str">
        <f t="shared" ref="H6341:H6404" si="100">MID(A6341,4,12)</f>
        <v>6740-0814</v>
      </c>
    </row>
    <row r="6342" spans="1:8" x14ac:dyDescent="0.2">
      <c r="A6342" t="s">
        <v>7603</v>
      </c>
      <c r="B6342" t="s">
        <v>16937</v>
      </c>
      <c r="C6342" s="56">
        <v>16.93</v>
      </c>
      <c r="D6342" s="56">
        <v>12.7</v>
      </c>
      <c r="E6342" s="57">
        <v>20.32</v>
      </c>
      <c r="F6342" t="s">
        <v>17555</v>
      </c>
      <c r="G6342" t="s">
        <v>17534</v>
      </c>
      <c r="H6342" t="str">
        <f t="shared" si="100"/>
        <v>6740-0815</v>
      </c>
    </row>
    <row r="6343" spans="1:8" x14ac:dyDescent="0.2">
      <c r="A6343" t="s">
        <v>7604</v>
      </c>
      <c r="B6343" t="s">
        <v>16937</v>
      </c>
      <c r="C6343" s="56">
        <v>16.93</v>
      </c>
      <c r="D6343" s="56">
        <v>12.7</v>
      </c>
      <c r="E6343" s="57">
        <v>20.32</v>
      </c>
      <c r="F6343" t="s">
        <v>17555</v>
      </c>
      <c r="G6343" t="s">
        <v>17534</v>
      </c>
      <c r="H6343" t="str">
        <f t="shared" si="100"/>
        <v>6740-0816</v>
      </c>
    </row>
    <row r="6344" spans="1:8" x14ac:dyDescent="0.2">
      <c r="A6344" t="s">
        <v>7605</v>
      </c>
      <c r="B6344" t="s">
        <v>16937</v>
      </c>
      <c r="C6344" s="56">
        <v>16.93</v>
      </c>
      <c r="D6344" s="56">
        <v>12.7</v>
      </c>
      <c r="E6344" s="57">
        <v>20.32</v>
      </c>
      <c r="F6344" t="s">
        <v>17555</v>
      </c>
      <c r="G6344" t="s">
        <v>17534</v>
      </c>
      <c r="H6344" t="str">
        <f t="shared" si="100"/>
        <v>6740-0818</v>
      </c>
    </row>
    <row r="6345" spans="1:8" x14ac:dyDescent="0.2">
      <c r="A6345" t="s">
        <v>7606</v>
      </c>
      <c r="B6345" t="s">
        <v>16937</v>
      </c>
      <c r="C6345" s="56">
        <v>16.93</v>
      </c>
      <c r="D6345" s="56">
        <v>12.7</v>
      </c>
      <c r="E6345" s="57">
        <v>20.32</v>
      </c>
      <c r="F6345" t="s">
        <v>17555</v>
      </c>
      <c r="G6345" t="s">
        <v>17534</v>
      </c>
      <c r="H6345" t="str">
        <f t="shared" si="100"/>
        <v>6740-0819</v>
      </c>
    </row>
    <row r="6346" spans="1:8" x14ac:dyDescent="0.2">
      <c r="A6346" t="s">
        <v>7607</v>
      </c>
      <c r="B6346" t="s">
        <v>16937</v>
      </c>
      <c r="C6346" s="56">
        <v>16.93</v>
      </c>
      <c r="D6346" s="56">
        <v>12.7</v>
      </c>
      <c r="E6346" s="57">
        <v>20.32</v>
      </c>
      <c r="F6346" t="s">
        <v>17555</v>
      </c>
      <c r="G6346" t="s">
        <v>17534</v>
      </c>
      <c r="H6346" t="str">
        <f t="shared" si="100"/>
        <v>6740-0821</v>
      </c>
    </row>
    <row r="6347" spans="1:8" x14ac:dyDescent="0.2">
      <c r="A6347" t="s">
        <v>7608</v>
      </c>
      <c r="B6347" t="s">
        <v>16937</v>
      </c>
      <c r="C6347" s="56">
        <v>16.93</v>
      </c>
      <c r="D6347" s="56">
        <v>12.7</v>
      </c>
      <c r="E6347" s="57">
        <v>20.32</v>
      </c>
      <c r="F6347" t="s">
        <v>17555</v>
      </c>
      <c r="G6347" t="s">
        <v>17534</v>
      </c>
      <c r="H6347" t="str">
        <f t="shared" si="100"/>
        <v>6740-0822</v>
      </c>
    </row>
    <row r="6348" spans="1:8" x14ac:dyDescent="0.2">
      <c r="A6348" t="s">
        <v>7609</v>
      </c>
      <c r="B6348" t="s">
        <v>16937</v>
      </c>
      <c r="C6348" s="56">
        <v>16.93</v>
      </c>
      <c r="D6348" s="56">
        <v>12.7</v>
      </c>
      <c r="E6348" s="57">
        <v>20.32</v>
      </c>
      <c r="F6348" t="s">
        <v>17555</v>
      </c>
      <c r="G6348" t="s">
        <v>17534</v>
      </c>
      <c r="H6348" t="str">
        <f t="shared" si="100"/>
        <v>6740-0823</v>
      </c>
    </row>
    <row r="6349" spans="1:8" x14ac:dyDescent="0.2">
      <c r="A6349" t="s">
        <v>7610</v>
      </c>
      <c r="B6349" t="s">
        <v>16937</v>
      </c>
      <c r="C6349" s="56">
        <v>16.93</v>
      </c>
      <c r="D6349" s="56">
        <v>12.7</v>
      </c>
      <c r="E6349" s="57">
        <v>20.32</v>
      </c>
      <c r="F6349" t="s">
        <v>17555</v>
      </c>
      <c r="G6349" t="s">
        <v>17534</v>
      </c>
      <c r="H6349" t="str">
        <f t="shared" si="100"/>
        <v>6740-0825</v>
      </c>
    </row>
    <row r="6350" spans="1:8" x14ac:dyDescent="0.2">
      <c r="A6350" t="s">
        <v>7611</v>
      </c>
      <c r="B6350" t="s">
        <v>16937</v>
      </c>
      <c r="C6350" s="56">
        <v>16.93</v>
      </c>
      <c r="D6350" s="56">
        <v>12.7</v>
      </c>
      <c r="E6350" s="57">
        <v>20.32</v>
      </c>
      <c r="F6350" t="s">
        <v>17555</v>
      </c>
      <c r="G6350" t="s">
        <v>17534</v>
      </c>
      <c r="H6350" t="str">
        <f t="shared" si="100"/>
        <v>6740-0827</v>
      </c>
    </row>
    <row r="6351" spans="1:8" x14ac:dyDescent="0.2">
      <c r="A6351" t="s">
        <v>7612</v>
      </c>
      <c r="B6351" t="s">
        <v>16937</v>
      </c>
      <c r="C6351" s="56">
        <v>16.93</v>
      </c>
      <c r="D6351" s="56">
        <v>12.7</v>
      </c>
      <c r="E6351" s="57">
        <v>20.32</v>
      </c>
      <c r="F6351" t="s">
        <v>17555</v>
      </c>
      <c r="G6351" t="s">
        <v>17534</v>
      </c>
      <c r="H6351" t="str">
        <f t="shared" si="100"/>
        <v>6740-0828</v>
      </c>
    </row>
    <row r="6352" spans="1:8" x14ac:dyDescent="0.2">
      <c r="A6352" t="s">
        <v>7613</v>
      </c>
      <c r="B6352" t="s">
        <v>16937</v>
      </c>
      <c r="C6352" s="56">
        <v>16.93</v>
      </c>
      <c r="D6352" s="56">
        <v>12.7</v>
      </c>
      <c r="E6352" s="57">
        <v>20.32</v>
      </c>
      <c r="F6352" t="s">
        <v>17555</v>
      </c>
      <c r="G6352" t="s">
        <v>17534</v>
      </c>
      <c r="H6352" t="str">
        <f t="shared" si="100"/>
        <v>6740-0829</v>
      </c>
    </row>
    <row r="6353" spans="1:8" x14ac:dyDescent="0.2">
      <c r="A6353" t="s">
        <v>7614</v>
      </c>
      <c r="B6353" t="s">
        <v>16937</v>
      </c>
      <c r="C6353" s="56">
        <v>16.93</v>
      </c>
      <c r="D6353" s="56">
        <v>12.7</v>
      </c>
      <c r="E6353" s="57">
        <v>20.32</v>
      </c>
      <c r="F6353" t="s">
        <v>17555</v>
      </c>
      <c r="G6353" t="s">
        <v>17534</v>
      </c>
      <c r="H6353" t="str">
        <f t="shared" si="100"/>
        <v>6740-0833</v>
      </c>
    </row>
    <row r="6354" spans="1:8" x14ac:dyDescent="0.2">
      <c r="A6354" t="s">
        <v>7615</v>
      </c>
      <c r="B6354" t="s">
        <v>16937</v>
      </c>
      <c r="C6354" s="56">
        <v>16.93</v>
      </c>
      <c r="D6354" s="56">
        <v>12.7</v>
      </c>
      <c r="E6354" s="57">
        <v>20.32</v>
      </c>
      <c r="F6354" t="s">
        <v>17555</v>
      </c>
      <c r="G6354" t="s">
        <v>17534</v>
      </c>
      <c r="H6354" t="str">
        <f t="shared" si="100"/>
        <v>6740-0839</v>
      </c>
    </row>
    <row r="6355" spans="1:8" x14ac:dyDescent="0.2">
      <c r="A6355" t="s">
        <v>7616</v>
      </c>
      <c r="B6355" t="s">
        <v>16937</v>
      </c>
      <c r="C6355" s="56">
        <v>16.93</v>
      </c>
      <c r="D6355" s="56">
        <v>12.7</v>
      </c>
      <c r="E6355" s="57">
        <v>20.32</v>
      </c>
      <c r="F6355" t="s">
        <v>17555</v>
      </c>
      <c r="G6355" t="s">
        <v>17534</v>
      </c>
      <c r="H6355" t="str">
        <f t="shared" si="100"/>
        <v>6740-0840</v>
      </c>
    </row>
    <row r="6356" spans="1:8" x14ac:dyDescent="0.2">
      <c r="A6356" t="s">
        <v>7617</v>
      </c>
      <c r="B6356" t="s">
        <v>16937</v>
      </c>
      <c r="C6356" s="56">
        <v>16.93</v>
      </c>
      <c r="D6356" s="56">
        <v>12.7</v>
      </c>
      <c r="E6356" s="57">
        <v>20.32</v>
      </c>
      <c r="F6356" t="s">
        <v>17555</v>
      </c>
      <c r="G6356" t="s">
        <v>17534</v>
      </c>
      <c r="H6356" t="str">
        <f t="shared" si="100"/>
        <v>6740-0842</v>
      </c>
    </row>
    <row r="6357" spans="1:8" x14ac:dyDescent="0.2">
      <c r="A6357" t="s">
        <v>7618</v>
      </c>
      <c r="B6357" t="s">
        <v>16937</v>
      </c>
      <c r="C6357" s="56">
        <v>16.93</v>
      </c>
      <c r="D6357" s="56">
        <v>12.7</v>
      </c>
      <c r="E6357" s="57">
        <v>20.32</v>
      </c>
      <c r="F6357" t="s">
        <v>17555</v>
      </c>
      <c r="G6357" t="s">
        <v>17534</v>
      </c>
      <c r="H6357" t="str">
        <f t="shared" si="100"/>
        <v>6740-0846</v>
      </c>
    </row>
    <row r="6358" spans="1:8" x14ac:dyDescent="0.2">
      <c r="A6358" t="s">
        <v>7619</v>
      </c>
      <c r="B6358" t="s">
        <v>16937</v>
      </c>
      <c r="C6358" s="56">
        <v>16.93</v>
      </c>
      <c r="D6358" s="56">
        <v>12.7</v>
      </c>
      <c r="E6358" s="57">
        <v>20.32</v>
      </c>
      <c r="F6358" t="s">
        <v>17555</v>
      </c>
      <c r="G6358" t="s">
        <v>17534</v>
      </c>
      <c r="H6358" t="str">
        <f t="shared" si="100"/>
        <v>6740-0850</v>
      </c>
    </row>
    <row r="6359" spans="1:8" x14ac:dyDescent="0.2">
      <c r="A6359" t="s">
        <v>7620</v>
      </c>
      <c r="B6359" t="s">
        <v>16937</v>
      </c>
      <c r="C6359" s="56">
        <v>16.93</v>
      </c>
      <c r="D6359" s="56">
        <v>12.7</v>
      </c>
      <c r="E6359" s="57">
        <v>20.32</v>
      </c>
      <c r="F6359" t="s">
        <v>17555</v>
      </c>
      <c r="G6359" t="s">
        <v>17534</v>
      </c>
      <c r="H6359" t="str">
        <f t="shared" si="100"/>
        <v>6740-0851</v>
      </c>
    </row>
    <row r="6360" spans="1:8" x14ac:dyDescent="0.2">
      <c r="A6360" t="s">
        <v>7621</v>
      </c>
      <c r="B6360" t="s">
        <v>16937</v>
      </c>
      <c r="C6360" s="56">
        <v>16.93</v>
      </c>
      <c r="D6360" s="56">
        <v>12.7</v>
      </c>
      <c r="E6360" s="57">
        <v>20.32</v>
      </c>
      <c r="F6360" t="s">
        <v>17555</v>
      </c>
      <c r="G6360" t="s">
        <v>17534</v>
      </c>
      <c r="H6360" t="str">
        <f t="shared" si="100"/>
        <v>6740-0852</v>
      </c>
    </row>
    <row r="6361" spans="1:8" x14ac:dyDescent="0.2">
      <c r="A6361" t="s">
        <v>7622</v>
      </c>
      <c r="B6361" t="s">
        <v>16937</v>
      </c>
      <c r="C6361" s="56">
        <v>16.93</v>
      </c>
      <c r="D6361" s="56">
        <v>12.7</v>
      </c>
      <c r="E6361" s="57">
        <v>20.32</v>
      </c>
      <c r="F6361" t="s">
        <v>17555</v>
      </c>
      <c r="G6361" t="s">
        <v>17534</v>
      </c>
      <c r="H6361" t="str">
        <f t="shared" si="100"/>
        <v>6740-0853</v>
      </c>
    </row>
    <row r="6362" spans="1:8" x14ac:dyDescent="0.2">
      <c r="A6362" t="s">
        <v>7623</v>
      </c>
      <c r="B6362" t="s">
        <v>16937</v>
      </c>
      <c r="C6362" s="56">
        <v>16.93</v>
      </c>
      <c r="D6362" s="56">
        <v>12.7</v>
      </c>
      <c r="E6362" s="57">
        <v>20.32</v>
      </c>
      <c r="F6362" t="s">
        <v>17555</v>
      </c>
      <c r="G6362" t="s">
        <v>17534</v>
      </c>
      <c r="H6362" t="str">
        <f t="shared" si="100"/>
        <v>6740-0856</v>
      </c>
    </row>
    <row r="6363" spans="1:8" x14ac:dyDescent="0.2">
      <c r="A6363" t="s">
        <v>7624</v>
      </c>
      <c r="B6363" t="s">
        <v>16937</v>
      </c>
      <c r="C6363" s="56">
        <v>16.93</v>
      </c>
      <c r="D6363" s="56">
        <v>12.7</v>
      </c>
      <c r="E6363" s="57">
        <v>20.32</v>
      </c>
      <c r="F6363" t="s">
        <v>17555</v>
      </c>
      <c r="G6363" t="s">
        <v>17534</v>
      </c>
      <c r="H6363" t="str">
        <f t="shared" si="100"/>
        <v>6740-0858</v>
      </c>
    </row>
    <row r="6364" spans="1:8" x14ac:dyDescent="0.2">
      <c r="A6364" t="s">
        <v>7625</v>
      </c>
      <c r="B6364" t="s">
        <v>16937</v>
      </c>
      <c r="C6364" s="56">
        <v>16.93</v>
      </c>
      <c r="D6364" s="56">
        <v>12.7</v>
      </c>
      <c r="E6364" s="57">
        <v>20.32</v>
      </c>
      <c r="F6364" t="s">
        <v>17555</v>
      </c>
      <c r="G6364" t="s">
        <v>17534</v>
      </c>
      <c r="H6364" t="str">
        <f t="shared" si="100"/>
        <v>6740-0861</v>
      </c>
    </row>
    <row r="6365" spans="1:8" x14ac:dyDescent="0.2">
      <c r="A6365" t="s">
        <v>7626</v>
      </c>
      <c r="B6365" t="s">
        <v>16937</v>
      </c>
      <c r="C6365" s="56">
        <v>16.93</v>
      </c>
      <c r="D6365" s="56">
        <v>12.7</v>
      </c>
      <c r="E6365" s="57">
        <v>20.32</v>
      </c>
      <c r="F6365" t="s">
        <v>17555</v>
      </c>
      <c r="G6365" t="s">
        <v>17534</v>
      </c>
      <c r="H6365" t="str">
        <f t="shared" si="100"/>
        <v>6740-0867</v>
      </c>
    </row>
    <row r="6366" spans="1:8" x14ac:dyDescent="0.2">
      <c r="A6366" t="s">
        <v>7627</v>
      </c>
      <c r="B6366" t="s">
        <v>16937</v>
      </c>
      <c r="C6366" s="56">
        <v>16.93</v>
      </c>
      <c r="D6366" s="56">
        <v>12.7</v>
      </c>
      <c r="E6366" s="57">
        <v>20.32</v>
      </c>
      <c r="F6366" t="s">
        <v>17555</v>
      </c>
      <c r="G6366" t="s">
        <v>17534</v>
      </c>
      <c r="H6366" t="str">
        <f t="shared" si="100"/>
        <v>6740-0869</v>
      </c>
    </row>
    <row r="6367" spans="1:8" x14ac:dyDescent="0.2">
      <c r="A6367" t="s">
        <v>7628</v>
      </c>
      <c r="B6367" t="s">
        <v>16937</v>
      </c>
      <c r="C6367" s="56">
        <v>16.93</v>
      </c>
      <c r="D6367" s="56">
        <v>12.7</v>
      </c>
      <c r="E6367" s="57">
        <v>20.32</v>
      </c>
      <c r="F6367" t="s">
        <v>17555</v>
      </c>
      <c r="G6367" t="s">
        <v>17534</v>
      </c>
      <c r="H6367" t="str">
        <f t="shared" si="100"/>
        <v>6740-0871</v>
      </c>
    </row>
    <row r="6368" spans="1:8" x14ac:dyDescent="0.2">
      <c r="A6368" t="s">
        <v>7629</v>
      </c>
      <c r="B6368" t="s">
        <v>16937</v>
      </c>
      <c r="C6368" s="56">
        <v>16.93</v>
      </c>
      <c r="D6368" s="56">
        <v>12.7</v>
      </c>
      <c r="E6368" s="57">
        <v>20.32</v>
      </c>
      <c r="F6368" t="s">
        <v>17555</v>
      </c>
      <c r="G6368" t="s">
        <v>17534</v>
      </c>
      <c r="H6368" t="str">
        <f t="shared" si="100"/>
        <v>6740-0878</v>
      </c>
    </row>
    <row r="6369" spans="1:8" x14ac:dyDescent="0.2">
      <c r="A6369" t="s">
        <v>7630</v>
      </c>
      <c r="B6369" t="s">
        <v>16937</v>
      </c>
      <c r="C6369" s="56">
        <v>16.93</v>
      </c>
      <c r="D6369" s="56">
        <v>12.7</v>
      </c>
      <c r="E6369" s="57">
        <v>20.32</v>
      </c>
      <c r="F6369" t="s">
        <v>17555</v>
      </c>
      <c r="G6369" t="s">
        <v>17534</v>
      </c>
      <c r="H6369" t="str">
        <f t="shared" si="100"/>
        <v>6740-0882</v>
      </c>
    </row>
    <row r="6370" spans="1:8" x14ac:dyDescent="0.2">
      <c r="A6370" t="s">
        <v>7631</v>
      </c>
      <c r="B6370" t="s">
        <v>16937</v>
      </c>
      <c r="C6370" s="56">
        <v>16.93</v>
      </c>
      <c r="D6370" s="56">
        <v>12.7</v>
      </c>
      <c r="E6370" s="57">
        <v>20.32</v>
      </c>
      <c r="F6370" t="s">
        <v>17555</v>
      </c>
      <c r="G6370" t="s">
        <v>17534</v>
      </c>
      <c r="H6370" t="str">
        <f t="shared" si="100"/>
        <v>6740-0890</v>
      </c>
    </row>
    <row r="6371" spans="1:8" x14ac:dyDescent="0.2">
      <c r="A6371" t="s">
        <v>7632</v>
      </c>
      <c r="B6371" t="s">
        <v>16937</v>
      </c>
      <c r="C6371" s="56">
        <v>16.93</v>
      </c>
      <c r="D6371" s="56">
        <v>12.7</v>
      </c>
      <c r="E6371" s="57">
        <v>20.32</v>
      </c>
      <c r="F6371" t="s">
        <v>17555</v>
      </c>
      <c r="G6371" t="s">
        <v>17534</v>
      </c>
      <c r="H6371" t="str">
        <f t="shared" si="100"/>
        <v>6740-0891</v>
      </c>
    </row>
    <row r="6372" spans="1:8" x14ac:dyDescent="0.2">
      <c r="A6372" t="s">
        <v>7633</v>
      </c>
      <c r="B6372" t="s">
        <v>16937</v>
      </c>
      <c r="C6372" s="56">
        <v>16.93</v>
      </c>
      <c r="D6372" s="56">
        <v>12.7</v>
      </c>
      <c r="E6372" s="57">
        <v>20.32</v>
      </c>
      <c r="F6372" t="s">
        <v>17555</v>
      </c>
      <c r="G6372" t="s">
        <v>17534</v>
      </c>
      <c r="H6372" t="str">
        <f t="shared" si="100"/>
        <v>6740-0892</v>
      </c>
    </row>
    <row r="6373" spans="1:8" x14ac:dyDescent="0.2">
      <c r="A6373" t="s">
        <v>7634</v>
      </c>
      <c r="B6373" t="s">
        <v>16937</v>
      </c>
      <c r="C6373" s="56">
        <v>16.93</v>
      </c>
      <c r="D6373" s="56">
        <v>12.7</v>
      </c>
      <c r="E6373" s="57">
        <v>20.32</v>
      </c>
      <c r="F6373" t="s">
        <v>17555</v>
      </c>
      <c r="G6373" t="s">
        <v>17534</v>
      </c>
      <c r="H6373" t="str">
        <f t="shared" si="100"/>
        <v>6740-0897</v>
      </c>
    </row>
    <row r="6374" spans="1:8" x14ac:dyDescent="0.2">
      <c r="A6374" t="s">
        <v>7635</v>
      </c>
      <c r="B6374" t="s">
        <v>16937</v>
      </c>
      <c r="C6374" s="56">
        <v>16.93</v>
      </c>
      <c r="D6374" s="56">
        <v>12.7</v>
      </c>
      <c r="E6374" s="57">
        <v>20.32</v>
      </c>
      <c r="F6374" t="s">
        <v>17555</v>
      </c>
      <c r="G6374" t="s">
        <v>17534</v>
      </c>
      <c r="H6374" t="str">
        <f t="shared" si="100"/>
        <v>6740-0899</v>
      </c>
    </row>
    <row r="6375" spans="1:8" x14ac:dyDescent="0.2">
      <c r="A6375" t="s">
        <v>7636</v>
      </c>
      <c r="B6375" t="s">
        <v>16937</v>
      </c>
      <c r="C6375" s="56">
        <v>16.93</v>
      </c>
      <c r="D6375" s="56">
        <v>12.7</v>
      </c>
      <c r="E6375" s="57">
        <v>20.32</v>
      </c>
      <c r="F6375" t="s">
        <v>17555</v>
      </c>
      <c r="G6375" t="s">
        <v>17534</v>
      </c>
      <c r="H6375" t="str">
        <f t="shared" si="100"/>
        <v>6740-0900</v>
      </c>
    </row>
    <row r="6376" spans="1:8" x14ac:dyDescent="0.2">
      <c r="A6376" t="s">
        <v>7637</v>
      </c>
      <c r="B6376" t="s">
        <v>16937</v>
      </c>
      <c r="C6376" s="56">
        <v>16.93</v>
      </c>
      <c r="D6376" s="56">
        <v>12.7</v>
      </c>
      <c r="E6376" s="57">
        <v>20.32</v>
      </c>
      <c r="F6376" t="s">
        <v>17555</v>
      </c>
      <c r="G6376" t="s">
        <v>17534</v>
      </c>
      <c r="H6376" t="str">
        <f t="shared" si="100"/>
        <v>6740-0909</v>
      </c>
    </row>
    <row r="6377" spans="1:8" x14ac:dyDescent="0.2">
      <c r="A6377" t="s">
        <v>7638</v>
      </c>
      <c r="B6377" t="s">
        <v>16937</v>
      </c>
      <c r="C6377" s="56">
        <v>16.93</v>
      </c>
      <c r="D6377" s="56">
        <v>12.7</v>
      </c>
      <c r="E6377" s="57">
        <v>20.32</v>
      </c>
      <c r="F6377" t="s">
        <v>17555</v>
      </c>
      <c r="G6377" t="s">
        <v>17534</v>
      </c>
      <c r="H6377" t="str">
        <f t="shared" si="100"/>
        <v>6740-0918</v>
      </c>
    </row>
    <row r="6378" spans="1:8" x14ac:dyDescent="0.2">
      <c r="A6378" t="s">
        <v>7639</v>
      </c>
      <c r="B6378" t="s">
        <v>16937</v>
      </c>
      <c r="C6378" s="56">
        <v>16.93</v>
      </c>
      <c r="D6378" s="56">
        <v>12.7</v>
      </c>
      <c r="E6378" s="57">
        <v>20.32</v>
      </c>
      <c r="F6378" t="s">
        <v>17555</v>
      </c>
      <c r="G6378" t="s">
        <v>17534</v>
      </c>
      <c r="H6378" t="str">
        <f t="shared" si="100"/>
        <v>6740-0923</v>
      </c>
    </row>
    <row r="6379" spans="1:8" x14ac:dyDescent="0.2">
      <c r="A6379" t="s">
        <v>7640</v>
      </c>
      <c r="B6379" t="s">
        <v>16937</v>
      </c>
      <c r="C6379" s="56">
        <v>16.93</v>
      </c>
      <c r="D6379" s="56">
        <v>12.7</v>
      </c>
      <c r="E6379" s="57">
        <v>20.32</v>
      </c>
      <c r="F6379" t="s">
        <v>17555</v>
      </c>
      <c r="G6379" t="s">
        <v>17534</v>
      </c>
      <c r="H6379" t="str">
        <f t="shared" si="100"/>
        <v>6740-0943</v>
      </c>
    </row>
    <row r="6380" spans="1:8" x14ac:dyDescent="0.2">
      <c r="A6380" t="s">
        <v>7641</v>
      </c>
      <c r="B6380" t="s">
        <v>16937</v>
      </c>
      <c r="C6380" s="56">
        <v>16.93</v>
      </c>
      <c r="D6380" s="56">
        <v>12.7</v>
      </c>
      <c r="E6380" s="57">
        <v>20.32</v>
      </c>
      <c r="F6380" t="s">
        <v>17555</v>
      </c>
      <c r="G6380" t="s">
        <v>17534</v>
      </c>
      <c r="H6380" t="str">
        <f t="shared" si="100"/>
        <v>6740-0944</v>
      </c>
    </row>
    <row r="6381" spans="1:8" x14ac:dyDescent="0.2">
      <c r="A6381" t="s">
        <v>7642</v>
      </c>
      <c r="B6381" t="s">
        <v>16937</v>
      </c>
      <c r="C6381" s="56">
        <v>16.93</v>
      </c>
      <c r="D6381" s="56">
        <v>12.7</v>
      </c>
      <c r="E6381" s="57">
        <v>20.32</v>
      </c>
      <c r="F6381" t="s">
        <v>17555</v>
      </c>
      <c r="G6381" t="s">
        <v>17534</v>
      </c>
      <c r="H6381" t="str">
        <f t="shared" si="100"/>
        <v>6740-0949</v>
      </c>
    </row>
    <row r="6382" spans="1:8" x14ac:dyDescent="0.2">
      <c r="A6382" t="s">
        <v>7643</v>
      </c>
      <c r="B6382" t="s">
        <v>16937</v>
      </c>
      <c r="C6382" s="56">
        <v>16.93</v>
      </c>
      <c r="D6382" s="56">
        <v>12.7</v>
      </c>
      <c r="E6382" s="57">
        <v>20.32</v>
      </c>
      <c r="F6382" t="s">
        <v>17555</v>
      </c>
      <c r="G6382" t="s">
        <v>17534</v>
      </c>
      <c r="H6382" t="str">
        <f t="shared" si="100"/>
        <v>6740-0950</v>
      </c>
    </row>
    <row r="6383" spans="1:8" x14ac:dyDescent="0.2">
      <c r="A6383" t="s">
        <v>7644</v>
      </c>
      <c r="B6383" t="s">
        <v>16937</v>
      </c>
      <c r="C6383" s="56">
        <v>16.93</v>
      </c>
      <c r="D6383" s="56">
        <v>12.7</v>
      </c>
      <c r="E6383" s="57">
        <v>20.32</v>
      </c>
      <c r="F6383" t="s">
        <v>17555</v>
      </c>
      <c r="G6383" t="s">
        <v>17534</v>
      </c>
      <c r="H6383" t="str">
        <f t="shared" si="100"/>
        <v>6740-0954</v>
      </c>
    </row>
    <row r="6384" spans="1:8" x14ac:dyDescent="0.2">
      <c r="A6384" t="s">
        <v>7645</v>
      </c>
      <c r="B6384" t="s">
        <v>16937</v>
      </c>
      <c r="C6384" s="56">
        <v>16.93</v>
      </c>
      <c r="D6384" s="56">
        <v>12.7</v>
      </c>
      <c r="E6384" s="57">
        <v>20.32</v>
      </c>
      <c r="F6384" t="s">
        <v>17555</v>
      </c>
      <c r="G6384" t="s">
        <v>17534</v>
      </c>
      <c r="H6384" t="str">
        <f t="shared" si="100"/>
        <v>6740-0962</v>
      </c>
    </row>
    <row r="6385" spans="1:8" x14ac:dyDescent="0.2">
      <c r="A6385" t="s">
        <v>7646</v>
      </c>
      <c r="B6385" t="s">
        <v>16937</v>
      </c>
      <c r="C6385" s="56">
        <v>16.93</v>
      </c>
      <c r="D6385" s="56">
        <v>12.7</v>
      </c>
      <c r="E6385" s="57">
        <v>20.32</v>
      </c>
      <c r="F6385" t="s">
        <v>17555</v>
      </c>
      <c r="G6385" t="s">
        <v>17534</v>
      </c>
      <c r="H6385" t="str">
        <f t="shared" si="100"/>
        <v>6740-0971</v>
      </c>
    </row>
    <row r="6386" spans="1:8" x14ac:dyDescent="0.2">
      <c r="A6386" t="s">
        <v>7647</v>
      </c>
      <c r="B6386" t="s">
        <v>16937</v>
      </c>
      <c r="C6386" s="56">
        <v>16.93</v>
      </c>
      <c r="D6386" s="56">
        <v>12.7</v>
      </c>
      <c r="E6386" s="57">
        <v>20.32</v>
      </c>
      <c r="F6386" t="s">
        <v>17555</v>
      </c>
      <c r="G6386" t="s">
        <v>17534</v>
      </c>
      <c r="H6386" t="str">
        <f t="shared" si="100"/>
        <v>6740-0975</v>
      </c>
    </row>
    <row r="6387" spans="1:8" x14ac:dyDescent="0.2">
      <c r="A6387" t="s">
        <v>7648</v>
      </c>
      <c r="B6387" t="s">
        <v>16937</v>
      </c>
      <c r="C6387" s="56">
        <v>16.93</v>
      </c>
      <c r="D6387" s="56">
        <v>12.7</v>
      </c>
      <c r="E6387" s="57">
        <v>20.32</v>
      </c>
      <c r="F6387" t="s">
        <v>17555</v>
      </c>
      <c r="G6387" t="s">
        <v>17534</v>
      </c>
      <c r="H6387" t="str">
        <f t="shared" si="100"/>
        <v>6740-0998</v>
      </c>
    </row>
    <row r="6388" spans="1:8" x14ac:dyDescent="0.2">
      <c r="A6388" t="s">
        <v>7649</v>
      </c>
      <c r="B6388" t="s">
        <v>16937</v>
      </c>
      <c r="C6388" s="56">
        <v>16.93</v>
      </c>
      <c r="D6388" s="56">
        <v>12.7</v>
      </c>
      <c r="E6388" s="57">
        <v>20.32</v>
      </c>
      <c r="F6388" t="s">
        <v>17555</v>
      </c>
      <c r="G6388" t="s">
        <v>17534</v>
      </c>
      <c r="H6388" t="str">
        <f t="shared" si="100"/>
        <v>6740-0999</v>
      </c>
    </row>
    <row r="6389" spans="1:8" x14ac:dyDescent="0.2">
      <c r="A6389" t="s">
        <v>7650</v>
      </c>
      <c r="B6389" t="s">
        <v>16937</v>
      </c>
      <c r="C6389" s="56">
        <v>16.93</v>
      </c>
      <c r="D6389" s="56">
        <v>12.7</v>
      </c>
      <c r="E6389" s="57">
        <v>20.32</v>
      </c>
      <c r="F6389" t="s">
        <v>17555</v>
      </c>
      <c r="G6389" t="s">
        <v>17534</v>
      </c>
      <c r="H6389" t="str">
        <f t="shared" si="100"/>
        <v>6740-1000</v>
      </c>
    </row>
    <row r="6390" spans="1:8" x14ac:dyDescent="0.2">
      <c r="A6390" t="s">
        <v>7651</v>
      </c>
      <c r="B6390" t="s">
        <v>16937</v>
      </c>
      <c r="C6390" s="56">
        <v>16.93</v>
      </c>
      <c r="D6390" s="56">
        <v>12.7</v>
      </c>
      <c r="E6390" s="57">
        <v>20.32</v>
      </c>
      <c r="F6390" t="s">
        <v>17555</v>
      </c>
      <c r="G6390" t="s">
        <v>17534</v>
      </c>
      <c r="H6390" t="str">
        <f t="shared" si="100"/>
        <v>6740-1002</v>
      </c>
    </row>
    <row r="6391" spans="1:8" x14ac:dyDescent="0.2">
      <c r="A6391" t="s">
        <v>7652</v>
      </c>
      <c r="B6391" t="s">
        <v>16937</v>
      </c>
      <c r="C6391" s="56">
        <v>16.93</v>
      </c>
      <c r="D6391" s="56">
        <v>12.7</v>
      </c>
      <c r="E6391" s="57">
        <v>20.32</v>
      </c>
      <c r="F6391" t="s">
        <v>17555</v>
      </c>
      <c r="G6391" t="s">
        <v>17534</v>
      </c>
      <c r="H6391" t="str">
        <f t="shared" si="100"/>
        <v>6740-1008</v>
      </c>
    </row>
    <row r="6392" spans="1:8" x14ac:dyDescent="0.2">
      <c r="A6392" t="s">
        <v>7653</v>
      </c>
      <c r="B6392" t="s">
        <v>16937</v>
      </c>
      <c r="C6392" s="56">
        <v>16.93</v>
      </c>
      <c r="D6392" s="56">
        <v>12.7</v>
      </c>
      <c r="E6392" s="57">
        <v>20.32</v>
      </c>
      <c r="F6392" t="s">
        <v>17555</v>
      </c>
      <c r="G6392" t="s">
        <v>17534</v>
      </c>
      <c r="H6392" t="str">
        <f t="shared" si="100"/>
        <v>6740-1043</v>
      </c>
    </row>
    <row r="6393" spans="1:8" x14ac:dyDescent="0.2">
      <c r="A6393" t="s">
        <v>7654</v>
      </c>
      <c r="B6393" t="s">
        <v>16937</v>
      </c>
      <c r="C6393" s="56">
        <v>16.93</v>
      </c>
      <c r="D6393" s="56">
        <v>12.7</v>
      </c>
      <c r="E6393" s="57">
        <v>20.32</v>
      </c>
      <c r="F6393" t="s">
        <v>17555</v>
      </c>
      <c r="G6393" t="s">
        <v>17534</v>
      </c>
      <c r="H6393" t="str">
        <f t="shared" si="100"/>
        <v>6740-1048</v>
      </c>
    </row>
    <row r="6394" spans="1:8" x14ac:dyDescent="0.2">
      <c r="A6394" t="s">
        <v>7655</v>
      </c>
      <c r="B6394" t="s">
        <v>16937</v>
      </c>
      <c r="C6394" s="56">
        <v>16.93</v>
      </c>
      <c r="D6394" s="56">
        <v>12.7</v>
      </c>
      <c r="E6394" s="57">
        <v>20.32</v>
      </c>
      <c r="F6394" t="s">
        <v>17555</v>
      </c>
      <c r="G6394" t="s">
        <v>17534</v>
      </c>
      <c r="H6394" t="str">
        <f t="shared" si="100"/>
        <v>6740-1050</v>
      </c>
    </row>
    <row r="6395" spans="1:8" x14ac:dyDescent="0.2">
      <c r="A6395" t="s">
        <v>7656</v>
      </c>
      <c r="B6395" t="s">
        <v>16937</v>
      </c>
      <c r="C6395" s="56">
        <v>16.93</v>
      </c>
      <c r="D6395" s="56">
        <v>12.7</v>
      </c>
      <c r="E6395" s="57">
        <v>20.32</v>
      </c>
      <c r="F6395" t="s">
        <v>17555</v>
      </c>
      <c r="G6395" t="s">
        <v>17534</v>
      </c>
      <c r="H6395" t="str">
        <f t="shared" si="100"/>
        <v>6740-1054</v>
      </c>
    </row>
    <row r="6396" spans="1:8" x14ac:dyDescent="0.2">
      <c r="A6396" t="s">
        <v>7657</v>
      </c>
      <c r="B6396" t="s">
        <v>16937</v>
      </c>
      <c r="C6396" s="56">
        <v>16.93</v>
      </c>
      <c r="D6396" s="56">
        <v>12.7</v>
      </c>
      <c r="E6396" s="57">
        <v>20.32</v>
      </c>
      <c r="F6396" t="s">
        <v>17555</v>
      </c>
      <c r="G6396" t="s">
        <v>17534</v>
      </c>
      <c r="H6396" t="str">
        <f t="shared" si="100"/>
        <v>6740-1055</v>
      </c>
    </row>
    <row r="6397" spans="1:8" x14ac:dyDescent="0.2">
      <c r="A6397" t="s">
        <v>7658</v>
      </c>
      <c r="B6397" t="s">
        <v>16937</v>
      </c>
      <c r="C6397" s="56">
        <v>16.93</v>
      </c>
      <c r="D6397" s="56">
        <v>12.7</v>
      </c>
      <c r="E6397" s="57">
        <v>20.32</v>
      </c>
      <c r="F6397" t="s">
        <v>17555</v>
      </c>
      <c r="G6397" t="s">
        <v>17534</v>
      </c>
      <c r="H6397" t="str">
        <f t="shared" si="100"/>
        <v>6740-1056</v>
      </c>
    </row>
    <row r="6398" spans="1:8" x14ac:dyDescent="0.2">
      <c r="A6398" t="s">
        <v>7659</v>
      </c>
      <c r="B6398" t="s">
        <v>16937</v>
      </c>
      <c r="C6398" s="56">
        <v>16.93</v>
      </c>
      <c r="D6398" s="56">
        <v>12.7</v>
      </c>
      <c r="E6398" s="57">
        <v>20.32</v>
      </c>
      <c r="F6398" t="s">
        <v>17555</v>
      </c>
      <c r="G6398" t="s">
        <v>17534</v>
      </c>
      <c r="H6398" t="str">
        <f t="shared" si="100"/>
        <v>6740-1057</v>
      </c>
    </row>
    <row r="6399" spans="1:8" x14ac:dyDescent="0.2">
      <c r="A6399" t="s">
        <v>7660</v>
      </c>
      <c r="B6399" t="s">
        <v>16937</v>
      </c>
      <c r="C6399" s="56">
        <v>16.93</v>
      </c>
      <c r="D6399" s="56">
        <v>12.7</v>
      </c>
      <c r="E6399" s="57">
        <v>20.32</v>
      </c>
      <c r="F6399" t="s">
        <v>17555</v>
      </c>
      <c r="G6399" t="s">
        <v>17534</v>
      </c>
      <c r="H6399" t="str">
        <f t="shared" si="100"/>
        <v>6740-1059</v>
      </c>
    </row>
    <row r="6400" spans="1:8" x14ac:dyDescent="0.2">
      <c r="A6400" t="s">
        <v>7661</v>
      </c>
      <c r="B6400" t="s">
        <v>16937</v>
      </c>
      <c r="C6400" s="56">
        <v>16.93</v>
      </c>
      <c r="D6400" s="56">
        <v>12.7</v>
      </c>
      <c r="E6400" s="57">
        <v>20.32</v>
      </c>
      <c r="F6400" t="s">
        <v>17555</v>
      </c>
      <c r="G6400" t="s">
        <v>17534</v>
      </c>
      <c r="H6400" t="str">
        <f t="shared" si="100"/>
        <v>6740-1060</v>
      </c>
    </row>
    <row r="6401" spans="1:8" x14ac:dyDescent="0.2">
      <c r="A6401" t="s">
        <v>7662</v>
      </c>
      <c r="B6401" t="s">
        <v>16937</v>
      </c>
      <c r="C6401" s="56">
        <v>16.93</v>
      </c>
      <c r="D6401" s="56">
        <v>12.7</v>
      </c>
      <c r="E6401" s="57">
        <v>20.32</v>
      </c>
      <c r="F6401" t="s">
        <v>17555</v>
      </c>
      <c r="G6401" t="s">
        <v>17534</v>
      </c>
      <c r="H6401" t="str">
        <f t="shared" si="100"/>
        <v>6740-1062</v>
      </c>
    </row>
    <row r="6402" spans="1:8" x14ac:dyDescent="0.2">
      <c r="A6402" t="s">
        <v>7663</v>
      </c>
      <c r="B6402" t="s">
        <v>16937</v>
      </c>
      <c r="C6402" s="56">
        <v>16.93</v>
      </c>
      <c r="D6402" s="56">
        <v>12.7</v>
      </c>
      <c r="E6402" s="57">
        <v>20.32</v>
      </c>
      <c r="F6402" t="s">
        <v>17555</v>
      </c>
      <c r="G6402" t="s">
        <v>17534</v>
      </c>
      <c r="H6402" t="str">
        <f t="shared" si="100"/>
        <v>6740-1063</v>
      </c>
    </row>
    <row r="6403" spans="1:8" x14ac:dyDescent="0.2">
      <c r="A6403" t="s">
        <v>7664</v>
      </c>
      <c r="B6403" t="s">
        <v>16937</v>
      </c>
      <c r="C6403" s="56">
        <v>16.93</v>
      </c>
      <c r="D6403" s="56">
        <v>12.7</v>
      </c>
      <c r="E6403" s="57">
        <v>20.32</v>
      </c>
      <c r="F6403" t="s">
        <v>17555</v>
      </c>
      <c r="G6403" t="s">
        <v>17534</v>
      </c>
      <c r="H6403" t="str">
        <f t="shared" si="100"/>
        <v>6740-1066</v>
      </c>
    </row>
    <row r="6404" spans="1:8" x14ac:dyDescent="0.2">
      <c r="A6404" t="s">
        <v>7665</v>
      </c>
      <c r="B6404" t="s">
        <v>16937</v>
      </c>
      <c r="C6404" s="56">
        <v>16.93</v>
      </c>
      <c r="D6404" s="56">
        <v>12.7</v>
      </c>
      <c r="E6404" s="57">
        <v>20.32</v>
      </c>
      <c r="F6404" t="s">
        <v>17555</v>
      </c>
      <c r="G6404" t="s">
        <v>17534</v>
      </c>
      <c r="H6404" t="str">
        <f t="shared" si="100"/>
        <v>6740-1067</v>
      </c>
    </row>
    <row r="6405" spans="1:8" x14ac:dyDescent="0.2">
      <c r="A6405" t="s">
        <v>7666</v>
      </c>
      <c r="B6405" t="s">
        <v>16937</v>
      </c>
      <c r="C6405" s="56">
        <v>16.93</v>
      </c>
      <c r="D6405" s="56">
        <v>12.7</v>
      </c>
      <c r="E6405" s="57">
        <v>20.32</v>
      </c>
      <c r="F6405" t="s">
        <v>17555</v>
      </c>
      <c r="G6405" t="s">
        <v>17534</v>
      </c>
      <c r="H6405" t="str">
        <f t="shared" ref="H6405:H6468" si="101">MID(A6405,4,12)</f>
        <v>6740-1073</v>
      </c>
    </row>
    <row r="6406" spans="1:8" x14ac:dyDescent="0.2">
      <c r="A6406" t="s">
        <v>7667</v>
      </c>
      <c r="B6406" t="s">
        <v>16937</v>
      </c>
      <c r="C6406" s="56">
        <v>16.93</v>
      </c>
      <c r="D6406" s="56">
        <v>12.7</v>
      </c>
      <c r="E6406" s="57">
        <v>20.32</v>
      </c>
      <c r="F6406" t="s">
        <v>17555</v>
      </c>
      <c r="G6406" t="s">
        <v>17534</v>
      </c>
      <c r="H6406" t="str">
        <f t="shared" si="101"/>
        <v>6740-1074</v>
      </c>
    </row>
    <row r="6407" spans="1:8" x14ac:dyDescent="0.2">
      <c r="A6407" t="s">
        <v>7668</v>
      </c>
      <c r="B6407" t="s">
        <v>16937</v>
      </c>
      <c r="C6407" s="56">
        <v>16.93</v>
      </c>
      <c r="D6407" s="56">
        <v>12.7</v>
      </c>
      <c r="E6407" s="57">
        <v>20.32</v>
      </c>
      <c r="F6407" t="s">
        <v>17555</v>
      </c>
      <c r="G6407" t="s">
        <v>17534</v>
      </c>
      <c r="H6407" t="str">
        <f t="shared" si="101"/>
        <v>6740-1078</v>
      </c>
    </row>
    <row r="6408" spans="1:8" x14ac:dyDescent="0.2">
      <c r="A6408" t="s">
        <v>7669</v>
      </c>
      <c r="B6408" t="s">
        <v>16937</v>
      </c>
      <c r="C6408" s="56">
        <v>16.93</v>
      </c>
      <c r="D6408" s="56">
        <v>12.7</v>
      </c>
      <c r="E6408" s="57">
        <v>20.32</v>
      </c>
      <c r="F6408" t="s">
        <v>17555</v>
      </c>
      <c r="G6408" t="s">
        <v>17534</v>
      </c>
      <c r="H6408" t="str">
        <f t="shared" si="101"/>
        <v>6740-1079</v>
      </c>
    </row>
    <row r="6409" spans="1:8" x14ac:dyDescent="0.2">
      <c r="A6409" t="s">
        <v>7670</v>
      </c>
      <c r="B6409" t="s">
        <v>16937</v>
      </c>
      <c r="C6409" s="56">
        <v>16.93</v>
      </c>
      <c r="D6409" s="56">
        <v>12.7</v>
      </c>
      <c r="E6409" s="57">
        <v>20.32</v>
      </c>
      <c r="F6409" t="s">
        <v>17555</v>
      </c>
      <c r="G6409" t="s">
        <v>17534</v>
      </c>
      <c r="H6409" t="str">
        <f t="shared" si="101"/>
        <v>6740-1081</v>
      </c>
    </row>
    <row r="6410" spans="1:8" x14ac:dyDescent="0.2">
      <c r="A6410" t="s">
        <v>7671</v>
      </c>
      <c r="B6410" t="s">
        <v>16937</v>
      </c>
      <c r="C6410" s="56">
        <v>16.93</v>
      </c>
      <c r="D6410" s="56">
        <v>12.7</v>
      </c>
      <c r="E6410" s="57">
        <v>20.32</v>
      </c>
      <c r="F6410" t="s">
        <v>17555</v>
      </c>
      <c r="G6410" t="s">
        <v>17534</v>
      </c>
      <c r="H6410" t="str">
        <f t="shared" si="101"/>
        <v>6740-1085</v>
      </c>
    </row>
    <row r="6411" spans="1:8" x14ac:dyDescent="0.2">
      <c r="A6411" t="s">
        <v>7672</v>
      </c>
      <c r="B6411" t="s">
        <v>16937</v>
      </c>
      <c r="C6411" s="56">
        <v>16.93</v>
      </c>
      <c r="D6411" s="56">
        <v>12.7</v>
      </c>
      <c r="E6411" s="57">
        <v>20.32</v>
      </c>
      <c r="F6411" t="s">
        <v>17555</v>
      </c>
      <c r="G6411" t="s">
        <v>17534</v>
      </c>
      <c r="H6411" t="str">
        <f t="shared" si="101"/>
        <v>6740-1090</v>
      </c>
    </row>
    <row r="6412" spans="1:8" x14ac:dyDescent="0.2">
      <c r="A6412" t="s">
        <v>7673</v>
      </c>
      <c r="B6412" t="s">
        <v>16937</v>
      </c>
      <c r="C6412" s="56">
        <v>16.93</v>
      </c>
      <c r="D6412" s="56">
        <v>12.7</v>
      </c>
      <c r="E6412" s="57">
        <v>20.32</v>
      </c>
      <c r="F6412" t="s">
        <v>17555</v>
      </c>
      <c r="G6412" t="s">
        <v>17534</v>
      </c>
      <c r="H6412" t="str">
        <f t="shared" si="101"/>
        <v>6740-1091</v>
      </c>
    </row>
    <row r="6413" spans="1:8" x14ac:dyDescent="0.2">
      <c r="A6413" t="s">
        <v>7674</v>
      </c>
      <c r="B6413" t="s">
        <v>16937</v>
      </c>
      <c r="C6413" s="56">
        <v>16.93</v>
      </c>
      <c r="D6413" s="56">
        <v>12.7</v>
      </c>
      <c r="E6413" s="57">
        <v>20.32</v>
      </c>
      <c r="F6413" t="s">
        <v>17555</v>
      </c>
      <c r="G6413" t="s">
        <v>17534</v>
      </c>
      <c r="H6413" t="str">
        <f t="shared" si="101"/>
        <v>6740-1095</v>
      </c>
    </row>
    <row r="6414" spans="1:8" x14ac:dyDescent="0.2">
      <c r="A6414" t="s">
        <v>7675</v>
      </c>
      <c r="B6414" t="s">
        <v>16937</v>
      </c>
      <c r="C6414" s="56">
        <v>16.93</v>
      </c>
      <c r="D6414" s="56">
        <v>12.7</v>
      </c>
      <c r="E6414" s="57">
        <v>20.32</v>
      </c>
      <c r="F6414" t="s">
        <v>17555</v>
      </c>
      <c r="G6414" t="s">
        <v>17534</v>
      </c>
      <c r="H6414" t="str">
        <f t="shared" si="101"/>
        <v>6740-1097</v>
      </c>
    </row>
    <row r="6415" spans="1:8" x14ac:dyDescent="0.2">
      <c r="A6415" t="s">
        <v>7676</v>
      </c>
      <c r="B6415" t="s">
        <v>16937</v>
      </c>
      <c r="C6415" s="56">
        <v>16.93</v>
      </c>
      <c r="D6415" s="56">
        <v>12.7</v>
      </c>
      <c r="E6415" s="57">
        <v>20.32</v>
      </c>
      <c r="F6415" t="s">
        <v>17555</v>
      </c>
      <c r="G6415" t="s">
        <v>17534</v>
      </c>
      <c r="H6415" t="str">
        <f t="shared" si="101"/>
        <v>6740-1098</v>
      </c>
    </row>
    <row r="6416" spans="1:8" x14ac:dyDescent="0.2">
      <c r="A6416" t="s">
        <v>7677</v>
      </c>
      <c r="B6416" t="s">
        <v>16937</v>
      </c>
      <c r="C6416" s="56">
        <v>16.93</v>
      </c>
      <c r="D6416" s="56">
        <v>12.7</v>
      </c>
      <c r="E6416" s="57">
        <v>20.32</v>
      </c>
      <c r="F6416" t="s">
        <v>17555</v>
      </c>
      <c r="G6416" t="s">
        <v>17534</v>
      </c>
      <c r="H6416" t="str">
        <f t="shared" si="101"/>
        <v>6740-1099</v>
      </c>
    </row>
    <row r="6417" spans="1:8" x14ac:dyDescent="0.2">
      <c r="A6417" t="s">
        <v>7678</v>
      </c>
      <c r="B6417" t="s">
        <v>16937</v>
      </c>
      <c r="C6417" s="56">
        <v>16.93</v>
      </c>
      <c r="D6417" s="56">
        <v>12.7</v>
      </c>
      <c r="E6417" s="57">
        <v>20.32</v>
      </c>
      <c r="F6417" t="s">
        <v>17555</v>
      </c>
      <c r="G6417" t="s">
        <v>17534</v>
      </c>
      <c r="H6417" t="str">
        <f t="shared" si="101"/>
        <v>6740-1102</v>
      </c>
    </row>
    <row r="6418" spans="1:8" x14ac:dyDescent="0.2">
      <c r="A6418" t="s">
        <v>7679</v>
      </c>
      <c r="B6418" t="s">
        <v>16937</v>
      </c>
      <c r="C6418" s="56">
        <v>16.93</v>
      </c>
      <c r="D6418" s="56">
        <v>12.7</v>
      </c>
      <c r="E6418" s="57">
        <v>20.32</v>
      </c>
      <c r="F6418" t="s">
        <v>17555</v>
      </c>
      <c r="G6418" t="s">
        <v>17534</v>
      </c>
      <c r="H6418" t="str">
        <f t="shared" si="101"/>
        <v>6740-1103</v>
      </c>
    </row>
    <row r="6419" spans="1:8" x14ac:dyDescent="0.2">
      <c r="A6419" t="s">
        <v>7680</v>
      </c>
      <c r="B6419" t="s">
        <v>16937</v>
      </c>
      <c r="C6419" s="56">
        <v>16.93</v>
      </c>
      <c r="D6419" s="56">
        <v>12.7</v>
      </c>
      <c r="E6419" s="57">
        <v>20.32</v>
      </c>
      <c r="F6419" t="s">
        <v>17555</v>
      </c>
      <c r="G6419" t="s">
        <v>17534</v>
      </c>
      <c r="H6419" t="str">
        <f t="shared" si="101"/>
        <v>6740-1117</v>
      </c>
    </row>
    <row r="6420" spans="1:8" x14ac:dyDescent="0.2">
      <c r="A6420" t="s">
        <v>7681</v>
      </c>
      <c r="B6420" t="s">
        <v>16937</v>
      </c>
      <c r="C6420" s="56">
        <v>16.93</v>
      </c>
      <c r="D6420" s="56">
        <v>12.7</v>
      </c>
      <c r="E6420" s="57">
        <v>20.32</v>
      </c>
      <c r="F6420" t="s">
        <v>17555</v>
      </c>
      <c r="G6420" t="s">
        <v>17534</v>
      </c>
      <c r="H6420" t="str">
        <f t="shared" si="101"/>
        <v>6740-1120</v>
      </c>
    </row>
    <row r="6421" spans="1:8" x14ac:dyDescent="0.2">
      <c r="A6421" t="s">
        <v>7682</v>
      </c>
      <c r="B6421" t="s">
        <v>16937</v>
      </c>
      <c r="C6421" s="56">
        <v>16.93</v>
      </c>
      <c r="D6421" s="56">
        <v>12.7</v>
      </c>
      <c r="E6421" s="57">
        <v>20.32</v>
      </c>
      <c r="F6421" t="s">
        <v>17555</v>
      </c>
      <c r="G6421" t="s">
        <v>17534</v>
      </c>
      <c r="H6421" t="str">
        <f t="shared" si="101"/>
        <v>6740-1121</v>
      </c>
    </row>
    <row r="6422" spans="1:8" x14ac:dyDescent="0.2">
      <c r="A6422" t="s">
        <v>7683</v>
      </c>
      <c r="B6422" t="s">
        <v>16937</v>
      </c>
      <c r="C6422" s="56">
        <v>16.93</v>
      </c>
      <c r="D6422" s="56">
        <v>12.7</v>
      </c>
      <c r="E6422" s="57">
        <v>20.32</v>
      </c>
      <c r="F6422" t="s">
        <v>17555</v>
      </c>
      <c r="G6422" t="s">
        <v>17534</v>
      </c>
      <c r="H6422" t="str">
        <f t="shared" si="101"/>
        <v>6740-1130</v>
      </c>
    </row>
    <row r="6423" spans="1:8" x14ac:dyDescent="0.2">
      <c r="A6423" t="s">
        <v>7684</v>
      </c>
      <c r="B6423" t="s">
        <v>16937</v>
      </c>
      <c r="C6423" s="56">
        <v>16.93</v>
      </c>
      <c r="D6423" s="56">
        <v>12.7</v>
      </c>
      <c r="E6423" s="57">
        <v>20.32</v>
      </c>
      <c r="F6423" t="s">
        <v>17555</v>
      </c>
      <c r="G6423" t="s">
        <v>17534</v>
      </c>
      <c r="H6423" t="str">
        <f t="shared" si="101"/>
        <v>6740-1131</v>
      </c>
    </row>
    <row r="6424" spans="1:8" x14ac:dyDescent="0.2">
      <c r="A6424" t="s">
        <v>7685</v>
      </c>
      <c r="B6424" t="s">
        <v>16937</v>
      </c>
      <c r="C6424" s="56">
        <v>16.93</v>
      </c>
      <c r="D6424" s="56">
        <v>12.7</v>
      </c>
      <c r="E6424" s="57">
        <v>20.32</v>
      </c>
      <c r="F6424" t="s">
        <v>17555</v>
      </c>
      <c r="G6424" t="s">
        <v>17534</v>
      </c>
      <c r="H6424" t="str">
        <f t="shared" si="101"/>
        <v>6740-1133</v>
      </c>
    </row>
    <row r="6425" spans="1:8" x14ac:dyDescent="0.2">
      <c r="A6425" t="s">
        <v>7686</v>
      </c>
      <c r="B6425" t="s">
        <v>16937</v>
      </c>
      <c r="C6425" s="56">
        <v>16.93</v>
      </c>
      <c r="D6425" s="56">
        <v>12.7</v>
      </c>
      <c r="E6425" s="57">
        <v>20.32</v>
      </c>
      <c r="F6425" t="s">
        <v>17555</v>
      </c>
      <c r="G6425" t="s">
        <v>17534</v>
      </c>
      <c r="H6425" t="str">
        <f t="shared" si="101"/>
        <v>6740-1134</v>
      </c>
    </row>
    <row r="6426" spans="1:8" x14ac:dyDescent="0.2">
      <c r="A6426" t="s">
        <v>7687</v>
      </c>
      <c r="B6426" t="s">
        <v>16937</v>
      </c>
      <c r="C6426" s="56">
        <v>16.93</v>
      </c>
      <c r="D6426" s="56">
        <v>12.7</v>
      </c>
      <c r="E6426" s="57">
        <v>20.32</v>
      </c>
      <c r="F6426" t="s">
        <v>17555</v>
      </c>
      <c r="G6426" t="s">
        <v>17534</v>
      </c>
      <c r="H6426" t="str">
        <f t="shared" si="101"/>
        <v>6740-1137</v>
      </c>
    </row>
    <row r="6427" spans="1:8" x14ac:dyDescent="0.2">
      <c r="A6427" t="s">
        <v>7688</v>
      </c>
      <c r="B6427" t="s">
        <v>16937</v>
      </c>
      <c r="C6427" s="56">
        <v>16.93</v>
      </c>
      <c r="D6427" s="56">
        <v>12.7</v>
      </c>
      <c r="E6427" s="57">
        <v>20.32</v>
      </c>
      <c r="F6427" t="s">
        <v>17555</v>
      </c>
      <c r="G6427" t="s">
        <v>17534</v>
      </c>
      <c r="H6427" t="str">
        <f t="shared" si="101"/>
        <v>6740-1138</v>
      </c>
    </row>
    <row r="6428" spans="1:8" x14ac:dyDescent="0.2">
      <c r="A6428" t="s">
        <v>7689</v>
      </c>
      <c r="B6428" t="s">
        <v>16937</v>
      </c>
      <c r="C6428" s="56">
        <v>16.93</v>
      </c>
      <c r="D6428" s="56">
        <v>12.7</v>
      </c>
      <c r="E6428" s="57">
        <v>20.32</v>
      </c>
      <c r="F6428" t="s">
        <v>17555</v>
      </c>
      <c r="G6428" t="s">
        <v>17534</v>
      </c>
      <c r="H6428" t="str">
        <f t="shared" si="101"/>
        <v>6740-1140</v>
      </c>
    </row>
    <row r="6429" spans="1:8" x14ac:dyDescent="0.2">
      <c r="A6429" t="s">
        <v>7690</v>
      </c>
      <c r="B6429" t="s">
        <v>16937</v>
      </c>
      <c r="C6429" s="56">
        <v>16.93</v>
      </c>
      <c r="D6429" s="56">
        <v>12.7</v>
      </c>
      <c r="E6429" s="57">
        <v>20.32</v>
      </c>
      <c r="F6429" t="s">
        <v>17555</v>
      </c>
      <c r="G6429" t="s">
        <v>17534</v>
      </c>
      <c r="H6429" t="str">
        <f t="shared" si="101"/>
        <v>6740-1147</v>
      </c>
    </row>
    <row r="6430" spans="1:8" x14ac:dyDescent="0.2">
      <c r="A6430" t="s">
        <v>7691</v>
      </c>
      <c r="B6430" t="s">
        <v>16937</v>
      </c>
      <c r="C6430" s="56">
        <v>16.93</v>
      </c>
      <c r="D6430" s="56">
        <v>12.7</v>
      </c>
      <c r="E6430" s="57">
        <v>20.32</v>
      </c>
      <c r="F6430" t="s">
        <v>17555</v>
      </c>
      <c r="G6430" t="s">
        <v>17534</v>
      </c>
      <c r="H6430" t="str">
        <f t="shared" si="101"/>
        <v>6740-1148</v>
      </c>
    </row>
    <row r="6431" spans="1:8" x14ac:dyDescent="0.2">
      <c r="A6431" t="s">
        <v>7692</v>
      </c>
      <c r="B6431" t="s">
        <v>16937</v>
      </c>
      <c r="C6431" s="56">
        <v>16.93</v>
      </c>
      <c r="D6431" s="56">
        <v>12.7</v>
      </c>
      <c r="E6431" s="57">
        <v>20.32</v>
      </c>
      <c r="F6431" t="s">
        <v>17555</v>
      </c>
      <c r="G6431" t="s">
        <v>17534</v>
      </c>
      <c r="H6431" t="str">
        <f t="shared" si="101"/>
        <v>6740-1160</v>
      </c>
    </row>
    <row r="6432" spans="1:8" x14ac:dyDescent="0.2">
      <c r="A6432" t="s">
        <v>7693</v>
      </c>
      <c r="B6432" t="s">
        <v>16937</v>
      </c>
      <c r="C6432" s="56">
        <v>16.93</v>
      </c>
      <c r="D6432" s="56">
        <v>12.7</v>
      </c>
      <c r="E6432" s="57">
        <v>20.32</v>
      </c>
      <c r="F6432" t="s">
        <v>17555</v>
      </c>
      <c r="G6432" t="s">
        <v>17534</v>
      </c>
      <c r="H6432" t="str">
        <f t="shared" si="101"/>
        <v>6740-1161</v>
      </c>
    </row>
    <row r="6433" spans="1:8" x14ac:dyDescent="0.2">
      <c r="A6433" t="s">
        <v>7694</v>
      </c>
      <c r="B6433" t="s">
        <v>16937</v>
      </c>
      <c r="C6433" s="56">
        <v>16.93</v>
      </c>
      <c r="D6433" s="56">
        <v>12.7</v>
      </c>
      <c r="E6433" s="57">
        <v>20.32</v>
      </c>
      <c r="F6433" t="s">
        <v>17555</v>
      </c>
      <c r="G6433" t="s">
        <v>17534</v>
      </c>
      <c r="H6433" t="str">
        <f t="shared" si="101"/>
        <v>6740-1162</v>
      </c>
    </row>
    <row r="6434" spans="1:8" x14ac:dyDescent="0.2">
      <c r="A6434" t="s">
        <v>7695</v>
      </c>
      <c r="B6434" t="s">
        <v>16937</v>
      </c>
      <c r="C6434" s="56">
        <v>16.93</v>
      </c>
      <c r="D6434" s="56">
        <v>12.7</v>
      </c>
      <c r="E6434" s="57">
        <v>20.32</v>
      </c>
      <c r="F6434" t="s">
        <v>17555</v>
      </c>
      <c r="G6434" t="s">
        <v>17534</v>
      </c>
      <c r="H6434" t="str">
        <f t="shared" si="101"/>
        <v>6740-1163</v>
      </c>
    </row>
    <row r="6435" spans="1:8" x14ac:dyDescent="0.2">
      <c r="A6435" t="s">
        <v>7696</v>
      </c>
      <c r="B6435" t="s">
        <v>16937</v>
      </c>
      <c r="C6435" s="56">
        <v>16.93</v>
      </c>
      <c r="D6435" s="56">
        <v>12.7</v>
      </c>
      <c r="E6435" s="57">
        <v>20.32</v>
      </c>
      <c r="F6435" t="s">
        <v>17555</v>
      </c>
      <c r="G6435" t="s">
        <v>17534</v>
      </c>
      <c r="H6435" t="str">
        <f t="shared" si="101"/>
        <v>6740-1167</v>
      </c>
    </row>
    <row r="6436" spans="1:8" x14ac:dyDescent="0.2">
      <c r="A6436" t="s">
        <v>7697</v>
      </c>
      <c r="B6436" t="s">
        <v>16937</v>
      </c>
      <c r="C6436" s="56">
        <v>16.93</v>
      </c>
      <c r="D6436" s="56">
        <v>12.7</v>
      </c>
      <c r="E6436" s="57">
        <v>20.32</v>
      </c>
      <c r="F6436" t="s">
        <v>17555</v>
      </c>
      <c r="G6436" t="s">
        <v>17534</v>
      </c>
      <c r="H6436" t="str">
        <f t="shared" si="101"/>
        <v>6740-1168</v>
      </c>
    </row>
    <row r="6437" spans="1:8" x14ac:dyDescent="0.2">
      <c r="A6437" t="s">
        <v>7698</v>
      </c>
      <c r="B6437" t="s">
        <v>16937</v>
      </c>
      <c r="C6437" s="56">
        <v>16.93</v>
      </c>
      <c r="D6437" s="56">
        <v>12.7</v>
      </c>
      <c r="E6437" s="57">
        <v>20.32</v>
      </c>
      <c r="F6437" t="s">
        <v>17555</v>
      </c>
      <c r="G6437" t="s">
        <v>17534</v>
      </c>
      <c r="H6437" t="str">
        <f t="shared" si="101"/>
        <v>6740-1175</v>
      </c>
    </row>
    <row r="6438" spans="1:8" x14ac:dyDescent="0.2">
      <c r="A6438" t="s">
        <v>7699</v>
      </c>
      <c r="B6438" t="s">
        <v>16937</v>
      </c>
      <c r="C6438" s="56">
        <v>16.93</v>
      </c>
      <c r="D6438" s="56">
        <v>12.7</v>
      </c>
      <c r="E6438" s="57">
        <v>20.32</v>
      </c>
      <c r="F6438" t="s">
        <v>17555</v>
      </c>
      <c r="G6438" t="s">
        <v>17534</v>
      </c>
      <c r="H6438" t="str">
        <f t="shared" si="101"/>
        <v>6740-1176</v>
      </c>
    </row>
    <row r="6439" spans="1:8" x14ac:dyDescent="0.2">
      <c r="A6439" t="s">
        <v>7700</v>
      </c>
      <c r="B6439" t="s">
        <v>16937</v>
      </c>
      <c r="C6439" s="56">
        <v>16.93</v>
      </c>
      <c r="D6439" s="56">
        <v>12.7</v>
      </c>
      <c r="E6439" s="57">
        <v>20.32</v>
      </c>
      <c r="F6439" t="s">
        <v>17555</v>
      </c>
      <c r="G6439" t="s">
        <v>17534</v>
      </c>
      <c r="H6439" t="str">
        <f t="shared" si="101"/>
        <v>6740-1177</v>
      </c>
    </row>
    <row r="6440" spans="1:8" x14ac:dyDescent="0.2">
      <c r="A6440" t="s">
        <v>7701</v>
      </c>
      <c r="B6440" t="s">
        <v>16937</v>
      </c>
      <c r="C6440" s="56">
        <v>16.93</v>
      </c>
      <c r="D6440" s="56">
        <v>12.7</v>
      </c>
      <c r="E6440" s="57">
        <v>20.32</v>
      </c>
      <c r="F6440" t="s">
        <v>17555</v>
      </c>
      <c r="G6440" t="s">
        <v>17534</v>
      </c>
      <c r="H6440" t="str">
        <f t="shared" si="101"/>
        <v>6740-1180</v>
      </c>
    </row>
    <row r="6441" spans="1:8" x14ac:dyDescent="0.2">
      <c r="A6441" t="s">
        <v>7702</v>
      </c>
      <c r="B6441" t="s">
        <v>16937</v>
      </c>
      <c r="C6441" s="56">
        <v>16.93</v>
      </c>
      <c r="D6441" s="56">
        <v>12.7</v>
      </c>
      <c r="E6441" s="57">
        <v>20.32</v>
      </c>
      <c r="F6441" t="s">
        <v>17555</v>
      </c>
      <c r="G6441" t="s">
        <v>17534</v>
      </c>
      <c r="H6441" t="str">
        <f t="shared" si="101"/>
        <v>6740-1182</v>
      </c>
    </row>
    <row r="6442" spans="1:8" x14ac:dyDescent="0.2">
      <c r="A6442" t="s">
        <v>7703</v>
      </c>
      <c r="B6442" t="s">
        <v>16937</v>
      </c>
      <c r="C6442" s="56">
        <v>16.93</v>
      </c>
      <c r="D6442" s="56">
        <v>12.7</v>
      </c>
      <c r="E6442" s="57">
        <v>20.32</v>
      </c>
      <c r="F6442" t="s">
        <v>17555</v>
      </c>
      <c r="G6442" t="s">
        <v>17534</v>
      </c>
      <c r="H6442" t="str">
        <f t="shared" si="101"/>
        <v>6740-1183</v>
      </c>
    </row>
    <row r="6443" spans="1:8" x14ac:dyDescent="0.2">
      <c r="A6443" t="s">
        <v>7704</v>
      </c>
      <c r="B6443" t="s">
        <v>16937</v>
      </c>
      <c r="C6443" s="56">
        <v>16.93</v>
      </c>
      <c r="D6443" s="56">
        <v>12.7</v>
      </c>
      <c r="E6443" s="57">
        <v>20.32</v>
      </c>
      <c r="F6443" t="s">
        <v>17555</v>
      </c>
      <c r="G6443" t="s">
        <v>17534</v>
      </c>
      <c r="H6443" t="str">
        <f t="shared" si="101"/>
        <v>6740-1185</v>
      </c>
    </row>
    <row r="6444" spans="1:8" x14ac:dyDescent="0.2">
      <c r="A6444" t="s">
        <v>7705</v>
      </c>
      <c r="B6444" t="s">
        <v>16937</v>
      </c>
      <c r="C6444" s="56">
        <v>16.93</v>
      </c>
      <c r="D6444" s="56">
        <v>12.7</v>
      </c>
      <c r="E6444" s="57">
        <v>20.32</v>
      </c>
      <c r="F6444" t="s">
        <v>17555</v>
      </c>
      <c r="G6444" t="s">
        <v>17534</v>
      </c>
      <c r="H6444" t="str">
        <f t="shared" si="101"/>
        <v>6740-1202</v>
      </c>
    </row>
    <row r="6445" spans="1:8" x14ac:dyDescent="0.2">
      <c r="A6445" t="s">
        <v>7706</v>
      </c>
      <c r="B6445" t="s">
        <v>16937</v>
      </c>
      <c r="C6445" s="56">
        <v>16.93</v>
      </c>
      <c r="D6445" s="56">
        <v>12.7</v>
      </c>
      <c r="E6445" s="57">
        <v>20.32</v>
      </c>
      <c r="F6445" t="s">
        <v>17555</v>
      </c>
      <c r="G6445" t="s">
        <v>17534</v>
      </c>
      <c r="H6445" t="str">
        <f t="shared" si="101"/>
        <v>6740-1203</v>
      </c>
    </row>
    <row r="6446" spans="1:8" x14ac:dyDescent="0.2">
      <c r="A6446" t="s">
        <v>7707</v>
      </c>
      <c r="B6446" t="s">
        <v>16937</v>
      </c>
      <c r="C6446" s="56">
        <v>16.93</v>
      </c>
      <c r="D6446" s="56">
        <v>12.7</v>
      </c>
      <c r="E6446" s="57">
        <v>20.32</v>
      </c>
      <c r="F6446" t="s">
        <v>17555</v>
      </c>
      <c r="G6446" t="s">
        <v>17534</v>
      </c>
      <c r="H6446" t="str">
        <f t="shared" si="101"/>
        <v>6740-1207</v>
      </c>
    </row>
    <row r="6447" spans="1:8" x14ac:dyDescent="0.2">
      <c r="A6447" t="s">
        <v>7708</v>
      </c>
      <c r="B6447" t="s">
        <v>16937</v>
      </c>
      <c r="C6447" s="56">
        <v>16.93</v>
      </c>
      <c r="D6447" s="56">
        <v>12.7</v>
      </c>
      <c r="E6447" s="57">
        <v>20.32</v>
      </c>
      <c r="F6447" t="s">
        <v>17555</v>
      </c>
      <c r="G6447" t="s">
        <v>17534</v>
      </c>
      <c r="H6447" t="str">
        <f t="shared" si="101"/>
        <v>6740-1209</v>
      </c>
    </row>
    <row r="6448" spans="1:8" x14ac:dyDescent="0.2">
      <c r="A6448" t="s">
        <v>7709</v>
      </c>
      <c r="B6448" t="s">
        <v>16937</v>
      </c>
      <c r="C6448" s="56">
        <v>16.93</v>
      </c>
      <c r="D6448" s="56">
        <v>12.7</v>
      </c>
      <c r="E6448" s="57">
        <v>20.32</v>
      </c>
      <c r="F6448" t="s">
        <v>17555</v>
      </c>
      <c r="G6448" t="s">
        <v>17534</v>
      </c>
      <c r="H6448" t="str">
        <f t="shared" si="101"/>
        <v>6740-1210</v>
      </c>
    </row>
    <row r="6449" spans="1:8" x14ac:dyDescent="0.2">
      <c r="A6449" t="s">
        <v>7710</v>
      </c>
      <c r="B6449" t="s">
        <v>16937</v>
      </c>
      <c r="C6449" s="56">
        <v>16.93</v>
      </c>
      <c r="D6449" s="56">
        <v>12.7</v>
      </c>
      <c r="E6449" s="57">
        <v>20.32</v>
      </c>
      <c r="F6449" t="s">
        <v>17555</v>
      </c>
      <c r="G6449" t="s">
        <v>17534</v>
      </c>
      <c r="H6449" t="str">
        <f t="shared" si="101"/>
        <v>6740-1212</v>
      </c>
    </row>
    <row r="6450" spans="1:8" x14ac:dyDescent="0.2">
      <c r="A6450" t="s">
        <v>7711</v>
      </c>
      <c r="B6450" t="s">
        <v>16937</v>
      </c>
      <c r="C6450" s="56">
        <v>16.93</v>
      </c>
      <c r="D6450" s="56">
        <v>12.7</v>
      </c>
      <c r="E6450" s="57">
        <v>20.32</v>
      </c>
      <c r="F6450" t="s">
        <v>17555</v>
      </c>
      <c r="G6450" t="s">
        <v>17534</v>
      </c>
      <c r="H6450" t="str">
        <f t="shared" si="101"/>
        <v>6740-1213</v>
      </c>
    </row>
    <row r="6451" spans="1:8" x14ac:dyDescent="0.2">
      <c r="A6451" t="s">
        <v>7712</v>
      </c>
      <c r="B6451" t="s">
        <v>16937</v>
      </c>
      <c r="C6451" s="56">
        <v>16.93</v>
      </c>
      <c r="D6451" s="56">
        <v>12.7</v>
      </c>
      <c r="E6451" s="57">
        <v>20.32</v>
      </c>
      <c r="F6451" t="s">
        <v>17555</v>
      </c>
      <c r="G6451" t="s">
        <v>17534</v>
      </c>
      <c r="H6451" t="str">
        <f t="shared" si="101"/>
        <v>6740-1214</v>
      </c>
    </row>
    <row r="6452" spans="1:8" x14ac:dyDescent="0.2">
      <c r="A6452" t="s">
        <v>7713</v>
      </c>
      <c r="B6452" t="s">
        <v>16937</v>
      </c>
      <c r="C6452" s="56">
        <v>16.93</v>
      </c>
      <c r="D6452" s="56">
        <v>12.7</v>
      </c>
      <c r="E6452" s="57">
        <v>20.32</v>
      </c>
      <c r="F6452" t="s">
        <v>17555</v>
      </c>
      <c r="G6452" t="s">
        <v>17534</v>
      </c>
      <c r="H6452" t="str">
        <f t="shared" si="101"/>
        <v>6740-1216</v>
      </c>
    </row>
    <row r="6453" spans="1:8" x14ac:dyDescent="0.2">
      <c r="A6453" t="s">
        <v>7714</v>
      </c>
      <c r="B6453" t="s">
        <v>16937</v>
      </c>
      <c r="C6453" s="56">
        <v>16.93</v>
      </c>
      <c r="D6453" s="56">
        <v>12.7</v>
      </c>
      <c r="E6453" s="57">
        <v>20.32</v>
      </c>
      <c r="F6453" t="s">
        <v>17555</v>
      </c>
      <c r="G6453" t="s">
        <v>17534</v>
      </c>
      <c r="H6453" t="str">
        <f t="shared" si="101"/>
        <v>6740-1222</v>
      </c>
    </row>
    <row r="6454" spans="1:8" x14ac:dyDescent="0.2">
      <c r="A6454" t="s">
        <v>7715</v>
      </c>
      <c r="B6454" t="s">
        <v>16937</v>
      </c>
      <c r="C6454" s="56">
        <v>16.93</v>
      </c>
      <c r="D6454" s="56">
        <v>12.7</v>
      </c>
      <c r="E6454" s="57">
        <v>20.32</v>
      </c>
      <c r="F6454" t="s">
        <v>17555</v>
      </c>
      <c r="G6454" t="s">
        <v>17534</v>
      </c>
      <c r="H6454" t="str">
        <f t="shared" si="101"/>
        <v>6740-1223</v>
      </c>
    </row>
    <row r="6455" spans="1:8" x14ac:dyDescent="0.2">
      <c r="A6455" t="s">
        <v>7716</v>
      </c>
      <c r="B6455" t="s">
        <v>16937</v>
      </c>
      <c r="C6455" s="56">
        <v>16.93</v>
      </c>
      <c r="D6455" s="56">
        <v>12.7</v>
      </c>
      <c r="E6455" s="57">
        <v>20.32</v>
      </c>
      <c r="F6455" t="s">
        <v>17555</v>
      </c>
      <c r="G6455" t="s">
        <v>17534</v>
      </c>
      <c r="H6455" t="str">
        <f t="shared" si="101"/>
        <v>6740-1227</v>
      </c>
    </row>
    <row r="6456" spans="1:8" x14ac:dyDescent="0.2">
      <c r="A6456" t="s">
        <v>7717</v>
      </c>
      <c r="B6456" t="s">
        <v>16937</v>
      </c>
      <c r="C6456" s="56">
        <v>16.93</v>
      </c>
      <c r="D6456" s="56">
        <v>12.7</v>
      </c>
      <c r="E6456" s="57">
        <v>20.32</v>
      </c>
      <c r="F6456" t="s">
        <v>17555</v>
      </c>
      <c r="G6456" t="s">
        <v>17534</v>
      </c>
      <c r="H6456" t="str">
        <f t="shared" si="101"/>
        <v>6740-1228</v>
      </c>
    </row>
    <row r="6457" spans="1:8" x14ac:dyDescent="0.2">
      <c r="A6457" t="s">
        <v>7718</v>
      </c>
      <c r="B6457" t="s">
        <v>16937</v>
      </c>
      <c r="C6457" s="56">
        <v>16.93</v>
      </c>
      <c r="D6457" s="56">
        <v>12.7</v>
      </c>
      <c r="E6457" s="57">
        <v>20.32</v>
      </c>
      <c r="F6457" t="s">
        <v>17555</v>
      </c>
      <c r="G6457" t="s">
        <v>17534</v>
      </c>
      <c r="H6457" t="str">
        <f t="shared" si="101"/>
        <v>6740-1235</v>
      </c>
    </row>
    <row r="6458" spans="1:8" x14ac:dyDescent="0.2">
      <c r="A6458" t="s">
        <v>7719</v>
      </c>
      <c r="B6458" t="s">
        <v>16937</v>
      </c>
      <c r="C6458" s="56">
        <v>16.93</v>
      </c>
      <c r="D6458" s="56">
        <v>12.7</v>
      </c>
      <c r="E6458" s="57">
        <v>20.32</v>
      </c>
      <c r="F6458" t="s">
        <v>17555</v>
      </c>
      <c r="G6458" t="s">
        <v>17534</v>
      </c>
      <c r="H6458" t="str">
        <f t="shared" si="101"/>
        <v>6740-1237</v>
      </c>
    </row>
    <row r="6459" spans="1:8" x14ac:dyDescent="0.2">
      <c r="A6459" t="s">
        <v>7720</v>
      </c>
      <c r="B6459" t="s">
        <v>16937</v>
      </c>
      <c r="C6459" s="56">
        <v>16.93</v>
      </c>
      <c r="D6459" s="56">
        <v>12.7</v>
      </c>
      <c r="E6459" s="57">
        <v>20.32</v>
      </c>
      <c r="F6459" t="s">
        <v>17555</v>
      </c>
      <c r="G6459" t="s">
        <v>17534</v>
      </c>
      <c r="H6459" t="str">
        <f t="shared" si="101"/>
        <v>6740-1238</v>
      </c>
    </row>
    <row r="6460" spans="1:8" x14ac:dyDescent="0.2">
      <c r="A6460" t="s">
        <v>7721</v>
      </c>
      <c r="B6460" t="s">
        <v>16937</v>
      </c>
      <c r="C6460" s="56">
        <v>16.93</v>
      </c>
      <c r="D6460" s="56">
        <v>12.7</v>
      </c>
      <c r="E6460" s="57">
        <v>20.32</v>
      </c>
      <c r="F6460" t="s">
        <v>17555</v>
      </c>
      <c r="G6460" t="s">
        <v>17534</v>
      </c>
      <c r="H6460" t="str">
        <f t="shared" si="101"/>
        <v>6740-1239</v>
      </c>
    </row>
    <row r="6461" spans="1:8" x14ac:dyDescent="0.2">
      <c r="A6461" t="s">
        <v>7722</v>
      </c>
      <c r="B6461" t="s">
        <v>16937</v>
      </c>
      <c r="C6461" s="56">
        <v>16.93</v>
      </c>
      <c r="D6461" s="56">
        <v>12.7</v>
      </c>
      <c r="E6461" s="57">
        <v>20.32</v>
      </c>
      <c r="F6461" t="s">
        <v>17555</v>
      </c>
      <c r="G6461" t="s">
        <v>17534</v>
      </c>
      <c r="H6461" t="str">
        <f t="shared" si="101"/>
        <v>6740-1242</v>
      </c>
    </row>
    <row r="6462" spans="1:8" x14ac:dyDescent="0.2">
      <c r="A6462" t="s">
        <v>7723</v>
      </c>
      <c r="B6462" t="s">
        <v>16937</v>
      </c>
      <c r="C6462" s="56">
        <v>16.93</v>
      </c>
      <c r="D6462" s="56">
        <v>12.7</v>
      </c>
      <c r="E6462" s="57">
        <v>20.32</v>
      </c>
      <c r="F6462" t="s">
        <v>17555</v>
      </c>
      <c r="G6462" t="s">
        <v>17534</v>
      </c>
      <c r="H6462" t="str">
        <f t="shared" si="101"/>
        <v>6740-1253</v>
      </c>
    </row>
    <row r="6463" spans="1:8" x14ac:dyDescent="0.2">
      <c r="A6463" t="s">
        <v>7724</v>
      </c>
      <c r="B6463" t="s">
        <v>16937</v>
      </c>
      <c r="C6463" s="56">
        <v>16.93</v>
      </c>
      <c r="D6463" s="56">
        <v>12.7</v>
      </c>
      <c r="E6463" s="57">
        <v>20.32</v>
      </c>
      <c r="F6463" t="s">
        <v>17555</v>
      </c>
      <c r="G6463" t="s">
        <v>17534</v>
      </c>
      <c r="H6463" t="str">
        <f t="shared" si="101"/>
        <v>6740-1254</v>
      </c>
    </row>
    <row r="6464" spans="1:8" x14ac:dyDescent="0.2">
      <c r="A6464" t="s">
        <v>7725</v>
      </c>
      <c r="B6464" t="s">
        <v>16937</v>
      </c>
      <c r="C6464" s="56">
        <v>16.93</v>
      </c>
      <c r="D6464" s="56">
        <v>12.7</v>
      </c>
      <c r="E6464" s="57">
        <v>20.32</v>
      </c>
      <c r="F6464" t="s">
        <v>17555</v>
      </c>
      <c r="G6464" t="s">
        <v>17534</v>
      </c>
      <c r="H6464" t="str">
        <f t="shared" si="101"/>
        <v>6740-1275</v>
      </c>
    </row>
    <row r="6465" spans="1:8" x14ac:dyDescent="0.2">
      <c r="A6465" t="s">
        <v>7726</v>
      </c>
      <c r="B6465" t="s">
        <v>16937</v>
      </c>
      <c r="C6465" s="56">
        <v>16.93</v>
      </c>
      <c r="D6465" s="56">
        <v>12.7</v>
      </c>
      <c r="E6465" s="57">
        <v>20.32</v>
      </c>
      <c r="F6465" t="s">
        <v>17555</v>
      </c>
      <c r="G6465" t="s">
        <v>17534</v>
      </c>
      <c r="H6465" t="str">
        <f t="shared" si="101"/>
        <v>6740-1276</v>
      </c>
    </row>
    <row r="6466" spans="1:8" x14ac:dyDescent="0.2">
      <c r="A6466" t="s">
        <v>7727</v>
      </c>
      <c r="B6466" t="s">
        <v>16937</v>
      </c>
      <c r="C6466" s="56">
        <v>16.93</v>
      </c>
      <c r="D6466" s="56">
        <v>12.7</v>
      </c>
      <c r="E6466" s="57">
        <v>20.32</v>
      </c>
      <c r="F6466" t="s">
        <v>17555</v>
      </c>
      <c r="G6466" t="s">
        <v>17534</v>
      </c>
      <c r="H6466" t="str">
        <f t="shared" si="101"/>
        <v>6740-1282</v>
      </c>
    </row>
    <row r="6467" spans="1:8" x14ac:dyDescent="0.2">
      <c r="A6467" t="s">
        <v>7728</v>
      </c>
      <c r="B6467" t="s">
        <v>16937</v>
      </c>
      <c r="C6467" s="56">
        <v>16.93</v>
      </c>
      <c r="D6467" s="56">
        <v>12.7</v>
      </c>
      <c r="E6467" s="57">
        <v>20.32</v>
      </c>
      <c r="F6467" t="s">
        <v>17555</v>
      </c>
      <c r="G6467" t="s">
        <v>17534</v>
      </c>
      <c r="H6467" t="str">
        <f t="shared" si="101"/>
        <v>6740-1283</v>
      </c>
    </row>
    <row r="6468" spans="1:8" x14ac:dyDescent="0.2">
      <c r="A6468" t="s">
        <v>7729</v>
      </c>
      <c r="B6468" t="s">
        <v>16937</v>
      </c>
      <c r="C6468" s="56">
        <v>16.93</v>
      </c>
      <c r="D6468" s="56">
        <v>12.7</v>
      </c>
      <c r="E6468" s="57">
        <v>20.32</v>
      </c>
      <c r="F6468" t="s">
        <v>17555</v>
      </c>
      <c r="G6468" t="s">
        <v>17534</v>
      </c>
      <c r="H6468" t="str">
        <f t="shared" si="101"/>
        <v>6740-1284</v>
      </c>
    </row>
    <row r="6469" spans="1:8" x14ac:dyDescent="0.2">
      <c r="A6469" t="s">
        <v>7730</v>
      </c>
      <c r="B6469" t="s">
        <v>16937</v>
      </c>
      <c r="C6469" s="56">
        <v>16.93</v>
      </c>
      <c r="D6469" s="56">
        <v>12.7</v>
      </c>
      <c r="E6469" s="57">
        <v>20.32</v>
      </c>
      <c r="F6469" t="s">
        <v>17555</v>
      </c>
      <c r="G6469" t="s">
        <v>17534</v>
      </c>
      <c r="H6469" t="str">
        <f t="shared" ref="H6469:H6532" si="102">MID(A6469,4,12)</f>
        <v>6740-1287</v>
      </c>
    </row>
    <row r="6470" spans="1:8" x14ac:dyDescent="0.2">
      <c r="A6470" t="s">
        <v>7731</v>
      </c>
      <c r="B6470" t="s">
        <v>16937</v>
      </c>
      <c r="C6470" s="56">
        <v>16.93</v>
      </c>
      <c r="D6470" s="56">
        <v>12.7</v>
      </c>
      <c r="E6470" s="57">
        <v>20.32</v>
      </c>
      <c r="F6470" t="s">
        <v>17555</v>
      </c>
      <c r="G6470" t="s">
        <v>17534</v>
      </c>
      <c r="H6470" t="str">
        <f t="shared" si="102"/>
        <v>6740-1288</v>
      </c>
    </row>
    <row r="6471" spans="1:8" x14ac:dyDescent="0.2">
      <c r="A6471" t="s">
        <v>7732</v>
      </c>
      <c r="B6471" t="s">
        <v>16937</v>
      </c>
      <c r="C6471" s="56">
        <v>16.93</v>
      </c>
      <c r="D6471" s="56">
        <v>12.7</v>
      </c>
      <c r="E6471" s="57">
        <v>20.32</v>
      </c>
      <c r="F6471" t="s">
        <v>17555</v>
      </c>
      <c r="G6471" t="s">
        <v>17534</v>
      </c>
      <c r="H6471" t="str">
        <f t="shared" si="102"/>
        <v>6740-1303</v>
      </c>
    </row>
    <row r="6472" spans="1:8" x14ac:dyDescent="0.2">
      <c r="A6472" t="s">
        <v>7733</v>
      </c>
      <c r="B6472" t="s">
        <v>16937</v>
      </c>
      <c r="C6472" s="56">
        <v>16.93</v>
      </c>
      <c r="D6472" s="56">
        <v>12.7</v>
      </c>
      <c r="E6472" s="57">
        <v>20.32</v>
      </c>
      <c r="F6472" t="s">
        <v>17555</v>
      </c>
      <c r="G6472" t="s">
        <v>17534</v>
      </c>
      <c r="H6472" t="str">
        <f t="shared" si="102"/>
        <v>6740-1304</v>
      </c>
    </row>
    <row r="6473" spans="1:8" x14ac:dyDescent="0.2">
      <c r="A6473" t="s">
        <v>7734</v>
      </c>
      <c r="B6473" t="s">
        <v>16937</v>
      </c>
      <c r="C6473" s="56">
        <v>16.93</v>
      </c>
      <c r="D6473" s="56">
        <v>12.7</v>
      </c>
      <c r="E6473" s="57">
        <v>20.32</v>
      </c>
      <c r="F6473" t="s">
        <v>17555</v>
      </c>
      <c r="G6473" t="s">
        <v>17534</v>
      </c>
      <c r="H6473" t="str">
        <f t="shared" si="102"/>
        <v>6740-1305</v>
      </c>
    </row>
    <row r="6474" spans="1:8" x14ac:dyDescent="0.2">
      <c r="A6474" t="s">
        <v>7735</v>
      </c>
      <c r="B6474" t="s">
        <v>16937</v>
      </c>
      <c r="C6474" s="56">
        <v>16.93</v>
      </c>
      <c r="D6474" s="56">
        <v>12.7</v>
      </c>
      <c r="E6474" s="57">
        <v>20.32</v>
      </c>
      <c r="F6474" t="s">
        <v>17555</v>
      </c>
      <c r="G6474" t="s">
        <v>17534</v>
      </c>
      <c r="H6474" t="str">
        <f t="shared" si="102"/>
        <v>6740-1306</v>
      </c>
    </row>
    <row r="6475" spans="1:8" x14ac:dyDescent="0.2">
      <c r="A6475" t="s">
        <v>7736</v>
      </c>
      <c r="B6475" t="s">
        <v>16937</v>
      </c>
      <c r="C6475" s="56">
        <v>16.93</v>
      </c>
      <c r="D6475" s="56">
        <v>12.7</v>
      </c>
      <c r="E6475" s="57">
        <v>20.32</v>
      </c>
      <c r="F6475" t="s">
        <v>17555</v>
      </c>
      <c r="G6475" t="s">
        <v>17534</v>
      </c>
      <c r="H6475" t="str">
        <f t="shared" si="102"/>
        <v>6740-1309</v>
      </c>
    </row>
    <row r="6476" spans="1:8" x14ac:dyDescent="0.2">
      <c r="A6476" t="s">
        <v>7737</v>
      </c>
      <c r="B6476" t="s">
        <v>16937</v>
      </c>
      <c r="C6476" s="56">
        <v>16.93</v>
      </c>
      <c r="D6476" s="56">
        <v>12.7</v>
      </c>
      <c r="E6476" s="57">
        <v>20.32</v>
      </c>
      <c r="F6476" t="s">
        <v>17555</v>
      </c>
      <c r="G6476" t="s">
        <v>17534</v>
      </c>
      <c r="H6476" t="str">
        <f t="shared" si="102"/>
        <v>6740-1311</v>
      </c>
    </row>
    <row r="6477" spans="1:8" x14ac:dyDescent="0.2">
      <c r="A6477" t="s">
        <v>7738</v>
      </c>
      <c r="B6477" t="s">
        <v>16937</v>
      </c>
      <c r="C6477" s="56">
        <v>16.93</v>
      </c>
      <c r="D6477" s="56">
        <v>12.7</v>
      </c>
      <c r="E6477" s="57">
        <v>20.32</v>
      </c>
      <c r="F6477" t="s">
        <v>17555</v>
      </c>
      <c r="G6477" t="s">
        <v>17534</v>
      </c>
      <c r="H6477" t="str">
        <f t="shared" si="102"/>
        <v>6740-1312</v>
      </c>
    </row>
    <row r="6478" spans="1:8" x14ac:dyDescent="0.2">
      <c r="A6478" t="s">
        <v>7739</v>
      </c>
      <c r="B6478" t="s">
        <v>16937</v>
      </c>
      <c r="C6478" s="56">
        <v>16.93</v>
      </c>
      <c r="D6478" s="56">
        <v>12.7</v>
      </c>
      <c r="E6478" s="57">
        <v>20.32</v>
      </c>
      <c r="F6478" t="s">
        <v>17555</v>
      </c>
      <c r="G6478" t="s">
        <v>17534</v>
      </c>
      <c r="H6478" t="str">
        <f t="shared" si="102"/>
        <v>6740-1315</v>
      </c>
    </row>
    <row r="6479" spans="1:8" x14ac:dyDescent="0.2">
      <c r="A6479" t="s">
        <v>7740</v>
      </c>
      <c r="B6479" t="s">
        <v>16937</v>
      </c>
      <c r="C6479" s="56">
        <v>16.93</v>
      </c>
      <c r="D6479" s="56">
        <v>12.7</v>
      </c>
      <c r="E6479" s="57">
        <v>20.32</v>
      </c>
      <c r="F6479" t="s">
        <v>17555</v>
      </c>
      <c r="G6479" t="s">
        <v>17534</v>
      </c>
      <c r="H6479" t="str">
        <f t="shared" si="102"/>
        <v>6740-1316</v>
      </c>
    </row>
    <row r="6480" spans="1:8" x14ac:dyDescent="0.2">
      <c r="A6480" t="s">
        <v>7741</v>
      </c>
      <c r="B6480" t="s">
        <v>16937</v>
      </c>
      <c r="C6480" s="56">
        <v>16.93</v>
      </c>
      <c r="D6480" s="56">
        <v>12.7</v>
      </c>
      <c r="E6480" s="57">
        <v>20.32</v>
      </c>
      <c r="F6480" t="s">
        <v>17555</v>
      </c>
      <c r="G6480" t="s">
        <v>17534</v>
      </c>
      <c r="H6480" t="str">
        <f t="shared" si="102"/>
        <v>6740-1320</v>
      </c>
    </row>
    <row r="6481" spans="1:8" x14ac:dyDescent="0.2">
      <c r="A6481" t="s">
        <v>7742</v>
      </c>
      <c r="B6481" t="s">
        <v>16937</v>
      </c>
      <c r="C6481" s="56">
        <v>16.93</v>
      </c>
      <c r="D6481" s="56">
        <v>12.7</v>
      </c>
      <c r="E6481" s="57">
        <v>20.32</v>
      </c>
      <c r="F6481" t="s">
        <v>17555</v>
      </c>
      <c r="G6481" t="s">
        <v>17534</v>
      </c>
      <c r="H6481" t="str">
        <f t="shared" si="102"/>
        <v>6740-1334</v>
      </c>
    </row>
    <row r="6482" spans="1:8" x14ac:dyDescent="0.2">
      <c r="A6482" t="s">
        <v>7743</v>
      </c>
      <c r="B6482" t="s">
        <v>16937</v>
      </c>
      <c r="C6482" s="56">
        <v>16.93</v>
      </c>
      <c r="D6482" s="56">
        <v>12.7</v>
      </c>
      <c r="E6482" s="57">
        <v>20.32</v>
      </c>
      <c r="F6482" t="s">
        <v>17555</v>
      </c>
      <c r="G6482" t="s">
        <v>17534</v>
      </c>
      <c r="H6482" t="str">
        <f t="shared" si="102"/>
        <v>6740-1336</v>
      </c>
    </row>
    <row r="6483" spans="1:8" x14ac:dyDescent="0.2">
      <c r="A6483" t="s">
        <v>7744</v>
      </c>
      <c r="B6483" t="s">
        <v>16937</v>
      </c>
      <c r="C6483" s="56">
        <v>16.93</v>
      </c>
      <c r="D6483" s="56">
        <v>12.7</v>
      </c>
      <c r="E6483" s="57">
        <v>20.32</v>
      </c>
      <c r="F6483" t="s">
        <v>17555</v>
      </c>
      <c r="G6483" t="s">
        <v>17534</v>
      </c>
      <c r="H6483" t="str">
        <f t="shared" si="102"/>
        <v>6740-1337</v>
      </c>
    </row>
    <row r="6484" spans="1:8" x14ac:dyDescent="0.2">
      <c r="A6484" t="s">
        <v>7745</v>
      </c>
      <c r="B6484" t="s">
        <v>16937</v>
      </c>
      <c r="C6484" s="56">
        <v>16.93</v>
      </c>
      <c r="D6484" s="56">
        <v>12.7</v>
      </c>
      <c r="E6484" s="57">
        <v>20.32</v>
      </c>
      <c r="F6484" t="s">
        <v>17555</v>
      </c>
      <c r="G6484" t="s">
        <v>17534</v>
      </c>
      <c r="H6484" t="str">
        <f t="shared" si="102"/>
        <v>6740-1338</v>
      </c>
    </row>
    <row r="6485" spans="1:8" x14ac:dyDescent="0.2">
      <c r="A6485" t="s">
        <v>7746</v>
      </c>
      <c r="B6485" t="s">
        <v>16937</v>
      </c>
      <c r="C6485" s="56">
        <v>16.93</v>
      </c>
      <c r="D6485" s="56">
        <v>12.7</v>
      </c>
      <c r="E6485" s="57">
        <v>20.32</v>
      </c>
      <c r="F6485" t="s">
        <v>17555</v>
      </c>
      <c r="G6485" t="s">
        <v>17534</v>
      </c>
      <c r="H6485" t="str">
        <f t="shared" si="102"/>
        <v>6740-1340</v>
      </c>
    </row>
    <row r="6486" spans="1:8" x14ac:dyDescent="0.2">
      <c r="A6486" t="s">
        <v>7747</v>
      </c>
      <c r="B6486" t="s">
        <v>16937</v>
      </c>
      <c r="C6486" s="56">
        <v>16.93</v>
      </c>
      <c r="D6486" s="56">
        <v>12.7</v>
      </c>
      <c r="E6486" s="57">
        <v>20.32</v>
      </c>
      <c r="F6486" t="s">
        <v>17555</v>
      </c>
      <c r="G6486" t="s">
        <v>17534</v>
      </c>
      <c r="H6486" t="str">
        <f t="shared" si="102"/>
        <v>6740-1342</v>
      </c>
    </row>
    <row r="6487" spans="1:8" x14ac:dyDescent="0.2">
      <c r="A6487" t="s">
        <v>7748</v>
      </c>
      <c r="B6487" t="s">
        <v>16937</v>
      </c>
      <c r="C6487" s="56">
        <v>16.93</v>
      </c>
      <c r="D6487" s="56">
        <v>12.7</v>
      </c>
      <c r="E6487" s="57">
        <v>20.32</v>
      </c>
      <c r="F6487" t="s">
        <v>17555</v>
      </c>
      <c r="G6487" t="s">
        <v>17534</v>
      </c>
      <c r="H6487" t="str">
        <f t="shared" si="102"/>
        <v>6740-1343</v>
      </c>
    </row>
    <row r="6488" spans="1:8" x14ac:dyDescent="0.2">
      <c r="A6488" t="s">
        <v>7749</v>
      </c>
      <c r="B6488" t="s">
        <v>16937</v>
      </c>
      <c r="C6488" s="56">
        <v>16.93</v>
      </c>
      <c r="D6488" s="56">
        <v>12.7</v>
      </c>
      <c r="E6488" s="57">
        <v>20.32</v>
      </c>
      <c r="F6488" t="s">
        <v>17555</v>
      </c>
      <c r="G6488" t="s">
        <v>17534</v>
      </c>
      <c r="H6488" t="str">
        <f t="shared" si="102"/>
        <v>6740-1345</v>
      </c>
    </row>
    <row r="6489" spans="1:8" x14ac:dyDescent="0.2">
      <c r="A6489" t="s">
        <v>7750</v>
      </c>
      <c r="B6489" t="s">
        <v>16937</v>
      </c>
      <c r="C6489" s="56">
        <v>16.93</v>
      </c>
      <c r="D6489" s="56">
        <v>12.7</v>
      </c>
      <c r="E6489" s="57">
        <v>20.32</v>
      </c>
      <c r="F6489" t="s">
        <v>17555</v>
      </c>
      <c r="G6489" t="s">
        <v>17534</v>
      </c>
      <c r="H6489" t="str">
        <f t="shared" si="102"/>
        <v>6740-1346</v>
      </c>
    </row>
    <row r="6490" spans="1:8" x14ac:dyDescent="0.2">
      <c r="A6490" t="s">
        <v>7751</v>
      </c>
      <c r="B6490" t="s">
        <v>16937</v>
      </c>
      <c r="C6490" s="56">
        <v>16.93</v>
      </c>
      <c r="D6490" s="56">
        <v>12.7</v>
      </c>
      <c r="E6490" s="57">
        <v>20.32</v>
      </c>
      <c r="F6490" t="s">
        <v>17555</v>
      </c>
      <c r="G6490" t="s">
        <v>17534</v>
      </c>
      <c r="H6490" t="str">
        <f t="shared" si="102"/>
        <v>6740-1347</v>
      </c>
    </row>
    <row r="6491" spans="1:8" x14ac:dyDescent="0.2">
      <c r="A6491" t="s">
        <v>7752</v>
      </c>
      <c r="B6491" t="s">
        <v>16937</v>
      </c>
      <c r="C6491" s="56">
        <v>16.93</v>
      </c>
      <c r="D6491" s="56">
        <v>12.7</v>
      </c>
      <c r="E6491" s="57">
        <v>20.32</v>
      </c>
      <c r="F6491" t="s">
        <v>17555</v>
      </c>
      <c r="G6491" t="s">
        <v>17534</v>
      </c>
      <c r="H6491" t="str">
        <f t="shared" si="102"/>
        <v>6740-1348</v>
      </c>
    </row>
    <row r="6492" spans="1:8" x14ac:dyDescent="0.2">
      <c r="A6492" t="s">
        <v>7753</v>
      </c>
      <c r="B6492" t="s">
        <v>16937</v>
      </c>
      <c r="C6492" s="56">
        <v>16.93</v>
      </c>
      <c r="D6492" s="56">
        <v>12.7</v>
      </c>
      <c r="E6492" s="57">
        <v>20.32</v>
      </c>
      <c r="F6492" t="s">
        <v>17555</v>
      </c>
      <c r="G6492" t="s">
        <v>17534</v>
      </c>
      <c r="H6492" t="str">
        <f t="shared" si="102"/>
        <v>6740-1349</v>
      </c>
    </row>
    <row r="6493" spans="1:8" x14ac:dyDescent="0.2">
      <c r="A6493" t="s">
        <v>7754</v>
      </c>
      <c r="B6493" t="s">
        <v>16937</v>
      </c>
      <c r="C6493" s="56">
        <v>16.93</v>
      </c>
      <c r="D6493" s="56">
        <v>12.7</v>
      </c>
      <c r="E6493" s="57">
        <v>20.32</v>
      </c>
      <c r="F6493" t="s">
        <v>17555</v>
      </c>
      <c r="G6493" t="s">
        <v>17534</v>
      </c>
      <c r="H6493" t="str">
        <f t="shared" si="102"/>
        <v>6740-1350</v>
      </c>
    </row>
    <row r="6494" spans="1:8" x14ac:dyDescent="0.2">
      <c r="A6494" t="s">
        <v>7755</v>
      </c>
      <c r="B6494" t="s">
        <v>16937</v>
      </c>
      <c r="C6494" s="56">
        <v>16.93</v>
      </c>
      <c r="D6494" s="56">
        <v>12.7</v>
      </c>
      <c r="E6494" s="57">
        <v>20.32</v>
      </c>
      <c r="F6494" t="s">
        <v>17555</v>
      </c>
      <c r="G6494" t="s">
        <v>17534</v>
      </c>
      <c r="H6494" t="str">
        <f t="shared" si="102"/>
        <v>6740-1351</v>
      </c>
    </row>
    <row r="6495" spans="1:8" x14ac:dyDescent="0.2">
      <c r="A6495" t="s">
        <v>7756</v>
      </c>
      <c r="B6495" t="s">
        <v>16937</v>
      </c>
      <c r="C6495" s="56">
        <v>16.93</v>
      </c>
      <c r="D6495" s="56">
        <v>12.7</v>
      </c>
      <c r="E6495" s="57">
        <v>20.32</v>
      </c>
      <c r="F6495" t="s">
        <v>17555</v>
      </c>
      <c r="G6495" t="s">
        <v>17534</v>
      </c>
      <c r="H6495" t="str">
        <f t="shared" si="102"/>
        <v>6740-1353</v>
      </c>
    </row>
    <row r="6496" spans="1:8" x14ac:dyDescent="0.2">
      <c r="A6496" t="s">
        <v>7757</v>
      </c>
      <c r="B6496" t="s">
        <v>16937</v>
      </c>
      <c r="C6496" s="56">
        <v>16.93</v>
      </c>
      <c r="D6496" s="56">
        <v>12.7</v>
      </c>
      <c r="E6496" s="57">
        <v>20.32</v>
      </c>
      <c r="F6496" t="s">
        <v>17555</v>
      </c>
      <c r="G6496" t="s">
        <v>17534</v>
      </c>
      <c r="H6496" t="str">
        <f t="shared" si="102"/>
        <v>6740-1358</v>
      </c>
    </row>
    <row r="6497" spans="1:8" x14ac:dyDescent="0.2">
      <c r="A6497" t="s">
        <v>7758</v>
      </c>
      <c r="B6497" t="s">
        <v>16937</v>
      </c>
      <c r="C6497" s="56">
        <v>16.93</v>
      </c>
      <c r="D6497" s="56">
        <v>12.7</v>
      </c>
      <c r="E6497" s="57">
        <v>20.32</v>
      </c>
      <c r="F6497" t="s">
        <v>17555</v>
      </c>
      <c r="G6497" t="s">
        <v>17534</v>
      </c>
      <c r="H6497" t="str">
        <f t="shared" si="102"/>
        <v>6740-1360</v>
      </c>
    </row>
    <row r="6498" spans="1:8" x14ac:dyDescent="0.2">
      <c r="A6498" t="s">
        <v>7759</v>
      </c>
      <c r="B6498" t="s">
        <v>16937</v>
      </c>
      <c r="C6498" s="56">
        <v>16.93</v>
      </c>
      <c r="D6498" s="56">
        <v>12.7</v>
      </c>
      <c r="E6498" s="57">
        <v>20.32</v>
      </c>
      <c r="F6498" t="s">
        <v>17555</v>
      </c>
      <c r="G6498" t="s">
        <v>17534</v>
      </c>
      <c r="H6498" t="str">
        <f t="shared" si="102"/>
        <v>6740-1361</v>
      </c>
    </row>
    <row r="6499" spans="1:8" x14ac:dyDescent="0.2">
      <c r="A6499" t="s">
        <v>7760</v>
      </c>
      <c r="B6499" t="s">
        <v>16937</v>
      </c>
      <c r="C6499" s="56">
        <v>16.93</v>
      </c>
      <c r="D6499" s="56">
        <v>12.7</v>
      </c>
      <c r="E6499" s="57">
        <v>20.32</v>
      </c>
      <c r="F6499" t="s">
        <v>17555</v>
      </c>
      <c r="G6499" t="s">
        <v>17534</v>
      </c>
      <c r="H6499" t="str">
        <f t="shared" si="102"/>
        <v>6740-1362</v>
      </c>
    </row>
    <row r="6500" spans="1:8" x14ac:dyDescent="0.2">
      <c r="A6500" t="s">
        <v>7761</v>
      </c>
      <c r="B6500" t="s">
        <v>16937</v>
      </c>
      <c r="C6500" s="56">
        <v>16.93</v>
      </c>
      <c r="D6500" s="56">
        <v>12.7</v>
      </c>
      <c r="E6500" s="57">
        <v>20.32</v>
      </c>
      <c r="F6500" t="s">
        <v>17555</v>
      </c>
      <c r="G6500" t="s">
        <v>17534</v>
      </c>
      <c r="H6500" t="str">
        <f t="shared" si="102"/>
        <v>6740-1363</v>
      </c>
    </row>
    <row r="6501" spans="1:8" x14ac:dyDescent="0.2">
      <c r="A6501" t="s">
        <v>7762</v>
      </c>
      <c r="B6501" t="s">
        <v>16937</v>
      </c>
      <c r="C6501" s="56">
        <v>16.93</v>
      </c>
      <c r="D6501" s="56">
        <v>12.7</v>
      </c>
      <c r="E6501" s="57">
        <v>20.32</v>
      </c>
      <c r="F6501" t="s">
        <v>17555</v>
      </c>
      <c r="G6501" t="s">
        <v>17534</v>
      </c>
      <c r="H6501" t="str">
        <f t="shared" si="102"/>
        <v>6740-1368</v>
      </c>
    </row>
    <row r="6502" spans="1:8" x14ac:dyDescent="0.2">
      <c r="A6502" t="s">
        <v>7763</v>
      </c>
      <c r="B6502" t="s">
        <v>16937</v>
      </c>
      <c r="C6502" s="56">
        <v>16.93</v>
      </c>
      <c r="D6502" s="56">
        <v>12.7</v>
      </c>
      <c r="E6502" s="57">
        <v>20.32</v>
      </c>
      <c r="F6502" t="s">
        <v>17555</v>
      </c>
      <c r="G6502" t="s">
        <v>17534</v>
      </c>
      <c r="H6502" t="str">
        <f t="shared" si="102"/>
        <v>6740-1370</v>
      </c>
    </row>
    <row r="6503" spans="1:8" x14ac:dyDescent="0.2">
      <c r="A6503" t="s">
        <v>7764</v>
      </c>
      <c r="B6503" t="s">
        <v>16937</v>
      </c>
      <c r="C6503" s="56">
        <v>16.93</v>
      </c>
      <c r="D6503" s="56">
        <v>12.7</v>
      </c>
      <c r="E6503" s="57">
        <v>20.32</v>
      </c>
      <c r="F6503" t="s">
        <v>17555</v>
      </c>
      <c r="G6503" t="s">
        <v>17534</v>
      </c>
      <c r="H6503" t="str">
        <f t="shared" si="102"/>
        <v>6740-1374</v>
      </c>
    </row>
    <row r="6504" spans="1:8" x14ac:dyDescent="0.2">
      <c r="A6504" t="s">
        <v>7765</v>
      </c>
      <c r="B6504" t="s">
        <v>16937</v>
      </c>
      <c r="C6504" s="56">
        <v>16.93</v>
      </c>
      <c r="D6504" s="56">
        <v>12.7</v>
      </c>
      <c r="E6504" s="57">
        <v>20.32</v>
      </c>
      <c r="F6504" t="s">
        <v>17555</v>
      </c>
      <c r="G6504" t="s">
        <v>17534</v>
      </c>
      <c r="H6504" t="str">
        <f t="shared" si="102"/>
        <v>6740-1379</v>
      </c>
    </row>
    <row r="6505" spans="1:8" x14ac:dyDescent="0.2">
      <c r="A6505" t="s">
        <v>7766</v>
      </c>
      <c r="B6505" t="s">
        <v>16937</v>
      </c>
      <c r="C6505" s="56">
        <v>16.93</v>
      </c>
      <c r="D6505" s="56">
        <v>12.7</v>
      </c>
      <c r="E6505" s="57">
        <v>20.32</v>
      </c>
      <c r="F6505" t="s">
        <v>17555</v>
      </c>
      <c r="G6505" t="s">
        <v>17534</v>
      </c>
      <c r="H6505" t="str">
        <f t="shared" si="102"/>
        <v>6740-1380</v>
      </c>
    </row>
    <row r="6506" spans="1:8" x14ac:dyDescent="0.2">
      <c r="A6506" t="s">
        <v>7767</v>
      </c>
      <c r="B6506" t="s">
        <v>16937</v>
      </c>
      <c r="C6506" s="56">
        <v>16.93</v>
      </c>
      <c r="D6506" s="56">
        <v>12.7</v>
      </c>
      <c r="E6506" s="57">
        <v>20.32</v>
      </c>
      <c r="F6506" t="s">
        <v>17555</v>
      </c>
      <c r="G6506" t="s">
        <v>17534</v>
      </c>
      <c r="H6506" t="str">
        <f t="shared" si="102"/>
        <v>6740-1382</v>
      </c>
    </row>
    <row r="6507" spans="1:8" x14ac:dyDescent="0.2">
      <c r="A6507" t="s">
        <v>7768</v>
      </c>
      <c r="B6507" t="s">
        <v>16937</v>
      </c>
      <c r="C6507" s="56">
        <v>16.93</v>
      </c>
      <c r="D6507" s="56">
        <v>12.7</v>
      </c>
      <c r="E6507" s="57">
        <v>20.32</v>
      </c>
      <c r="F6507" t="s">
        <v>17555</v>
      </c>
      <c r="G6507" t="s">
        <v>17534</v>
      </c>
      <c r="H6507" t="str">
        <f t="shared" si="102"/>
        <v>6740-1384</v>
      </c>
    </row>
    <row r="6508" spans="1:8" x14ac:dyDescent="0.2">
      <c r="A6508" t="s">
        <v>7769</v>
      </c>
      <c r="B6508" t="s">
        <v>16937</v>
      </c>
      <c r="C6508" s="56">
        <v>16.93</v>
      </c>
      <c r="D6508" s="56">
        <v>12.7</v>
      </c>
      <c r="E6508" s="57">
        <v>20.32</v>
      </c>
      <c r="F6508" t="s">
        <v>17555</v>
      </c>
      <c r="G6508" t="s">
        <v>17534</v>
      </c>
      <c r="H6508" t="str">
        <f t="shared" si="102"/>
        <v>6740-1385</v>
      </c>
    </row>
    <row r="6509" spans="1:8" x14ac:dyDescent="0.2">
      <c r="A6509" t="s">
        <v>7770</v>
      </c>
      <c r="B6509" t="s">
        <v>16937</v>
      </c>
      <c r="C6509" s="56">
        <v>16.93</v>
      </c>
      <c r="D6509" s="56">
        <v>12.7</v>
      </c>
      <c r="E6509" s="57">
        <v>20.32</v>
      </c>
      <c r="F6509" t="s">
        <v>17555</v>
      </c>
      <c r="G6509" t="s">
        <v>17534</v>
      </c>
      <c r="H6509" t="str">
        <f t="shared" si="102"/>
        <v>6740-1391</v>
      </c>
    </row>
    <row r="6510" spans="1:8" x14ac:dyDescent="0.2">
      <c r="A6510" t="s">
        <v>7771</v>
      </c>
      <c r="B6510" t="s">
        <v>16937</v>
      </c>
      <c r="C6510" s="56">
        <v>16.93</v>
      </c>
      <c r="D6510" s="56">
        <v>12.7</v>
      </c>
      <c r="E6510" s="57">
        <v>20.32</v>
      </c>
      <c r="F6510" t="s">
        <v>17555</v>
      </c>
      <c r="G6510" t="s">
        <v>17534</v>
      </c>
      <c r="H6510" t="str">
        <f t="shared" si="102"/>
        <v>6740-1392</v>
      </c>
    </row>
    <row r="6511" spans="1:8" x14ac:dyDescent="0.2">
      <c r="A6511" t="s">
        <v>7772</v>
      </c>
      <c r="B6511" t="s">
        <v>16937</v>
      </c>
      <c r="C6511" s="56">
        <v>16.93</v>
      </c>
      <c r="D6511" s="56">
        <v>12.7</v>
      </c>
      <c r="E6511" s="57">
        <v>20.32</v>
      </c>
      <c r="F6511" t="s">
        <v>17555</v>
      </c>
      <c r="G6511" t="s">
        <v>17534</v>
      </c>
      <c r="H6511" t="str">
        <f t="shared" si="102"/>
        <v>6740-1394</v>
      </c>
    </row>
    <row r="6512" spans="1:8" x14ac:dyDescent="0.2">
      <c r="A6512" t="s">
        <v>7773</v>
      </c>
      <c r="B6512" t="s">
        <v>16937</v>
      </c>
      <c r="C6512" s="56">
        <v>16.93</v>
      </c>
      <c r="D6512" s="56">
        <v>12.7</v>
      </c>
      <c r="E6512" s="57">
        <v>20.32</v>
      </c>
      <c r="F6512" t="s">
        <v>17555</v>
      </c>
      <c r="G6512" t="s">
        <v>17534</v>
      </c>
      <c r="H6512" t="str">
        <f t="shared" si="102"/>
        <v>6740-1401</v>
      </c>
    </row>
    <row r="6513" spans="1:8" x14ac:dyDescent="0.2">
      <c r="A6513" t="s">
        <v>7774</v>
      </c>
      <c r="B6513" t="s">
        <v>16937</v>
      </c>
      <c r="C6513" s="56">
        <v>16.93</v>
      </c>
      <c r="D6513" s="56">
        <v>12.7</v>
      </c>
      <c r="E6513" s="57">
        <v>20.32</v>
      </c>
      <c r="F6513" t="s">
        <v>17555</v>
      </c>
      <c r="G6513" t="s">
        <v>17534</v>
      </c>
      <c r="H6513" t="str">
        <f t="shared" si="102"/>
        <v>6740-1402</v>
      </c>
    </row>
    <row r="6514" spans="1:8" x14ac:dyDescent="0.2">
      <c r="A6514" t="s">
        <v>7775</v>
      </c>
      <c r="B6514" t="s">
        <v>16937</v>
      </c>
      <c r="C6514" s="56">
        <v>16.93</v>
      </c>
      <c r="D6514" s="56">
        <v>12.7</v>
      </c>
      <c r="E6514" s="57">
        <v>20.32</v>
      </c>
      <c r="F6514" t="s">
        <v>17555</v>
      </c>
      <c r="G6514" t="s">
        <v>17534</v>
      </c>
      <c r="H6514" t="str">
        <f t="shared" si="102"/>
        <v>6740-1410</v>
      </c>
    </row>
    <row r="6515" spans="1:8" x14ac:dyDescent="0.2">
      <c r="A6515" t="s">
        <v>7776</v>
      </c>
      <c r="B6515" t="s">
        <v>16937</v>
      </c>
      <c r="C6515" s="56">
        <v>16.93</v>
      </c>
      <c r="D6515" s="56">
        <v>12.7</v>
      </c>
      <c r="E6515" s="57">
        <v>20.32</v>
      </c>
      <c r="F6515" t="s">
        <v>17555</v>
      </c>
      <c r="G6515" t="s">
        <v>17534</v>
      </c>
      <c r="H6515" t="str">
        <f t="shared" si="102"/>
        <v>6740-1411</v>
      </c>
    </row>
    <row r="6516" spans="1:8" x14ac:dyDescent="0.2">
      <c r="A6516" t="s">
        <v>7777</v>
      </c>
      <c r="B6516" t="s">
        <v>16937</v>
      </c>
      <c r="C6516" s="56">
        <v>16.93</v>
      </c>
      <c r="D6516" s="56">
        <v>12.7</v>
      </c>
      <c r="E6516" s="57">
        <v>20.32</v>
      </c>
      <c r="F6516" t="s">
        <v>17555</v>
      </c>
      <c r="G6516" t="s">
        <v>17534</v>
      </c>
      <c r="H6516" t="str">
        <f t="shared" si="102"/>
        <v>6740-1412</v>
      </c>
    </row>
    <row r="6517" spans="1:8" x14ac:dyDescent="0.2">
      <c r="A6517" t="s">
        <v>7778</v>
      </c>
      <c r="B6517" t="s">
        <v>16937</v>
      </c>
      <c r="C6517" s="56">
        <v>16.93</v>
      </c>
      <c r="D6517" s="56">
        <v>12.7</v>
      </c>
      <c r="E6517" s="57">
        <v>20.32</v>
      </c>
      <c r="F6517" t="s">
        <v>17555</v>
      </c>
      <c r="G6517" t="s">
        <v>17534</v>
      </c>
      <c r="H6517" t="str">
        <f t="shared" si="102"/>
        <v>6740-1417</v>
      </c>
    </row>
    <row r="6518" spans="1:8" x14ac:dyDescent="0.2">
      <c r="A6518" t="s">
        <v>7779</v>
      </c>
      <c r="B6518" t="s">
        <v>16937</v>
      </c>
      <c r="C6518" s="56">
        <v>16.93</v>
      </c>
      <c r="D6518" s="56">
        <v>12.7</v>
      </c>
      <c r="E6518" s="57">
        <v>20.32</v>
      </c>
      <c r="F6518" t="s">
        <v>17555</v>
      </c>
      <c r="G6518" t="s">
        <v>17534</v>
      </c>
      <c r="H6518" t="str">
        <f t="shared" si="102"/>
        <v>6740-1418</v>
      </c>
    </row>
    <row r="6519" spans="1:8" x14ac:dyDescent="0.2">
      <c r="A6519" t="s">
        <v>7780</v>
      </c>
      <c r="B6519" t="s">
        <v>16937</v>
      </c>
      <c r="C6519" s="56">
        <v>16.93</v>
      </c>
      <c r="D6519" s="56">
        <v>12.7</v>
      </c>
      <c r="E6519" s="57">
        <v>20.32</v>
      </c>
      <c r="F6519" t="s">
        <v>17555</v>
      </c>
      <c r="G6519" t="s">
        <v>17534</v>
      </c>
      <c r="H6519" t="str">
        <f t="shared" si="102"/>
        <v>6740-1421</v>
      </c>
    </row>
    <row r="6520" spans="1:8" x14ac:dyDescent="0.2">
      <c r="A6520" t="s">
        <v>7781</v>
      </c>
      <c r="B6520" t="s">
        <v>16937</v>
      </c>
      <c r="C6520" s="56">
        <v>16.93</v>
      </c>
      <c r="D6520" s="56">
        <v>12.7</v>
      </c>
      <c r="E6520" s="57">
        <v>20.32</v>
      </c>
      <c r="F6520" t="s">
        <v>17555</v>
      </c>
      <c r="G6520" t="s">
        <v>17534</v>
      </c>
      <c r="H6520" t="str">
        <f t="shared" si="102"/>
        <v>6740-1423</v>
      </c>
    </row>
    <row r="6521" spans="1:8" x14ac:dyDescent="0.2">
      <c r="A6521" t="s">
        <v>7782</v>
      </c>
      <c r="B6521" t="s">
        <v>16937</v>
      </c>
      <c r="C6521" s="56">
        <v>16.93</v>
      </c>
      <c r="D6521" s="56">
        <v>12.7</v>
      </c>
      <c r="E6521" s="57">
        <v>20.32</v>
      </c>
      <c r="F6521" t="s">
        <v>17555</v>
      </c>
      <c r="G6521" t="s">
        <v>17534</v>
      </c>
      <c r="H6521" t="str">
        <f t="shared" si="102"/>
        <v>6740-1424</v>
      </c>
    </row>
    <row r="6522" spans="1:8" x14ac:dyDescent="0.2">
      <c r="A6522" t="s">
        <v>7783</v>
      </c>
      <c r="B6522" t="s">
        <v>16937</v>
      </c>
      <c r="C6522" s="56">
        <v>16.93</v>
      </c>
      <c r="D6522" s="56">
        <v>12.7</v>
      </c>
      <c r="E6522" s="57">
        <v>20.32</v>
      </c>
      <c r="F6522" t="s">
        <v>17555</v>
      </c>
      <c r="G6522" t="s">
        <v>17534</v>
      </c>
      <c r="H6522" t="str">
        <f t="shared" si="102"/>
        <v>6740-1425</v>
      </c>
    </row>
    <row r="6523" spans="1:8" x14ac:dyDescent="0.2">
      <c r="A6523" t="s">
        <v>7784</v>
      </c>
      <c r="B6523" t="s">
        <v>16937</v>
      </c>
      <c r="C6523" s="56">
        <v>16.93</v>
      </c>
      <c r="D6523" s="56">
        <v>12.7</v>
      </c>
      <c r="E6523" s="57">
        <v>20.32</v>
      </c>
      <c r="F6523" t="s">
        <v>17555</v>
      </c>
      <c r="G6523" t="s">
        <v>17534</v>
      </c>
      <c r="H6523" t="str">
        <f t="shared" si="102"/>
        <v>6740-1426</v>
      </c>
    </row>
    <row r="6524" spans="1:8" x14ac:dyDescent="0.2">
      <c r="A6524" t="s">
        <v>7785</v>
      </c>
      <c r="B6524" t="s">
        <v>16937</v>
      </c>
      <c r="C6524" s="56">
        <v>16.93</v>
      </c>
      <c r="D6524" s="56">
        <v>12.7</v>
      </c>
      <c r="E6524" s="57">
        <v>20.32</v>
      </c>
      <c r="F6524" t="s">
        <v>17555</v>
      </c>
      <c r="G6524" t="s">
        <v>17534</v>
      </c>
      <c r="H6524" t="str">
        <f t="shared" si="102"/>
        <v>6740-1427</v>
      </c>
    </row>
    <row r="6525" spans="1:8" x14ac:dyDescent="0.2">
      <c r="A6525" t="s">
        <v>7786</v>
      </c>
      <c r="B6525" t="s">
        <v>16937</v>
      </c>
      <c r="C6525" s="56">
        <v>16.93</v>
      </c>
      <c r="D6525" s="56">
        <v>12.7</v>
      </c>
      <c r="E6525" s="57">
        <v>20.32</v>
      </c>
      <c r="F6525" t="s">
        <v>17555</v>
      </c>
      <c r="G6525" t="s">
        <v>17534</v>
      </c>
      <c r="H6525" t="str">
        <f t="shared" si="102"/>
        <v>6740-1428</v>
      </c>
    </row>
    <row r="6526" spans="1:8" x14ac:dyDescent="0.2">
      <c r="A6526" t="s">
        <v>7787</v>
      </c>
      <c r="B6526" t="s">
        <v>16937</v>
      </c>
      <c r="C6526" s="56">
        <v>16.93</v>
      </c>
      <c r="D6526" s="56">
        <v>12.7</v>
      </c>
      <c r="E6526" s="57">
        <v>20.32</v>
      </c>
      <c r="F6526" t="s">
        <v>17555</v>
      </c>
      <c r="G6526" t="s">
        <v>17534</v>
      </c>
      <c r="H6526" t="str">
        <f t="shared" si="102"/>
        <v>6740-1429</v>
      </c>
    </row>
    <row r="6527" spans="1:8" x14ac:dyDescent="0.2">
      <c r="A6527" t="s">
        <v>7788</v>
      </c>
      <c r="B6527" t="s">
        <v>16937</v>
      </c>
      <c r="C6527" s="56">
        <v>16.93</v>
      </c>
      <c r="D6527" s="56">
        <v>12.7</v>
      </c>
      <c r="E6527" s="57">
        <v>20.32</v>
      </c>
      <c r="F6527" t="s">
        <v>17555</v>
      </c>
      <c r="G6527" t="s">
        <v>17534</v>
      </c>
      <c r="H6527" t="str">
        <f t="shared" si="102"/>
        <v>6740-1438</v>
      </c>
    </row>
    <row r="6528" spans="1:8" x14ac:dyDescent="0.2">
      <c r="A6528" t="s">
        <v>7789</v>
      </c>
      <c r="B6528" t="s">
        <v>16937</v>
      </c>
      <c r="C6528" s="56">
        <v>16.93</v>
      </c>
      <c r="D6528" s="56">
        <v>12.7</v>
      </c>
      <c r="E6528" s="57">
        <v>20.32</v>
      </c>
      <c r="F6528" t="s">
        <v>17555</v>
      </c>
      <c r="G6528" t="s">
        <v>17534</v>
      </c>
      <c r="H6528" t="str">
        <f t="shared" si="102"/>
        <v>6740-1440</v>
      </c>
    </row>
    <row r="6529" spans="1:8" x14ac:dyDescent="0.2">
      <c r="A6529" t="s">
        <v>7790</v>
      </c>
      <c r="B6529" t="s">
        <v>16937</v>
      </c>
      <c r="C6529" s="56">
        <v>16.93</v>
      </c>
      <c r="D6529" s="56">
        <v>12.7</v>
      </c>
      <c r="E6529" s="57">
        <v>20.32</v>
      </c>
      <c r="F6529" t="s">
        <v>17555</v>
      </c>
      <c r="G6529" t="s">
        <v>17534</v>
      </c>
      <c r="H6529" t="str">
        <f t="shared" si="102"/>
        <v>6740-1454</v>
      </c>
    </row>
    <row r="6530" spans="1:8" x14ac:dyDescent="0.2">
      <c r="A6530" t="s">
        <v>7791</v>
      </c>
      <c r="B6530" t="s">
        <v>16937</v>
      </c>
      <c r="C6530" s="56">
        <v>16.93</v>
      </c>
      <c r="D6530" s="56">
        <v>12.7</v>
      </c>
      <c r="E6530" s="57">
        <v>20.32</v>
      </c>
      <c r="F6530" t="s">
        <v>17555</v>
      </c>
      <c r="G6530" t="s">
        <v>17534</v>
      </c>
      <c r="H6530" t="str">
        <f t="shared" si="102"/>
        <v>6740-1458</v>
      </c>
    </row>
    <row r="6531" spans="1:8" x14ac:dyDescent="0.2">
      <c r="A6531" t="s">
        <v>7792</v>
      </c>
      <c r="B6531" t="s">
        <v>16937</v>
      </c>
      <c r="C6531" s="56">
        <v>16.93</v>
      </c>
      <c r="D6531" s="56">
        <v>12.7</v>
      </c>
      <c r="E6531" s="57">
        <v>20.32</v>
      </c>
      <c r="F6531" t="s">
        <v>17555</v>
      </c>
      <c r="G6531" t="s">
        <v>17534</v>
      </c>
      <c r="H6531" t="str">
        <f t="shared" si="102"/>
        <v>6740-1464</v>
      </c>
    </row>
    <row r="6532" spans="1:8" x14ac:dyDescent="0.2">
      <c r="A6532" t="s">
        <v>7793</v>
      </c>
      <c r="B6532" t="s">
        <v>16937</v>
      </c>
      <c r="C6532" s="56">
        <v>16.93</v>
      </c>
      <c r="D6532" s="56">
        <v>12.7</v>
      </c>
      <c r="E6532" s="57">
        <v>20.32</v>
      </c>
      <c r="F6532" t="s">
        <v>17555</v>
      </c>
      <c r="G6532" t="s">
        <v>17534</v>
      </c>
      <c r="H6532" t="str">
        <f t="shared" si="102"/>
        <v>6740-1490</v>
      </c>
    </row>
    <row r="6533" spans="1:8" x14ac:dyDescent="0.2">
      <c r="A6533" t="s">
        <v>7794</v>
      </c>
      <c r="B6533" t="s">
        <v>16937</v>
      </c>
      <c r="C6533" s="56">
        <v>16.93</v>
      </c>
      <c r="D6533" s="56">
        <v>12.7</v>
      </c>
      <c r="E6533" s="57">
        <v>20.32</v>
      </c>
      <c r="F6533" t="s">
        <v>17555</v>
      </c>
      <c r="G6533" t="s">
        <v>17534</v>
      </c>
      <c r="H6533" t="str">
        <f t="shared" ref="H6533:H6596" si="103">MID(A6533,4,12)</f>
        <v>6740-1504</v>
      </c>
    </row>
    <row r="6534" spans="1:8" x14ac:dyDescent="0.2">
      <c r="A6534" t="s">
        <v>7795</v>
      </c>
      <c r="B6534" t="s">
        <v>16937</v>
      </c>
      <c r="C6534" s="56">
        <v>16.93</v>
      </c>
      <c r="D6534" s="56">
        <v>12.7</v>
      </c>
      <c r="E6534" s="57">
        <v>20.32</v>
      </c>
      <c r="F6534" t="s">
        <v>17555</v>
      </c>
      <c r="G6534" t="s">
        <v>17534</v>
      </c>
      <c r="H6534" t="str">
        <f t="shared" si="103"/>
        <v>6740-1407</v>
      </c>
    </row>
    <row r="6535" spans="1:8" x14ac:dyDescent="0.2">
      <c r="A6535" t="s">
        <v>7796</v>
      </c>
      <c r="B6535" t="s">
        <v>16937</v>
      </c>
      <c r="C6535" s="56">
        <v>16.93</v>
      </c>
      <c r="D6535" s="56">
        <v>12.7</v>
      </c>
      <c r="E6535" s="57">
        <v>20.32</v>
      </c>
      <c r="F6535" t="s">
        <v>17555</v>
      </c>
      <c r="G6535" t="s">
        <v>17534</v>
      </c>
      <c r="H6535" t="str">
        <f t="shared" si="103"/>
        <v>6740-1620</v>
      </c>
    </row>
    <row r="6536" spans="1:8" x14ac:dyDescent="0.2">
      <c r="A6536" t="s">
        <v>7797</v>
      </c>
      <c r="B6536" t="s">
        <v>16937</v>
      </c>
      <c r="C6536" s="56">
        <v>16.93</v>
      </c>
      <c r="D6536" s="56">
        <v>12.7</v>
      </c>
      <c r="E6536" s="57">
        <v>20.32</v>
      </c>
      <c r="F6536" t="s">
        <v>17555</v>
      </c>
      <c r="G6536" t="s">
        <v>17534</v>
      </c>
      <c r="H6536" t="str">
        <f t="shared" si="103"/>
        <v>6740-2000</v>
      </c>
    </row>
    <row r="6537" spans="1:8" x14ac:dyDescent="0.2">
      <c r="A6537" t="s">
        <v>7798</v>
      </c>
      <c r="B6537" t="s">
        <v>16937</v>
      </c>
      <c r="C6537" s="56">
        <v>16.93</v>
      </c>
      <c r="D6537" s="56">
        <v>12.7</v>
      </c>
      <c r="E6537" s="57">
        <v>20.32</v>
      </c>
      <c r="F6537" t="s">
        <v>17555</v>
      </c>
      <c r="G6537" t="s">
        <v>17534</v>
      </c>
      <c r="H6537" t="str">
        <f t="shared" si="103"/>
        <v>6740-2002</v>
      </c>
    </row>
    <row r="6538" spans="1:8" x14ac:dyDescent="0.2">
      <c r="A6538" t="s">
        <v>7799</v>
      </c>
      <c r="B6538" t="s">
        <v>16937</v>
      </c>
      <c r="C6538" s="56">
        <v>16.93</v>
      </c>
      <c r="D6538" s="56">
        <v>12.7</v>
      </c>
      <c r="E6538" s="57">
        <v>20.32</v>
      </c>
      <c r="F6538" t="s">
        <v>17555</v>
      </c>
      <c r="G6538" t="s">
        <v>17534</v>
      </c>
      <c r="H6538" t="str">
        <f t="shared" si="103"/>
        <v>6740-2126</v>
      </c>
    </row>
    <row r="6539" spans="1:8" x14ac:dyDescent="0.2">
      <c r="A6539" t="s">
        <v>7800</v>
      </c>
      <c r="B6539" t="s">
        <v>16937</v>
      </c>
      <c r="C6539" s="56">
        <v>16.93</v>
      </c>
      <c r="D6539" s="56">
        <v>12.7</v>
      </c>
      <c r="E6539" s="57">
        <v>20.32</v>
      </c>
      <c r="F6539" t="s">
        <v>17555</v>
      </c>
      <c r="G6539" t="s">
        <v>17534</v>
      </c>
      <c r="H6539" t="str">
        <f t="shared" si="103"/>
        <v>6740-2131</v>
      </c>
    </row>
    <row r="6540" spans="1:8" x14ac:dyDescent="0.2">
      <c r="A6540" t="s">
        <v>7801</v>
      </c>
      <c r="B6540" t="s">
        <v>16937</v>
      </c>
      <c r="C6540" s="56">
        <v>16.93</v>
      </c>
      <c r="D6540" s="56">
        <v>12.7</v>
      </c>
      <c r="E6540" s="57">
        <v>20.32</v>
      </c>
      <c r="F6540" t="s">
        <v>17555</v>
      </c>
      <c r="G6540" t="s">
        <v>17534</v>
      </c>
      <c r="H6540" t="str">
        <f t="shared" si="103"/>
        <v>6740-2138</v>
      </c>
    </row>
    <row r="6541" spans="1:8" x14ac:dyDescent="0.2">
      <c r="A6541" t="s">
        <v>7802</v>
      </c>
      <c r="B6541" t="s">
        <v>16937</v>
      </c>
      <c r="C6541" s="56">
        <v>16.93</v>
      </c>
      <c r="D6541" s="56">
        <v>12.7</v>
      </c>
      <c r="E6541" s="57">
        <v>20.32</v>
      </c>
      <c r="F6541" t="s">
        <v>17555</v>
      </c>
      <c r="G6541" t="s">
        <v>17534</v>
      </c>
      <c r="H6541" t="str">
        <f t="shared" si="103"/>
        <v>6740-2193</v>
      </c>
    </row>
    <row r="6542" spans="1:8" x14ac:dyDescent="0.2">
      <c r="A6542" t="s">
        <v>7803</v>
      </c>
      <c r="B6542" t="s">
        <v>16937</v>
      </c>
      <c r="C6542" s="56">
        <v>16.93</v>
      </c>
      <c r="D6542" s="56">
        <v>12.7</v>
      </c>
      <c r="E6542" s="57">
        <v>20.32</v>
      </c>
      <c r="F6542" t="s">
        <v>17555</v>
      </c>
      <c r="G6542" t="s">
        <v>17534</v>
      </c>
      <c r="H6542" t="str">
        <f t="shared" si="103"/>
        <v>6740-2239</v>
      </c>
    </row>
    <row r="6543" spans="1:8" x14ac:dyDescent="0.2">
      <c r="A6543" t="s">
        <v>7804</v>
      </c>
      <c r="B6543" t="s">
        <v>16937</v>
      </c>
      <c r="C6543" s="56">
        <v>16.93</v>
      </c>
      <c r="D6543" s="56">
        <v>12.7</v>
      </c>
      <c r="E6543" s="57">
        <v>20.32</v>
      </c>
      <c r="F6543" t="s">
        <v>17555</v>
      </c>
      <c r="G6543" t="s">
        <v>17534</v>
      </c>
      <c r="H6543" t="str">
        <f t="shared" si="103"/>
        <v>6740-2255</v>
      </c>
    </row>
    <row r="6544" spans="1:8" x14ac:dyDescent="0.2">
      <c r="A6544" t="s">
        <v>7805</v>
      </c>
      <c r="B6544" t="s">
        <v>16937</v>
      </c>
      <c r="C6544" s="56">
        <v>16.93</v>
      </c>
      <c r="D6544" s="56">
        <v>12.7</v>
      </c>
      <c r="E6544" s="57">
        <v>20.32</v>
      </c>
      <c r="F6544" t="s">
        <v>17555</v>
      </c>
      <c r="G6544" t="s">
        <v>17534</v>
      </c>
      <c r="H6544" t="str">
        <f t="shared" si="103"/>
        <v>6740-2260</v>
      </c>
    </row>
    <row r="6545" spans="1:8" x14ac:dyDescent="0.2">
      <c r="A6545" t="s">
        <v>7806</v>
      </c>
      <c r="B6545" t="s">
        <v>16937</v>
      </c>
      <c r="C6545" s="56">
        <v>16.93</v>
      </c>
      <c r="D6545" s="56">
        <v>12.7</v>
      </c>
      <c r="E6545" s="57">
        <v>20.32</v>
      </c>
      <c r="F6545" t="s">
        <v>17555</v>
      </c>
      <c r="G6545" t="s">
        <v>17534</v>
      </c>
      <c r="H6545" t="str">
        <f t="shared" si="103"/>
        <v>6740-2344</v>
      </c>
    </row>
    <row r="6546" spans="1:8" x14ac:dyDescent="0.2">
      <c r="A6546" t="s">
        <v>7807</v>
      </c>
      <c r="B6546" t="s">
        <v>16937</v>
      </c>
      <c r="C6546" s="56">
        <v>16.93</v>
      </c>
      <c r="D6546" s="56">
        <v>12.7</v>
      </c>
      <c r="E6546" s="57">
        <v>20.32</v>
      </c>
      <c r="F6546" t="s">
        <v>17555</v>
      </c>
      <c r="G6546" t="s">
        <v>17534</v>
      </c>
      <c r="H6546" t="str">
        <f t="shared" si="103"/>
        <v>6740-2540</v>
      </c>
    </row>
    <row r="6547" spans="1:8" x14ac:dyDescent="0.2">
      <c r="A6547" t="s">
        <v>7808</v>
      </c>
      <c r="B6547" t="s">
        <v>16937</v>
      </c>
      <c r="C6547" s="56">
        <v>16.93</v>
      </c>
      <c r="D6547" s="56">
        <v>12.7</v>
      </c>
      <c r="E6547" s="57">
        <v>20.32</v>
      </c>
      <c r="F6547" t="s">
        <v>17555</v>
      </c>
      <c r="G6547" t="s">
        <v>17534</v>
      </c>
      <c r="H6547" t="str">
        <f t="shared" si="103"/>
        <v>6740-2643</v>
      </c>
    </row>
    <row r="6548" spans="1:8" x14ac:dyDescent="0.2">
      <c r="A6548" t="s">
        <v>7809</v>
      </c>
      <c r="B6548" t="s">
        <v>16937</v>
      </c>
      <c r="C6548" s="56">
        <v>16.93</v>
      </c>
      <c r="D6548" s="56">
        <v>12.7</v>
      </c>
      <c r="E6548" s="57">
        <v>20.32</v>
      </c>
      <c r="F6548" t="s">
        <v>17555</v>
      </c>
      <c r="G6548" t="s">
        <v>17534</v>
      </c>
      <c r="H6548" t="str">
        <f t="shared" si="103"/>
        <v>6740-2730</v>
      </c>
    </row>
    <row r="6549" spans="1:8" x14ac:dyDescent="0.2">
      <c r="A6549" t="s">
        <v>7810</v>
      </c>
      <c r="B6549" t="s">
        <v>16937</v>
      </c>
      <c r="C6549" s="56">
        <v>16.93</v>
      </c>
      <c r="D6549" s="56">
        <v>12.7</v>
      </c>
      <c r="E6549" s="57">
        <v>20.32</v>
      </c>
      <c r="F6549" t="s">
        <v>17555</v>
      </c>
      <c r="G6549" t="s">
        <v>17534</v>
      </c>
      <c r="H6549" t="str">
        <f t="shared" si="103"/>
        <v>6740-3000</v>
      </c>
    </row>
    <row r="6550" spans="1:8" x14ac:dyDescent="0.2">
      <c r="A6550" t="s">
        <v>7811</v>
      </c>
      <c r="B6550" t="s">
        <v>16937</v>
      </c>
      <c r="C6550" s="56">
        <v>16.93</v>
      </c>
      <c r="D6550" s="56">
        <v>12.7</v>
      </c>
      <c r="E6550" s="57">
        <v>20.32</v>
      </c>
      <c r="F6550" t="s">
        <v>17555</v>
      </c>
      <c r="G6550" t="s">
        <v>17534</v>
      </c>
      <c r="H6550" t="str">
        <f t="shared" si="103"/>
        <v>6740-3040</v>
      </c>
    </row>
    <row r="6551" spans="1:8" x14ac:dyDescent="0.2">
      <c r="A6551" t="s">
        <v>7812</v>
      </c>
      <c r="B6551" t="s">
        <v>16937</v>
      </c>
      <c r="C6551" s="56">
        <v>16.93</v>
      </c>
      <c r="D6551" s="56">
        <v>12.7</v>
      </c>
      <c r="E6551" s="57">
        <v>20.32</v>
      </c>
      <c r="F6551" t="s">
        <v>17555</v>
      </c>
      <c r="G6551" t="s">
        <v>17534</v>
      </c>
      <c r="H6551" t="str">
        <f t="shared" si="103"/>
        <v>6740-3361</v>
      </c>
    </row>
    <row r="6552" spans="1:8" x14ac:dyDescent="0.2">
      <c r="A6552" t="s">
        <v>7813</v>
      </c>
      <c r="B6552" t="s">
        <v>16937</v>
      </c>
      <c r="C6552" s="56">
        <v>16.93</v>
      </c>
      <c r="D6552" s="56">
        <v>12.7</v>
      </c>
      <c r="E6552" s="57">
        <v>20.32</v>
      </c>
      <c r="F6552" t="s">
        <v>17555</v>
      </c>
      <c r="G6552" t="s">
        <v>17534</v>
      </c>
      <c r="H6552" t="str">
        <f t="shared" si="103"/>
        <v>6740-3585</v>
      </c>
    </row>
    <row r="6553" spans="1:8" x14ac:dyDescent="0.2">
      <c r="A6553" t="s">
        <v>7814</v>
      </c>
      <c r="B6553" t="s">
        <v>16937</v>
      </c>
      <c r="C6553" s="56">
        <v>16.93</v>
      </c>
      <c r="D6553" s="56">
        <v>12.7</v>
      </c>
      <c r="E6553" s="57">
        <v>20.32</v>
      </c>
      <c r="F6553" t="s">
        <v>17555</v>
      </c>
      <c r="G6553" t="s">
        <v>17534</v>
      </c>
      <c r="H6553" t="str">
        <f t="shared" si="103"/>
        <v>6740-4000</v>
      </c>
    </row>
    <row r="6554" spans="1:8" x14ac:dyDescent="0.2">
      <c r="A6554" t="s">
        <v>7815</v>
      </c>
      <c r="B6554" t="s">
        <v>16937</v>
      </c>
      <c r="C6554" s="56">
        <v>16.93</v>
      </c>
      <c r="D6554" s="56">
        <v>12.7</v>
      </c>
      <c r="E6554" s="57">
        <v>20.32</v>
      </c>
      <c r="F6554" t="s">
        <v>17555</v>
      </c>
      <c r="G6554" t="s">
        <v>17534</v>
      </c>
      <c r="H6554" t="str">
        <f t="shared" si="103"/>
        <v>6740-4004</v>
      </c>
    </row>
    <row r="6555" spans="1:8" x14ac:dyDescent="0.2">
      <c r="A6555" t="s">
        <v>7816</v>
      </c>
      <c r="B6555" t="s">
        <v>16937</v>
      </c>
      <c r="C6555" s="56">
        <v>16.93</v>
      </c>
      <c r="D6555" s="56">
        <v>12.7</v>
      </c>
      <c r="E6555" s="57">
        <v>20.32</v>
      </c>
      <c r="F6555" t="s">
        <v>17555</v>
      </c>
      <c r="G6555" t="s">
        <v>17534</v>
      </c>
      <c r="H6555" t="str">
        <f t="shared" si="103"/>
        <v>6740-5016</v>
      </c>
    </row>
    <row r="6556" spans="1:8" x14ac:dyDescent="0.2">
      <c r="A6556" t="s">
        <v>7817</v>
      </c>
      <c r="B6556" t="s">
        <v>16937</v>
      </c>
      <c r="C6556" s="56">
        <v>16.93</v>
      </c>
      <c r="D6556" s="56">
        <v>12.7</v>
      </c>
      <c r="E6556" s="57">
        <v>20.32</v>
      </c>
      <c r="F6556" t="s">
        <v>17555</v>
      </c>
      <c r="G6556" t="s">
        <v>17534</v>
      </c>
      <c r="H6556" t="str">
        <f t="shared" si="103"/>
        <v>6740-5018</v>
      </c>
    </row>
    <row r="6557" spans="1:8" x14ac:dyDescent="0.2">
      <c r="A6557" t="s">
        <v>7818</v>
      </c>
      <c r="B6557" t="s">
        <v>16937</v>
      </c>
      <c r="C6557" s="56">
        <v>16.93</v>
      </c>
      <c r="D6557" s="56">
        <v>12.7</v>
      </c>
      <c r="E6557" s="57">
        <v>20.32</v>
      </c>
      <c r="F6557" t="s">
        <v>17555</v>
      </c>
      <c r="G6557" t="s">
        <v>17534</v>
      </c>
      <c r="H6557" t="str">
        <f t="shared" si="103"/>
        <v>6740-5019</v>
      </c>
    </row>
    <row r="6558" spans="1:8" x14ac:dyDescent="0.2">
      <c r="A6558" t="s">
        <v>7819</v>
      </c>
      <c r="B6558" t="s">
        <v>16937</v>
      </c>
      <c r="C6558" s="56">
        <v>16.93</v>
      </c>
      <c r="D6558" s="56">
        <v>12.7</v>
      </c>
      <c r="E6558" s="57">
        <v>20.32</v>
      </c>
      <c r="F6558" t="s">
        <v>17555</v>
      </c>
      <c r="G6558" t="s">
        <v>17534</v>
      </c>
      <c r="H6558" t="str">
        <f t="shared" si="103"/>
        <v>6740-5021</v>
      </c>
    </row>
    <row r="6559" spans="1:8" x14ac:dyDescent="0.2">
      <c r="A6559" t="s">
        <v>7820</v>
      </c>
      <c r="B6559" t="s">
        <v>16937</v>
      </c>
      <c r="C6559" s="56">
        <v>16.93</v>
      </c>
      <c r="D6559" s="56">
        <v>12.7</v>
      </c>
      <c r="E6559" s="57">
        <v>20.32</v>
      </c>
      <c r="F6559" t="s">
        <v>17555</v>
      </c>
      <c r="G6559" t="s">
        <v>17534</v>
      </c>
      <c r="H6559" t="str">
        <f t="shared" si="103"/>
        <v>6740-5050</v>
      </c>
    </row>
    <row r="6560" spans="1:8" x14ac:dyDescent="0.2">
      <c r="A6560" t="s">
        <v>7821</v>
      </c>
      <c r="B6560" t="s">
        <v>16937</v>
      </c>
      <c r="C6560" s="56">
        <v>16.93</v>
      </c>
      <c r="D6560" s="56">
        <v>12.7</v>
      </c>
      <c r="E6560" s="57">
        <v>20.32</v>
      </c>
      <c r="F6560" t="s">
        <v>17555</v>
      </c>
      <c r="G6560" t="s">
        <v>17534</v>
      </c>
      <c r="H6560" t="str">
        <f t="shared" si="103"/>
        <v>6740-5068</v>
      </c>
    </row>
    <row r="6561" spans="1:8" x14ac:dyDescent="0.2">
      <c r="A6561" t="s">
        <v>7822</v>
      </c>
      <c r="B6561" t="s">
        <v>16937</v>
      </c>
      <c r="C6561" s="56">
        <v>16.93</v>
      </c>
      <c r="D6561" s="56">
        <v>12.7</v>
      </c>
      <c r="E6561" s="57">
        <v>20.32</v>
      </c>
      <c r="F6561" t="s">
        <v>17555</v>
      </c>
      <c r="G6561" t="s">
        <v>17534</v>
      </c>
      <c r="H6561" t="str">
        <f t="shared" si="103"/>
        <v>6740-5094</v>
      </c>
    </row>
    <row r="6562" spans="1:8" x14ac:dyDescent="0.2">
      <c r="A6562" t="s">
        <v>7823</v>
      </c>
      <c r="B6562" t="s">
        <v>16937</v>
      </c>
      <c r="C6562" s="56">
        <v>16.93</v>
      </c>
      <c r="D6562" s="56">
        <v>12.7</v>
      </c>
      <c r="E6562" s="57">
        <v>20.32</v>
      </c>
      <c r="F6562" t="s">
        <v>17555</v>
      </c>
      <c r="G6562" t="s">
        <v>17534</v>
      </c>
      <c r="H6562" t="str">
        <f t="shared" si="103"/>
        <v>6740-5095</v>
      </c>
    </row>
    <row r="6563" spans="1:8" x14ac:dyDescent="0.2">
      <c r="A6563" t="s">
        <v>7824</v>
      </c>
      <c r="B6563" t="s">
        <v>16937</v>
      </c>
      <c r="C6563" s="56">
        <v>16.93</v>
      </c>
      <c r="D6563" s="56">
        <v>12.7</v>
      </c>
      <c r="E6563" s="57">
        <v>20.32</v>
      </c>
      <c r="F6563" t="s">
        <v>17555</v>
      </c>
      <c r="G6563" t="s">
        <v>17534</v>
      </c>
      <c r="H6563" t="str">
        <f t="shared" si="103"/>
        <v>6740-5096</v>
      </c>
    </row>
    <row r="6564" spans="1:8" x14ac:dyDescent="0.2">
      <c r="A6564" t="s">
        <v>7825</v>
      </c>
      <c r="B6564" t="s">
        <v>16937</v>
      </c>
      <c r="C6564" s="56">
        <v>16.93</v>
      </c>
      <c r="D6564" s="56">
        <v>12.7</v>
      </c>
      <c r="E6564" s="57">
        <v>20.32</v>
      </c>
      <c r="F6564" t="s">
        <v>17555</v>
      </c>
      <c r="G6564" t="s">
        <v>17534</v>
      </c>
      <c r="H6564" t="str">
        <f t="shared" si="103"/>
        <v>6740-5098</v>
      </c>
    </row>
    <row r="6565" spans="1:8" x14ac:dyDescent="0.2">
      <c r="A6565" t="s">
        <v>7826</v>
      </c>
      <c r="B6565" t="s">
        <v>16937</v>
      </c>
      <c r="C6565" s="56">
        <v>16.93</v>
      </c>
      <c r="D6565" s="56">
        <v>12.7</v>
      </c>
      <c r="E6565" s="57">
        <v>20.32</v>
      </c>
      <c r="F6565" t="s">
        <v>17555</v>
      </c>
      <c r="G6565" t="s">
        <v>17534</v>
      </c>
      <c r="H6565" t="str">
        <f t="shared" si="103"/>
        <v>6740-5099</v>
      </c>
    </row>
    <row r="6566" spans="1:8" x14ac:dyDescent="0.2">
      <c r="A6566" t="s">
        <v>7827</v>
      </c>
      <c r="B6566" t="s">
        <v>16937</v>
      </c>
      <c r="C6566" s="56">
        <v>16.93</v>
      </c>
      <c r="D6566" s="56">
        <v>12.7</v>
      </c>
      <c r="E6566" s="57">
        <v>20.32</v>
      </c>
      <c r="F6566" t="s">
        <v>17555</v>
      </c>
      <c r="G6566" t="s">
        <v>17534</v>
      </c>
      <c r="H6566" t="str">
        <f t="shared" si="103"/>
        <v>6740-7089</v>
      </c>
    </row>
    <row r="6567" spans="1:8" x14ac:dyDescent="0.2">
      <c r="A6567" t="s">
        <v>7828</v>
      </c>
      <c r="B6567" t="s">
        <v>16937</v>
      </c>
      <c r="C6567" s="56">
        <v>16.93</v>
      </c>
      <c r="D6567" s="56">
        <v>12.7</v>
      </c>
      <c r="E6567" s="57">
        <v>20.32</v>
      </c>
      <c r="F6567" t="s">
        <v>17555</v>
      </c>
      <c r="G6567" t="s">
        <v>17534</v>
      </c>
      <c r="H6567" t="str">
        <f t="shared" si="103"/>
        <v>6740-7137</v>
      </c>
    </row>
    <row r="6568" spans="1:8" x14ac:dyDescent="0.2">
      <c r="A6568" t="s">
        <v>7829</v>
      </c>
      <c r="B6568" t="s">
        <v>16937</v>
      </c>
      <c r="C6568" s="56">
        <v>16.93</v>
      </c>
      <c r="D6568" s="56">
        <v>12.7</v>
      </c>
      <c r="E6568" s="57">
        <v>20.32</v>
      </c>
      <c r="F6568" t="s">
        <v>17555</v>
      </c>
      <c r="G6568" t="s">
        <v>17534</v>
      </c>
      <c r="H6568" t="str">
        <f t="shared" si="103"/>
        <v>6740-7801</v>
      </c>
    </row>
    <row r="6569" spans="1:8" x14ac:dyDescent="0.2">
      <c r="A6569" t="s">
        <v>7830</v>
      </c>
      <c r="B6569" t="s">
        <v>16937</v>
      </c>
      <c r="C6569" s="56">
        <v>16.93</v>
      </c>
      <c r="D6569" s="56">
        <v>12.7</v>
      </c>
      <c r="E6569" s="57">
        <v>20.32</v>
      </c>
      <c r="F6569" t="s">
        <v>17555</v>
      </c>
      <c r="G6569" t="s">
        <v>17534</v>
      </c>
      <c r="H6569" t="str">
        <f t="shared" si="103"/>
        <v>6740-7888</v>
      </c>
    </row>
    <row r="6570" spans="1:8" x14ac:dyDescent="0.2">
      <c r="A6570" t="s">
        <v>7831</v>
      </c>
      <c r="B6570" t="s">
        <v>16937</v>
      </c>
      <c r="C6570" s="56">
        <v>16.93</v>
      </c>
      <c r="D6570" s="56">
        <v>12.7</v>
      </c>
      <c r="E6570" s="57">
        <v>20.32</v>
      </c>
      <c r="F6570" t="s">
        <v>17555</v>
      </c>
      <c r="G6570" t="s">
        <v>17534</v>
      </c>
      <c r="H6570" t="str">
        <f t="shared" si="103"/>
        <v>6740-8083</v>
      </c>
    </row>
    <row r="6571" spans="1:8" x14ac:dyDescent="0.2">
      <c r="A6571" t="s">
        <v>7832</v>
      </c>
      <c r="B6571" t="s">
        <v>16937</v>
      </c>
      <c r="C6571" s="56">
        <v>16.93</v>
      </c>
      <c r="D6571" s="56">
        <v>12.7</v>
      </c>
      <c r="E6571" s="57">
        <v>20.32</v>
      </c>
      <c r="F6571" t="s">
        <v>17555</v>
      </c>
      <c r="G6571" t="s">
        <v>17534</v>
      </c>
      <c r="H6571" t="str">
        <f t="shared" si="103"/>
        <v>6740-8507</v>
      </c>
    </row>
    <row r="6572" spans="1:8" x14ac:dyDescent="0.2">
      <c r="A6572" t="s">
        <v>7833</v>
      </c>
      <c r="B6572" t="s">
        <v>16937</v>
      </c>
      <c r="C6572" s="56">
        <v>16.93</v>
      </c>
      <c r="D6572" s="56">
        <v>12.7</v>
      </c>
      <c r="E6572" s="57">
        <v>20.32</v>
      </c>
      <c r="F6572" t="s">
        <v>17555</v>
      </c>
      <c r="G6572" t="s">
        <v>17534</v>
      </c>
      <c r="H6572" t="str">
        <f t="shared" si="103"/>
        <v>6740-8775</v>
      </c>
    </row>
    <row r="6573" spans="1:8" x14ac:dyDescent="0.2">
      <c r="A6573" t="s">
        <v>7834</v>
      </c>
      <c r="B6573" t="s">
        <v>16937</v>
      </c>
      <c r="C6573" s="56">
        <v>16.93</v>
      </c>
      <c r="D6573" s="56">
        <v>12.7</v>
      </c>
      <c r="E6573" s="57">
        <v>20.32</v>
      </c>
      <c r="F6573" t="s">
        <v>17555</v>
      </c>
      <c r="G6573" t="s">
        <v>17534</v>
      </c>
      <c r="H6573" t="str">
        <f t="shared" si="103"/>
        <v>6740-70087</v>
      </c>
    </row>
    <row r="6574" spans="1:8" x14ac:dyDescent="0.2">
      <c r="A6574" t="s">
        <v>7835</v>
      </c>
      <c r="B6574" t="s">
        <v>16937</v>
      </c>
      <c r="C6574" s="56">
        <v>16.93</v>
      </c>
      <c r="D6574" s="56">
        <v>12.7</v>
      </c>
      <c r="E6574" s="57">
        <v>20.32</v>
      </c>
      <c r="F6574" t="s">
        <v>17555</v>
      </c>
      <c r="G6574" t="s">
        <v>17534</v>
      </c>
      <c r="H6574" t="str">
        <f t="shared" si="103"/>
        <v>6740-70514</v>
      </c>
    </row>
    <row r="6575" spans="1:8" x14ac:dyDescent="0.2">
      <c r="A6575" t="s">
        <v>7836</v>
      </c>
      <c r="B6575" t="s">
        <v>16937</v>
      </c>
      <c r="C6575" s="56">
        <v>16.93</v>
      </c>
      <c r="D6575" s="56">
        <v>12.7</v>
      </c>
      <c r="E6575" s="57">
        <v>20.32</v>
      </c>
      <c r="F6575" t="s">
        <v>17555</v>
      </c>
      <c r="G6575" t="s">
        <v>17534</v>
      </c>
      <c r="H6575" t="str">
        <f t="shared" si="103"/>
        <v>6740-70684</v>
      </c>
    </row>
    <row r="6576" spans="1:8" x14ac:dyDescent="0.2">
      <c r="A6576" t="s">
        <v>7837</v>
      </c>
      <c r="B6576" t="s">
        <v>16938</v>
      </c>
      <c r="C6576" s="56">
        <v>15.15</v>
      </c>
      <c r="D6576" s="56">
        <v>11.36</v>
      </c>
      <c r="E6576" s="57">
        <v>18.18</v>
      </c>
      <c r="F6576" t="s">
        <v>17556</v>
      </c>
      <c r="G6576" t="s">
        <v>17534</v>
      </c>
      <c r="H6576" t="str">
        <f t="shared" si="103"/>
        <v>7518-0118</v>
      </c>
    </row>
    <row r="6577" spans="1:8" x14ac:dyDescent="0.2">
      <c r="A6577" t="s">
        <v>7838</v>
      </c>
      <c r="B6577" t="s">
        <v>16938</v>
      </c>
      <c r="C6577" s="56">
        <v>15.15</v>
      </c>
      <c r="D6577" s="56">
        <v>11.36</v>
      </c>
      <c r="E6577" s="57">
        <v>18.18</v>
      </c>
      <c r="F6577" t="s">
        <v>17556</v>
      </c>
      <c r="G6577" t="s">
        <v>17534</v>
      </c>
      <c r="H6577" t="str">
        <f t="shared" si="103"/>
        <v>7518-0265</v>
      </c>
    </row>
    <row r="6578" spans="1:8" x14ac:dyDescent="0.2">
      <c r="A6578" t="s">
        <v>7839</v>
      </c>
      <c r="B6578" t="s">
        <v>16938</v>
      </c>
      <c r="C6578" s="56">
        <v>15.15</v>
      </c>
      <c r="D6578" s="56">
        <v>11.36</v>
      </c>
      <c r="E6578" s="57">
        <v>18.18</v>
      </c>
      <c r="F6578" t="s">
        <v>17556</v>
      </c>
      <c r="G6578" t="s">
        <v>17534</v>
      </c>
      <c r="H6578" t="str">
        <f t="shared" si="103"/>
        <v>7518-0267</v>
      </c>
    </row>
    <row r="6579" spans="1:8" x14ac:dyDescent="0.2">
      <c r="A6579" t="s">
        <v>7840</v>
      </c>
      <c r="B6579" t="s">
        <v>16938</v>
      </c>
      <c r="C6579" s="56">
        <v>15.15</v>
      </c>
      <c r="D6579" s="56">
        <v>11.36</v>
      </c>
      <c r="E6579" s="57">
        <v>18.18</v>
      </c>
      <c r="F6579" t="s">
        <v>17556</v>
      </c>
      <c r="G6579" t="s">
        <v>17534</v>
      </c>
      <c r="H6579" t="str">
        <f t="shared" si="103"/>
        <v>7518-0287</v>
      </c>
    </row>
    <row r="6580" spans="1:8" x14ac:dyDescent="0.2">
      <c r="A6580" t="s">
        <v>7841</v>
      </c>
      <c r="B6580" t="s">
        <v>16938</v>
      </c>
      <c r="C6580" s="56">
        <v>15.15</v>
      </c>
      <c r="D6580" s="56">
        <v>11.36</v>
      </c>
      <c r="E6580" s="57">
        <v>18.18</v>
      </c>
      <c r="F6580" t="s">
        <v>17556</v>
      </c>
      <c r="G6580" t="s">
        <v>17534</v>
      </c>
      <c r="H6580" t="str">
        <f t="shared" si="103"/>
        <v>7518-0327</v>
      </c>
    </row>
    <row r="6581" spans="1:8" x14ac:dyDescent="0.2">
      <c r="A6581" t="s">
        <v>7842</v>
      </c>
      <c r="B6581" t="s">
        <v>16938</v>
      </c>
      <c r="C6581" s="56">
        <v>15.15</v>
      </c>
      <c r="D6581" s="56">
        <v>11.36</v>
      </c>
      <c r="E6581" s="57">
        <v>18.18</v>
      </c>
      <c r="F6581" t="s">
        <v>17556</v>
      </c>
      <c r="G6581" t="s">
        <v>17534</v>
      </c>
      <c r="H6581" t="str">
        <f t="shared" si="103"/>
        <v>7518-0397</v>
      </c>
    </row>
    <row r="6582" spans="1:8" x14ac:dyDescent="0.2">
      <c r="A6582" t="s">
        <v>7843</v>
      </c>
      <c r="B6582" t="s">
        <v>16938</v>
      </c>
      <c r="C6582" s="56">
        <v>15.15</v>
      </c>
      <c r="D6582" s="56">
        <v>11.36</v>
      </c>
      <c r="E6582" s="57">
        <v>18.18</v>
      </c>
      <c r="F6582" t="s">
        <v>17556</v>
      </c>
      <c r="G6582" t="s">
        <v>17534</v>
      </c>
      <c r="H6582" t="str">
        <f t="shared" si="103"/>
        <v>7518-0415</v>
      </c>
    </row>
    <row r="6583" spans="1:8" x14ac:dyDescent="0.2">
      <c r="A6583" t="s">
        <v>7844</v>
      </c>
      <c r="B6583" t="s">
        <v>16938</v>
      </c>
      <c r="C6583" s="56">
        <v>15.15</v>
      </c>
      <c r="D6583" s="56">
        <v>11.36</v>
      </c>
      <c r="E6583" s="57">
        <v>18.18</v>
      </c>
      <c r="F6583" t="s">
        <v>17556</v>
      </c>
      <c r="G6583" t="s">
        <v>17534</v>
      </c>
      <c r="H6583" t="str">
        <f t="shared" si="103"/>
        <v>7518-0416</v>
      </c>
    </row>
    <row r="6584" spans="1:8" x14ac:dyDescent="0.2">
      <c r="A6584" t="s">
        <v>7845</v>
      </c>
      <c r="B6584" t="s">
        <v>16938</v>
      </c>
      <c r="C6584" s="56">
        <v>15.15</v>
      </c>
      <c r="D6584" s="56">
        <v>11.36</v>
      </c>
      <c r="E6584" s="57">
        <v>18.18</v>
      </c>
      <c r="F6584" t="s">
        <v>17556</v>
      </c>
      <c r="G6584" t="s">
        <v>17534</v>
      </c>
      <c r="H6584" t="str">
        <f t="shared" si="103"/>
        <v>7518-0475</v>
      </c>
    </row>
    <row r="6585" spans="1:8" x14ac:dyDescent="0.2">
      <c r="A6585" t="s">
        <v>7846</v>
      </c>
      <c r="B6585" t="s">
        <v>16938</v>
      </c>
      <c r="C6585" s="56">
        <v>15.15</v>
      </c>
      <c r="D6585" s="56">
        <v>11.36</v>
      </c>
      <c r="E6585" s="57">
        <v>18.18</v>
      </c>
      <c r="F6585" t="s">
        <v>17556</v>
      </c>
      <c r="G6585" t="s">
        <v>17534</v>
      </c>
      <c r="H6585" t="str">
        <f t="shared" si="103"/>
        <v>7518-0504</v>
      </c>
    </row>
    <row r="6586" spans="1:8" x14ac:dyDescent="0.2">
      <c r="A6586" t="s">
        <v>7847</v>
      </c>
      <c r="B6586" t="s">
        <v>16938</v>
      </c>
      <c r="C6586" s="56">
        <v>15.15</v>
      </c>
      <c r="D6586" s="56">
        <v>11.36</v>
      </c>
      <c r="E6586" s="57">
        <v>18.18</v>
      </c>
      <c r="F6586" t="s">
        <v>17556</v>
      </c>
      <c r="G6586" t="s">
        <v>17534</v>
      </c>
      <c r="H6586" t="str">
        <f t="shared" si="103"/>
        <v>7518-0565</v>
      </c>
    </row>
    <row r="6587" spans="1:8" x14ac:dyDescent="0.2">
      <c r="A6587" t="s">
        <v>7848</v>
      </c>
      <c r="B6587" t="s">
        <v>16938</v>
      </c>
      <c r="C6587" s="56">
        <v>15.15</v>
      </c>
      <c r="D6587" s="56">
        <v>11.36</v>
      </c>
      <c r="E6587" s="57">
        <v>18.18</v>
      </c>
      <c r="F6587" t="s">
        <v>17556</v>
      </c>
      <c r="G6587" t="s">
        <v>17534</v>
      </c>
      <c r="H6587" t="str">
        <f t="shared" si="103"/>
        <v>7518-0663</v>
      </c>
    </row>
    <row r="6588" spans="1:8" x14ac:dyDescent="0.2">
      <c r="A6588" t="s">
        <v>7849</v>
      </c>
      <c r="B6588" t="s">
        <v>16938</v>
      </c>
      <c r="C6588" s="56">
        <v>15.15</v>
      </c>
      <c r="D6588" s="56">
        <v>11.36</v>
      </c>
      <c r="E6588" s="57">
        <v>18.18</v>
      </c>
      <c r="F6588" t="s">
        <v>17556</v>
      </c>
      <c r="G6588" t="s">
        <v>17534</v>
      </c>
      <c r="H6588" t="str">
        <f t="shared" si="103"/>
        <v>7518-0793</v>
      </c>
    </row>
    <row r="6589" spans="1:8" x14ac:dyDescent="0.2">
      <c r="A6589" t="s">
        <v>7850</v>
      </c>
      <c r="B6589" t="s">
        <v>16938</v>
      </c>
      <c r="C6589" s="56">
        <v>15.15</v>
      </c>
      <c r="D6589" s="56">
        <v>11.36</v>
      </c>
      <c r="E6589" s="57">
        <v>18.18</v>
      </c>
      <c r="F6589" t="s">
        <v>17556</v>
      </c>
      <c r="G6589" t="s">
        <v>17534</v>
      </c>
      <c r="H6589" t="str">
        <f t="shared" si="103"/>
        <v>7518-0821</v>
      </c>
    </row>
    <row r="6590" spans="1:8" x14ac:dyDescent="0.2">
      <c r="A6590" t="s">
        <v>7851</v>
      </c>
      <c r="B6590" t="s">
        <v>16938</v>
      </c>
      <c r="C6590" s="56">
        <v>15.15</v>
      </c>
      <c r="D6590" s="56">
        <v>11.36</v>
      </c>
      <c r="E6590" s="57">
        <v>18.18</v>
      </c>
      <c r="F6590" t="s">
        <v>17556</v>
      </c>
      <c r="G6590" t="s">
        <v>17534</v>
      </c>
      <c r="H6590" t="str">
        <f t="shared" si="103"/>
        <v>7518-0825</v>
      </c>
    </row>
    <row r="6591" spans="1:8" x14ac:dyDescent="0.2">
      <c r="A6591" t="s">
        <v>7852</v>
      </c>
      <c r="B6591" t="s">
        <v>16938</v>
      </c>
      <c r="C6591" s="56">
        <v>15.15</v>
      </c>
      <c r="D6591" s="56">
        <v>11.36</v>
      </c>
      <c r="E6591" s="57">
        <v>18.18</v>
      </c>
      <c r="F6591" t="s">
        <v>17556</v>
      </c>
      <c r="G6591" t="s">
        <v>17534</v>
      </c>
      <c r="H6591" t="str">
        <f t="shared" si="103"/>
        <v>7518-0827</v>
      </c>
    </row>
    <row r="6592" spans="1:8" x14ac:dyDescent="0.2">
      <c r="A6592" t="s">
        <v>7853</v>
      </c>
      <c r="B6592" t="s">
        <v>16938</v>
      </c>
      <c r="C6592" s="56">
        <v>15.15</v>
      </c>
      <c r="D6592" s="56">
        <v>11.36</v>
      </c>
      <c r="E6592" s="57">
        <v>18.18</v>
      </c>
      <c r="F6592" t="s">
        <v>17556</v>
      </c>
      <c r="G6592" t="s">
        <v>17534</v>
      </c>
      <c r="H6592" t="str">
        <f t="shared" si="103"/>
        <v>7518-0850</v>
      </c>
    </row>
    <row r="6593" spans="1:8" x14ac:dyDescent="0.2">
      <c r="A6593" t="s">
        <v>7854</v>
      </c>
      <c r="B6593" t="s">
        <v>16938</v>
      </c>
      <c r="C6593" s="56">
        <v>15.15</v>
      </c>
      <c r="D6593" s="56">
        <v>11.36</v>
      </c>
      <c r="E6593" s="57">
        <v>18.18</v>
      </c>
      <c r="F6593" t="s">
        <v>17556</v>
      </c>
      <c r="G6593" t="s">
        <v>17534</v>
      </c>
      <c r="H6593" t="str">
        <f t="shared" si="103"/>
        <v>7518-0899</v>
      </c>
    </row>
    <row r="6594" spans="1:8" x14ac:dyDescent="0.2">
      <c r="A6594" t="s">
        <v>7855</v>
      </c>
      <c r="B6594" t="s">
        <v>16938</v>
      </c>
      <c r="C6594" s="56">
        <v>15.15</v>
      </c>
      <c r="D6594" s="56">
        <v>11.36</v>
      </c>
      <c r="E6594" s="57">
        <v>18.18</v>
      </c>
      <c r="F6594" t="s">
        <v>17556</v>
      </c>
      <c r="G6594" t="s">
        <v>17534</v>
      </c>
      <c r="H6594" t="str">
        <f t="shared" si="103"/>
        <v>7518-0975</v>
      </c>
    </row>
    <row r="6595" spans="1:8" x14ac:dyDescent="0.2">
      <c r="A6595" t="s">
        <v>7856</v>
      </c>
      <c r="B6595" t="s">
        <v>16938</v>
      </c>
      <c r="C6595" s="56">
        <v>15.15</v>
      </c>
      <c r="D6595" s="56">
        <v>11.36</v>
      </c>
      <c r="E6595" s="57">
        <v>18.18</v>
      </c>
      <c r="F6595" t="s">
        <v>17556</v>
      </c>
      <c r="G6595" t="s">
        <v>17534</v>
      </c>
      <c r="H6595" t="str">
        <f t="shared" si="103"/>
        <v>7518-1000</v>
      </c>
    </row>
    <row r="6596" spans="1:8" x14ac:dyDescent="0.2">
      <c r="A6596" t="s">
        <v>7857</v>
      </c>
      <c r="B6596" t="s">
        <v>16938</v>
      </c>
      <c r="C6596" s="56">
        <v>15.15</v>
      </c>
      <c r="D6596" s="56">
        <v>11.36</v>
      </c>
      <c r="E6596" s="57">
        <v>18.18</v>
      </c>
      <c r="F6596" t="s">
        <v>17556</v>
      </c>
      <c r="G6596" t="s">
        <v>17534</v>
      </c>
      <c r="H6596" t="str">
        <f t="shared" si="103"/>
        <v>7518-1002</v>
      </c>
    </row>
    <row r="6597" spans="1:8" x14ac:dyDescent="0.2">
      <c r="A6597" t="s">
        <v>7858</v>
      </c>
      <c r="B6597" t="s">
        <v>16938</v>
      </c>
      <c r="C6597" s="56">
        <v>15.15</v>
      </c>
      <c r="D6597" s="56">
        <v>11.36</v>
      </c>
      <c r="E6597" s="57">
        <v>18.18</v>
      </c>
      <c r="F6597" t="s">
        <v>17556</v>
      </c>
      <c r="G6597" t="s">
        <v>17534</v>
      </c>
      <c r="H6597" t="str">
        <f t="shared" ref="H6597:H6660" si="104">MID(A6597,4,12)</f>
        <v>7518-1050</v>
      </c>
    </row>
    <row r="6598" spans="1:8" x14ac:dyDescent="0.2">
      <c r="A6598" t="s">
        <v>7859</v>
      </c>
      <c r="B6598" t="s">
        <v>16938</v>
      </c>
      <c r="C6598" s="56">
        <v>15.15</v>
      </c>
      <c r="D6598" s="56">
        <v>11.36</v>
      </c>
      <c r="E6598" s="57">
        <v>18.18</v>
      </c>
      <c r="F6598" t="s">
        <v>17556</v>
      </c>
      <c r="G6598" t="s">
        <v>17534</v>
      </c>
      <c r="H6598" t="str">
        <f t="shared" si="104"/>
        <v>7518-1222</v>
      </c>
    </row>
    <row r="6599" spans="1:8" x14ac:dyDescent="0.2">
      <c r="A6599" t="s">
        <v>7860</v>
      </c>
      <c r="B6599" t="s">
        <v>16938</v>
      </c>
      <c r="C6599" s="56">
        <v>15.15</v>
      </c>
      <c r="D6599" s="56">
        <v>11.36</v>
      </c>
      <c r="E6599" s="57">
        <v>18.18</v>
      </c>
      <c r="F6599" t="s">
        <v>17556</v>
      </c>
      <c r="G6599" t="s">
        <v>17534</v>
      </c>
      <c r="H6599" t="str">
        <f t="shared" si="104"/>
        <v>7518-1223</v>
      </c>
    </row>
    <row r="6600" spans="1:8" x14ac:dyDescent="0.2">
      <c r="A6600" t="s">
        <v>7861</v>
      </c>
      <c r="B6600" t="s">
        <v>16938</v>
      </c>
      <c r="C6600" s="56">
        <v>15.15</v>
      </c>
      <c r="D6600" s="56">
        <v>11.36</v>
      </c>
      <c r="E6600" s="57">
        <v>18.18</v>
      </c>
      <c r="F6600" t="s">
        <v>17556</v>
      </c>
      <c r="G6600" t="s">
        <v>17534</v>
      </c>
      <c r="H6600" t="str">
        <f t="shared" si="104"/>
        <v>7518-1254</v>
      </c>
    </row>
    <row r="6601" spans="1:8" x14ac:dyDescent="0.2">
      <c r="A6601" t="s">
        <v>7862</v>
      </c>
      <c r="B6601" t="s">
        <v>16938</v>
      </c>
      <c r="C6601" s="56">
        <v>15.15</v>
      </c>
      <c r="D6601" s="56">
        <v>11.36</v>
      </c>
      <c r="E6601" s="57">
        <v>18.18</v>
      </c>
      <c r="F6601" t="s">
        <v>17556</v>
      </c>
      <c r="G6601" t="s">
        <v>17534</v>
      </c>
      <c r="H6601" t="str">
        <f t="shared" si="104"/>
        <v>7518-1282</v>
      </c>
    </row>
    <row r="6602" spans="1:8" x14ac:dyDescent="0.2">
      <c r="A6602" t="s">
        <v>7863</v>
      </c>
      <c r="B6602" t="s">
        <v>16938</v>
      </c>
      <c r="C6602" s="56">
        <v>15.15</v>
      </c>
      <c r="D6602" s="56">
        <v>11.36</v>
      </c>
      <c r="E6602" s="57">
        <v>18.18</v>
      </c>
      <c r="F6602" t="s">
        <v>17556</v>
      </c>
      <c r="G6602" t="s">
        <v>17534</v>
      </c>
      <c r="H6602" t="str">
        <f t="shared" si="104"/>
        <v>7518-1361</v>
      </c>
    </row>
    <row r="6603" spans="1:8" x14ac:dyDescent="0.2">
      <c r="A6603" t="s">
        <v>7864</v>
      </c>
      <c r="B6603" t="s">
        <v>16938</v>
      </c>
      <c r="C6603" s="56">
        <v>15.15</v>
      </c>
      <c r="D6603" s="56">
        <v>11.36</v>
      </c>
      <c r="E6603" s="57">
        <v>18.18</v>
      </c>
      <c r="F6603" t="s">
        <v>17556</v>
      </c>
      <c r="G6603" t="s">
        <v>17534</v>
      </c>
      <c r="H6603" t="str">
        <f t="shared" si="104"/>
        <v>7518-2000</v>
      </c>
    </row>
    <row r="6604" spans="1:8" x14ac:dyDescent="0.2">
      <c r="A6604" t="s">
        <v>7865</v>
      </c>
      <c r="B6604" t="s">
        <v>16938</v>
      </c>
      <c r="C6604" s="56">
        <v>15.15</v>
      </c>
      <c r="D6604" s="56">
        <v>11.36</v>
      </c>
      <c r="E6604" s="57">
        <v>18.18</v>
      </c>
      <c r="F6604" t="s">
        <v>17556</v>
      </c>
      <c r="G6604" t="s">
        <v>17534</v>
      </c>
      <c r="H6604" t="str">
        <f t="shared" si="104"/>
        <v>7518-3000</v>
      </c>
    </row>
    <row r="6605" spans="1:8" x14ac:dyDescent="0.2">
      <c r="A6605" t="s">
        <v>7866</v>
      </c>
      <c r="B6605" t="s">
        <v>16938</v>
      </c>
      <c r="C6605" s="56">
        <v>15.15</v>
      </c>
      <c r="D6605" s="56">
        <v>11.36</v>
      </c>
      <c r="E6605" s="57">
        <v>18.18</v>
      </c>
      <c r="F6605" t="s">
        <v>17556</v>
      </c>
      <c r="G6605" t="s">
        <v>17534</v>
      </c>
      <c r="H6605" t="str">
        <f t="shared" si="104"/>
        <v>7518-4000</v>
      </c>
    </row>
    <row r="6606" spans="1:8" x14ac:dyDescent="0.2">
      <c r="A6606" t="s">
        <v>7867</v>
      </c>
      <c r="B6606" t="s">
        <v>16939</v>
      </c>
      <c r="C6606" s="56">
        <v>13.46</v>
      </c>
      <c r="D6606" s="56">
        <v>10.1</v>
      </c>
      <c r="E6606" s="57">
        <v>16.16</v>
      </c>
      <c r="F6606" t="s">
        <v>17557</v>
      </c>
      <c r="G6606" t="s">
        <v>17533</v>
      </c>
      <c r="H6606" t="str">
        <f t="shared" si="104"/>
        <v>7676-0006</v>
      </c>
    </row>
    <row r="6607" spans="1:8" x14ac:dyDescent="0.2">
      <c r="A6607" t="s">
        <v>7868</v>
      </c>
      <c r="B6607" t="s">
        <v>16939</v>
      </c>
      <c r="C6607" s="56">
        <v>13.46</v>
      </c>
      <c r="D6607" s="56">
        <v>10.1</v>
      </c>
      <c r="E6607" s="57">
        <v>16.16</v>
      </c>
      <c r="F6607" t="s">
        <v>17557</v>
      </c>
      <c r="G6607" t="s">
        <v>17533</v>
      </c>
      <c r="H6607" t="str">
        <f t="shared" si="104"/>
        <v>7676-0009</v>
      </c>
    </row>
    <row r="6608" spans="1:8" x14ac:dyDescent="0.2">
      <c r="A6608" t="s">
        <v>7869</v>
      </c>
      <c r="B6608" t="s">
        <v>16939</v>
      </c>
      <c r="C6608" s="56">
        <v>13.46</v>
      </c>
      <c r="D6608" s="56">
        <v>10.1</v>
      </c>
      <c r="E6608" s="57">
        <v>16.16</v>
      </c>
      <c r="F6608" t="s">
        <v>17557</v>
      </c>
      <c r="G6608" t="s">
        <v>17533</v>
      </c>
      <c r="H6608" t="str">
        <f t="shared" si="104"/>
        <v>7676-0013</v>
      </c>
    </row>
    <row r="6609" spans="1:8" x14ac:dyDescent="0.2">
      <c r="A6609" t="s">
        <v>7870</v>
      </c>
      <c r="B6609" t="s">
        <v>16939</v>
      </c>
      <c r="C6609" s="56">
        <v>13.46</v>
      </c>
      <c r="D6609" s="56">
        <v>10.1</v>
      </c>
      <c r="E6609" s="57">
        <v>16.16</v>
      </c>
      <c r="F6609" t="s">
        <v>17557</v>
      </c>
      <c r="G6609" t="s">
        <v>17533</v>
      </c>
      <c r="H6609" t="str">
        <f t="shared" si="104"/>
        <v>7676-0016</v>
      </c>
    </row>
    <row r="6610" spans="1:8" x14ac:dyDescent="0.2">
      <c r="A6610" t="s">
        <v>7871</v>
      </c>
      <c r="B6610" t="s">
        <v>16939</v>
      </c>
      <c r="C6610" s="56">
        <v>13.46</v>
      </c>
      <c r="D6610" s="56">
        <v>10.1</v>
      </c>
      <c r="E6610" s="57">
        <v>16.16</v>
      </c>
      <c r="F6610" t="s">
        <v>17557</v>
      </c>
      <c r="G6610" t="s">
        <v>17533</v>
      </c>
      <c r="H6610" t="str">
        <f t="shared" si="104"/>
        <v>7676-0017</v>
      </c>
    </row>
    <row r="6611" spans="1:8" x14ac:dyDescent="0.2">
      <c r="A6611" t="s">
        <v>7872</v>
      </c>
      <c r="B6611" t="s">
        <v>16939</v>
      </c>
      <c r="C6611" s="56">
        <v>13.46</v>
      </c>
      <c r="D6611" s="56">
        <v>10.1</v>
      </c>
      <c r="E6611" s="57">
        <v>16.16</v>
      </c>
      <c r="F6611" t="s">
        <v>17557</v>
      </c>
      <c r="G6611" t="s">
        <v>17533</v>
      </c>
      <c r="H6611" t="str">
        <f t="shared" si="104"/>
        <v>7676-0018</v>
      </c>
    </row>
    <row r="6612" spans="1:8" x14ac:dyDescent="0.2">
      <c r="A6612" t="s">
        <v>7873</v>
      </c>
      <c r="B6612" t="s">
        <v>16939</v>
      </c>
      <c r="C6612" s="56">
        <v>13.46</v>
      </c>
      <c r="D6612" s="56">
        <v>10.1</v>
      </c>
      <c r="E6612" s="57">
        <v>16.16</v>
      </c>
      <c r="F6612" t="s">
        <v>17557</v>
      </c>
      <c r="G6612" t="s">
        <v>17533</v>
      </c>
      <c r="H6612" t="str">
        <f t="shared" si="104"/>
        <v>7676-0020</v>
      </c>
    </row>
    <row r="6613" spans="1:8" x14ac:dyDescent="0.2">
      <c r="A6613" t="s">
        <v>7874</v>
      </c>
      <c r="B6613" t="s">
        <v>16939</v>
      </c>
      <c r="C6613" s="56">
        <v>13.46</v>
      </c>
      <c r="D6613" s="56">
        <v>10.1</v>
      </c>
      <c r="E6613" s="57">
        <v>16.16</v>
      </c>
      <c r="F6613" t="s">
        <v>17557</v>
      </c>
      <c r="G6613" t="s">
        <v>17533</v>
      </c>
      <c r="H6613" t="str">
        <f t="shared" si="104"/>
        <v>7676-0021</v>
      </c>
    </row>
    <row r="6614" spans="1:8" x14ac:dyDescent="0.2">
      <c r="A6614" t="s">
        <v>7875</v>
      </c>
      <c r="B6614" t="s">
        <v>16939</v>
      </c>
      <c r="C6614" s="56">
        <v>13.46</v>
      </c>
      <c r="D6614" s="56">
        <v>10.1</v>
      </c>
      <c r="E6614" s="57">
        <v>16.16</v>
      </c>
      <c r="F6614" t="s">
        <v>17557</v>
      </c>
      <c r="G6614" t="s">
        <v>17533</v>
      </c>
      <c r="H6614" t="str">
        <f t="shared" si="104"/>
        <v>7676-0022</v>
      </c>
    </row>
    <row r="6615" spans="1:8" x14ac:dyDescent="0.2">
      <c r="A6615" t="s">
        <v>7876</v>
      </c>
      <c r="B6615" t="s">
        <v>16939</v>
      </c>
      <c r="C6615" s="56">
        <v>13.46</v>
      </c>
      <c r="D6615" s="56">
        <v>10.1</v>
      </c>
      <c r="E6615" s="57">
        <v>16.16</v>
      </c>
      <c r="F6615" t="s">
        <v>17557</v>
      </c>
      <c r="G6615" t="s">
        <v>17533</v>
      </c>
      <c r="H6615" t="str">
        <f t="shared" si="104"/>
        <v>7676-0023</v>
      </c>
    </row>
    <row r="6616" spans="1:8" x14ac:dyDescent="0.2">
      <c r="A6616" t="s">
        <v>7877</v>
      </c>
      <c r="B6616" t="s">
        <v>16939</v>
      </c>
      <c r="C6616" s="56">
        <v>13.46</v>
      </c>
      <c r="D6616" s="56">
        <v>10.1</v>
      </c>
      <c r="E6616" s="57">
        <v>16.16</v>
      </c>
      <c r="F6616" t="s">
        <v>17557</v>
      </c>
      <c r="G6616" t="s">
        <v>17533</v>
      </c>
      <c r="H6616" t="str">
        <f t="shared" si="104"/>
        <v>7676-0024</v>
      </c>
    </row>
    <row r="6617" spans="1:8" x14ac:dyDescent="0.2">
      <c r="A6617" t="s">
        <v>7878</v>
      </c>
      <c r="B6617" t="s">
        <v>16939</v>
      </c>
      <c r="C6617" s="56">
        <v>13.46</v>
      </c>
      <c r="D6617" s="56">
        <v>10.1</v>
      </c>
      <c r="E6617" s="57">
        <v>16.16</v>
      </c>
      <c r="F6617" t="s">
        <v>17557</v>
      </c>
      <c r="G6617" t="s">
        <v>17533</v>
      </c>
      <c r="H6617" t="str">
        <f t="shared" si="104"/>
        <v>7676-0027</v>
      </c>
    </row>
    <row r="6618" spans="1:8" x14ac:dyDescent="0.2">
      <c r="A6618" t="s">
        <v>7879</v>
      </c>
      <c r="B6618" t="s">
        <v>16939</v>
      </c>
      <c r="C6618" s="56">
        <v>13.46</v>
      </c>
      <c r="D6618" s="56">
        <v>10.1</v>
      </c>
      <c r="E6618" s="57">
        <v>16.16</v>
      </c>
      <c r="F6618" t="s">
        <v>17557</v>
      </c>
      <c r="G6618" t="s">
        <v>17533</v>
      </c>
      <c r="H6618" t="str">
        <f t="shared" si="104"/>
        <v>7676-0030</v>
      </c>
    </row>
    <row r="6619" spans="1:8" x14ac:dyDescent="0.2">
      <c r="A6619" t="s">
        <v>7880</v>
      </c>
      <c r="B6619" t="s">
        <v>16939</v>
      </c>
      <c r="C6619" s="56">
        <v>13.46</v>
      </c>
      <c r="D6619" s="56">
        <v>10.1</v>
      </c>
      <c r="E6619" s="57">
        <v>16.16</v>
      </c>
      <c r="F6619" t="s">
        <v>17557</v>
      </c>
      <c r="G6619" t="s">
        <v>17533</v>
      </c>
      <c r="H6619" t="str">
        <f t="shared" si="104"/>
        <v>7676-0035</v>
      </c>
    </row>
    <row r="6620" spans="1:8" x14ac:dyDescent="0.2">
      <c r="A6620" t="s">
        <v>7881</v>
      </c>
      <c r="B6620" t="s">
        <v>16939</v>
      </c>
      <c r="C6620" s="56">
        <v>13.46</v>
      </c>
      <c r="D6620" s="56">
        <v>10.1</v>
      </c>
      <c r="E6620" s="57">
        <v>16.16</v>
      </c>
      <c r="F6620" t="s">
        <v>17557</v>
      </c>
      <c r="G6620" t="s">
        <v>17533</v>
      </c>
      <c r="H6620" t="str">
        <f t="shared" si="104"/>
        <v>7676-0036</v>
      </c>
    </row>
    <row r="6621" spans="1:8" x14ac:dyDescent="0.2">
      <c r="A6621" t="s">
        <v>7882</v>
      </c>
      <c r="B6621" t="s">
        <v>16939</v>
      </c>
      <c r="C6621" s="56">
        <v>13.46</v>
      </c>
      <c r="D6621" s="56">
        <v>10.1</v>
      </c>
      <c r="E6621" s="57">
        <v>16.16</v>
      </c>
      <c r="F6621" t="s">
        <v>17557</v>
      </c>
      <c r="G6621" t="s">
        <v>17533</v>
      </c>
      <c r="H6621" t="str">
        <f t="shared" si="104"/>
        <v>7676-0037</v>
      </c>
    </row>
    <row r="6622" spans="1:8" x14ac:dyDescent="0.2">
      <c r="A6622" t="s">
        <v>7883</v>
      </c>
      <c r="B6622" t="s">
        <v>16939</v>
      </c>
      <c r="C6622" s="56">
        <v>13.46</v>
      </c>
      <c r="D6622" s="56">
        <v>10.1</v>
      </c>
      <c r="E6622" s="57">
        <v>16.16</v>
      </c>
      <c r="F6622" t="s">
        <v>17557</v>
      </c>
      <c r="G6622" t="s">
        <v>17533</v>
      </c>
      <c r="H6622" t="str">
        <f t="shared" si="104"/>
        <v>7676-0038</v>
      </c>
    </row>
    <row r="6623" spans="1:8" x14ac:dyDescent="0.2">
      <c r="A6623" t="s">
        <v>7884</v>
      </c>
      <c r="B6623" t="s">
        <v>16939</v>
      </c>
      <c r="C6623" s="56">
        <v>13.46</v>
      </c>
      <c r="D6623" s="56">
        <v>10.1</v>
      </c>
      <c r="E6623" s="57">
        <v>16.16</v>
      </c>
      <c r="F6623" t="s">
        <v>17557</v>
      </c>
      <c r="G6623" t="s">
        <v>17533</v>
      </c>
      <c r="H6623" t="str">
        <f t="shared" si="104"/>
        <v>7676-0042</v>
      </c>
    </row>
    <row r="6624" spans="1:8" x14ac:dyDescent="0.2">
      <c r="A6624" t="s">
        <v>7885</v>
      </c>
      <c r="B6624" t="s">
        <v>16939</v>
      </c>
      <c r="C6624" s="56">
        <v>13.46</v>
      </c>
      <c r="D6624" s="56">
        <v>10.1</v>
      </c>
      <c r="E6624" s="57">
        <v>16.16</v>
      </c>
      <c r="F6624" t="s">
        <v>17557</v>
      </c>
      <c r="G6624" t="s">
        <v>17533</v>
      </c>
      <c r="H6624" t="str">
        <f t="shared" si="104"/>
        <v>7676-0046</v>
      </c>
    </row>
    <row r="6625" spans="1:8" x14ac:dyDescent="0.2">
      <c r="A6625" t="s">
        <v>7886</v>
      </c>
      <c r="B6625" t="s">
        <v>16939</v>
      </c>
      <c r="C6625" s="56">
        <v>13.46</v>
      </c>
      <c r="D6625" s="56">
        <v>10.1</v>
      </c>
      <c r="E6625" s="57">
        <v>16.16</v>
      </c>
      <c r="F6625" t="s">
        <v>17557</v>
      </c>
      <c r="G6625" t="s">
        <v>17533</v>
      </c>
      <c r="H6625" t="str">
        <f t="shared" si="104"/>
        <v>7676-0052</v>
      </c>
    </row>
    <row r="6626" spans="1:8" x14ac:dyDescent="0.2">
      <c r="A6626" t="s">
        <v>7887</v>
      </c>
      <c r="B6626" t="s">
        <v>16939</v>
      </c>
      <c r="C6626" s="56">
        <v>13.46</v>
      </c>
      <c r="D6626" s="56">
        <v>10.1</v>
      </c>
      <c r="E6626" s="57">
        <v>16.16</v>
      </c>
      <c r="F6626" t="s">
        <v>17557</v>
      </c>
      <c r="G6626" t="s">
        <v>17533</v>
      </c>
      <c r="H6626" t="str">
        <f t="shared" si="104"/>
        <v>7676-0055</v>
      </c>
    </row>
    <row r="6627" spans="1:8" x14ac:dyDescent="0.2">
      <c r="A6627" t="s">
        <v>7888</v>
      </c>
      <c r="B6627" t="s">
        <v>16939</v>
      </c>
      <c r="C6627" s="56">
        <v>13.46</v>
      </c>
      <c r="D6627" s="56">
        <v>10.1</v>
      </c>
      <c r="E6627" s="57">
        <v>16.16</v>
      </c>
      <c r="F6627" t="s">
        <v>17557</v>
      </c>
      <c r="G6627" t="s">
        <v>17533</v>
      </c>
      <c r="H6627" t="str">
        <f t="shared" si="104"/>
        <v>7676-0056</v>
      </c>
    </row>
    <row r="6628" spans="1:8" x14ac:dyDescent="0.2">
      <c r="A6628" t="s">
        <v>7889</v>
      </c>
      <c r="B6628" t="s">
        <v>16939</v>
      </c>
      <c r="C6628" s="56">
        <v>13.46</v>
      </c>
      <c r="D6628" s="56">
        <v>10.1</v>
      </c>
      <c r="E6628" s="57">
        <v>16.16</v>
      </c>
      <c r="F6628" t="s">
        <v>17557</v>
      </c>
      <c r="G6628" t="s">
        <v>17533</v>
      </c>
      <c r="H6628" t="str">
        <f t="shared" si="104"/>
        <v>7676-0057</v>
      </c>
    </row>
    <row r="6629" spans="1:8" x14ac:dyDescent="0.2">
      <c r="A6629" t="s">
        <v>7890</v>
      </c>
      <c r="B6629" t="s">
        <v>16939</v>
      </c>
      <c r="C6629" s="56">
        <v>13.46</v>
      </c>
      <c r="D6629" s="56">
        <v>10.1</v>
      </c>
      <c r="E6629" s="57">
        <v>16.16</v>
      </c>
      <c r="F6629" t="s">
        <v>17557</v>
      </c>
      <c r="G6629" t="s">
        <v>17533</v>
      </c>
      <c r="H6629" t="str">
        <f t="shared" si="104"/>
        <v>7676-0063</v>
      </c>
    </row>
    <row r="6630" spans="1:8" x14ac:dyDescent="0.2">
      <c r="A6630" t="s">
        <v>7891</v>
      </c>
      <c r="B6630" t="s">
        <v>16939</v>
      </c>
      <c r="C6630" s="56">
        <v>13.46</v>
      </c>
      <c r="D6630" s="56">
        <v>10.1</v>
      </c>
      <c r="E6630" s="57">
        <v>16.16</v>
      </c>
      <c r="F6630" t="s">
        <v>17557</v>
      </c>
      <c r="G6630" t="s">
        <v>17533</v>
      </c>
      <c r="H6630" t="str">
        <f t="shared" si="104"/>
        <v>7676-0065</v>
      </c>
    </row>
    <row r="6631" spans="1:8" x14ac:dyDescent="0.2">
      <c r="A6631" t="s">
        <v>7892</v>
      </c>
      <c r="B6631" t="s">
        <v>16939</v>
      </c>
      <c r="C6631" s="56">
        <v>13.46</v>
      </c>
      <c r="D6631" s="56">
        <v>10.1</v>
      </c>
      <c r="E6631" s="57">
        <v>16.16</v>
      </c>
      <c r="F6631" t="s">
        <v>17557</v>
      </c>
      <c r="G6631" t="s">
        <v>17533</v>
      </c>
      <c r="H6631" t="str">
        <f t="shared" si="104"/>
        <v>7676-0067</v>
      </c>
    </row>
    <row r="6632" spans="1:8" x14ac:dyDescent="0.2">
      <c r="A6632" t="s">
        <v>7893</v>
      </c>
      <c r="B6632" t="s">
        <v>16939</v>
      </c>
      <c r="C6632" s="56">
        <v>13.46</v>
      </c>
      <c r="D6632" s="56">
        <v>10.1</v>
      </c>
      <c r="E6632" s="57">
        <v>16.16</v>
      </c>
      <c r="F6632" t="s">
        <v>17557</v>
      </c>
      <c r="G6632" t="s">
        <v>17533</v>
      </c>
      <c r="H6632" t="str">
        <f t="shared" si="104"/>
        <v>7676-0071</v>
      </c>
    </row>
    <row r="6633" spans="1:8" x14ac:dyDescent="0.2">
      <c r="A6633" t="s">
        <v>7894</v>
      </c>
      <c r="B6633" t="s">
        <v>16939</v>
      </c>
      <c r="C6633" s="56">
        <v>13.46</v>
      </c>
      <c r="D6633" s="56">
        <v>10.1</v>
      </c>
      <c r="E6633" s="57">
        <v>16.16</v>
      </c>
      <c r="F6633" t="s">
        <v>17557</v>
      </c>
      <c r="G6633" t="s">
        <v>17533</v>
      </c>
      <c r="H6633" t="str">
        <f t="shared" si="104"/>
        <v>7676-0078</v>
      </c>
    </row>
    <row r="6634" spans="1:8" x14ac:dyDescent="0.2">
      <c r="A6634" t="s">
        <v>7895</v>
      </c>
      <c r="B6634" t="s">
        <v>16939</v>
      </c>
      <c r="C6634" s="56">
        <v>13.46</v>
      </c>
      <c r="D6634" s="56">
        <v>10.1</v>
      </c>
      <c r="E6634" s="57">
        <v>16.16</v>
      </c>
      <c r="F6634" t="s">
        <v>17557</v>
      </c>
      <c r="G6634" t="s">
        <v>17533</v>
      </c>
      <c r="H6634" t="str">
        <f t="shared" si="104"/>
        <v>7676-0081</v>
      </c>
    </row>
    <row r="6635" spans="1:8" x14ac:dyDescent="0.2">
      <c r="A6635" t="s">
        <v>7896</v>
      </c>
      <c r="B6635" t="s">
        <v>16939</v>
      </c>
      <c r="C6635" s="56">
        <v>13.46</v>
      </c>
      <c r="D6635" s="56">
        <v>10.1</v>
      </c>
      <c r="E6635" s="57">
        <v>16.16</v>
      </c>
      <c r="F6635" t="s">
        <v>17557</v>
      </c>
      <c r="G6635" t="s">
        <v>17533</v>
      </c>
      <c r="H6635" t="str">
        <f t="shared" si="104"/>
        <v>7676-0082</v>
      </c>
    </row>
    <row r="6636" spans="1:8" x14ac:dyDescent="0.2">
      <c r="A6636" t="s">
        <v>7897</v>
      </c>
      <c r="B6636" t="s">
        <v>16939</v>
      </c>
      <c r="C6636" s="56">
        <v>13.46</v>
      </c>
      <c r="D6636" s="56">
        <v>10.1</v>
      </c>
      <c r="E6636" s="57">
        <v>16.16</v>
      </c>
      <c r="F6636" t="s">
        <v>17557</v>
      </c>
      <c r="G6636" t="s">
        <v>17533</v>
      </c>
      <c r="H6636" t="str">
        <f t="shared" si="104"/>
        <v>7676-0084</v>
      </c>
    </row>
    <row r="6637" spans="1:8" x14ac:dyDescent="0.2">
      <c r="A6637" t="s">
        <v>7898</v>
      </c>
      <c r="B6637" t="s">
        <v>16939</v>
      </c>
      <c r="C6637" s="56">
        <v>13.46</v>
      </c>
      <c r="D6637" s="56">
        <v>10.1</v>
      </c>
      <c r="E6637" s="57">
        <v>16.16</v>
      </c>
      <c r="F6637" t="s">
        <v>17557</v>
      </c>
      <c r="G6637" t="s">
        <v>17533</v>
      </c>
      <c r="H6637" t="str">
        <f t="shared" si="104"/>
        <v>7676-0087</v>
      </c>
    </row>
    <row r="6638" spans="1:8" x14ac:dyDescent="0.2">
      <c r="A6638" t="s">
        <v>7899</v>
      </c>
      <c r="B6638" t="s">
        <v>16939</v>
      </c>
      <c r="C6638" s="56">
        <v>13.46</v>
      </c>
      <c r="D6638" s="56">
        <v>10.1</v>
      </c>
      <c r="E6638" s="57">
        <v>16.16</v>
      </c>
      <c r="F6638" t="s">
        <v>17557</v>
      </c>
      <c r="G6638" t="s">
        <v>17533</v>
      </c>
      <c r="H6638" t="str">
        <f t="shared" si="104"/>
        <v>7676-0088</v>
      </c>
    </row>
    <row r="6639" spans="1:8" x14ac:dyDescent="0.2">
      <c r="A6639" t="s">
        <v>7900</v>
      </c>
      <c r="B6639" t="s">
        <v>16939</v>
      </c>
      <c r="C6639" s="56">
        <v>13.46</v>
      </c>
      <c r="D6639" s="56">
        <v>10.1</v>
      </c>
      <c r="E6639" s="57">
        <v>16.16</v>
      </c>
      <c r="F6639" t="s">
        <v>17557</v>
      </c>
      <c r="G6639" t="s">
        <v>17533</v>
      </c>
      <c r="H6639" t="str">
        <f t="shared" si="104"/>
        <v>7676-0089</v>
      </c>
    </row>
    <row r="6640" spans="1:8" x14ac:dyDescent="0.2">
      <c r="A6640" t="s">
        <v>7901</v>
      </c>
      <c r="B6640" t="s">
        <v>16939</v>
      </c>
      <c r="C6640" s="56">
        <v>13.46</v>
      </c>
      <c r="D6640" s="56">
        <v>10.1</v>
      </c>
      <c r="E6640" s="57">
        <v>16.16</v>
      </c>
      <c r="F6640" t="s">
        <v>17557</v>
      </c>
      <c r="G6640" t="s">
        <v>17533</v>
      </c>
      <c r="H6640" t="str">
        <f t="shared" si="104"/>
        <v>7676-0091</v>
      </c>
    </row>
    <row r="6641" spans="1:8" x14ac:dyDescent="0.2">
      <c r="A6641" t="s">
        <v>7902</v>
      </c>
      <c r="B6641" t="s">
        <v>16939</v>
      </c>
      <c r="C6641" s="56">
        <v>13.46</v>
      </c>
      <c r="D6641" s="56">
        <v>10.1</v>
      </c>
      <c r="E6641" s="57">
        <v>16.16</v>
      </c>
      <c r="F6641" t="s">
        <v>17557</v>
      </c>
      <c r="G6641" t="s">
        <v>17533</v>
      </c>
      <c r="H6641" t="str">
        <f t="shared" si="104"/>
        <v>7676-0092</v>
      </c>
    </row>
    <row r="6642" spans="1:8" x14ac:dyDescent="0.2">
      <c r="A6642" t="s">
        <v>7903</v>
      </c>
      <c r="B6642" t="s">
        <v>16939</v>
      </c>
      <c r="C6642" s="56">
        <v>13.46</v>
      </c>
      <c r="D6642" s="56">
        <v>10.1</v>
      </c>
      <c r="E6642" s="57">
        <v>16.16</v>
      </c>
      <c r="F6642" t="s">
        <v>17557</v>
      </c>
      <c r="G6642" t="s">
        <v>17533</v>
      </c>
      <c r="H6642" t="str">
        <f t="shared" si="104"/>
        <v>7676-0098</v>
      </c>
    </row>
    <row r="6643" spans="1:8" x14ac:dyDescent="0.2">
      <c r="A6643" t="s">
        <v>7904</v>
      </c>
      <c r="B6643" t="s">
        <v>16939</v>
      </c>
      <c r="C6643" s="56">
        <v>13.46</v>
      </c>
      <c r="D6643" s="56">
        <v>10.1</v>
      </c>
      <c r="E6643" s="57">
        <v>16.16</v>
      </c>
      <c r="F6643" t="s">
        <v>17557</v>
      </c>
      <c r="G6643" t="s">
        <v>17533</v>
      </c>
      <c r="H6643" t="str">
        <f t="shared" si="104"/>
        <v>7676-0104</v>
      </c>
    </row>
    <row r="6644" spans="1:8" x14ac:dyDescent="0.2">
      <c r="A6644" t="s">
        <v>7905</v>
      </c>
      <c r="B6644" t="s">
        <v>16939</v>
      </c>
      <c r="C6644" s="56">
        <v>13.46</v>
      </c>
      <c r="D6644" s="56">
        <v>10.1</v>
      </c>
      <c r="E6644" s="57">
        <v>16.16</v>
      </c>
      <c r="F6644" t="s">
        <v>17557</v>
      </c>
      <c r="G6644" t="s">
        <v>17533</v>
      </c>
      <c r="H6644" t="str">
        <f t="shared" si="104"/>
        <v>7676-0105</v>
      </c>
    </row>
    <row r="6645" spans="1:8" x14ac:dyDescent="0.2">
      <c r="A6645" t="s">
        <v>7906</v>
      </c>
      <c r="B6645" t="s">
        <v>16939</v>
      </c>
      <c r="C6645" s="56">
        <v>13.46</v>
      </c>
      <c r="D6645" s="56">
        <v>10.1</v>
      </c>
      <c r="E6645" s="57">
        <v>16.16</v>
      </c>
      <c r="F6645" t="s">
        <v>17557</v>
      </c>
      <c r="G6645" t="s">
        <v>17533</v>
      </c>
      <c r="H6645" t="str">
        <f t="shared" si="104"/>
        <v>7676-0106</v>
      </c>
    </row>
    <row r="6646" spans="1:8" x14ac:dyDescent="0.2">
      <c r="A6646" t="s">
        <v>7907</v>
      </c>
      <c r="B6646" t="s">
        <v>16939</v>
      </c>
      <c r="C6646" s="56">
        <v>13.46</v>
      </c>
      <c r="D6646" s="56">
        <v>10.1</v>
      </c>
      <c r="E6646" s="57">
        <v>16.16</v>
      </c>
      <c r="F6646" t="s">
        <v>17557</v>
      </c>
      <c r="G6646" t="s">
        <v>17533</v>
      </c>
      <c r="H6646" t="str">
        <f t="shared" si="104"/>
        <v>7676-0108</v>
      </c>
    </row>
    <row r="6647" spans="1:8" x14ac:dyDescent="0.2">
      <c r="A6647" t="s">
        <v>7908</v>
      </c>
      <c r="B6647" t="s">
        <v>16939</v>
      </c>
      <c r="C6647" s="56">
        <v>13.46</v>
      </c>
      <c r="D6647" s="56">
        <v>10.1</v>
      </c>
      <c r="E6647" s="57">
        <v>16.16</v>
      </c>
      <c r="F6647" t="s">
        <v>17557</v>
      </c>
      <c r="G6647" t="s">
        <v>17533</v>
      </c>
      <c r="H6647" t="str">
        <f t="shared" si="104"/>
        <v>7676-0109</v>
      </c>
    </row>
    <row r="6648" spans="1:8" x14ac:dyDescent="0.2">
      <c r="A6648" t="s">
        <v>7909</v>
      </c>
      <c r="B6648" t="s">
        <v>16939</v>
      </c>
      <c r="C6648" s="56">
        <v>13.46</v>
      </c>
      <c r="D6648" s="56">
        <v>10.1</v>
      </c>
      <c r="E6648" s="57">
        <v>16.16</v>
      </c>
      <c r="F6648" t="s">
        <v>17557</v>
      </c>
      <c r="G6648" t="s">
        <v>17533</v>
      </c>
      <c r="H6648" t="str">
        <f t="shared" si="104"/>
        <v>7676-0111</v>
      </c>
    </row>
    <row r="6649" spans="1:8" x14ac:dyDescent="0.2">
      <c r="A6649" t="s">
        <v>7910</v>
      </c>
      <c r="B6649" t="s">
        <v>16939</v>
      </c>
      <c r="C6649" s="56">
        <v>13.46</v>
      </c>
      <c r="D6649" s="56">
        <v>10.1</v>
      </c>
      <c r="E6649" s="57">
        <v>16.16</v>
      </c>
      <c r="F6649" t="s">
        <v>17557</v>
      </c>
      <c r="G6649" t="s">
        <v>17533</v>
      </c>
      <c r="H6649" t="str">
        <f t="shared" si="104"/>
        <v>7676-0113</v>
      </c>
    </row>
    <row r="6650" spans="1:8" x14ac:dyDescent="0.2">
      <c r="A6650" t="s">
        <v>7911</v>
      </c>
      <c r="B6650" t="s">
        <v>16939</v>
      </c>
      <c r="C6650" s="56">
        <v>13.46</v>
      </c>
      <c r="D6650" s="56">
        <v>10.1</v>
      </c>
      <c r="E6650" s="57">
        <v>16.16</v>
      </c>
      <c r="F6650" t="s">
        <v>17557</v>
      </c>
      <c r="G6650" t="s">
        <v>17533</v>
      </c>
      <c r="H6650" t="str">
        <f t="shared" si="104"/>
        <v>7676-0114</v>
      </c>
    </row>
    <row r="6651" spans="1:8" x14ac:dyDescent="0.2">
      <c r="A6651" t="s">
        <v>7912</v>
      </c>
      <c r="B6651" t="s">
        <v>16939</v>
      </c>
      <c r="C6651" s="56">
        <v>13.46</v>
      </c>
      <c r="D6651" s="56">
        <v>10.1</v>
      </c>
      <c r="E6651" s="57">
        <v>16.16</v>
      </c>
      <c r="F6651" t="s">
        <v>17557</v>
      </c>
      <c r="G6651" t="s">
        <v>17533</v>
      </c>
      <c r="H6651" t="str">
        <f t="shared" si="104"/>
        <v>7676-0115</v>
      </c>
    </row>
    <row r="6652" spans="1:8" x14ac:dyDescent="0.2">
      <c r="A6652" t="s">
        <v>7913</v>
      </c>
      <c r="B6652" t="s">
        <v>16939</v>
      </c>
      <c r="C6652" s="56">
        <v>13.46</v>
      </c>
      <c r="D6652" s="56">
        <v>10.1</v>
      </c>
      <c r="E6652" s="57">
        <v>16.16</v>
      </c>
      <c r="F6652" t="s">
        <v>17557</v>
      </c>
      <c r="G6652" t="s">
        <v>17533</v>
      </c>
      <c r="H6652" t="str">
        <f t="shared" si="104"/>
        <v>7676-0118</v>
      </c>
    </row>
    <row r="6653" spans="1:8" x14ac:dyDescent="0.2">
      <c r="A6653" t="s">
        <v>7914</v>
      </c>
      <c r="B6653" t="s">
        <v>16939</v>
      </c>
      <c r="C6653" s="56">
        <v>13.46</v>
      </c>
      <c r="D6653" s="56">
        <v>10.1</v>
      </c>
      <c r="E6653" s="57">
        <v>16.16</v>
      </c>
      <c r="F6653" t="s">
        <v>17557</v>
      </c>
      <c r="G6653" t="s">
        <v>17533</v>
      </c>
      <c r="H6653" t="str">
        <f t="shared" si="104"/>
        <v>7676-0120</v>
      </c>
    </row>
    <row r="6654" spans="1:8" x14ac:dyDescent="0.2">
      <c r="A6654" t="s">
        <v>7915</v>
      </c>
      <c r="B6654" t="s">
        <v>16939</v>
      </c>
      <c r="C6654" s="56">
        <v>13.46</v>
      </c>
      <c r="D6654" s="56">
        <v>10.1</v>
      </c>
      <c r="E6654" s="57">
        <v>16.16</v>
      </c>
      <c r="F6654" t="s">
        <v>17557</v>
      </c>
      <c r="G6654" t="s">
        <v>17533</v>
      </c>
      <c r="H6654" t="str">
        <f t="shared" si="104"/>
        <v>7676-0121</v>
      </c>
    </row>
    <row r="6655" spans="1:8" x14ac:dyDescent="0.2">
      <c r="A6655" t="s">
        <v>7916</v>
      </c>
      <c r="B6655" t="s">
        <v>16939</v>
      </c>
      <c r="C6655" s="56">
        <v>13.46</v>
      </c>
      <c r="D6655" s="56">
        <v>10.1</v>
      </c>
      <c r="E6655" s="57">
        <v>16.16</v>
      </c>
      <c r="F6655" t="s">
        <v>17557</v>
      </c>
      <c r="G6655" t="s">
        <v>17533</v>
      </c>
      <c r="H6655" t="str">
        <f t="shared" si="104"/>
        <v>7676-0122</v>
      </c>
    </row>
    <row r="6656" spans="1:8" x14ac:dyDescent="0.2">
      <c r="A6656" t="s">
        <v>7917</v>
      </c>
      <c r="B6656" t="s">
        <v>16939</v>
      </c>
      <c r="C6656" s="56">
        <v>13.46</v>
      </c>
      <c r="D6656" s="56">
        <v>10.1</v>
      </c>
      <c r="E6656" s="57">
        <v>16.16</v>
      </c>
      <c r="F6656" t="s">
        <v>17557</v>
      </c>
      <c r="G6656" t="s">
        <v>17533</v>
      </c>
      <c r="H6656" t="str">
        <f t="shared" si="104"/>
        <v>7676-0128</v>
      </c>
    </row>
    <row r="6657" spans="1:8" x14ac:dyDescent="0.2">
      <c r="A6657" t="s">
        <v>7918</v>
      </c>
      <c r="B6657" t="s">
        <v>16939</v>
      </c>
      <c r="C6657" s="56">
        <v>13.46</v>
      </c>
      <c r="D6657" s="56">
        <v>10.1</v>
      </c>
      <c r="E6657" s="57">
        <v>16.16</v>
      </c>
      <c r="F6657" t="s">
        <v>17557</v>
      </c>
      <c r="G6657" t="s">
        <v>17533</v>
      </c>
      <c r="H6657" t="str">
        <f t="shared" si="104"/>
        <v>7676-0129</v>
      </c>
    </row>
    <row r="6658" spans="1:8" x14ac:dyDescent="0.2">
      <c r="A6658" t="s">
        <v>7919</v>
      </c>
      <c r="B6658" t="s">
        <v>16939</v>
      </c>
      <c r="C6658" s="56">
        <v>13.46</v>
      </c>
      <c r="D6658" s="56">
        <v>10.1</v>
      </c>
      <c r="E6658" s="57">
        <v>16.16</v>
      </c>
      <c r="F6658" t="s">
        <v>17557</v>
      </c>
      <c r="G6658" t="s">
        <v>17533</v>
      </c>
      <c r="H6658" t="str">
        <f t="shared" si="104"/>
        <v>7676-0134</v>
      </c>
    </row>
    <row r="6659" spans="1:8" x14ac:dyDescent="0.2">
      <c r="A6659" t="s">
        <v>7920</v>
      </c>
      <c r="B6659" t="s">
        <v>16939</v>
      </c>
      <c r="C6659" s="56">
        <v>13.46</v>
      </c>
      <c r="D6659" s="56">
        <v>10.1</v>
      </c>
      <c r="E6659" s="57">
        <v>16.16</v>
      </c>
      <c r="F6659" t="s">
        <v>17557</v>
      </c>
      <c r="G6659" t="s">
        <v>17533</v>
      </c>
      <c r="H6659" t="str">
        <f t="shared" si="104"/>
        <v>7676-0135</v>
      </c>
    </row>
    <row r="6660" spans="1:8" x14ac:dyDescent="0.2">
      <c r="A6660" t="s">
        <v>7921</v>
      </c>
      <c r="B6660" t="s">
        <v>16939</v>
      </c>
      <c r="C6660" s="56">
        <v>13.46</v>
      </c>
      <c r="D6660" s="56">
        <v>10.1</v>
      </c>
      <c r="E6660" s="57">
        <v>16.16</v>
      </c>
      <c r="F6660" t="s">
        <v>17557</v>
      </c>
      <c r="G6660" t="s">
        <v>17533</v>
      </c>
      <c r="H6660" t="str">
        <f t="shared" si="104"/>
        <v>7676-0137</v>
      </c>
    </row>
    <row r="6661" spans="1:8" x14ac:dyDescent="0.2">
      <c r="A6661" t="s">
        <v>7922</v>
      </c>
      <c r="B6661" t="s">
        <v>16939</v>
      </c>
      <c r="C6661" s="56">
        <v>13.46</v>
      </c>
      <c r="D6661" s="56">
        <v>10.1</v>
      </c>
      <c r="E6661" s="57">
        <v>16.16</v>
      </c>
      <c r="F6661" t="s">
        <v>17557</v>
      </c>
      <c r="G6661" t="s">
        <v>17533</v>
      </c>
      <c r="H6661" t="str">
        <f t="shared" ref="H6661:H6724" si="105">MID(A6661,4,12)</f>
        <v>7676-0140</v>
      </c>
    </row>
    <row r="6662" spans="1:8" x14ac:dyDescent="0.2">
      <c r="A6662" t="s">
        <v>7923</v>
      </c>
      <c r="B6662" t="s">
        <v>16939</v>
      </c>
      <c r="C6662" s="56">
        <v>13.46</v>
      </c>
      <c r="D6662" s="56">
        <v>10.1</v>
      </c>
      <c r="E6662" s="57">
        <v>16.16</v>
      </c>
      <c r="F6662" t="s">
        <v>17557</v>
      </c>
      <c r="G6662" t="s">
        <v>17533</v>
      </c>
      <c r="H6662" t="str">
        <f t="shared" si="105"/>
        <v>7676-0141</v>
      </c>
    </row>
    <row r="6663" spans="1:8" x14ac:dyDescent="0.2">
      <c r="A6663" t="s">
        <v>7924</v>
      </c>
      <c r="B6663" t="s">
        <v>16939</v>
      </c>
      <c r="C6663" s="56">
        <v>13.46</v>
      </c>
      <c r="D6663" s="56">
        <v>10.1</v>
      </c>
      <c r="E6663" s="57">
        <v>16.16</v>
      </c>
      <c r="F6663" t="s">
        <v>17557</v>
      </c>
      <c r="G6663" t="s">
        <v>17533</v>
      </c>
      <c r="H6663" t="str">
        <f t="shared" si="105"/>
        <v>7676-0147</v>
      </c>
    </row>
    <row r="6664" spans="1:8" x14ac:dyDescent="0.2">
      <c r="A6664" t="s">
        <v>7925</v>
      </c>
      <c r="B6664" t="s">
        <v>16939</v>
      </c>
      <c r="C6664" s="56">
        <v>13.46</v>
      </c>
      <c r="D6664" s="56">
        <v>10.1</v>
      </c>
      <c r="E6664" s="57">
        <v>16.16</v>
      </c>
      <c r="F6664" t="s">
        <v>17557</v>
      </c>
      <c r="G6664" t="s">
        <v>17533</v>
      </c>
      <c r="H6664" t="str">
        <f t="shared" si="105"/>
        <v>7676-0153</v>
      </c>
    </row>
    <row r="6665" spans="1:8" x14ac:dyDescent="0.2">
      <c r="A6665" t="s">
        <v>7926</v>
      </c>
      <c r="B6665" t="s">
        <v>16939</v>
      </c>
      <c r="C6665" s="56">
        <v>13.46</v>
      </c>
      <c r="D6665" s="56">
        <v>10.1</v>
      </c>
      <c r="E6665" s="57">
        <v>16.16</v>
      </c>
      <c r="F6665" t="s">
        <v>17557</v>
      </c>
      <c r="G6665" t="s">
        <v>17533</v>
      </c>
      <c r="H6665" t="str">
        <f t="shared" si="105"/>
        <v>7676-0155</v>
      </c>
    </row>
    <row r="6666" spans="1:8" x14ac:dyDescent="0.2">
      <c r="A6666" t="s">
        <v>7927</v>
      </c>
      <c r="B6666" t="s">
        <v>16939</v>
      </c>
      <c r="C6666" s="56">
        <v>13.46</v>
      </c>
      <c r="D6666" s="56">
        <v>10.1</v>
      </c>
      <c r="E6666" s="57">
        <v>16.16</v>
      </c>
      <c r="F6666" t="s">
        <v>17557</v>
      </c>
      <c r="G6666" t="s">
        <v>17533</v>
      </c>
      <c r="H6666" t="str">
        <f t="shared" si="105"/>
        <v>7676-0156</v>
      </c>
    </row>
    <row r="6667" spans="1:8" x14ac:dyDescent="0.2">
      <c r="A6667" t="s">
        <v>7928</v>
      </c>
      <c r="B6667" t="s">
        <v>16939</v>
      </c>
      <c r="C6667" s="56">
        <v>13.46</v>
      </c>
      <c r="D6667" s="56">
        <v>10.1</v>
      </c>
      <c r="E6667" s="57">
        <v>16.16</v>
      </c>
      <c r="F6667" t="s">
        <v>17557</v>
      </c>
      <c r="G6667" t="s">
        <v>17533</v>
      </c>
      <c r="H6667" t="str">
        <f t="shared" si="105"/>
        <v>7676-0157</v>
      </c>
    </row>
    <row r="6668" spans="1:8" x14ac:dyDescent="0.2">
      <c r="A6668" t="s">
        <v>7929</v>
      </c>
      <c r="B6668" t="s">
        <v>16939</v>
      </c>
      <c r="C6668" s="56">
        <v>13.46</v>
      </c>
      <c r="D6668" s="56">
        <v>10.1</v>
      </c>
      <c r="E6668" s="57">
        <v>16.16</v>
      </c>
      <c r="F6668" t="s">
        <v>17557</v>
      </c>
      <c r="G6668" t="s">
        <v>17533</v>
      </c>
      <c r="H6668" t="str">
        <f t="shared" si="105"/>
        <v>7676-0158</v>
      </c>
    </row>
    <row r="6669" spans="1:8" x14ac:dyDescent="0.2">
      <c r="A6669" t="s">
        <v>7930</v>
      </c>
      <c r="B6669" t="s">
        <v>16939</v>
      </c>
      <c r="C6669" s="56">
        <v>13.46</v>
      </c>
      <c r="D6669" s="56">
        <v>10.1</v>
      </c>
      <c r="E6669" s="57">
        <v>16.16</v>
      </c>
      <c r="F6669" t="s">
        <v>17557</v>
      </c>
      <c r="G6669" t="s">
        <v>17533</v>
      </c>
      <c r="H6669" t="str">
        <f t="shared" si="105"/>
        <v>7676-0160</v>
      </c>
    </row>
    <row r="6670" spans="1:8" x14ac:dyDescent="0.2">
      <c r="A6670" t="s">
        <v>7931</v>
      </c>
      <c r="B6670" t="s">
        <v>16939</v>
      </c>
      <c r="C6670" s="56">
        <v>13.46</v>
      </c>
      <c r="D6670" s="56">
        <v>10.1</v>
      </c>
      <c r="E6670" s="57">
        <v>16.16</v>
      </c>
      <c r="F6670" t="s">
        <v>17557</v>
      </c>
      <c r="G6670" t="s">
        <v>17533</v>
      </c>
      <c r="H6670" t="str">
        <f t="shared" si="105"/>
        <v>7676-0162</v>
      </c>
    </row>
    <row r="6671" spans="1:8" x14ac:dyDescent="0.2">
      <c r="A6671" t="s">
        <v>7932</v>
      </c>
      <c r="B6671" t="s">
        <v>16939</v>
      </c>
      <c r="C6671" s="56">
        <v>13.46</v>
      </c>
      <c r="D6671" s="56">
        <v>10.1</v>
      </c>
      <c r="E6671" s="57">
        <v>16.16</v>
      </c>
      <c r="F6671" t="s">
        <v>17557</v>
      </c>
      <c r="G6671" t="s">
        <v>17533</v>
      </c>
      <c r="H6671" t="str">
        <f t="shared" si="105"/>
        <v>7676-0163</v>
      </c>
    </row>
    <row r="6672" spans="1:8" x14ac:dyDescent="0.2">
      <c r="A6672" t="s">
        <v>7933</v>
      </c>
      <c r="B6672" t="s">
        <v>16939</v>
      </c>
      <c r="C6672" s="56">
        <v>13.46</v>
      </c>
      <c r="D6672" s="56">
        <v>10.1</v>
      </c>
      <c r="E6672" s="57">
        <v>16.16</v>
      </c>
      <c r="F6672" t="s">
        <v>17557</v>
      </c>
      <c r="G6672" t="s">
        <v>17533</v>
      </c>
      <c r="H6672" t="str">
        <f t="shared" si="105"/>
        <v>7676-0166</v>
      </c>
    </row>
    <row r="6673" spans="1:8" x14ac:dyDescent="0.2">
      <c r="A6673" t="s">
        <v>7934</v>
      </c>
      <c r="B6673" t="s">
        <v>16939</v>
      </c>
      <c r="C6673" s="56">
        <v>13.46</v>
      </c>
      <c r="D6673" s="56">
        <v>10.1</v>
      </c>
      <c r="E6673" s="57">
        <v>16.16</v>
      </c>
      <c r="F6673" t="s">
        <v>17557</v>
      </c>
      <c r="G6673" t="s">
        <v>17533</v>
      </c>
      <c r="H6673" t="str">
        <f t="shared" si="105"/>
        <v>7676-0167</v>
      </c>
    </row>
    <row r="6674" spans="1:8" x14ac:dyDescent="0.2">
      <c r="A6674" t="s">
        <v>7935</v>
      </c>
      <c r="B6674" t="s">
        <v>16939</v>
      </c>
      <c r="C6674" s="56">
        <v>13.46</v>
      </c>
      <c r="D6674" s="56">
        <v>10.1</v>
      </c>
      <c r="E6674" s="57">
        <v>16.16</v>
      </c>
      <c r="F6674" t="s">
        <v>17557</v>
      </c>
      <c r="G6674" t="s">
        <v>17533</v>
      </c>
      <c r="H6674" t="str">
        <f t="shared" si="105"/>
        <v>7676-0174</v>
      </c>
    </row>
    <row r="6675" spans="1:8" x14ac:dyDescent="0.2">
      <c r="A6675" t="s">
        <v>7936</v>
      </c>
      <c r="B6675" t="s">
        <v>16939</v>
      </c>
      <c r="C6675" s="56">
        <v>13.46</v>
      </c>
      <c r="D6675" s="56">
        <v>10.1</v>
      </c>
      <c r="E6675" s="57">
        <v>16.16</v>
      </c>
      <c r="F6675" t="s">
        <v>17557</v>
      </c>
      <c r="G6675" t="s">
        <v>17533</v>
      </c>
      <c r="H6675" t="str">
        <f t="shared" si="105"/>
        <v>7676-0177</v>
      </c>
    </row>
    <row r="6676" spans="1:8" x14ac:dyDescent="0.2">
      <c r="A6676" t="s">
        <v>7937</v>
      </c>
      <c r="B6676" t="s">
        <v>16939</v>
      </c>
      <c r="C6676" s="56">
        <v>13.46</v>
      </c>
      <c r="D6676" s="56">
        <v>10.1</v>
      </c>
      <c r="E6676" s="57">
        <v>16.16</v>
      </c>
      <c r="F6676" t="s">
        <v>17557</v>
      </c>
      <c r="G6676" t="s">
        <v>17533</v>
      </c>
      <c r="H6676" t="str">
        <f t="shared" si="105"/>
        <v>7676-0178</v>
      </c>
    </row>
    <row r="6677" spans="1:8" x14ac:dyDescent="0.2">
      <c r="A6677" t="s">
        <v>7938</v>
      </c>
      <c r="B6677" t="s">
        <v>16939</v>
      </c>
      <c r="C6677" s="56">
        <v>13.46</v>
      </c>
      <c r="D6677" s="56">
        <v>10.1</v>
      </c>
      <c r="E6677" s="57">
        <v>16.16</v>
      </c>
      <c r="F6677" t="s">
        <v>17557</v>
      </c>
      <c r="G6677" t="s">
        <v>17533</v>
      </c>
      <c r="H6677" t="str">
        <f t="shared" si="105"/>
        <v>7676-0182</v>
      </c>
    </row>
    <row r="6678" spans="1:8" x14ac:dyDescent="0.2">
      <c r="A6678" t="s">
        <v>7939</v>
      </c>
      <c r="B6678" t="s">
        <v>16939</v>
      </c>
      <c r="C6678" s="56">
        <v>13.46</v>
      </c>
      <c r="D6678" s="56">
        <v>10.1</v>
      </c>
      <c r="E6678" s="57">
        <v>16.16</v>
      </c>
      <c r="F6678" t="s">
        <v>17557</v>
      </c>
      <c r="G6678" t="s">
        <v>17533</v>
      </c>
      <c r="H6678" t="str">
        <f t="shared" si="105"/>
        <v>7676-0196</v>
      </c>
    </row>
    <row r="6679" spans="1:8" x14ac:dyDescent="0.2">
      <c r="A6679" t="s">
        <v>7940</v>
      </c>
      <c r="B6679" t="s">
        <v>16939</v>
      </c>
      <c r="C6679" s="56">
        <v>13.46</v>
      </c>
      <c r="D6679" s="56">
        <v>10.1</v>
      </c>
      <c r="E6679" s="57">
        <v>16.16</v>
      </c>
      <c r="F6679" t="s">
        <v>17557</v>
      </c>
      <c r="G6679" t="s">
        <v>17533</v>
      </c>
      <c r="H6679" t="str">
        <f t="shared" si="105"/>
        <v>7676-0203</v>
      </c>
    </row>
    <row r="6680" spans="1:8" x14ac:dyDescent="0.2">
      <c r="A6680" t="s">
        <v>7941</v>
      </c>
      <c r="B6680" t="s">
        <v>16939</v>
      </c>
      <c r="C6680" s="56">
        <v>13.46</v>
      </c>
      <c r="D6680" s="56">
        <v>10.1</v>
      </c>
      <c r="E6680" s="57">
        <v>16.16</v>
      </c>
      <c r="F6680" t="s">
        <v>17557</v>
      </c>
      <c r="G6680" t="s">
        <v>17533</v>
      </c>
      <c r="H6680" t="str">
        <f t="shared" si="105"/>
        <v>7676-0204</v>
      </c>
    </row>
    <row r="6681" spans="1:8" x14ac:dyDescent="0.2">
      <c r="A6681" t="s">
        <v>7942</v>
      </c>
      <c r="B6681" t="s">
        <v>16939</v>
      </c>
      <c r="C6681" s="56">
        <v>13.46</v>
      </c>
      <c r="D6681" s="56">
        <v>10.1</v>
      </c>
      <c r="E6681" s="57">
        <v>16.16</v>
      </c>
      <c r="F6681" t="s">
        <v>17557</v>
      </c>
      <c r="G6681" t="s">
        <v>17533</v>
      </c>
      <c r="H6681" t="str">
        <f t="shared" si="105"/>
        <v>7676-0216</v>
      </c>
    </row>
    <row r="6682" spans="1:8" x14ac:dyDescent="0.2">
      <c r="A6682" t="s">
        <v>7943</v>
      </c>
      <c r="B6682" t="s">
        <v>16939</v>
      </c>
      <c r="C6682" s="56">
        <v>13.46</v>
      </c>
      <c r="D6682" s="56">
        <v>10.1</v>
      </c>
      <c r="E6682" s="57">
        <v>16.16</v>
      </c>
      <c r="F6682" t="s">
        <v>17557</v>
      </c>
      <c r="G6682" t="s">
        <v>17533</v>
      </c>
      <c r="H6682" t="str">
        <f t="shared" si="105"/>
        <v>7676-0219</v>
      </c>
    </row>
    <row r="6683" spans="1:8" x14ac:dyDescent="0.2">
      <c r="A6683" t="s">
        <v>7944</v>
      </c>
      <c r="B6683" t="s">
        <v>16939</v>
      </c>
      <c r="C6683" s="56">
        <v>13.46</v>
      </c>
      <c r="D6683" s="56">
        <v>10.1</v>
      </c>
      <c r="E6683" s="57">
        <v>16.16</v>
      </c>
      <c r="F6683" t="s">
        <v>17557</v>
      </c>
      <c r="G6683" t="s">
        <v>17533</v>
      </c>
      <c r="H6683" t="str">
        <f t="shared" si="105"/>
        <v>7676-0222</v>
      </c>
    </row>
    <row r="6684" spans="1:8" x14ac:dyDescent="0.2">
      <c r="A6684" t="s">
        <v>7945</v>
      </c>
      <c r="B6684" t="s">
        <v>16939</v>
      </c>
      <c r="C6684" s="56">
        <v>13.46</v>
      </c>
      <c r="D6684" s="56">
        <v>10.1</v>
      </c>
      <c r="E6684" s="57">
        <v>16.16</v>
      </c>
      <c r="F6684" t="s">
        <v>17557</v>
      </c>
      <c r="G6684" t="s">
        <v>17533</v>
      </c>
      <c r="H6684" t="str">
        <f t="shared" si="105"/>
        <v>7676-0224</v>
      </c>
    </row>
    <row r="6685" spans="1:8" x14ac:dyDescent="0.2">
      <c r="A6685" t="s">
        <v>7946</v>
      </c>
      <c r="B6685" t="s">
        <v>16939</v>
      </c>
      <c r="C6685" s="56">
        <v>13.46</v>
      </c>
      <c r="D6685" s="56">
        <v>10.1</v>
      </c>
      <c r="E6685" s="57">
        <v>16.16</v>
      </c>
      <c r="F6685" t="s">
        <v>17557</v>
      </c>
      <c r="G6685" t="s">
        <v>17533</v>
      </c>
      <c r="H6685" t="str">
        <f t="shared" si="105"/>
        <v>7676-0229</v>
      </c>
    </row>
    <row r="6686" spans="1:8" x14ac:dyDescent="0.2">
      <c r="A6686" t="s">
        <v>7947</v>
      </c>
      <c r="B6686" t="s">
        <v>16939</v>
      </c>
      <c r="C6686" s="56">
        <v>13.46</v>
      </c>
      <c r="D6686" s="56">
        <v>10.1</v>
      </c>
      <c r="E6686" s="57">
        <v>16.16</v>
      </c>
      <c r="F6686" t="s">
        <v>17557</v>
      </c>
      <c r="G6686" t="s">
        <v>17533</v>
      </c>
      <c r="H6686" t="str">
        <f t="shared" si="105"/>
        <v>7676-0230</v>
      </c>
    </row>
    <row r="6687" spans="1:8" x14ac:dyDescent="0.2">
      <c r="A6687" t="s">
        <v>7948</v>
      </c>
      <c r="B6687" t="s">
        <v>16939</v>
      </c>
      <c r="C6687" s="56">
        <v>13.46</v>
      </c>
      <c r="D6687" s="56">
        <v>10.1</v>
      </c>
      <c r="E6687" s="57">
        <v>16.16</v>
      </c>
      <c r="F6687" t="s">
        <v>17557</v>
      </c>
      <c r="G6687" t="s">
        <v>17533</v>
      </c>
      <c r="H6687" t="str">
        <f t="shared" si="105"/>
        <v>7676-0232</v>
      </c>
    </row>
    <row r="6688" spans="1:8" x14ac:dyDescent="0.2">
      <c r="A6688" t="s">
        <v>7949</v>
      </c>
      <c r="B6688" t="s">
        <v>16939</v>
      </c>
      <c r="C6688" s="56">
        <v>13.46</v>
      </c>
      <c r="D6688" s="56">
        <v>10.1</v>
      </c>
      <c r="E6688" s="57">
        <v>16.16</v>
      </c>
      <c r="F6688" t="s">
        <v>17557</v>
      </c>
      <c r="G6688" t="s">
        <v>17533</v>
      </c>
      <c r="H6688" t="str">
        <f t="shared" si="105"/>
        <v>7676-0236</v>
      </c>
    </row>
    <row r="6689" spans="1:8" x14ac:dyDescent="0.2">
      <c r="A6689" t="s">
        <v>7950</v>
      </c>
      <c r="B6689" t="s">
        <v>16939</v>
      </c>
      <c r="C6689" s="56">
        <v>13.46</v>
      </c>
      <c r="D6689" s="56">
        <v>10.1</v>
      </c>
      <c r="E6689" s="57">
        <v>16.16</v>
      </c>
      <c r="F6689" t="s">
        <v>17557</v>
      </c>
      <c r="G6689" t="s">
        <v>17533</v>
      </c>
      <c r="H6689" t="str">
        <f t="shared" si="105"/>
        <v>7676-0237</v>
      </c>
    </row>
    <row r="6690" spans="1:8" x14ac:dyDescent="0.2">
      <c r="A6690" t="s">
        <v>7951</v>
      </c>
      <c r="B6690" t="s">
        <v>16939</v>
      </c>
      <c r="C6690" s="56">
        <v>13.46</v>
      </c>
      <c r="D6690" s="56">
        <v>10.1</v>
      </c>
      <c r="E6690" s="57">
        <v>16.16</v>
      </c>
      <c r="F6690" t="s">
        <v>17557</v>
      </c>
      <c r="G6690" t="s">
        <v>17533</v>
      </c>
      <c r="H6690" t="str">
        <f t="shared" si="105"/>
        <v>7676-0239</v>
      </c>
    </row>
    <row r="6691" spans="1:8" x14ac:dyDescent="0.2">
      <c r="A6691" t="s">
        <v>7952</v>
      </c>
      <c r="B6691" t="s">
        <v>16939</v>
      </c>
      <c r="C6691" s="56">
        <v>13.46</v>
      </c>
      <c r="D6691" s="56">
        <v>10.1</v>
      </c>
      <c r="E6691" s="57">
        <v>16.16</v>
      </c>
      <c r="F6691" t="s">
        <v>17557</v>
      </c>
      <c r="G6691" t="s">
        <v>17533</v>
      </c>
      <c r="H6691" t="str">
        <f t="shared" si="105"/>
        <v>7676-0240</v>
      </c>
    </row>
    <row r="6692" spans="1:8" x14ac:dyDescent="0.2">
      <c r="A6692" t="s">
        <v>7953</v>
      </c>
      <c r="B6692" t="s">
        <v>16939</v>
      </c>
      <c r="C6692" s="56">
        <v>13.46</v>
      </c>
      <c r="D6692" s="56">
        <v>10.1</v>
      </c>
      <c r="E6692" s="57">
        <v>16.16</v>
      </c>
      <c r="F6692" t="s">
        <v>17557</v>
      </c>
      <c r="G6692" t="s">
        <v>17533</v>
      </c>
      <c r="H6692" t="str">
        <f t="shared" si="105"/>
        <v>7676-0243</v>
      </c>
    </row>
    <row r="6693" spans="1:8" x14ac:dyDescent="0.2">
      <c r="A6693" t="s">
        <v>7954</v>
      </c>
      <c r="B6693" t="s">
        <v>16939</v>
      </c>
      <c r="C6693" s="56">
        <v>13.46</v>
      </c>
      <c r="D6693" s="56">
        <v>10.1</v>
      </c>
      <c r="E6693" s="57">
        <v>16.16</v>
      </c>
      <c r="F6693" t="s">
        <v>17557</v>
      </c>
      <c r="G6693" t="s">
        <v>17533</v>
      </c>
      <c r="H6693" t="str">
        <f t="shared" si="105"/>
        <v>7676-0247</v>
      </c>
    </row>
    <row r="6694" spans="1:8" x14ac:dyDescent="0.2">
      <c r="A6694" t="s">
        <v>7955</v>
      </c>
      <c r="B6694" t="s">
        <v>16939</v>
      </c>
      <c r="C6694" s="56">
        <v>13.46</v>
      </c>
      <c r="D6694" s="56">
        <v>10.1</v>
      </c>
      <c r="E6694" s="57">
        <v>16.16</v>
      </c>
      <c r="F6694" t="s">
        <v>17557</v>
      </c>
      <c r="G6694" t="s">
        <v>17533</v>
      </c>
      <c r="H6694" t="str">
        <f t="shared" si="105"/>
        <v>7676-0251</v>
      </c>
    </row>
    <row r="6695" spans="1:8" x14ac:dyDescent="0.2">
      <c r="A6695" t="s">
        <v>7956</v>
      </c>
      <c r="B6695" t="s">
        <v>16939</v>
      </c>
      <c r="C6695" s="56">
        <v>13.46</v>
      </c>
      <c r="D6695" s="56">
        <v>10.1</v>
      </c>
      <c r="E6695" s="57">
        <v>16.16</v>
      </c>
      <c r="F6695" t="s">
        <v>17557</v>
      </c>
      <c r="G6695" t="s">
        <v>17533</v>
      </c>
      <c r="H6695" t="str">
        <f t="shared" si="105"/>
        <v>7676-0255</v>
      </c>
    </row>
    <row r="6696" spans="1:8" x14ac:dyDescent="0.2">
      <c r="A6696" t="s">
        <v>7957</v>
      </c>
      <c r="B6696" t="s">
        <v>16939</v>
      </c>
      <c r="C6696" s="56">
        <v>13.46</v>
      </c>
      <c r="D6696" s="56">
        <v>10.1</v>
      </c>
      <c r="E6696" s="57">
        <v>16.16</v>
      </c>
      <c r="F6696" t="s">
        <v>17557</v>
      </c>
      <c r="G6696" t="s">
        <v>17533</v>
      </c>
      <c r="H6696" t="str">
        <f t="shared" si="105"/>
        <v>7676-0260</v>
      </c>
    </row>
    <row r="6697" spans="1:8" x14ac:dyDescent="0.2">
      <c r="A6697" t="s">
        <v>7958</v>
      </c>
      <c r="B6697" t="s">
        <v>16939</v>
      </c>
      <c r="C6697" s="56">
        <v>13.46</v>
      </c>
      <c r="D6697" s="56">
        <v>10.1</v>
      </c>
      <c r="E6697" s="57">
        <v>16.16</v>
      </c>
      <c r="F6697" t="s">
        <v>17557</v>
      </c>
      <c r="G6697" t="s">
        <v>17533</v>
      </c>
      <c r="H6697" t="str">
        <f t="shared" si="105"/>
        <v>7676-0261</v>
      </c>
    </row>
    <row r="6698" spans="1:8" x14ac:dyDescent="0.2">
      <c r="A6698" t="s">
        <v>7959</v>
      </c>
      <c r="B6698" t="s">
        <v>16939</v>
      </c>
      <c r="C6698" s="56">
        <v>13.46</v>
      </c>
      <c r="D6698" s="56">
        <v>10.1</v>
      </c>
      <c r="E6698" s="57">
        <v>16.16</v>
      </c>
      <c r="F6698" t="s">
        <v>17557</v>
      </c>
      <c r="G6698" t="s">
        <v>17533</v>
      </c>
      <c r="H6698" t="str">
        <f t="shared" si="105"/>
        <v>7676-0262</v>
      </c>
    </row>
    <row r="6699" spans="1:8" x14ac:dyDescent="0.2">
      <c r="A6699" t="s">
        <v>7960</v>
      </c>
      <c r="B6699" t="s">
        <v>16939</v>
      </c>
      <c r="C6699" s="56">
        <v>13.46</v>
      </c>
      <c r="D6699" s="56">
        <v>10.1</v>
      </c>
      <c r="E6699" s="57">
        <v>16.16</v>
      </c>
      <c r="F6699" t="s">
        <v>17557</v>
      </c>
      <c r="G6699" t="s">
        <v>17533</v>
      </c>
      <c r="H6699" t="str">
        <f t="shared" si="105"/>
        <v>7676-0263</v>
      </c>
    </row>
    <row r="6700" spans="1:8" x14ac:dyDescent="0.2">
      <c r="A6700" t="s">
        <v>7961</v>
      </c>
      <c r="B6700" t="s">
        <v>16939</v>
      </c>
      <c r="C6700" s="56">
        <v>13.46</v>
      </c>
      <c r="D6700" s="56">
        <v>10.1</v>
      </c>
      <c r="E6700" s="57">
        <v>16.16</v>
      </c>
      <c r="F6700" t="s">
        <v>17557</v>
      </c>
      <c r="G6700" t="s">
        <v>17533</v>
      </c>
      <c r="H6700" t="str">
        <f t="shared" si="105"/>
        <v>7676-0264</v>
      </c>
    </row>
    <row r="6701" spans="1:8" x14ac:dyDescent="0.2">
      <c r="A6701" t="s">
        <v>7962</v>
      </c>
      <c r="B6701" t="s">
        <v>16939</v>
      </c>
      <c r="C6701" s="56">
        <v>13.46</v>
      </c>
      <c r="D6701" s="56">
        <v>10.1</v>
      </c>
      <c r="E6701" s="57">
        <v>16.16</v>
      </c>
      <c r="F6701" t="s">
        <v>17557</v>
      </c>
      <c r="G6701" t="s">
        <v>17533</v>
      </c>
      <c r="H6701" t="str">
        <f t="shared" si="105"/>
        <v>7676-0265</v>
      </c>
    </row>
    <row r="6702" spans="1:8" x14ac:dyDescent="0.2">
      <c r="A6702" t="s">
        <v>7963</v>
      </c>
      <c r="B6702" t="s">
        <v>16939</v>
      </c>
      <c r="C6702" s="56">
        <v>13.46</v>
      </c>
      <c r="D6702" s="56">
        <v>10.1</v>
      </c>
      <c r="E6702" s="57">
        <v>16.16</v>
      </c>
      <c r="F6702" t="s">
        <v>17557</v>
      </c>
      <c r="G6702" t="s">
        <v>17533</v>
      </c>
      <c r="H6702" t="str">
        <f t="shared" si="105"/>
        <v>7676-0267</v>
      </c>
    </row>
    <row r="6703" spans="1:8" x14ac:dyDescent="0.2">
      <c r="A6703" t="s">
        <v>7964</v>
      </c>
      <c r="B6703" t="s">
        <v>16939</v>
      </c>
      <c r="C6703" s="56">
        <v>13.46</v>
      </c>
      <c r="D6703" s="56">
        <v>10.1</v>
      </c>
      <c r="E6703" s="57">
        <v>16.16</v>
      </c>
      <c r="F6703" t="s">
        <v>17557</v>
      </c>
      <c r="G6703" t="s">
        <v>17533</v>
      </c>
      <c r="H6703" t="str">
        <f t="shared" si="105"/>
        <v>7676-0268</v>
      </c>
    </row>
    <row r="6704" spans="1:8" x14ac:dyDescent="0.2">
      <c r="A6704" t="s">
        <v>7965</v>
      </c>
      <c r="B6704" t="s">
        <v>16939</v>
      </c>
      <c r="C6704" s="56">
        <v>13.46</v>
      </c>
      <c r="D6704" s="56">
        <v>10.1</v>
      </c>
      <c r="E6704" s="57">
        <v>16.16</v>
      </c>
      <c r="F6704" t="s">
        <v>17557</v>
      </c>
      <c r="G6704" t="s">
        <v>17533</v>
      </c>
      <c r="H6704" t="str">
        <f t="shared" si="105"/>
        <v>7676-0269</v>
      </c>
    </row>
    <row r="6705" spans="1:8" x14ac:dyDescent="0.2">
      <c r="A6705" t="s">
        <v>7966</v>
      </c>
      <c r="B6705" t="s">
        <v>16939</v>
      </c>
      <c r="C6705" s="56">
        <v>13.46</v>
      </c>
      <c r="D6705" s="56">
        <v>10.1</v>
      </c>
      <c r="E6705" s="57">
        <v>16.16</v>
      </c>
      <c r="F6705" t="s">
        <v>17557</v>
      </c>
      <c r="G6705" t="s">
        <v>17533</v>
      </c>
      <c r="H6705" t="str">
        <f t="shared" si="105"/>
        <v>7676-0271</v>
      </c>
    </row>
    <row r="6706" spans="1:8" x14ac:dyDescent="0.2">
      <c r="A6706" t="s">
        <v>7967</v>
      </c>
      <c r="B6706" t="s">
        <v>16939</v>
      </c>
      <c r="C6706" s="56">
        <v>13.46</v>
      </c>
      <c r="D6706" s="56">
        <v>10.1</v>
      </c>
      <c r="E6706" s="57">
        <v>16.16</v>
      </c>
      <c r="F6706" t="s">
        <v>17557</v>
      </c>
      <c r="G6706" t="s">
        <v>17533</v>
      </c>
      <c r="H6706" t="str">
        <f t="shared" si="105"/>
        <v>7676-0272</v>
      </c>
    </row>
    <row r="6707" spans="1:8" x14ac:dyDescent="0.2">
      <c r="A6707" t="s">
        <v>7968</v>
      </c>
      <c r="B6707" t="s">
        <v>16939</v>
      </c>
      <c r="C6707" s="56">
        <v>13.46</v>
      </c>
      <c r="D6707" s="56">
        <v>10.1</v>
      </c>
      <c r="E6707" s="57">
        <v>16.16</v>
      </c>
      <c r="F6707" t="s">
        <v>17557</v>
      </c>
      <c r="G6707" t="s">
        <v>17533</v>
      </c>
      <c r="H6707" t="str">
        <f t="shared" si="105"/>
        <v>7676-0273</v>
      </c>
    </row>
    <row r="6708" spans="1:8" x14ac:dyDescent="0.2">
      <c r="A6708" t="s">
        <v>7969</v>
      </c>
      <c r="B6708" t="s">
        <v>16939</v>
      </c>
      <c r="C6708" s="56">
        <v>13.46</v>
      </c>
      <c r="D6708" s="56">
        <v>10.1</v>
      </c>
      <c r="E6708" s="57">
        <v>16.16</v>
      </c>
      <c r="F6708" t="s">
        <v>17557</v>
      </c>
      <c r="G6708" t="s">
        <v>17533</v>
      </c>
      <c r="H6708" t="str">
        <f t="shared" si="105"/>
        <v>7676-0277</v>
      </c>
    </row>
    <row r="6709" spans="1:8" x14ac:dyDescent="0.2">
      <c r="A6709" t="s">
        <v>7970</v>
      </c>
      <c r="B6709" t="s">
        <v>16939</v>
      </c>
      <c r="C6709" s="56">
        <v>13.46</v>
      </c>
      <c r="D6709" s="56">
        <v>10.1</v>
      </c>
      <c r="E6709" s="57">
        <v>16.16</v>
      </c>
      <c r="F6709" t="s">
        <v>17557</v>
      </c>
      <c r="G6709" t="s">
        <v>17533</v>
      </c>
      <c r="H6709" t="str">
        <f t="shared" si="105"/>
        <v>7676-0278</v>
      </c>
    </row>
    <row r="6710" spans="1:8" x14ac:dyDescent="0.2">
      <c r="A6710" t="s">
        <v>7971</v>
      </c>
      <c r="B6710" t="s">
        <v>16939</v>
      </c>
      <c r="C6710" s="56">
        <v>13.46</v>
      </c>
      <c r="D6710" s="56">
        <v>10.1</v>
      </c>
      <c r="E6710" s="57">
        <v>16.16</v>
      </c>
      <c r="F6710" t="s">
        <v>17557</v>
      </c>
      <c r="G6710" t="s">
        <v>17533</v>
      </c>
      <c r="H6710" t="str">
        <f t="shared" si="105"/>
        <v>7676-0280</v>
      </c>
    </row>
    <row r="6711" spans="1:8" x14ac:dyDescent="0.2">
      <c r="A6711" t="s">
        <v>7972</v>
      </c>
      <c r="B6711" t="s">
        <v>16939</v>
      </c>
      <c r="C6711" s="56">
        <v>13.46</v>
      </c>
      <c r="D6711" s="56">
        <v>10.1</v>
      </c>
      <c r="E6711" s="57">
        <v>16.16</v>
      </c>
      <c r="F6711" t="s">
        <v>17557</v>
      </c>
      <c r="G6711" t="s">
        <v>17533</v>
      </c>
      <c r="H6711" t="str">
        <f t="shared" si="105"/>
        <v>7676-0281</v>
      </c>
    </row>
    <row r="6712" spans="1:8" x14ac:dyDescent="0.2">
      <c r="A6712" t="s">
        <v>7973</v>
      </c>
      <c r="B6712" t="s">
        <v>16939</v>
      </c>
      <c r="C6712" s="56">
        <v>13.46</v>
      </c>
      <c r="D6712" s="56">
        <v>10.1</v>
      </c>
      <c r="E6712" s="57">
        <v>16.16</v>
      </c>
      <c r="F6712" t="s">
        <v>17557</v>
      </c>
      <c r="G6712" t="s">
        <v>17533</v>
      </c>
      <c r="H6712" t="str">
        <f t="shared" si="105"/>
        <v>7676-0282</v>
      </c>
    </row>
    <row r="6713" spans="1:8" x14ac:dyDescent="0.2">
      <c r="A6713" t="s">
        <v>7974</v>
      </c>
      <c r="B6713" t="s">
        <v>16939</v>
      </c>
      <c r="C6713" s="56">
        <v>13.46</v>
      </c>
      <c r="D6713" s="56">
        <v>10.1</v>
      </c>
      <c r="E6713" s="57">
        <v>16.16</v>
      </c>
      <c r="F6713" t="s">
        <v>17557</v>
      </c>
      <c r="G6713" t="s">
        <v>17533</v>
      </c>
      <c r="H6713" t="str">
        <f t="shared" si="105"/>
        <v>7676-0284</v>
      </c>
    </row>
    <row r="6714" spans="1:8" x14ac:dyDescent="0.2">
      <c r="A6714" t="s">
        <v>7975</v>
      </c>
      <c r="B6714" t="s">
        <v>16939</v>
      </c>
      <c r="C6714" s="56">
        <v>13.46</v>
      </c>
      <c r="D6714" s="56">
        <v>10.1</v>
      </c>
      <c r="E6714" s="57">
        <v>16.16</v>
      </c>
      <c r="F6714" t="s">
        <v>17557</v>
      </c>
      <c r="G6714" t="s">
        <v>17533</v>
      </c>
      <c r="H6714" t="str">
        <f t="shared" si="105"/>
        <v>7676-0285</v>
      </c>
    </row>
    <row r="6715" spans="1:8" x14ac:dyDescent="0.2">
      <c r="A6715" t="s">
        <v>7976</v>
      </c>
      <c r="B6715" t="s">
        <v>16939</v>
      </c>
      <c r="C6715" s="56">
        <v>13.46</v>
      </c>
      <c r="D6715" s="56">
        <v>10.1</v>
      </c>
      <c r="E6715" s="57">
        <v>16.16</v>
      </c>
      <c r="F6715" t="s">
        <v>17557</v>
      </c>
      <c r="G6715" t="s">
        <v>17533</v>
      </c>
      <c r="H6715" t="str">
        <f t="shared" si="105"/>
        <v>7676-0287</v>
      </c>
    </row>
    <row r="6716" spans="1:8" x14ac:dyDescent="0.2">
      <c r="A6716" t="s">
        <v>7977</v>
      </c>
      <c r="B6716" t="s">
        <v>16939</v>
      </c>
      <c r="C6716" s="56">
        <v>13.46</v>
      </c>
      <c r="D6716" s="56">
        <v>10.1</v>
      </c>
      <c r="E6716" s="57">
        <v>16.16</v>
      </c>
      <c r="F6716" t="s">
        <v>17557</v>
      </c>
      <c r="G6716" t="s">
        <v>17533</v>
      </c>
      <c r="H6716" t="str">
        <f t="shared" si="105"/>
        <v>7676-0290</v>
      </c>
    </row>
    <row r="6717" spans="1:8" x14ac:dyDescent="0.2">
      <c r="A6717" t="s">
        <v>7978</v>
      </c>
      <c r="B6717" t="s">
        <v>16939</v>
      </c>
      <c r="C6717" s="56">
        <v>13.46</v>
      </c>
      <c r="D6717" s="56">
        <v>10.1</v>
      </c>
      <c r="E6717" s="57">
        <v>16.16</v>
      </c>
      <c r="F6717" t="s">
        <v>17557</v>
      </c>
      <c r="G6717" t="s">
        <v>17533</v>
      </c>
      <c r="H6717" t="str">
        <f t="shared" si="105"/>
        <v>7676-0291</v>
      </c>
    </row>
    <row r="6718" spans="1:8" x14ac:dyDescent="0.2">
      <c r="A6718" t="s">
        <v>7979</v>
      </c>
      <c r="B6718" t="s">
        <v>16939</v>
      </c>
      <c r="C6718" s="56">
        <v>13.46</v>
      </c>
      <c r="D6718" s="56">
        <v>10.1</v>
      </c>
      <c r="E6718" s="57">
        <v>16.16</v>
      </c>
      <c r="F6718" t="s">
        <v>17557</v>
      </c>
      <c r="G6718" t="s">
        <v>17533</v>
      </c>
      <c r="H6718" t="str">
        <f t="shared" si="105"/>
        <v>7676-0295</v>
      </c>
    </row>
    <row r="6719" spans="1:8" x14ac:dyDescent="0.2">
      <c r="A6719" t="s">
        <v>7980</v>
      </c>
      <c r="B6719" t="s">
        <v>16939</v>
      </c>
      <c r="C6719" s="56">
        <v>13.46</v>
      </c>
      <c r="D6719" s="56">
        <v>10.1</v>
      </c>
      <c r="E6719" s="57">
        <v>16.16</v>
      </c>
      <c r="F6719" t="s">
        <v>17557</v>
      </c>
      <c r="G6719" t="s">
        <v>17533</v>
      </c>
      <c r="H6719" t="str">
        <f t="shared" si="105"/>
        <v>7676-0296</v>
      </c>
    </row>
    <row r="6720" spans="1:8" x14ac:dyDescent="0.2">
      <c r="A6720" t="s">
        <v>7981</v>
      </c>
      <c r="B6720" t="s">
        <v>16939</v>
      </c>
      <c r="C6720" s="56">
        <v>13.46</v>
      </c>
      <c r="D6720" s="56">
        <v>10.1</v>
      </c>
      <c r="E6720" s="57">
        <v>16.16</v>
      </c>
      <c r="F6720" t="s">
        <v>17557</v>
      </c>
      <c r="G6720" t="s">
        <v>17533</v>
      </c>
      <c r="H6720" t="str">
        <f t="shared" si="105"/>
        <v>7676-0298</v>
      </c>
    </row>
    <row r="6721" spans="1:8" x14ac:dyDescent="0.2">
      <c r="A6721" t="s">
        <v>7982</v>
      </c>
      <c r="B6721" t="s">
        <v>16939</v>
      </c>
      <c r="C6721" s="56">
        <v>13.46</v>
      </c>
      <c r="D6721" s="56">
        <v>10.1</v>
      </c>
      <c r="E6721" s="57">
        <v>16.16</v>
      </c>
      <c r="F6721" t="s">
        <v>17557</v>
      </c>
      <c r="G6721" t="s">
        <v>17533</v>
      </c>
      <c r="H6721" t="str">
        <f t="shared" si="105"/>
        <v>7676-0300</v>
      </c>
    </row>
    <row r="6722" spans="1:8" x14ac:dyDescent="0.2">
      <c r="A6722" t="s">
        <v>7983</v>
      </c>
      <c r="B6722" t="s">
        <v>16939</v>
      </c>
      <c r="C6722" s="56">
        <v>13.46</v>
      </c>
      <c r="D6722" s="56">
        <v>10.1</v>
      </c>
      <c r="E6722" s="57">
        <v>16.16</v>
      </c>
      <c r="F6722" t="s">
        <v>17557</v>
      </c>
      <c r="G6722" t="s">
        <v>17533</v>
      </c>
      <c r="H6722" t="str">
        <f t="shared" si="105"/>
        <v>7676-0305</v>
      </c>
    </row>
    <row r="6723" spans="1:8" x14ac:dyDescent="0.2">
      <c r="A6723" t="s">
        <v>7984</v>
      </c>
      <c r="B6723" t="s">
        <v>16939</v>
      </c>
      <c r="C6723" s="56">
        <v>13.46</v>
      </c>
      <c r="D6723" s="56">
        <v>10.1</v>
      </c>
      <c r="E6723" s="57">
        <v>16.16</v>
      </c>
      <c r="F6723" t="s">
        <v>17557</v>
      </c>
      <c r="G6723" t="s">
        <v>17533</v>
      </c>
      <c r="H6723" t="str">
        <f t="shared" si="105"/>
        <v>7676-0307</v>
      </c>
    </row>
    <row r="6724" spans="1:8" x14ac:dyDescent="0.2">
      <c r="A6724" t="s">
        <v>7985</v>
      </c>
      <c r="B6724" t="s">
        <v>16939</v>
      </c>
      <c r="C6724" s="56">
        <v>13.46</v>
      </c>
      <c r="D6724" s="56">
        <v>10.1</v>
      </c>
      <c r="E6724" s="57">
        <v>16.16</v>
      </c>
      <c r="F6724" t="s">
        <v>17557</v>
      </c>
      <c r="G6724" t="s">
        <v>17533</v>
      </c>
      <c r="H6724" t="str">
        <f t="shared" si="105"/>
        <v>7676-0309</v>
      </c>
    </row>
    <row r="6725" spans="1:8" x14ac:dyDescent="0.2">
      <c r="A6725" t="s">
        <v>7986</v>
      </c>
      <c r="B6725" t="s">
        <v>16939</v>
      </c>
      <c r="C6725" s="56">
        <v>13.46</v>
      </c>
      <c r="D6725" s="56">
        <v>10.1</v>
      </c>
      <c r="E6725" s="57">
        <v>16.16</v>
      </c>
      <c r="F6725" t="s">
        <v>17557</v>
      </c>
      <c r="G6725" t="s">
        <v>17533</v>
      </c>
      <c r="H6725" t="str">
        <f t="shared" ref="H6725:H6788" si="106">MID(A6725,4,12)</f>
        <v>7676-0311</v>
      </c>
    </row>
    <row r="6726" spans="1:8" x14ac:dyDescent="0.2">
      <c r="A6726" t="s">
        <v>7987</v>
      </c>
      <c r="B6726" t="s">
        <v>16939</v>
      </c>
      <c r="C6726" s="56">
        <v>13.46</v>
      </c>
      <c r="D6726" s="56">
        <v>10.1</v>
      </c>
      <c r="E6726" s="57">
        <v>16.16</v>
      </c>
      <c r="F6726" t="s">
        <v>17557</v>
      </c>
      <c r="G6726" t="s">
        <v>17533</v>
      </c>
      <c r="H6726" t="str">
        <f t="shared" si="106"/>
        <v>7676-0314</v>
      </c>
    </row>
    <row r="6727" spans="1:8" x14ac:dyDescent="0.2">
      <c r="A6727" t="s">
        <v>7988</v>
      </c>
      <c r="B6727" t="s">
        <v>16939</v>
      </c>
      <c r="C6727" s="56">
        <v>13.46</v>
      </c>
      <c r="D6727" s="56">
        <v>10.1</v>
      </c>
      <c r="E6727" s="57">
        <v>16.16</v>
      </c>
      <c r="F6727" t="s">
        <v>17557</v>
      </c>
      <c r="G6727" t="s">
        <v>17533</v>
      </c>
      <c r="H6727" t="str">
        <f t="shared" si="106"/>
        <v>7676-0318</v>
      </c>
    </row>
    <row r="6728" spans="1:8" x14ac:dyDescent="0.2">
      <c r="A6728" t="s">
        <v>7989</v>
      </c>
      <c r="B6728" t="s">
        <v>16939</v>
      </c>
      <c r="C6728" s="56">
        <v>13.46</v>
      </c>
      <c r="D6728" s="56">
        <v>10.1</v>
      </c>
      <c r="E6728" s="57">
        <v>16.16</v>
      </c>
      <c r="F6728" t="s">
        <v>17557</v>
      </c>
      <c r="G6728" t="s">
        <v>17533</v>
      </c>
      <c r="H6728" t="str">
        <f t="shared" si="106"/>
        <v>7676-0321</v>
      </c>
    </row>
    <row r="6729" spans="1:8" x14ac:dyDescent="0.2">
      <c r="A6729" t="s">
        <v>7990</v>
      </c>
      <c r="B6729" t="s">
        <v>16939</v>
      </c>
      <c r="C6729" s="56">
        <v>13.46</v>
      </c>
      <c r="D6729" s="56">
        <v>10.1</v>
      </c>
      <c r="E6729" s="57">
        <v>16.16</v>
      </c>
      <c r="F6729" t="s">
        <v>17557</v>
      </c>
      <c r="G6729" t="s">
        <v>17533</v>
      </c>
      <c r="H6729" t="str">
        <f t="shared" si="106"/>
        <v>7676-0322</v>
      </c>
    </row>
    <row r="6730" spans="1:8" x14ac:dyDescent="0.2">
      <c r="A6730" t="s">
        <v>7991</v>
      </c>
      <c r="B6730" t="s">
        <v>16939</v>
      </c>
      <c r="C6730" s="56">
        <v>13.46</v>
      </c>
      <c r="D6730" s="56">
        <v>10.1</v>
      </c>
      <c r="E6730" s="57">
        <v>16.16</v>
      </c>
      <c r="F6730" t="s">
        <v>17557</v>
      </c>
      <c r="G6730" t="s">
        <v>17533</v>
      </c>
      <c r="H6730" t="str">
        <f t="shared" si="106"/>
        <v>7676-0323</v>
      </c>
    </row>
    <row r="6731" spans="1:8" x14ac:dyDescent="0.2">
      <c r="A6731" t="s">
        <v>7992</v>
      </c>
      <c r="B6731" t="s">
        <v>16939</v>
      </c>
      <c r="C6731" s="56">
        <v>13.46</v>
      </c>
      <c r="D6731" s="56">
        <v>10.1</v>
      </c>
      <c r="E6731" s="57">
        <v>16.16</v>
      </c>
      <c r="F6731" t="s">
        <v>17557</v>
      </c>
      <c r="G6731" t="s">
        <v>17533</v>
      </c>
      <c r="H6731" t="str">
        <f t="shared" si="106"/>
        <v>7676-0324</v>
      </c>
    </row>
    <row r="6732" spans="1:8" x14ac:dyDescent="0.2">
      <c r="A6732" t="s">
        <v>7993</v>
      </c>
      <c r="B6732" t="s">
        <v>16939</v>
      </c>
      <c r="C6732" s="56">
        <v>13.46</v>
      </c>
      <c r="D6732" s="56">
        <v>10.1</v>
      </c>
      <c r="E6732" s="57">
        <v>16.16</v>
      </c>
      <c r="F6732" t="s">
        <v>17557</v>
      </c>
      <c r="G6732" t="s">
        <v>17533</v>
      </c>
      <c r="H6732" t="str">
        <f t="shared" si="106"/>
        <v>7676-0326</v>
      </c>
    </row>
    <row r="6733" spans="1:8" x14ac:dyDescent="0.2">
      <c r="A6733" t="s">
        <v>7994</v>
      </c>
      <c r="B6733" t="s">
        <v>16939</v>
      </c>
      <c r="C6733" s="56">
        <v>13.46</v>
      </c>
      <c r="D6733" s="56">
        <v>10.1</v>
      </c>
      <c r="E6733" s="57">
        <v>16.16</v>
      </c>
      <c r="F6733" t="s">
        <v>17557</v>
      </c>
      <c r="G6733" t="s">
        <v>17533</v>
      </c>
      <c r="H6733" t="str">
        <f t="shared" si="106"/>
        <v>7676-0327</v>
      </c>
    </row>
    <row r="6734" spans="1:8" x14ac:dyDescent="0.2">
      <c r="A6734" t="s">
        <v>7995</v>
      </c>
      <c r="B6734" t="s">
        <v>16939</v>
      </c>
      <c r="C6734" s="56">
        <v>13.46</v>
      </c>
      <c r="D6734" s="56">
        <v>10.1</v>
      </c>
      <c r="E6734" s="57">
        <v>16.16</v>
      </c>
      <c r="F6734" t="s">
        <v>17557</v>
      </c>
      <c r="G6734" t="s">
        <v>17533</v>
      </c>
      <c r="H6734" t="str">
        <f t="shared" si="106"/>
        <v>7676-0329</v>
      </c>
    </row>
    <row r="6735" spans="1:8" x14ac:dyDescent="0.2">
      <c r="A6735" t="s">
        <v>7996</v>
      </c>
      <c r="B6735" t="s">
        <v>16939</v>
      </c>
      <c r="C6735" s="56">
        <v>13.46</v>
      </c>
      <c r="D6735" s="56">
        <v>10.1</v>
      </c>
      <c r="E6735" s="57">
        <v>16.16</v>
      </c>
      <c r="F6735" t="s">
        <v>17557</v>
      </c>
      <c r="G6735" t="s">
        <v>17533</v>
      </c>
      <c r="H6735" t="str">
        <f t="shared" si="106"/>
        <v>7676-0331</v>
      </c>
    </row>
    <row r="6736" spans="1:8" x14ac:dyDescent="0.2">
      <c r="A6736" t="s">
        <v>7997</v>
      </c>
      <c r="B6736" t="s">
        <v>16939</v>
      </c>
      <c r="C6736" s="56">
        <v>13.46</v>
      </c>
      <c r="D6736" s="56">
        <v>10.1</v>
      </c>
      <c r="E6736" s="57">
        <v>16.16</v>
      </c>
      <c r="F6736" t="s">
        <v>17557</v>
      </c>
      <c r="G6736" t="s">
        <v>17533</v>
      </c>
      <c r="H6736" t="str">
        <f t="shared" si="106"/>
        <v>7676-0332</v>
      </c>
    </row>
    <row r="6737" spans="1:8" x14ac:dyDescent="0.2">
      <c r="A6737" t="s">
        <v>7998</v>
      </c>
      <c r="B6737" t="s">
        <v>16939</v>
      </c>
      <c r="C6737" s="56">
        <v>13.46</v>
      </c>
      <c r="D6737" s="56">
        <v>10.1</v>
      </c>
      <c r="E6737" s="57">
        <v>16.16</v>
      </c>
      <c r="F6737" t="s">
        <v>17557</v>
      </c>
      <c r="G6737" t="s">
        <v>17533</v>
      </c>
      <c r="H6737" t="str">
        <f t="shared" si="106"/>
        <v>7676-0333</v>
      </c>
    </row>
    <row r="6738" spans="1:8" x14ac:dyDescent="0.2">
      <c r="A6738" t="s">
        <v>7999</v>
      </c>
      <c r="B6738" t="s">
        <v>16939</v>
      </c>
      <c r="C6738" s="56">
        <v>13.46</v>
      </c>
      <c r="D6738" s="56">
        <v>10.1</v>
      </c>
      <c r="E6738" s="57">
        <v>16.16</v>
      </c>
      <c r="F6738" t="s">
        <v>17557</v>
      </c>
      <c r="G6738" t="s">
        <v>17533</v>
      </c>
      <c r="H6738" t="str">
        <f t="shared" si="106"/>
        <v>7676-0337</v>
      </c>
    </row>
    <row r="6739" spans="1:8" x14ac:dyDescent="0.2">
      <c r="A6739" t="s">
        <v>8000</v>
      </c>
      <c r="B6739" t="s">
        <v>16939</v>
      </c>
      <c r="C6739" s="56">
        <v>13.46</v>
      </c>
      <c r="D6739" s="56">
        <v>10.1</v>
      </c>
      <c r="E6739" s="57">
        <v>16.16</v>
      </c>
      <c r="F6739" t="s">
        <v>17557</v>
      </c>
      <c r="G6739" t="s">
        <v>17533</v>
      </c>
      <c r="H6739" t="str">
        <f t="shared" si="106"/>
        <v>7676-0338</v>
      </c>
    </row>
    <row r="6740" spans="1:8" x14ac:dyDescent="0.2">
      <c r="A6740" t="s">
        <v>8001</v>
      </c>
      <c r="B6740" t="s">
        <v>16939</v>
      </c>
      <c r="C6740" s="56">
        <v>13.46</v>
      </c>
      <c r="D6740" s="56">
        <v>10.1</v>
      </c>
      <c r="E6740" s="57">
        <v>16.16</v>
      </c>
      <c r="F6740" t="s">
        <v>17557</v>
      </c>
      <c r="G6740" t="s">
        <v>17533</v>
      </c>
      <c r="H6740" t="str">
        <f t="shared" si="106"/>
        <v>7676-0340</v>
      </c>
    </row>
    <row r="6741" spans="1:8" x14ac:dyDescent="0.2">
      <c r="A6741" t="s">
        <v>8002</v>
      </c>
      <c r="B6741" t="s">
        <v>16939</v>
      </c>
      <c r="C6741" s="56">
        <v>13.46</v>
      </c>
      <c r="D6741" s="56">
        <v>10.1</v>
      </c>
      <c r="E6741" s="57">
        <v>16.16</v>
      </c>
      <c r="F6741" t="s">
        <v>17557</v>
      </c>
      <c r="G6741" t="s">
        <v>17533</v>
      </c>
      <c r="H6741" t="str">
        <f t="shared" si="106"/>
        <v>7676-0343</v>
      </c>
    </row>
    <row r="6742" spans="1:8" x14ac:dyDescent="0.2">
      <c r="A6742" t="s">
        <v>8003</v>
      </c>
      <c r="B6742" t="s">
        <v>16939</v>
      </c>
      <c r="C6742" s="56">
        <v>13.46</v>
      </c>
      <c r="D6742" s="56">
        <v>10.1</v>
      </c>
      <c r="E6742" s="57">
        <v>16.16</v>
      </c>
      <c r="F6742" t="s">
        <v>17557</v>
      </c>
      <c r="G6742" t="s">
        <v>17533</v>
      </c>
      <c r="H6742" t="str">
        <f t="shared" si="106"/>
        <v>7676-0345</v>
      </c>
    </row>
    <row r="6743" spans="1:8" x14ac:dyDescent="0.2">
      <c r="A6743" t="s">
        <v>8004</v>
      </c>
      <c r="B6743" t="s">
        <v>16939</v>
      </c>
      <c r="C6743" s="56">
        <v>13.46</v>
      </c>
      <c r="D6743" s="56">
        <v>10.1</v>
      </c>
      <c r="E6743" s="57">
        <v>16.16</v>
      </c>
      <c r="F6743" t="s">
        <v>17557</v>
      </c>
      <c r="G6743" t="s">
        <v>17533</v>
      </c>
      <c r="H6743" t="str">
        <f t="shared" si="106"/>
        <v>7676-0348</v>
      </c>
    </row>
    <row r="6744" spans="1:8" x14ac:dyDescent="0.2">
      <c r="A6744" t="s">
        <v>8005</v>
      </c>
      <c r="B6744" t="s">
        <v>16939</v>
      </c>
      <c r="C6744" s="56">
        <v>13.46</v>
      </c>
      <c r="D6744" s="56">
        <v>10.1</v>
      </c>
      <c r="E6744" s="57">
        <v>16.16</v>
      </c>
      <c r="F6744" t="s">
        <v>17557</v>
      </c>
      <c r="G6744" t="s">
        <v>17533</v>
      </c>
      <c r="H6744" t="str">
        <f t="shared" si="106"/>
        <v>7676-0350</v>
      </c>
    </row>
    <row r="6745" spans="1:8" x14ac:dyDescent="0.2">
      <c r="A6745" t="s">
        <v>8006</v>
      </c>
      <c r="B6745" t="s">
        <v>16939</v>
      </c>
      <c r="C6745" s="56">
        <v>13.46</v>
      </c>
      <c r="D6745" s="56">
        <v>10.1</v>
      </c>
      <c r="E6745" s="57">
        <v>16.16</v>
      </c>
      <c r="F6745" t="s">
        <v>17557</v>
      </c>
      <c r="G6745" t="s">
        <v>17533</v>
      </c>
      <c r="H6745" t="str">
        <f t="shared" si="106"/>
        <v>7676-0356</v>
      </c>
    </row>
    <row r="6746" spans="1:8" x14ac:dyDescent="0.2">
      <c r="A6746" t="s">
        <v>8007</v>
      </c>
      <c r="B6746" t="s">
        <v>16939</v>
      </c>
      <c r="C6746" s="56">
        <v>13.46</v>
      </c>
      <c r="D6746" s="56">
        <v>10.1</v>
      </c>
      <c r="E6746" s="57">
        <v>16.16</v>
      </c>
      <c r="F6746" t="s">
        <v>17557</v>
      </c>
      <c r="G6746" t="s">
        <v>17533</v>
      </c>
      <c r="H6746" t="str">
        <f t="shared" si="106"/>
        <v>7676-0357</v>
      </c>
    </row>
    <row r="6747" spans="1:8" x14ac:dyDescent="0.2">
      <c r="A6747" t="s">
        <v>8008</v>
      </c>
      <c r="B6747" t="s">
        <v>16939</v>
      </c>
      <c r="C6747" s="56">
        <v>13.46</v>
      </c>
      <c r="D6747" s="56">
        <v>10.1</v>
      </c>
      <c r="E6747" s="57">
        <v>16.16</v>
      </c>
      <c r="F6747" t="s">
        <v>17557</v>
      </c>
      <c r="G6747" t="s">
        <v>17533</v>
      </c>
      <c r="H6747" t="str">
        <f t="shared" si="106"/>
        <v>7676-0359</v>
      </c>
    </row>
    <row r="6748" spans="1:8" x14ac:dyDescent="0.2">
      <c r="A6748" t="s">
        <v>8009</v>
      </c>
      <c r="B6748" t="s">
        <v>16939</v>
      </c>
      <c r="C6748" s="56">
        <v>13.46</v>
      </c>
      <c r="D6748" s="56">
        <v>10.1</v>
      </c>
      <c r="E6748" s="57">
        <v>16.16</v>
      </c>
      <c r="F6748" t="s">
        <v>17557</v>
      </c>
      <c r="G6748" t="s">
        <v>17533</v>
      </c>
      <c r="H6748" t="str">
        <f t="shared" si="106"/>
        <v>7676-0361</v>
      </c>
    </row>
    <row r="6749" spans="1:8" x14ac:dyDescent="0.2">
      <c r="A6749" t="s">
        <v>8010</v>
      </c>
      <c r="B6749" t="s">
        <v>16939</v>
      </c>
      <c r="C6749" s="56">
        <v>13.46</v>
      </c>
      <c r="D6749" s="56">
        <v>10.1</v>
      </c>
      <c r="E6749" s="57">
        <v>16.16</v>
      </c>
      <c r="F6749" t="s">
        <v>17557</v>
      </c>
      <c r="G6749" t="s">
        <v>17533</v>
      </c>
      <c r="H6749" t="str">
        <f t="shared" si="106"/>
        <v>7676-0362</v>
      </c>
    </row>
    <row r="6750" spans="1:8" x14ac:dyDescent="0.2">
      <c r="A6750" t="s">
        <v>8011</v>
      </c>
      <c r="B6750" t="s">
        <v>16939</v>
      </c>
      <c r="C6750" s="56">
        <v>13.46</v>
      </c>
      <c r="D6750" s="56">
        <v>10.1</v>
      </c>
      <c r="E6750" s="57">
        <v>16.16</v>
      </c>
      <c r="F6750" t="s">
        <v>17557</v>
      </c>
      <c r="G6750" t="s">
        <v>17533</v>
      </c>
      <c r="H6750" t="str">
        <f t="shared" si="106"/>
        <v>7676-0363</v>
      </c>
    </row>
    <row r="6751" spans="1:8" x14ac:dyDescent="0.2">
      <c r="A6751" t="s">
        <v>8012</v>
      </c>
      <c r="B6751" t="s">
        <v>16939</v>
      </c>
      <c r="C6751" s="56">
        <v>13.46</v>
      </c>
      <c r="D6751" s="56">
        <v>10.1</v>
      </c>
      <c r="E6751" s="57">
        <v>16.16</v>
      </c>
      <c r="F6751" t="s">
        <v>17557</v>
      </c>
      <c r="G6751" t="s">
        <v>17533</v>
      </c>
      <c r="H6751" t="str">
        <f t="shared" si="106"/>
        <v>7676-0372</v>
      </c>
    </row>
    <row r="6752" spans="1:8" x14ac:dyDescent="0.2">
      <c r="A6752" t="s">
        <v>8013</v>
      </c>
      <c r="B6752" t="s">
        <v>16939</v>
      </c>
      <c r="C6752" s="56">
        <v>13.46</v>
      </c>
      <c r="D6752" s="56">
        <v>10.1</v>
      </c>
      <c r="E6752" s="57">
        <v>16.16</v>
      </c>
      <c r="F6752" t="s">
        <v>17557</v>
      </c>
      <c r="G6752" t="s">
        <v>17533</v>
      </c>
      <c r="H6752" t="str">
        <f t="shared" si="106"/>
        <v>7676-0373</v>
      </c>
    </row>
    <row r="6753" spans="1:8" x14ac:dyDescent="0.2">
      <c r="A6753" t="s">
        <v>8014</v>
      </c>
      <c r="B6753" t="s">
        <v>16939</v>
      </c>
      <c r="C6753" s="56">
        <v>13.46</v>
      </c>
      <c r="D6753" s="56">
        <v>10.1</v>
      </c>
      <c r="E6753" s="57">
        <v>16.16</v>
      </c>
      <c r="F6753" t="s">
        <v>17557</v>
      </c>
      <c r="G6753" t="s">
        <v>17533</v>
      </c>
      <c r="H6753" t="str">
        <f t="shared" si="106"/>
        <v>7676-0379</v>
      </c>
    </row>
    <row r="6754" spans="1:8" x14ac:dyDescent="0.2">
      <c r="A6754" t="s">
        <v>8015</v>
      </c>
      <c r="B6754" t="s">
        <v>16939</v>
      </c>
      <c r="C6754" s="56">
        <v>13.46</v>
      </c>
      <c r="D6754" s="56">
        <v>10.1</v>
      </c>
      <c r="E6754" s="57">
        <v>16.16</v>
      </c>
      <c r="F6754" t="s">
        <v>17557</v>
      </c>
      <c r="G6754" t="s">
        <v>17533</v>
      </c>
      <c r="H6754" t="str">
        <f t="shared" si="106"/>
        <v>7676-0380</v>
      </c>
    </row>
    <row r="6755" spans="1:8" x14ac:dyDescent="0.2">
      <c r="A6755" t="s">
        <v>8016</v>
      </c>
      <c r="B6755" t="s">
        <v>16939</v>
      </c>
      <c r="C6755" s="56">
        <v>13.46</v>
      </c>
      <c r="D6755" s="56">
        <v>10.1</v>
      </c>
      <c r="E6755" s="57">
        <v>16.16</v>
      </c>
      <c r="F6755" t="s">
        <v>17557</v>
      </c>
      <c r="G6755" t="s">
        <v>17533</v>
      </c>
      <c r="H6755" t="str">
        <f t="shared" si="106"/>
        <v>7676-0381</v>
      </c>
    </row>
    <row r="6756" spans="1:8" x14ac:dyDescent="0.2">
      <c r="A6756" t="s">
        <v>8017</v>
      </c>
      <c r="B6756" t="s">
        <v>16939</v>
      </c>
      <c r="C6756" s="56">
        <v>13.46</v>
      </c>
      <c r="D6756" s="56">
        <v>10.1</v>
      </c>
      <c r="E6756" s="57">
        <v>16.16</v>
      </c>
      <c r="F6756" t="s">
        <v>17557</v>
      </c>
      <c r="G6756" t="s">
        <v>17533</v>
      </c>
      <c r="H6756" t="str">
        <f t="shared" si="106"/>
        <v>7676-0387</v>
      </c>
    </row>
    <row r="6757" spans="1:8" x14ac:dyDescent="0.2">
      <c r="A6757" t="s">
        <v>8018</v>
      </c>
      <c r="B6757" t="s">
        <v>16939</v>
      </c>
      <c r="C6757" s="56">
        <v>13.46</v>
      </c>
      <c r="D6757" s="56">
        <v>10.1</v>
      </c>
      <c r="E6757" s="57">
        <v>16.16</v>
      </c>
      <c r="F6757" t="s">
        <v>17557</v>
      </c>
      <c r="G6757" t="s">
        <v>17533</v>
      </c>
      <c r="H6757" t="str">
        <f t="shared" si="106"/>
        <v>7676-0392</v>
      </c>
    </row>
    <row r="6758" spans="1:8" x14ac:dyDescent="0.2">
      <c r="A6758" t="s">
        <v>8019</v>
      </c>
      <c r="B6758" t="s">
        <v>16939</v>
      </c>
      <c r="C6758" s="56">
        <v>13.46</v>
      </c>
      <c r="D6758" s="56">
        <v>10.1</v>
      </c>
      <c r="E6758" s="57">
        <v>16.16</v>
      </c>
      <c r="F6758" t="s">
        <v>17557</v>
      </c>
      <c r="G6758" t="s">
        <v>17533</v>
      </c>
      <c r="H6758" t="str">
        <f t="shared" si="106"/>
        <v>7676-0395</v>
      </c>
    </row>
    <row r="6759" spans="1:8" x14ac:dyDescent="0.2">
      <c r="A6759" t="s">
        <v>8020</v>
      </c>
      <c r="B6759" t="s">
        <v>16939</v>
      </c>
      <c r="C6759" s="56">
        <v>13.46</v>
      </c>
      <c r="D6759" s="56">
        <v>10.1</v>
      </c>
      <c r="E6759" s="57">
        <v>16.16</v>
      </c>
      <c r="F6759" t="s">
        <v>17557</v>
      </c>
      <c r="G6759" t="s">
        <v>17533</v>
      </c>
      <c r="H6759" t="str">
        <f t="shared" si="106"/>
        <v>7676-0397</v>
      </c>
    </row>
    <row r="6760" spans="1:8" x14ac:dyDescent="0.2">
      <c r="A6760" t="s">
        <v>8021</v>
      </c>
      <c r="B6760" t="s">
        <v>16939</v>
      </c>
      <c r="C6760" s="56">
        <v>13.46</v>
      </c>
      <c r="D6760" s="56">
        <v>10.1</v>
      </c>
      <c r="E6760" s="57">
        <v>16.16</v>
      </c>
      <c r="F6760" t="s">
        <v>17557</v>
      </c>
      <c r="G6760" t="s">
        <v>17533</v>
      </c>
      <c r="H6760" t="str">
        <f t="shared" si="106"/>
        <v>7676-0398</v>
      </c>
    </row>
    <row r="6761" spans="1:8" x14ac:dyDescent="0.2">
      <c r="A6761" t="s">
        <v>8022</v>
      </c>
      <c r="B6761" t="s">
        <v>16939</v>
      </c>
      <c r="C6761" s="56">
        <v>13.46</v>
      </c>
      <c r="D6761" s="56">
        <v>10.1</v>
      </c>
      <c r="E6761" s="57">
        <v>16.16</v>
      </c>
      <c r="F6761" t="s">
        <v>17557</v>
      </c>
      <c r="G6761" t="s">
        <v>17533</v>
      </c>
      <c r="H6761" t="str">
        <f t="shared" si="106"/>
        <v>7676-0399</v>
      </c>
    </row>
    <row r="6762" spans="1:8" x14ac:dyDescent="0.2">
      <c r="A6762" t="s">
        <v>8023</v>
      </c>
      <c r="B6762" t="s">
        <v>16939</v>
      </c>
      <c r="C6762" s="56">
        <v>13.46</v>
      </c>
      <c r="D6762" s="56">
        <v>10.1</v>
      </c>
      <c r="E6762" s="57">
        <v>16.16</v>
      </c>
      <c r="F6762" t="s">
        <v>17557</v>
      </c>
      <c r="G6762" t="s">
        <v>17533</v>
      </c>
      <c r="H6762" t="str">
        <f t="shared" si="106"/>
        <v>7676-0402</v>
      </c>
    </row>
    <row r="6763" spans="1:8" x14ac:dyDescent="0.2">
      <c r="A6763" t="s">
        <v>8024</v>
      </c>
      <c r="B6763" t="s">
        <v>16939</v>
      </c>
      <c r="C6763" s="56">
        <v>13.46</v>
      </c>
      <c r="D6763" s="56">
        <v>10.1</v>
      </c>
      <c r="E6763" s="57">
        <v>16.16</v>
      </c>
      <c r="F6763" t="s">
        <v>17557</v>
      </c>
      <c r="G6763" t="s">
        <v>17533</v>
      </c>
      <c r="H6763" t="str">
        <f t="shared" si="106"/>
        <v>7676-0404</v>
      </c>
    </row>
    <row r="6764" spans="1:8" x14ac:dyDescent="0.2">
      <c r="A6764" t="s">
        <v>8025</v>
      </c>
      <c r="B6764" t="s">
        <v>16939</v>
      </c>
      <c r="C6764" s="56">
        <v>13.46</v>
      </c>
      <c r="D6764" s="56">
        <v>10.1</v>
      </c>
      <c r="E6764" s="57">
        <v>16.16</v>
      </c>
      <c r="F6764" t="s">
        <v>17557</v>
      </c>
      <c r="G6764" t="s">
        <v>17533</v>
      </c>
      <c r="H6764" t="str">
        <f t="shared" si="106"/>
        <v>7676-0406</v>
      </c>
    </row>
    <row r="6765" spans="1:8" x14ac:dyDescent="0.2">
      <c r="A6765" t="s">
        <v>8026</v>
      </c>
      <c r="B6765" t="s">
        <v>16939</v>
      </c>
      <c r="C6765" s="56">
        <v>13.46</v>
      </c>
      <c r="D6765" s="56">
        <v>10.1</v>
      </c>
      <c r="E6765" s="57">
        <v>16.16</v>
      </c>
      <c r="F6765" t="s">
        <v>17557</v>
      </c>
      <c r="G6765" t="s">
        <v>17533</v>
      </c>
      <c r="H6765" t="str">
        <f t="shared" si="106"/>
        <v>7676-0408</v>
      </c>
    </row>
    <row r="6766" spans="1:8" x14ac:dyDescent="0.2">
      <c r="A6766" t="s">
        <v>8027</v>
      </c>
      <c r="B6766" t="s">
        <v>16939</v>
      </c>
      <c r="C6766" s="56">
        <v>13.46</v>
      </c>
      <c r="D6766" s="56">
        <v>10.1</v>
      </c>
      <c r="E6766" s="57">
        <v>16.16</v>
      </c>
      <c r="F6766" t="s">
        <v>17557</v>
      </c>
      <c r="G6766" t="s">
        <v>17533</v>
      </c>
      <c r="H6766" t="str">
        <f t="shared" si="106"/>
        <v>7676-0409</v>
      </c>
    </row>
    <row r="6767" spans="1:8" x14ac:dyDescent="0.2">
      <c r="A6767" t="s">
        <v>8028</v>
      </c>
      <c r="B6767" t="s">
        <v>16939</v>
      </c>
      <c r="C6767" s="56">
        <v>13.46</v>
      </c>
      <c r="D6767" s="56">
        <v>10.1</v>
      </c>
      <c r="E6767" s="57">
        <v>16.16</v>
      </c>
      <c r="F6767" t="s">
        <v>17557</v>
      </c>
      <c r="G6767" t="s">
        <v>17533</v>
      </c>
      <c r="H6767" t="str">
        <f t="shared" si="106"/>
        <v>7676-0411</v>
      </c>
    </row>
    <row r="6768" spans="1:8" x14ac:dyDescent="0.2">
      <c r="A6768" t="s">
        <v>8029</v>
      </c>
      <c r="B6768" t="s">
        <v>16939</v>
      </c>
      <c r="C6768" s="56">
        <v>13.46</v>
      </c>
      <c r="D6768" s="56">
        <v>10.1</v>
      </c>
      <c r="E6768" s="57">
        <v>16.16</v>
      </c>
      <c r="F6768" t="s">
        <v>17557</v>
      </c>
      <c r="G6768" t="s">
        <v>17533</v>
      </c>
      <c r="H6768" t="str">
        <f t="shared" si="106"/>
        <v>7676-0412</v>
      </c>
    </row>
    <row r="6769" spans="1:8" x14ac:dyDescent="0.2">
      <c r="A6769" t="s">
        <v>8030</v>
      </c>
      <c r="B6769" t="s">
        <v>16939</v>
      </c>
      <c r="C6769" s="56">
        <v>13.46</v>
      </c>
      <c r="D6769" s="56">
        <v>10.1</v>
      </c>
      <c r="E6769" s="57">
        <v>16.16</v>
      </c>
      <c r="F6769" t="s">
        <v>17557</v>
      </c>
      <c r="G6769" t="s">
        <v>17533</v>
      </c>
      <c r="H6769" t="str">
        <f t="shared" si="106"/>
        <v>7676-0413</v>
      </c>
    </row>
    <row r="6770" spans="1:8" x14ac:dyDescent="0.2">
      <c r="A6770" t="s">
        <v>8031</v>
      </c>
      <c r="B6770" t="s">
        <v>16939</v>
      </c>
      <c r="C6770" s="56">
        <v>13.46</v>
      </c>
      <c r="D6770" s="56">
        <v>10.1</v>
      </c>
      <c r="E6770" s="57">
        <v>16.16</v>
      </c>
      <c r="F6770" t="s">
        <v>17557</v>
      </c>
      <c r="G6770" t="s">
        <v>17533</v>
      </c>
      <c r="H6770" t="str">
        <f t="shared" si="106"/>
        <v>7676-0414</v>
      </c>
    </row>
    <row r="6771" spans="1:8" x14ac:dyDescent="0.2">
      <c r="A6771" t="s">
        <v>8032</v>
      </c>
      <c r="B6771" t="s">
        <v>16939</v>
      </c>
      <c r="C6771" s="56">
        <v>13.46</v>
      </c>
      <c r="D6771" s="56">
        <v>10.1</v>
      </c>
      <c r="E6771" s="57">
        <v>16.16</v>
      </c>
      <c r="F6771" t="s">
        <v>17557</v>
      </c>
      <c r="G6771" t="s">
        <v>17533</v>
      </c>
      <c r="H6771" t="str">
        <f t="shared" si="106"/>
        <v>7676-0415</v>
      </c>
    </row>
    <row r="6772" spans="1:8" x14ac:dyDescent="0.2">
      <c r="A6772" t="s">
        <v>8033</v>
      </c>
      <c r="B6772" t="s">
        <v>16939</v>
      </c>
      <c r="C6772" s="56">
        <v>13.46</v>
      </c>
      <c r="D6772" s="56">
        <v>10.1</v>
      </c>
      <c r="E6772" s="57">
        <v>16.16</v>
      </c>
      <c r="F6772" t="s">
        <v>17557</v>
      </c>
      <c r="G6772" t="s">
        <v>17533</v>
      </c>
      <c r="H6772" t="str">
        <f t="shared" si="106"/>
        <v>7676-0416</v>
      </c>
    </row>
    <row r="6773" spans="1:8" x14ac:dyDescent="0.2">
      <c r="A6773" t="s">
        <v>8034</v>
      </c>
      <c r="B6773" t="s">
        <v>16939</v>
      </c>
      <c r="C6773" s="56">
        <v>13.46</v>
      </c>
      <c r="D6773" s="56">
        <v>10.1</v>
      </c>
      <c r="E6773" s="57">
        <v>16.16</v>
      </c>
      <c r="F6773" t="s">
        <v>17557</v>
      </c>
      <c r="G6773" t="s">
        <v>17533</v>
      </c>
      <c r="H6773" t="str">
        <f t="shared" si="106"/>
        <v>7676-0420</v>
      </c>
    </row>
    <row r="6774" spans="1:8" x14ac:dyDescent="0.2">
      <c r="A6774" t="s">
        <v>8035</v>
      </c>
      <c r="B6774" t="s">
        <v>16939</v>
      </c>
      <c r="C6774" s="56">
        <v>13.46</v>
      </c>
      <c r="D6774" s="56">
        <v>10.1</v>
      </c>
      <c r="E6774" s="57">
        <v>16.16</v>
      </c>
      <c r="F6774" t="s">
        <v>17557</v>
      </c>
      <c r="G6774" t="s">
        <v>17533</v>
      </c>
      <c r="H6774" t="str">
        <f t="shared" si="106"/>
        <v>7676-0425</v>
      </c>
    </row>
    <row r="6775" spans="1:8" x14ac:dyDescent="0.2">
      <c r="A6775" t="s">
        <v>8036</v>
      </c>
      <c r="B6775" t="s">
        <v>16939</v>
      </c>
      <c r="C6775" s="56">
        <v>13.46</v>
      </c>
      <c r="D6775" s="56">
        <v>10.1</v>
      </c>
      <c r="E6775" s="57">
        <v>16.16</v>
      </c>
      <c r="F6775" t="s">
        <v>17557</v>
      </c>
      <c r="G6775" t="s">
        <v>17533</v>
      </c>
      <c r="H6775" t="str">
        <f t="shared" si="106"/>
        <v>7676-0426</v>
      </c>
    </row>
    <row r="6776" spans="1:8" x14ac:dyDescent="0.2">
      <c r="A6776" t="s">
        <v>8037</v>
      </c>
      <c r="B6776" t="s">
        <v>16939</v>
      </c>
      <c r="C6776" s="56">
        <v>13.46</v>
      </c>
      <c r="D6776" s="56">
        <v>10.1</v>
      </c>
      <c r="E6776" s="57">
        <v>16.16</v>
      </c>
      <c r="F6776" t="s">
        <v>17557</v>
      </c>
      <c r="G6776" t="s">
        <v>17533</v>
      </c>
      <c r="H6776" t="str">
        <f t="shared" si="106"/>
        <v>7676-0428</v>
      </c>
    </row>
    <row r="6777" spans="1:8" x14ac:dyDescent="0.2">
      <c r="A6777" t="s">
        <v>8038</v>
      </c>
      <c r="B6777" t="s">
        <v>16939</v>
      </c>
      <c r="C6777" s="56">
        <v>13.46</v>
      </c>
      <c r="D6777" s="56">
        <v>10.1</v>
      </c>
      <c r="E6777" s="57">
        <v>16.16</v>
      </c>
      <c r="F6777" t="s">
        <v>17557</v>
      </c>
      <c r="G6777" t="s">
        <v>17533</v>
      </c>
      <c r="H6777" t="str">
        <f t="shared" si="106"/>
        <v>7676-0431</v>
      </c>
    </row>
    <row r="6778" spans="1:8" x14ac:dyDescent="0.2">
      <c r="A6778" t="s">
        <v>8039</v>
      </c>
      <c r="B6778" t="s">
        <v>16939</v>
      </c>
      <c r="C6778" s="56">
        <v>13.46</v>
      </c>
      <c r="D6778" s="56">
        <v>10.1</v>
      </c>
      <c r="E6778" s="57">
        <v>16.16</v>
      </c>
      <c r="F6778" t="s">
        <v>17557</v>
      </c>
      <c r="G6778" t="s">
        <v>17533</v>
      </c>
      <c r="H6778" t="str">
        <f t="shared" si="106"/>
        <v>7676-0432</v>
      </c>
    </row>
    <row r="6779" spans="1:8" x14ac:dyDescent="0.2">
      <c r="A6779" t="s">
        <v>8040</v>
      </c>
      <c r="B6779" t="s">
        <v>16939</v>
      </c>
      <c r="C6779" s="56">
        <v>13.46</v>
      </c>
      <c r="D6779" s="56">
        <v>10.1</v>
      </c>
      <c r="E6779" s="57">
        <v>16.16</v>
      </c>
      <c r="F6779" t="s">
        <v>17557</v>
      </c>
      <c r="G6779" t="s">
        <v>17533</v>
      </c>
      <c r="H6779" t="str">
        <f t="shared" si="106"/>
        <v>7676-0433</v>
      </c>
    </row>
    <row r="6780" spans="1:8" x14ac:dyDescent="0.2">
      <c r="A6780" t="s">
        <v>8041</v>
      </c>
      <c r="B6780" t="s">
        <v>16939</v>
      </c>
      <c r="C6780" s="56">
        <v>13.46</v>
      </c>
      <c r="D6780" s="56">
        <v>10.1</v>
      </c>
      <c r="E6780" s="57">
        <v>16.16</v>
      </c>
      <c r="F6780" t="s">
        <v>17557</v>
      </c>
      <c r="G6780" t="s">
        <v>17533</v>
      </c>
      <c r="H6780" t="str">
        <f t="shared" si="106"/>
        <v>7676-0448</v>
      </c>
    </row>
    <row r="6781" spans="1:8" x14ac:dyDescent="0.2">
      <c r="A6781" t="s">
        <v>8042</v>
      </c>
      <c r="B6781" t="s">
        <v>16939</v>
      </c>
      <c r="C6781" s="56">
        <v>13.46</v>
      </c>
      <c r="D6781" s="56">
        <v>10.1</v>
      </c>
      <c r="E6781" s="57">
        <v>16.16</v>
      </c>
      <c r="F6781" t="s">
        <v>17557</v>
      </c>
      <c r="G6781" t="s">
        <v>17533</v>
      </c>
      <c r="H6781" t="str">
        <f t="shared" si="106"/>
        <v>7676-0450</v>
      </c>
    </row>
    <row r="6782" spans="1:8" x14ac:dyDescent="0.2">
      <c r="A6782" t="s">
        <v>8043</v>
      </c>
      <c r="B6782" t="s">
        <v>16939</v>
      </c>
      <c r="C6782" s="56">
        <v>13.46</v>
      </c>
      <c r="D6782" s="56">
        <v>10.1</v>
      </c>
      <c r="E6782" s="57">
        <v>16.16</v>
      </c>
      <c r="F6782" t="s">
        <v>17557</v>
      </c>
      <c r="G6782" t="s">
        <v>17533</v>
      </c>
      <c r="H6782" t="str">
        <f t="shared" si="106"/>
        <v>7676-0451</v>
      </c>
    </row>
    <row r="6783" spans="1:8" x14ac:dyDescent="0.2">
      <c r="A6783" t="s">
        <v>8044</v>
      </c>
      <c r="B6783" t="s">
        <v>16939</v>
      </c>
      <c r="C6783" s="56">
        <v>13.46</v>
      </c>
      <c r="D6783" s="56">
        <v>10.1</v>
      </c>
      <c r="E6783" s="57">
        <v>16.16</v>
      </c>
      <c r="F6783" t="s">
        <v>17557</v>
      </c>
      <c r="G6783" t="s">
        <v>17533</v>
      </c>
      <c r="H6783" t="str">
        <f t="shared" si="106"/>
        <v>7676-0464</v>
      </c>
    </row>
    <row r="6784" spans="1:8" x14ac:dyDescent="0.2">
      <c r="A6784" t="s">
        <v>8045</v>
      </c>
      <c r="B6784" t="s">
        <v>16939</v>
      </c>
      <c r="C6784" s="56">
        <v>13.46</v>
      </c>
      <c r="D6784" s="56">
        <v>10.1</v>
      </c>
      <c r="E6784" s="57">
        <v>16.16</v>
      </c>
      <c r="F6784" t="s">
        <v>17557</v>
      </c>
      <c r="G6784" t="s">
        <v>17533</v>
      </c>
      <c r="H6784" t="str">
        <f t="shared" si="106"/>
        <v>7676-0465</v>
      </c>
    </row>
    <row r="6785" spans="1:8" x14ac:dyDescent="0.2">
      <c r="A6785" t="s">
        <v>8046</v>
      </c>
      <c r="B6785" t="s">
        <v>16939</v>
      </c>
      <c r="C6785" s="56">
        <v>13.46</v>
      </c>
      <c r="D6785" s="56">
        <v>10.1</v>
      </c>
      <c r="E6785" s="57">
        <v>16.16</v>
      </c>
      <c r="F6785" t="s">
        <v>17557</v>
      </c>
      <c r="G6785" t="s">
        <v>17533</v>
      </c>
      <c r="H6785" t="str">
        <f t="shared" si="106"/>
        <v>7676-0466</v>
      </c>
    </row>
    <row r="6786" spans="1:8" x14ac:dyDescent="0.2">
      <c r="A6786" t="s">
        <v>8047</v>
      </c>
      <c r="B6786" t="s">
        <v>16939</v>
      </c>
      <c r="C6786" s="56">
        <v>13.46</v>
      </c>
      <c r="D6786" s="56">
        <v>10.1</v>
      </c>
      <c r="E6786" s="57">
        <v>16.16</v>
      </c>
      <c r="F6786" t="s">
        <v>17557</v>
      </c>
      <c r="G6786" t="s">
        <v>17533</v>
      </c>
      <c r="H6786" t="str">
        <f t="shared" si="106"/>
        <v>7676-0471</v>
      </c>
    </row>
    <row r="6787" spans="1:8" x14ac:dyDescent="0.2">
      <c r="A6787" t="s">
        <v>8048</v>
      </c>
      <c r="B6787" t="s">
        <v>16939</v>
      </c>
      <c r="C6787" s="56">
        <v>13.46</v>
      </c>
      <c r="D6787" s="56">
        <v>10.1</v>
      </c>
      <c r="E6787" s="57">
        <v>16.16</v>
      </c>
      <c r="F6787" t="s">
        <v>17557</v>
      </c>
      <c r="G6787" t="s">
        <v>17533</v>
      </c>
      <c r="H6787" t="str">
        <f t="shared" si="106"/>
        <v>7676-0473</v>
      </c>
    </row>
    <row r="6788" spans="1:8" x14ac:dyDescent="0.2">
      <c r="A6788" t="s">
        <v>8049</v>
      </c>
      <c r="B6788" t="s">
        <v>16939</v>
      </c>
      <c r="C6788" s="56">
        <v>13.46</v>
      </c>
      <c r="D6788" s="56">
        <v>10.1</v>
      </c>
      <c r="E6788" s="57">
        <v>16.16</v>
      </c>
      <c r="F6788" t="s">
        <v>17557</v>
      </c>
      <c r="G6788" t="s">
        <v>17533</v>
      </c>
      <c r="H6788" t="str">
        <f t="shared" si="106"/>
        <v>7676-0475</v>
      </c>
    </row>
    <row r="6789" spans="1:8" x14ac:dyDescent="0.2">
      <c r="A6789" t="s">
        <v>8050</v>
      </c>
      <c r="B6789" t="s">
        <v>16939</v>
      </c>
      <c r="C6789" s="56">
        <v>13.46</v>
      </c>
      <c r="D6789" s="56">
        <v>10.1</v>
      </c>
      <c r="E6789" s="57">
        <v>16.16</v>
      </c>
      <c r="F6789" t="s">
        <v>17557</v>
      </c>
      <c r="G6789" t="s">
        <v>17533</v>
      </c>
      <c r="H6789" t="str">
        <f t="shared" ref="H6789:H6852" si="107">MID(A6789,4,12)</f>
        <v>7676-0476</v>
      </c>
    </row>
    <row r="6790" spans="1:8" x14ac:dyDescent="0.2">
      <c r="A6790" t="s">
        <v>8051</v>
      </c>
      <c r="B6790" t="s">
        <v>16939</v>
      </c>
      <c r="C6790" s="56">
        <v>13.46</v>
      </c>
      <c r="D6790" s="56">
        <v>10.1</v>
      </c>
      <c r="E6790" s="57">
        <v>16.16</v>
      </c>
      <c r="F6790" t="s">
        <v>17557</v>
      </c>
      <c r="G6790" t="s">
        <v>17533</v>
      </c>
      <c r="H6790" t="str">
        <f t="shared" si="107"/>
        <v>7676-0477</v>
      </c>
    </row>
    <row r="6791" spans="1:8" x14ac:dyDescent="0.2">
      <c r="A6791" t="s">
        <v>8052</v>
      </c>
      <c r="B6791" t="s">
        <v>16939</v>
      </c>
      <c r="C6791" s="56">
        <v>13.46</v>
      </c>
      <c r="D6791" s="56">
        <v>10.1</v>
      </c>
      <c r="E6791" s="57">
        <v>16.16</v>
      </c>
      <c r="F6791" t="s">
        <v>17557</v>
      </c>
      <c r="G6791" t="s">
        <v>17533</v>
      </c>
      <c r="H6791" t="str">
        <f t="shared" si="107"/>
        <v>7676-0478</v>
      </c>
    </row>
    <row r="6792" spans="1:8" x14ac:dyDescent="0.2">
      <c r="A6792" t="s">
        <v>8053</v>
      </c>
      <c r="B6792" t="s">
        <v>16939</v>
      </c>
      <c r="C6792" s="56">
        <v>13.46</v>
      </c>
      <c r="D6792" s="56">
        <v>10.1</v>
      </c>
      <c r="E6792" s="57">
        <v>16.16</v>
      </c>
      <c r="F6792" t="s">
        <v>17557</v>
      </c>
      <c r="G6792" t="s">
        <v>17533</v>
      </c>
      <c r="H6792" t="str">
        <f t="shared" si="107"/>
        <v>7676-0479</v>
      </c>
    </row>
    <row r="6793" spans="1:8" x14ac:dyDescent="0.2">
      <c r="A6793" t="s">
        <v>8054</v>
      </c>
      <c r="B6793" t="s">
        <v>16939</v>
      </c>
      <c r="C6793" s="56">
        <v>13.46</v>
      </c>
      <c r="D6793" s="56">
        <v>10.1</v>
      </c>
      <c r="E6793" s="57">
        <v>16.16</v>
      </c>
      <c r="F6793" t="s">
        <v>17557</v>
      </c>
      <c r="G6793" t="s">
        <v>17533</v>
      </c>
      <c r="H6793" t="str">
        <f t="shared" si="107"/>
        <v>7676-0482</v>
      </c>
    </row>
    <row r="6794" spans="1:8" x14ac:dyDescent="0.2">
      <c r="A6794" t="s">
        <v>8055</v>
      </c>
      <c r="B6794" t="s">
        <v>16939</v>
      </c>
      <c r="C6794" s="56">
        <v>13.46</v>
      </c>
      <c r="D6794" s="56">
        <v>10.1</v>
      </c>
      <c r="E6794" s="57">
        <v>16.16</v>
      </c>
      <c r="F6794" t="s">
        <v>17557</v>
      </c>
      <c r="G6794" t="s">
        <v>17533</v>
      </c>
      <c r="H6794" t="str">
        <f t="shared" si="107"/>
        <v>7676-0483</v>
      </c>
    </row>
    <row r="6795" spans="1:8" x14ac:dyDescent="0.2">
      <c r="A6795" t="s">
        <v>8056</v>
      </c>
      <c r="B6795" t="s">
        <v>16939</v>
      </c>
      <c r="C6795" s="56">
        <v>13.46</v>
      </c>
      <c r="D6795" s="56">
        <v>10.1</v>
      </c>
      <c r="E6795" s="57">
        <v>16.16</v>
      </c>
      <c r="F6795" t="s">
        <v>17557</v>
      </c>
      <c r="G6795" t="s">
        <v>17533</v>
      </c>
      <c r="H6795" t="str">
        <f t="shared" si="107"/>
        <v>7676-0485</v>
      </c>
    </row>
    <row r="6796" spans="1:8" x14ac:dyDescent="0.2">
      <c r="A6796" t="s">
        <v>8057</v>
      </c>
      <c r="B6796" t="s">
        <v>16939</v>
      </c>
      <c r="C6796" s="56">
        <v>13.46</v>
      </c>
      <c r="D6796" s="56">
        <v>10.1</v>
      </c>
      <c r="E6796" s="57">
        <v>16.16</v>
      </c>
      <c r="F6796" t="s">
        <v>17557</v>
      </c>
      <c r="G6796" t="s">
        <v>17533</v>
      </c>
      <c r="H6796" t="str">
        <f t="shared" si="107"/>
        <v>7676-0501</v>
      </c>
    </row>
    <row r="6797" spans="1:8" x14ac:dyDescent="0.2">
      <c r="A6797" t="s">
        <v>8058</v>
      </c>
      <c r="B6797" t="s">
        <v>16939</v>
      </c>
      <c r="C6797" s="56">
        <v>13.46</v>
      </c>
      <c r="D6797" s="56">
        <v>10.1</v>
      </c>
      <c r="E6797" s="57">
        <v>16.16</v>
      </c>
      <c r="F6797" t="s">
        <v>17557</v>
      </c>
      <c r="G6797" t="s">
        <v>17533</v>
      </c>
      <c r="H6797" t="str">
        <f t="shared" si="107"/>
        <v>7676-0503</v>
      </c>
    </row>
    <row r="6798" spans="1:8" x14ac:dyDescent="0.2">
      <c r="A6798" t="s">
        <v>8059</v>
      </c>
      <c r="B6798" t="s">
        <v>16939</v>
      </c>
      <c r="C6798" s="56">
        <v>13.46</v>
      </c>
      <c r="D6798" s="56">
        <v>10.1</v>
      </c>
      <c r="E6798" s="57">
        <v>16.16</v>
      </c>
      <c r="F6798" t="s">
        <v>17557</v>
      </c>
      <c r="G6798" t="s">
        <v>17533</v>
      </c>
      <c r="H6798" t="str">
        <f t="shared" si="107"/>
        <v>7676-0504</v>
      </c>
    </row>
    <row r="6799" spans="1:8" x14ac:dyDescent="0.2">
      <c r="A6799" t="s">
        <v>8060</v>
      </c>
      <c r="B6799" t="s">
        <v>16939</v>
      </c>
      <c r="C6799" s="56">
        <v>13.46</v>
      </c>
      <c r="D6799" s="56">
        <v>10.1</v>
      </c>
      <c r="E6799" s="57">
        <v>16.16</v>
      </c>
      <c r="F6799" t="s">
        <v>17557</v>
      </c>
      <c r="G6799" t="s">
        <v>17533</v>
      </c>
      <c r="H6799" t="str">
        <f t="shared" si="107"/>
        <v>7676-0507</v>
      </c>
    </row>
    <row r="6800" spans="1:8" x14ac:dyDescent="0.2">
      <c r="A6800" t="s">
        <v>8061</v>
      </c>
      <c r="B6800" t="s">
        <v>16939</v>
      </c>
      <c r="C6800" s="56">
        <v>13.46</v>
      </c>
      <c r="D6800" s="56">
        <v>10.1</v>
      </c>
      <c r="E6800" s="57">
        <v>16.16</v>
      </c>
      <c r="F6800" t="s">
        <v>17557</v>
      </c>
      <c r="G6800" t="s">
        <v>17533</v>
      </c>
      <c r="H6800" t="str">
        <f t="shared" si="107"/>
        <v>7676-0508</v>
      </c>
    </row>
    <row r="6801" spans="1:8" x14ac:dyDescent="0.2">
      <c r="A6801" t="s">
        <v>8062</v>
      </c>
      <c r="B6801" t="s">
        <v>16939</v>
      </c>
      <c r="C6801" s="56">
        <v>13.46</v>
      </c>
      <c r="D6801" s="56">
        <v>10.1</v>
      </c>
      <c r="E6801" s="57">
        <v>16.16</v>
      </c>
      <c r="F6801" t="s">
        <v>17557</v>
      </c>
      <c r="G6801" t="s">
        <v>17533</v>
      </c>
      <c r="H6801" t="str">
        <f t="shared" si="107"/>
        <v>7676-0511</v>
      </c>
    </row>
    <row r="6802" spans="1:8" x14ac:dyDescent="0.2">
      <c r="A6802" t="s">
        <v>8063</v>
      </c>
      <c r="B6802" t="s">
        <v>16939</v>
      </c>
      <c r="C6802" s="56">
        <v>13.46</v>
      </c>
      <c r="D6802" s="56">
        <v>10.1</v>
      </c>
      <c r="E6802" s="57">
        <v>16.16</v>
      </c>
      <c r="F6802" t="s">
        <v>17557</v>
      </c>
      <c r="G6802" t="s">
        <v>17533</v>
      </c>
      <c r="H6802" t="str">
        <f t="shared" si="107"/>
        <v>7676-0512</v>
      </c>
    </row>
    <row r="6803" spans="1:8" x14ac:dyDescent="0.2">
      <c r="A6803" t="s">
        <v>8064</v>
      </c>
      <c r="B6803" t="s">
        <v>16939</v>
      </c>
      <c r="C6803" s="56">
        <v>13.46</v>
      </c>
      <c r="D6803" s="56">
        <v>10.1</v>
      </c>
      <c r="E6803" s="57">
        <v>16.16</v>
      </c>
      <c r="F6803" t="s">
        <v>17557</v>
      </c>
      <c r="G6803" t="s">
        <v>17533</v>
      </c>
      <c r="H6803" t="str">
        <f t="shared" si="107"/>
        <v>7676-0523</v>
      </c>
    </row>
    <row r="6804" spans="1:8" x14ac:dyDescent="0.2">
      <c r="A6804" t="s">
        <v>8065</v>
      </c>
      <c r="B6804" t="s">
        <v>16939</v>
      </c>
      <c r="C6804" s="56">
        <v>13.46</v>
      </c>
      <c r="D6804" s="56">
        <v>10.1</v>
      </c>
      <c r="E6804" s="57">
        <v>16.16</v>
      </c>
      <c r="F6804" t="s">
        <v>17557</v>
      </c>
      <c r="G6804" t="s">
        <v>17533</v>
      </c>
      <c r="H6804" t="str">
        <f t="shared" si="107"/>
        <v>7676-0528</v>
      </c>
    </row>
    <row r="6805" spans="1:8" x14ac:dyDescent="0.2">
      <c r="A6805" t="s">
        <v>8066</v>
      </c>
      <c r="B6805" t="s">
        <v>16939</v>
      </c>
      <c r="C6805" s="56">
        <v>13.46</v>
      </c>
      <c r="D6805" s="56">
        <v>10.1</v>
      </c>
      <c r="E6805" s="57">
        <v>16.16</v>
      </c>
      <c r="F6805" t="s">
        <v>17557</v>
      </c>
      <c r="G6805" t="s">
        <v>17533</v>
      </c>
      <c r="H6805" t="str">
        <f t="shared" si="107"/>
        <v>7676-0529</v>
      </c>
    </row>
    <row r="6806" spans="1:8" x14ac:dyDescent="0.2">
      <c r="A6806" t="s">
        <v>8067</v>
      </c>
      <c r="B6806" t="s">
        <v>16939</v>
      </c>
      <c r="C6806" s="56">
        <v>13.46</v>
      </c>
      <c r="D6806" s="56">
        <v>10.1</v>
      </c>
      <c r="E6806" s="57">
        <v>16.16</v>
      </c>
      <c r="F6806" t="s">
        <v>17557</v>
      </c>
      <c r="G6806" t="s">
        <v>17533</v>
      </c>
      <c r="H6806" t="str">
        <f t="shared" si="107"/>
        <v>7676-0530</v>
      </c>
    </row>
    <row r="6807" spans="1:8" x14ac:dyDescent="0.2">
      <c r="A6807" t="s">
        <v>8068</v>
      </c>
      <c r="B6807" t="s">
        <v>16939</v>
      </c>
      <c r="C6807" s="56">
        <v>13.46</v>
      </c>
      <c r="D6807" s="56">
        <v>10.1</v>
      </c>
      <c r="E6807" s="57">
        <v>16.16</v>
      </c>
      <c r="F6807" t="s">
        <v>17557</v>
      </c>
      <c r="G6807" t="s">
        <v>17533</v>
      </c>
      <c r="H6807" t="str">
        <f t="shared" si="107"/>
        <v>7676-0537</v>
      </c>
    </row>
    <row r="6808" spans="1:8" x14ac:dyDescent="0.2">
      <c r="A6808" t="s">
        <v>8069</v>
      </c>
      <c r="B6808" t="s">
        <v>16939</v>
      </c>
      <c r="C6808" s="56">
        <v>13.46</v>
      </c>
      <c r="D6808" s="56">
        <v>10.1</v>
      </c>
      <c r="E6808" s="57">
        <v>16.16</v>
      </c>
      <c r="F6808" t="s">
        <v>17557</v>
      </c>
      <c r="G6808" t="s">
        <v>17533</v>
      </c>
      <c r="H6808" t="str">
        <f t="shared" si="107"/>
        <v>7676-0538</v>
      </c>
    </row>
    <row r="6809" spans="1:8" x14ac:dyDescent="0.2">
      <c r="A6809" t="s">
        <v>8070</v>
      </c>
      <c r="B6809" t="s">
        <v>16939</v>
      </c>
      <c r="C6809" s="56">
        <v>13.46</v>
      </c>
      <c r="D6809" s="56">
        <v>10.1</v>
      </c>
      <c r="E6809" s="57">
        <v>16.16</v>
      </c>
      <c r="F6809" t="s">
        <v>17557</v>
      </c>
      <c r="G6809" t="s">
        <v>17533</v>
      </c>
      <c r="H6809" t="str">
        <f t="shared" si="107"/>
        <v>7676-0554</v>
      </c>
    </row>
    <row r="6810" spans="1:8" x14ac:dyDescent="0.2">
      <c r="A6810" t="s">
        <v>8071</v>
      </c>
      <c r="B6810" t="s">
        <v>16939</v>
      </c>
      <c r="C6810" s="56">
        <v>13.46</v>
      </c>
      <c r="D6810" s="56">
        <v>10.1</v>
      </c>
      <c r="E6810" s="57">
        <v>16.16</v>
      </c>
      <c r="F6810" t="s">
        <v>17557</v>
      </c>
      <c r="G6810" t="s">
        <v>17533</v>
      </c>
      <c r="H6810" t="str">
        <f t="shared" si="107"/>
        <v>7676-0565</v>
      </c>
    </row>
    <row r="6811" spans="1:8" x14ac:dyDescent="0.2">
      <c r="A6811" t="s">
        <v>8072</v>
      </c>
      <c r="B6811" t="s">
        <v>16939</v>
      </c>
      <c r="C6811" s="56">
        <v>13.46</v>
      </c>
      <c r="D6811" s="56">
        <v>10.1</v>
      </c>
      <c r="E6811" s="57">
        <v>16.16</v>
      </c>
      <c r="F6811" t="s">
        <v>17557</v>
      </c>
      <c r="G6811" t="s">
        <v>17533</v>
      </c>
      <c r="H6811" t="str">
        <f t="shared" si="107"/>
        <v>7676-0569</v>
      </c>
    </row>
    <row r="6812" spans="1:8" x14ac:dyDescent="0.2">
      <c r="A6812" t="s">
        <v>8073</v>
      </c>
      <c r="B6812" t="s">
        <v>16939</v>
      </c>
      <c r="C6812" s="56">
        <v>13.46</v>
      </c>
      <c r="D6812" s="56">
        <v>10.1</v>
      </c>
      <c r="E6812" s="57">
        <v>16.16</v>
      </c>
      <c r="F6812" t="s">
        <v>17557</v>
      </c>
      <c r="G6812" t="s">
        <v>17533</v>
      </c>
      <c r="H6812" t="str">
        <f t="shared" si="107"/>
        <v>7676-0570</v>
      </c>
    </row>
    <row r="6813" spans="1:8" x14ac:dyDescent="0.2">
      <c r="A6813" t="s">
        <v>8074</v>
      </c>
      <c r="B6813" t="s">
        <v>16939</v>
      </c>
      <c r="C6813" s="56">
        <v>13.46</v>
      </c>
      <c r="D6813" s="56">
        <v>10.1</v>
      </c>
      <c r="E6813" s="57">
        <v>16.16</v>
      </c>
      <c r="F6813" t="s">
        <v>17557</v>
      </c>
      <c r="G6813" t="s">
        <v>17533</v>
      </c>
      <c r="H6813" t="str">
        <f t="shared" si="107"/>
        <v>7676-0572</v>
      </c>
    </row>
    <row r="6814" spans="1:8" x14ac:dyDescent="0.2">
      <c r="A6814" t="s">
        <v>8075</v>
      </c>
      <c r="B6814" t="s">
        <v>16939</v>
      </c>
      <c r="C6814" s="56">
        <v>13.46</v>
      </c>
      <c r="D6814" s="56">
        <v>10.1</v>
      </c>
      <c r="E6814" s="57">
        <v>16.16</v>
      </c>
      <c r="F6814" t="s">
        <v>17557</v>
      </c>
      <c r="G6814" t="s">
        <v>17533</v>
      </c>
      <c r="H6814" t="str">
        <f t="shared" si="107"/>
        <v>7676-0575</v>
      </c>
    </row>
    <row r="6815" spans="1:8" x14ac:dyDescent="0.2">
      <c r="A6815" t="s">
        <v>8076</v>
      </c>
      <c r="B6815" t="s">
        <v>16939</v>
      </c>
      <c r="C6815" s="56">
        <v>13.46</v>
      </c>
      <c r="D6815" s="56">
        <v>10.1</v>
      </c>
      <c r="E6815" s="57">
        <v>16.16</v>
      </c>
      <c r="F6815" t="s">
        <v>17557</v>
      </c>
      <c r="G6815" t="s">
        <v>17533</v>
      </c>
      <c r="H6815" t="str">
        <f t="shared" si="107"/>
        <v>7676-0577</v>
      </c>
    </row>
    <row r="6816" spans="1:8" x14ac:dyDescent="0.2">
      <c r="A6816" t="s">
        <v>8077</v>
      </c>
      <c r="B6816" t="s">
        <v>16939</v>
      </c>
      <c r="C6816" s="56">
        <v>13.46</v>
      </c>
      <c r="D6816" s="56">
        <v>10.1</v>
      </c>
      <c r="E6816" s="57">
        <v>16.16</v>
      </c>
      <c r="F6816" t="s">
        <v>17557</v>
      </c>
      <c r="G6816" t="s">
        <v>17533</v>
      </c>
      <c r="H6816" t="str">
        <f t="shared" si="107"/>
        <v>7676-0578</v>
      </c>
    </row>
    <row r="6817" spans="1:8" x14ac:dyDescent="0.2">
      <c r="A6817" t="s">
        <v>8078</v>
      </c>
      <c r="B6817" t="s">
        <v>16939</v>
      </c>
      <c r="C6817" s="56">
        <v>13.46</v>
      </c>
      <c r="D6817" s="56">
        <v>10.1</v>
      </c>
      <c r="E6817" s="57">
        <v>16.16</v>
      </c>
      <c r="F6817" t="s">
        <v>17557</v>
      </c>
      <c r="G6817" t="s">
        <v>17533</v>
      </c>
      <c r="H6817" t="str">
        <f t="shared" si="107"/>
        <v>7676-0579</v>
      </c>
    </row>
    <row r="6818" spans="1:8" x14ac:dyDescent="0.2">
      <c r="A6818" t="s">
        <v>8079</v>
      </c>
      <c r="B6818" t="s">
        <v>16939</v>
      </c>
      <c r="C6818" s="56">
        <v>13.46</v>
      </c>
      <c r="D6818" s="56">
        <v>10.1</v>
      </c>
      <c r="E6818" s="57">
        <v>16.16</v>
      </c>
      <c r="F6818" t="s">
        <v>17557</v>
      </c>
      <c r="G6818" t="s">
        <v>17533</v>
      </c>
      <c r="H6818" t="str">
        <f t="shared" si="107"/>
        <v>7676-0580</v>
      </c>
    </row>
    <row r="6819" spans="1:8" x14ac:dyDescent="0.2">
      <c r="A6819" t="s">
        <v>8080</v>
      </c>
      <c r="B6819" t="s">
        <v>16939</v>
      </c>
      <c r="C6819" s="56">
        <v>13.46</v>
      </c>
      <c r="D6819" s="56">
        <v>10.1</v>
      </c>
      <c r="E6819" s="57">
        <v>16.16</v>
      </c>
      <c r="F6819" t="s">
        <v>17557</v>
      </c>
      <c r="G6819" t="s">
        <v>17533</v>
      </c>
      <c r="H6819" t="str">
        <f t="shared" si="107"/>
        <v>7676-0585</v>
      </c>
    </row>
    <row r="6820" spans="1:8" x14ac:dyDescent="0.2">
      <c r="A6820" t="s">
        <v>8081</v>
      </c>
      <c r="B6820" t="s">
        <v>16939</v>
      </c>
      <c r="C6820" s="56">
        <v>13.46</v>
      </c>
      <c r="D6820" s="56">
        <v>10.1</v>
      </c>
      <c r="E6820" s="57">
        <v>16.16</v>
      </c>
      <c r="F6820" t="s">
        <v>17557</v>
      </c>
      <c r="G6820" t="s">
        <v>17533</v>
      </c>
      <c r="H6820" t="str">
        <f t="shared" si="107"/>
        <v>7676-0586</v>
      </c>
    </row>
    <row r="6821" spans="1:8" x14ac:dyDescent="0.2">
      <c r="A6821" t="s">
        <v>8082</v>
      </c>
      <c r="B6821" t="s">
        <v>16939</v>
      </c>
      <c r="C6821" s="56">
        <v>13.46</v>
      </c>
      <c r="D6821" s="56">
        <v>10.1</v>
      </c>
      <c r="E6821" s="57">
        <v>16.16</v>
      </c>
      <c r="F6821" t="s">
        <v>17557</v>
      </c>
      <c r="G6821" t="s">
        <v>17533</v>
      </c>
      <c r="H6821" t="str">
        <f t="shared" si="107"/>
        <v>7676-0600</v>
      </c>
    </row>
    <row r="6822" spans="1:8" x14ac:dyDescent="0.2">
      <c r="A6822" t="s">
        <v>8083</v>
      </c>
      <c r="B6822" t="s">
        <v>16939</v>
      </c>
      <c r="C6822" s="56">
        <v>13.46</v>
      </c>
      <c r="D6822" s="56">
        <v>10.1</v>
      </c>
      <c r="E6822" s="57">
        <v>16.16</v>
      </c>
      <c r="F6822" t="s">
        <v>17557</v>
      </c>
      <c r="G6822" t="s">
        <v>17533</v>
      </c>
      <c r="H6822" t="str">
        <f t="shared" si="107"/>
        <v>7676-0602</v>
      </c>
    </row>
    <row r="6823" spans="1:8" x14ac:dyDescent="0.2">
      <c r="A6823" t="s">
        <v>8084</v>
      </c>
      <c r="B6823" t="s">
        <v>16939</v>
      </c>
      <c r="C6823" s="56">
        <v>13.46</v>
      </c>
      <c r="D6823" s="56">
        <v>10.1</v>
      </c>
      <c r="E6823" s="57">
        <v>16.16</v>
      </c>
      <c r="F6823" t="s">
        <v>17557</v>
      </c>
      <c r="G6823" t="s">
        <v>17533</v>
      </c>
      <c r="H6823" t="str">
        <f t="shared" si="107"/>
        <v>7676-0604</v>
      </c>
    </row>
    <row r="6824" spans="1:8" x14ac:dyDescent="0.2">
      <c r="A6824" t="s">
        <v>8085</v>
      </c>
      <c r="B6824" t="s">
        <v>16939</v>
      </c>
      <c r="C6824" s="56">
        <v>13.46</v>
      </c>
      <c r="D6824" s="56">
        <v>10.1</v>
      </c>
      <c r="E6824" s="57">
        <v>16.16</v>
      </c>
      <c r="F6824" t="s">
        <v>17557</v>
      </c>
      <c r="G6824" t="s">
        <v>17533</v>
      </c>
      <c r="H6824" t="str">
        <f t="shared" si="107"/>
        <v>7676-0607</v>
      </c>
    </row>
    <row r="6825" spans="1:8" x14ac:dyDescent="0.2">
      <c r="A6825" t="s">
        <v>8086</v>
      </c>
      <c r="B6825" t="s">
        <v>16939</v>
      </c>
      <c r="C6825" s="56">
        <v>13.46</v>
      </c>
      <c r="D6825" s="56">
        <v>10.1</v>
      </c>
      <c r="E6825" s="57">
        <v>16.16</v>
      </c>
      <c r="F6825" t="s">
        <v>17557</v>
      </c>
      <c r="G6825" t="s">
        <v>17533</v>
      </c>
      <c r="H6825" t="str">
        <f t="shared" si="107"/>
        <v>7676-0611</v>
      </c>
    </row>
    <row r="6826" spans="1:8" x14ac:dyDescent="0.2">
      <c r="A6826" t="s">
        <v>8087</v>
      </c>
      <c r="B6826" t="s">
        <v>16939</v>
      </c>
      <c r="C6826" s="56">
        <v>13.46</v>
      </c>
      <c r="D6826" s="56">
        <v>10.1</v>
      </c>
      <c r="E6826" s="57">
        <v>16.16</v>
      </c>
      <c r="F6826" t="s">
        <v>17557</v>
      </c>
      <c r="G6826" t="s">
        <v>17533</v>
      </c>
      <c r="H6826" t="str">
        <f t="shared" si="107"/>
        <v>7676-0616</v>
      </c>
    </row>
    <row r="6827" spans="1:8" x14ac:dyDescent="0.2">
      <c r="A6827" t="s">
        <v>8088</v>
      </c>
      <c r="B6827" t="s">
        <v>16939</v>
      </c>
      <c r="C6827" s="56">
        <v>13.46</v>
      </c>
      <c r="D6827" s="56">
        <v>10.1</v>
      </c>
      <c r="E6827" s="57">
        <v>16.16</v>
      </c>
      <c r="F6827" t="s">
        <v>17557</v>
      </c>
      <c r="G6827" t="s">
        <v>17533</v>
      </c>
      <c r="H6827" t="str">
        <f t="shared" si="107"/>
        <v>7676-0622</v>
      </c>
    </row>
    <row r="6828" spans="1:8" x14ac:dyDescent="0.2">
      <c r="A6828" t="s">
        <v>8089</v>
      </c>
      <c r="B6828" t="s">
        <v>16939</v>
      </c>
      <c r="C6828" s="56">
        <v>13.46</v>
      </c>
      <c r="D6828" s="56">
        <v>10.1</v>
      </c>
      <c r="E6828" s="57">
        <v>16.16</v>
      </c>
      <c r="F6828" t="s">
        <v>17557</v>
      </c>
      <c r="G6828" t="s">
        <v>17533</v>
      </c>
      <c r="H6828" t="str">
        <f t="shared" si="107"/>
        <v>7676-0625</v>
      </c>
    </row>
    <row r="6829" spans="1:8" x14ac:dyDescent="0.2">
      <c r="A6829" t="s">
        <v>8090</v>
      </c>
      <c r="B6829" t="s">
        <v>16939</v>
      </c>
      <c r="C6829" s="56">
        <v>13.46</v>
      </c>
      <c r="D6829" s="56">
        <v>10.1</v>
      </c>
      <c r="E6829" s="57">
        <v>16.16</v>
      </c>
      <c r="F6829" t="s">
        <v>17557</v>
      </c>
      <c r="G6829" t="s">
        <v>17533</v>
      </c>
      <c r="H6829" t="str">
        <f t="shared" si="107"/>
        <v>7676-0627</v>
      </c>
    </row>
    <row r="6830" spans="1:8" x14ac:dyDescent="0.2">
      <c r="A6830" t="s">
        <v>8091</v>
      </c>
      <c r="B6830" t="s">
        <v>16939</v>
      </c>
      <c r="C6830" s="56">
        <v>13.46</v>
      </c>
      <c r="D6830" s="56">
        <v>10.1</v>
      </c>
      <c r="E6830" s="57">
        <v>16.16</v>
      </c>
      <c r="F6830" t="s">
        <v>17557</v>
      </c>
      <c r="G6830" t="s">
        <v>17533</v>
      </c>
      <c r="H6830" t="str">
        <f t="shared" si="107"/>
        <v>7676-0628</v>
      </c>
    </row>
    <row r="6831" spans="1:8" x14ac:dyDescent="0.2">
      <c r="A6831" t="s">
        <v>8092</v>
      </c>
      <c r="B6831" t="s">
        <v>16939</v>
      </c>
      <c r="C6831" s="56">
        <v>13.46</v>
      </c>
      <c r="D6831" s="56">
        <v>10.1</v>
      </c>
      <c r="E6831" s="57">
        <v>16.16</v>
      </c>
      <c r="F6831" t="s">
        <v>17557</v>
      </c>
      <c r="G6831" t="s">
        <v>17533</v>
      </c>
      <c r="H6831" t="str">
        <f t="shared" si="107"/>
        <v>7676-0629</v>
      </c>
    </row>
    <row r="6832" spans="1:8" x14ac:dyDescent="0.2">
      <c r="A6832" t="s">
        <v>8093</v>
      </c>
      <c r="B6832" t="s">
        <v>16939</v>
      </c>
      <c r="C6832" s="56">
        <v>13.46</v>
      </c>
      <c r="D6832" s="56">
        <v>10.1</v>
      </c>
      <c r="E6832" s="57">
        <v>16.16</v>
      </c>
      <c r="F6832" t="s">
        <v>17557</v>
      </c>
      <c r="G6832" t="s">
        <v>17533</v>
      </c>
      <c r="H6832" t="str">
        <f t="shared" si="107"/>
        <v>7676-0630</v>
      </c>
    </row>
    <row r="6833" spans="1:8" x14ac:dyDescent="0.2">
      <c r="A6833" t="s">
        <v>8094</v>
      </c>
      <c r="B6833" t="s">
        <v>16939</v>
      </c>
      <c r="C6833" s="56">
        <v>13.46</v>
      </c>
      <c r="D6833" s="56">
        <v>10.1</v>
      </c>
      <c r="E6833" s="57">
        <v>16.16</v>
      </c>
      <c r="F6833" t="s">
        <v>17557</v>
      </c>
      <c r="G6833" t="s">
        <v>17533</v>
      </c>
      <c r="H6833" t="str">
        <f t="shared" si="107"/>
        <v>7676-0633</v>
      </c>
    </row>
    <row r="6834" spans="1:8" x14ac:dyDescent="0.2">
      <c r="A6834" t="s">
        <v>8095</v>
      </c>
      <c r="B6834" t="s">
        <v>16939</v>
      </c>
      <c r="C6834" s="56">
        <v>13.46</v>
      </c>
      <c r="D6834" s="56">
        <v>10.1</v>
      </c>
      <c r="E6834" s="57">
        <v>16.16</v>
      </c>
      <c r="F6834" t="s">
        <v>17557</v>
      </c>
      <c r="G6834" t="s">
        <v>17533</v>
      </c>
      <c r="H6834" t="str">
        <f t="shared" si="107"/>
        <v>7676-0636</v>
      </c>
    </row>
    <row r="6835" spans="1:8" x14ac:dyDescent="0.2">
      <c r="A6835" t="s">
        <v>8096</v>
      </c>
      <c r="B6835" t="s">
        <v>16939</v>
      </c>
      <c r="C6835" s="56">
        <v>13.46</v>
      </c>
      <c r="D6835" s="56">
        <v>10.1</v>
      </c>
      <c r="E6835" s="57">
        <v>16.16</v>
      </c>
      <c r="F6835" t="s">
        <v>17557</v>
      </c>
      <c r="G6835" t="s">
        <v>17533</v>
      </c>
      <c r="H6835" t="str">
        <f t="shared" si="107"/>
        <v>7676-0637</v>
      </c>
    </row>
    <row r="6836" spans="1:8" x14ac:dyDescent="0.2">
      <c r="A6836" t="s">
        <v>8097</v>
      </c>
      <c r="B6836" t="s">
        <v>16939</v>
      </c>
      <c r="C6836" s="56">
        <v>13.46</v>
      </c>
      <c r="D6836" s="56">
        <v>10.1</v>
      </c>
      <c r="E6836" s="57">
        <v>16.16</v>
      </c>
      <c r="F6836" t="s">
        <v>17557</v>
      </c>
      <c r="G6836" t="s">
        <v>17533</v>
      </c>
      <c r="H6836" t="str">
        <f t="shared" si="107"/>
        <v>7676-0638</v>
      </c>
    </row>
    <row r="6837" spans="1:8" x14ac:dyDescent="0.2">
      <c r="A6837" t="s">
        <v>8098</v>
      </c>
      <c r="B6837" t="s">
        <v>16939</v>
      </c>
      <c r="C6837" s="56">
        <v>13.46</v>
      </c>
      <c r="D6837" s="56">
        <v>10.1</v>
      </c>
      <c r="E6837" s="57">
        <v>16.16</v>
      </c>
      <c r="F6837" t="s">
        <v>17557</v>
      </c>
      <c r="G6837" t="s">
        <v>17533</v>
      </c>
      <c r="H6837" t="str">
        <f t="shared" si="107"/>
        <v>7676-0639</v>
      </c>
    </row>
    <row r="6838" spans="1:8" x14ac:dyDescent="0.2">
      <c r="A6838" t="s">
        <v>8099</v>
      </c>
      <c r="B6838" t="s">
        <v>16939</v>
      </c>
      <c r="C6838" s="56">
        <v>13.46</v>
      </c>
      <c r="D6838" s="56">
        <v>10.1</v>
      </c>
      <c r="E6838" s="57">
        <v>16.16</v>
      </c>
      <c r="F6838" t="s">
        <v>17557</v>
      </c>
      <c r="G6838" t="s">
        <v>17533</v>
      </c>
      <c r="H6838" t="str">
        <f t="shared" si="107"/>
        <v>7676-0642</v>
      </c>
    </row>
    <row r="6839" spans="1:8" x14ac:dyDescent="0.2">
      <c r="A6839" t="s">
        <v>8100</v>
      </c>
      <c r="B6839" t="s">
        <v>16939</v>
      </c>
      <c r="C6839" s="56">
        <v>13.46</v>
      </c>
      <c r="D6839" s="56">
        <v>10.1</v>
      </c>
      <c r="E6839" s="57">
        <v>16.16</v>
      </c>
      <c r="F6839" t="s">
        <v>17557</v>
      </c>
      <c r="G6839" t="s">
        <v>17533</v>
      </c>
      <c r="H6839" t="str">
        <f t="shared" si="107"/>
        <v>7676-0646</v>
      </c>
    </row>
    <row r="6840" spans="1:8" x14ac:dyDescent="0.2">
      <c r="A6840" t="s">
        <v>8101</v>
      </c>
      <c r="B6840" t="s">
        <v>16939</v>
      </c>
      <c r="C6840" s="56">
        <v>13.46</v>
      </c>
      <c r="D6840" s="56">
        <v>10.1</v>
      </c>
      <c r="E6840" s="57">
        <v>16.16</v>
      </c>
      <c r="F6840" t="s">
        <v>17557</v>
      </c>
      <c r="G6840" t="s">
        <v>17533</v>
      </c>
      <c r="H6840" t="str">
        <f t="shared" si="107"/>
        <v>7676-0649</v>
      </c>
    </row>
    <row r="6841" spans="1:8" x14ac:dyDescent="0.2">
      <c r="A6841" t="s">
        <v>8102</v>
      </c>
      <c r="B6841" t="s">
        <v>16939</v>
      </c>
      <c r="C6841" s="56">
        <v>13.46</v>
      </c>
      <c r="D6841" s="56">
        <v>10.1</v>
      </c>
      <c r="E6841" s="57">
        <v>16.16</v>
      </c>
      <c r="F6841" t="s">
        <v>17557</v>
      </c>
      <c r="G6841" t="s">
        <v>17533</v>
      </c>
      <c r="H6841" t="str">
        <f t="shared" si="107"/>
        <v>7676-0650</v>
      </c>
    </row>
    <row r="6842" spans="1:8" x14ac:dyDescent="0.2">
      <c r="A6842" t="s">
        <v>8103</v>
      </c>
      <c r="B6842" t="s">
        <v>16939</v>
      </c>
      <c r="C6842" s="56">
        <v>13.46</v>
      </c>
      <c r="D6842" s="56">
        <v>10.1</v>
      </c>
      <c r="E6842" s="57">
        <v>16.16</v>
      </c>
      <c r="F6842" t="s">
        <v>17557</v>
      </c>
      <c r="G6842" t="s">
        <v>17533</v>
      </c>
      <c r="H6842" t="str">
        <f t="shared" si="107"/>
        <v>7676-0651</v>
      </c>
    </row>
    <row r="6843" spans="1:8" x14ac:dyDescent="0.2">
      <c r="A6843" t="s">
        <v>8104</v>
      </c>
      <c r="B6843" t="s">
        <v>16939</v>
      </c>
      <c r="C6843" s="56">
        <v>13.46</v>
      </c>
      <c r="D6843" s="56">
        <v>10.1</v>
      </c>
      <c r="E6843" s="57">
        <v>16.16</v>
      </c>
      <c r="F6843" t="s">
        <v>17557</v>
      </c>
      <c r="G6843" t="s">
        <v>17533</v>
      </c>
      <c r="H6843" t="str">
        <f t="shared" si="107"/>
        <v>7676-0652</v>
      </c>
    </row>
    <row r="6844" spans="1:8" x14ac:dyDescent="0.2">
      <c r="A6844" t="s">
        <v>8105</v>
      </c>
      <c r="B6844" t="s">
        <v>16939</v>
      </c>
      <c r="C6844" s="56">
        <v>13.46</v>
      </c>
      <c r="D6844" s="56">
        <v>10.1</v>
      </c>
      <c r="E6844" s="57">
        <v>16.16</v>
      </c>
      <c r="F6844" t="s">
        <v>17557</v>
      </c>
      <c r="G6844" t="s">
        <v>17533</v>
      </c>
      <c r="H6844" t="str">
        <f t="shared" si="107"/>
        <v>7676-0660</v>
      </c>
    </row>
    <row r="6845" spans="1:8" x14ac:dyDescent="0.2">
      <c r="A6845" t="s">
        <v>8106</v>
      </c>
      <c r="B6845" t="s">
        <v>16939</v>
      </c>
      <c r="C6845" s="56">
        <v>13.46</v>
      </c>
      <c r="D6845" s="56">
        <v>10.1</v>
      </c>
      <c r="E6845" s="57">
        <v>16.16</v>
      </c>
      <c r="F6845" t="s">
        <v>17557</v>
      </c>
      <c r="G6845" t="s">
        <v>17533</v>
      </c>
      <c r="H6845" t="str">
        <f t="shared" si="107"/>
        <v>7676-0663</v>
      </c>
    </row>
    <row r="6846" spans="1:8" x14ac:dyDescent="0.2">
      <c r="A6846" t="s">
        <v>8107</v>
      </c>
      <c r="B6846" t="s">
        <v>16939</v>
      </c>
      <c r="C6846" s="56">
        <v>13.46</v>
      </c>
      <c r="D6846" s="56">
        <v>10.1</v>
      </c>
      <c r="E6846" s="57">
        <v>16.16</v>
      </c>
      <c r="F6846" t="s">
        <v>17557</v>
      </c>
      <c r="G6846" t="s">
        <v>17533</v>
      </c>
      <c r="H6846" t="str">
        <f t="shared" si="107"/>
        <v>7676-0664</v>
      </c>
    </row>
    <row r="6847" spans="1:8" x14ac:dyDescent="0.2">
      <c r="A6847" t="s">
        <v>8108</v>
      </c>
      <c r="B6847" t="s">
        <v>16939</v>
      </c>
      <c r="C6847" s="56">
        <v>13.46</v>
      </c>
      <c r="D6847" s="56">
        <v>10.1</v>
      </c>
      <c r="E6847" s="57">
        <v>16.16</v>
      </c>
      <c r="F6847" t="s">
        <v>17557</v>
      </c>
      <c r="G6847" t="s">
        <v>17533</v>
      </c>
      <c r="H6847" t="str">
        <f t="shared" si="107"/>
        <v>7676-0665</v>
      </c>
    </row>
    <row r="6848" spans="1:8" x14ac:dyDescent="0.2">
      <c r="A6848" t="s">
        <v>8109</v>
      </c>
      <c r="B6848" t="s">
        <v>16939</v>
      </c>
      <c r="C6848" s="56">
        <v>13.46</v>
      </c>
      <c r="D6848" s="56">
        <v>10.1</v>
      </c>
      <c r="E6848" s="57">
        <v>16.16</v>
      </c>
      <c r="F6848" t="s">
        <v>17557</v>
      </c>
      <c r="G6848" t="s">
        <v>17533</v>
      </c>
      <c r="H6848" t="str">
        <f t="shared" si="107"/>
        <v>7676-0666</v>
      </c>
    </row>
    <row r="6849" spans="1:8" x14ac:dyDescent="0.2">
      <c r="A6849" t="s">
        <v>8110</v>
      </c>
      <c r="B6849" t="s">
        <v>16939</v>
      </c>
      <c r="C6849" s="56">
        <v>13.46</v>
      </c>
      <c r="D6849" s="56">
        <v>10.1</v>
      </c>
      <c r="E6849" s="57">
        <v>16.16</v>
      </c>
      <c r="F6849" t="s">
        <v>17557</v>
      </c>
      <c r="G6849" t="s">
        <v>17533</v>
      </c>
      <c r="H6849" t="str">
        <f t="shared" si="107"/>
        <v>7676-0667</v>
      </c>
    </row>
    <row r="6850" spans="1:8" x14ac:dyDescent="0.2">
      <c r="A6850" t="s">
        <v>8111</v>
      </c>
      <c r="B6850" t="s">
        <v>16939</v>
      </c>
      <c r="C6850" s="56">
        <v>13.46</v>
      </c>
      <c r="D6850" s="56">
        <v>10.1</v>
      </c>
      <c r="E6850" s="57">
        <v>16.16</v>
      </c>
      <c r="F6850" t="s">
        <v>17557</v>
      </c>
      <c r="G6850" t="s">
        <v>17533</v>
      </c>
      <c r="H6850" t="str">
        <f t="shared" si="107"/>
        <v>7676-0671</v>
      </c>
    </row>
    <row r="6851" spans="1:8" x14ac:dyDescent="0.2">
      <c r="A6851" t="s">
        <v>8112</v>
      </c>
      <c r="B6851" t="s">
        <v>16939</v>
      </c>
      <c r="C6851" s="56">
        <v>13.46</v>
      </c>
      <c r="D6851" s="56">
        <v>10.1</v>
      </c>
      <c r="E6851" s="57">
        <v>16.16</v>
      </c>
      <c r="F6851" t="s">
        <v>17557</v>
      </c>
      <c r="G6851" t="s">
        <v>17533</v>
      </c>
      <c r="H6851" t="str">
        <f t="shared" si="107"/>
        <v>7676-0672</v>
      </c>
    </row>
    <row r="6852" spans="1:8" x14ac:dyDescent="0.2">
      <c r="A6852" t="s">
        <v>8113</v>
      </c>
      <c r="B6852" t="s">
        <v>16939</v>
      </c>
      <c r="C6852" s="56">
        <v>13.46</v>
      </c>
      <c r="D6852" s="56">
        <v>10.1</v>
      </c>
      <c r="E6852" s="57">
        <v>16.16</v>
      </c>
      <c r="F6852" t="s">
        <v>17557</v>
      </c>
      <c r="G6852" t="s">
        <v>17533</v>
      </c>
      <c r="H6852" t="str">
        <f t="shared" si="107"/>
        <v>7676-0692</v>
      </c>
    </row>
    <row r="6853" spans="1:8" x14ac:dyDescent="0.2">
      <c r="A6853" t="s">
        <v>8114</v>
      </c>
      <c r="B6853" t="s">
        <v>16939</v>
      </c>
      <c r="C6853" s="56">
        <v>13.46</v>
      </c>
      <c r="D6853" s="56">
        <v>10.1</v>
      </c>
      <c r="E6853" s="57">
        <v>16.16</v>
      </c>
      <c r="F6853" t="s">
        <v>17557</v>
      </c>
      <c r="G6853" t="s">
        <v>17533</v>
      </c>
      <c r="H6853" t="str">
        <f t="shared" ref="H6853:H6916" si="108">MID(A6853,4,12)</f>
        <v>7676-0698</v>
      </c>
    </row>
    <row r="6854" spans="1:8" x14ac:dyDescent="0.2">
      <c r="A6854" t="s">
        <v>8115</v>
      </c>
      <c r="B6854" t="s">
        <v>16939</v>
      </c>
      <c r="C6854" s="56">
        <v>13.46</v>
      </c>
      <c r="D6854" s="56">
        <v>10.1</v>
      </c>
      <c r="E6854" s="57">
        <v>16.16</v>
      </c>
      <c r="F6854" t="s">
        <v>17557</v>
      </c>
      <c r="G6854" t="s">
        <v>17533</v>
      </c>
      <c r="H6854" t="str">
        <f t="shared" si="108"/>
        <v>7676-0719</v>
      </c>
    </row>
    <row r="6855" spans="1:8" x14ac:dyDescent="0.2">
      <c r="A6855" t="s">
        <v>8116</v>
      </c>
      <c r="B6855" t="s">
        <v>16939</v>
      </c>
      <c r="C6855" s="56">
        <v>13.46</v>
      </c>
      <c r="D6855" s="56">
        <v>10.1</v>
      </c>
      <c r="E6855" s="57">
        <v>16.16</v>
      </c>
      <c r="F6855" t="s">
        <v>17557</v>
      </c>
      <c r="G6855" t="s">
        <v>17533</v>
      </c>
      <c r="H6855" t="str">
        <f t="shared" si="108"/>
        <v>7676-0722</v>
      </c>
    </row>
    <row r="6856" spans="1:8" x14ac:dyDescent="0.2">
      <c r="A6856" t="s">
        <v>8117</v>
      </c>
      <c r="B6856" t="s">
        <v>16939</v>
      </c>
      <c r="C6856" s="56">
        <v>13.46</v>
      </c>
      <c r="D6856" s="56">
        <v>10.1</v>
      </c>
      <c r="E6856" s="57">
        <v>16.16</v>
      </c>
      <c r="F6856" t="s">
        <v>17557</v>
      </c>
      <c r="G6856" t="s">
        <v>17533</v>
      </c>
      <c r="H6856" t="str">
        <f t="shared" si="108"/>
        <v>7676-0727</v>
      </c>
    </row>
    <row r="6857" spans="1:8" x14ac:dyDescent="0.2">
      <c r="A6857" t="s">
        <v>8118</v>
      </c>
      <c r="B6857" t="s">
        <v>16939</v>
      </c>
      <c r="C6857" s="56">
        <v>13.46</v>
      </c>
      <c r="D6857" s="56">
        <v>10.1</v>
      </c>
      <c r="E6857" s="57">
        <v>16.16</v>
      </c>
      <c r="F6857" t="s">
        <v>17557</v>
      </c>
      <c r="G6857" t="s">
        <v>17533</v>
      </c>
      <c r="H6857" t="str">
        <f t="shared" si="108"/>
        <v>7676-0730</v>
      </c>
    </row>
    <row r="6858" spans="1:8" x14ac:dyDescent="0.2">
      <c r="A6858" t="s">
        <v>8119</v>
      </c>
      <c r="B6858" t="s">
        <v>16939</v>
      </c>
      <c r="C6858" s="56">
        <v>13.46</v>
      </c>
      <c r="D6858" s="56">
        <v>10.1</v>
      </c>
      <c r="E6858" s="57">
        <v>16.16</v>
      </c>
      <c r="F6858" t="s">
        <v>17557</v>
      </c>
      <c r="G6858" t="s">
        <v>17533</v>
      </c>
      <c r="H6858" t="str">
        <f t="shared" si="108"/>
        <v>7676-0731</v>
      </c>
    </row>
    <row r="6859" spans="1:8" x14ac:dyDescent="0.2">
      <c r="A6859" t="s">
        <v>8120</v>
      </c>
      <c r="B6859" t="s">
        <v>16939</v>
      </c>
      <c r="C6859" s="56">
        <v>13.46</v>
      </c>
      <c r="D6859" s="56">
        <v>10.1</v>
      </c>
      <c r="E6859" s="57">
        <v>16.16</v>
      </c>
      <c r="F6859" t="s">
        <v>17557</v>
      </c>
      <c r="G6859" t="s">
        <v>17533</v>
      </c>
      <c r="H6859" t="str">
        <f t="shared" si="108"/>
        <v>7676-0732</v>
      </c>
    </row>
    <row r="6860" spans="1:8" x14ac:dyDescent="0.2">
      <c r="A6860" t="s">
        <v>8121</v>
      </c>
      <c r="B6860" t="s">
        <v>16939</v>
      </c>
      <c r="C6860" s="56">
        <v>13.46</v>
      </c>
      <c r="D6860" s="56">
        <v>10.1</v>
      </c>
      <c r="E6860" s="57">
        <v>16.16</v>
      </c>
      <c r="F6860" t="s">
        <v>17557</v>
      </c>
      <c r="G6860" t="s">
        <v>17533</v>
      </c>
      <c r="H6860" t="str">
        <f t="shared" si="108"/>
        <v>7676-0757</v>
      </c>
    </row>
    <row r="6861" spans="1:8" x14ac:dyDescent="0.2">
      <c r="A6861" t="s">
        <v>8122</v>
      </c>
      <c r="B6861" t="s">
        <v>16939</v>
      </c>
      <c r="C6861" s="56">
        <v>13.46</v>
      </c>
      <c r="D6861" s="56">
        <v>10.1</v>
      </c>
      <c r="E6861" s="57">
        <v>16.16</v>
      </c>
      <c r="F6861" t="s">
        <v>17557</v>
      </c>
      <c r="G6861" t="s">
        <v>17533</v>
      </c>
      <c r="H6861" t="str">
        <f t="shared" si="108"/>
        <v>7676-0759</v>
      </c>
    </row>
    <row r="6862" spans="1:8" x14ac:dyDescent="0.2">
      <c r="A6862" t="s">
        <v>8123</v>
      </c>
      <c r="B6862" t="s">
        <v>16939</v>
      </c>
      <c r="C6862" s="56">
        <v>13.46</v>
      </c>
      <c r="D6862" s="56">
        <v>10.1</v>
      </c>
      <c r="E6862" s="57">
        <v>16.16</v>
      </c>
      <c r="F6862" t="s">
        <v>17557</v>
      </c>
      <c r="G6862" t="s">
        <v>17533</v>
      </c>
      <c r="H6862" t="str">
        <f t="shared" si="108"/>
        <v>7676-0760</v>
      </c>
    </row>
    <row r="6863" spans="1:8" x14ac:dyDescent="0.2">
      <c r="A6863" t="s">
        <v>8124</v>
      </c>
      <c r="B6863" t="s">
        <v>16939</v>
      </c>
      <c r="C6863" s="56">
        <v>13.46</v>
      </c>
      <c r="D6863" s="56">
        <v>10.1</v>
      </c>
      <c r="E6863" s="57">
        <v>16.16</v>
      </c>
      <c r="F6863" t="s">
        <v>17557</v>
      </c>
      <c r="G6863" t="s">
        <v>17533</v>
      </c>
      <c r="H6863" t="str">
        <f t="shared" si="108"/>
        <v>7676-0763</v>
      </c>
    </row>
    <row r="6864" spans="1:8" x14ac:dyDescent="0.2">
      <c r="A6864" t="s">
        <v>8125</v>
      </c>
      <c r="B6864" t="s">
        <v>16939</v>
      </c>
      <c r="C6864" s="56">
        <v>13.46</v>
      </c>
      <c r="D6864" s="56">
        <v>10.1</v>
      </c>
      <c r="E6864" s="57">
        <v>16.16</v>
      </c>
      <c r="F6864" t="s">
        <v>17557</v>
      </c>
      <c r="G6864" t="s">
        <v>17533</v>
      </c>
      <c r="H6864" t="str">
        <f t="shared" si="108"/>
        <v>7676-0770</v>
      </c>
    </row>
    <row r="6865" spans="1:8" x14ac:dyDescent="0.2">
      <c r="A6865" t="s">
        <v>8126</v>
      </c>
      <c r="B6865" t="s">
        <v>16939</v>
      </c>
      <c r="C6865" s="56">
        <v>13.46</v>
      </c>
      <c r="D6865" s="56">
        <v>10.1</v>
      </c>
      <c r="E6865" s="57">
        <v>16.16</v>
      </c>
      <c r="F6865" t="s">
        <v>17557</v>
      </c>
      <c r="G6865" t="s">
        <v>17533</v>
      </c>
      <c r="H6865" t="str">
        <f t="shared" si="108"/>
        <v>7676-0776</v>
      </c>
    </row>
    <row r="6866" spans="1:8" x14ac:dyDescent="0.2">
      <c r="A6866" t="s">
        <v>8127</v>
      </c>
      <c r="B6866" t="s">
        <v>16939</v>
      </c>
      <c r="C6866" s="56">
        <v>13.46</v>
      </c>
      <c r="D6866" s="56">
        <v>10.1</v>
      </c>
      <c r="E6866" s="57">
        <v>16.16</v>
      </c>
      <c r="F6866" t="s">
        <v>17557</v>
      </c>
      <c r="G6866" t="s">
        <v>17533</v>
      </c>
      <c r="H6866" t="str">
        <f t="shared" si="108"/>
        <v>7676-0778</v>
      </c>
    </row>
    <row r="6867" spans="1:8" x14ac:dyDescent="0.2">
      <c r="A6867" t="s">
        <v>8128</v>
      </c>
      <c r="B6867" t="s">
        <v>16939</v>
      </c>
      <c r="C6867" s="56">
        <v>13.46</v>
      </c>
      <c r="D6867" s="56">
        <v>10.1</v>
      </c>
      <c r="E6867" s="57">
        <v>16.16</v>
      </c>
      <c r="F6867" t="s">
        <v>17557</v>
      </c>
      <c r="G6867" t="s">
        <v>17533</v>
      </c>
      <c r="H6867" t="str">
        <f t="shared" si="108"/>
        <v>7676-0779</v>
      </c>
    </row>
    <row r="6868" spans="1:8" x14ac:dyDescent="0.2">
      <c r="A6868" t="s">
        <v>8129</v>
      </c>
      <c r="B6868" t="s">
        <v>16939</v>
      </c>
      <c r="C6868" s="56">
        <v>13.46</v>
      </c>
      <c r="D6868" s="56">
        <v>10.1</v>
      </c>
      <c r="E6868" s="57">
        <v>16.16</v>
      </c>
      <c r="F6868" t="s">
        <v>17557</v>
      </c>
      <c r="G6868" t="s">
        <v>17533</v>
      </c>
      <c r="H6868" t="str">
        <f t="shared" si="108"/>
        <v>7676-0780</v>
      </c>
    </row>
    <row r="6869" spans="1:8" x14ac:dyDescent="0.2">
      <c r="A6869" t="s">
        <v>8130</v>
      </c>
      <c r="B6869" t="s">
        <v>16939</v>
      </c>
      <c r="C6869" s="56">
        <v>13.46</v>
      </c>
      <c r="D6869" s="56">
        <v>10.1</v>
      </c>
      <c r="E6869" s="57">
        <v>16.16</v>
      </c>
      <c r="F6869" t="s">
        <v>17557</v>
      </c>
      <c r="G6869" t="s">
        <v>17533</v>
      </c>
      <c r="H6869" t="str">
        <f t="shared" si="108"/>
        <v>7676-0781</v>
      </c>
    </row>
    <row r="6870" spans="1:8" x14ac:dyDescent="0.2">
      <c r="A6870" t="s">
        <v>8131</v>
      </c>
      <c r="B6870" t="s">
        <v>16939</v>
      </c>
      <c r="C6870" s="56">
        <v>13.46</v>
      </c>
      <c r="D6870" s="56">
        <v>10.1</v>
      </c>
      <c r="E6870" s="57">
        <v>16.16</v>
      </c>
      <c r="F6870" t="s">
        <v>17557</v>
      </c>
      <c r="G6870" t="s">
        <v>17533</v>
      </c>
      <c r="H6870" t="str">
        <f t="shared" si="108"/>
        <v>7676-0782</v>
      </c>
    </row>
    <row r="6871" spans="1:8" x14ac:dyDescent="0.2">
      <c r="A6871" t="s">
        <v>8132</v>
      </c>
      <c r="B6871" t="s">
        <v>16939</v>
      </c>
      <c r="C6871" s="56">
        <v>13.46</v>
      </c>
      <c r="D6871" s="56">
        <v>10.1</v>
      </c>
      <c r="E6871" s="57">
        <v>16.16</v>
      </c>
      <c r="F6871" t="s">
        <v>17557</v>
      </c>
      <c r="G6871" t="s">
        <v>17533</v>
      </c>
      <c r="H6871" t="str">
        <f t="shared" si="108"/>
        <v>7676-0787</v>
      </c>
    </row>
    <row r="6872" spans="1:8" x14ac:dyDescent="0.2">
      <c r="A6872" t="s">
        <v>8133</v>
      </c>
      <c r="B6872" t="s">
        <v>16939</v>
      </c>
      <c r="C6872" s="56">
        <v>13.46</v>
      </c>
      <c r="D6872" s="56">
        <v>10.1</v>
      </c>
      <c r="E6872" s="57">
        <v>16.16</v>
      </c>
      <c r="F6872" t="s">
        <v>17557</v>
      </c>
      <c r="G6872" t="s">
        <v>17533</v>
      </c>
      <c r="H6872" t="str">
        <f t="shared" si="108"/>
        <v>7676-0790</v>
      </c>
    </row>
    <row r="6873" spans="1:8" x14ac:dyDescent="0.2">
      <c r="A6873" t="s">
        <v>8134</v>
      </c>
      <c r="B6873" t="s">
        <v>16939</v>
      </c>
      <c r="C6873" s="56">
        <v>13.46</v>
      </c>
      <c r="D6873" s="56">
        <v>10.1</v>
      </c>
      <c r="E6873" s="57">
        <v>16.16</v>
      </c>
      <c r="F6873" t="s">
        <v>17557</v>
      </c>
      <c r="G6873" t="s">
        <v>17533</v>
      </c>
      <c r="H6873" t="str">
        <f t="shared" si="108"/>
        <v>7676-0792</v>
      </c>
    </row>
    <row r="6874" spans="1:8" x14ac:dyDescent="0.2">
      <c r="A6874" t="s">
        <v>8135</v>
      </c>
      <c r="B6874" t="s">
        <v>16939</v>
      </c>
      <c r="C6874" s="56">
        <v>13.46</v>
      </c>
      <c r="D6874" s="56">
        <v>10.1</v>
      </c>
      <c r="E6874" s="57">
        <v>16.16</v>
      </c>
      <c r="F6874" t="s">
        <v>17557</v>
      </c>
      <c r="G6874" t="s">
        <v>17533</v>
      </c>
      <c r="H6874" t="str">
        <f t="shared" si="108"/>
        <v>7676-0793</v>
      </c>
    </row>
    <row r="6875" spans="1:8" x14ac:dyDescent="0.2">
      <c r="A6875" t="s">
        <v>8136</v>
      </c>
      <c r="B6875" t="s">
        <v>16939</v>
      </c>
      <c r="C6875" s="56">
        <v>13.46</v>
      </c>
      <c r="D6875" s="56">
        <v>10.1</v>
      </c>
      <c r="E6875" s="57">
        <v>16.16</v>
      </c>
      <c r="F6875" t="s">
        <v>17557</v>
      </c>
      <c r="G6875" t="s">
        <v>17533</v>
      </c>
      <c r="H6875" t="str">
        <f t="shared" si="108"/>
        <v>7676-0796</v>
      </c>
    </row>
    <row r="6876" spans="1:8" x14ac:dyDescent="0.2">
      <c r="A6876" t="s">
        <v>8137</v>
      </c>
      <c r="B6876" t="s">
        <v>16939</v>
      </c>
      <c r="C6876" s="56">
        <v>13.46</v>
      </c>
      <c r="D6876" s="56">
        <v>10.1</v>
      </c>
      <c r="E6876" s="57">
        <v>16.16</v>
      </c>
      <c r="F6876" t="s">
        <v>17557</v>
      </c>
      <c r="G6876" t="s">
        <v>17533</v>
      </c>
      <c r="H6876" t="str">
        <f t="shared" si="108"/>
        <v>7676-0799</v>
      </c>
    </row>
    <row r="6877" spans="1:8" x14ac:dyDescent="0.2">
      <c r="A6877" t="s">
        <v>8138</v>
      </c>
      <c r="B6877" t="s">
        <v>16939</v>
      </c>
      <c r="C6877" s="56">
        <v>13.46</v>
      </c>
      <c r="D6877" s="56">
        <v>10.1</v>
      </c>
      <c r="E6877" s="57">
        <v>16.16</v>
      </c>
      <c r="F6877" t="s">
        <v>17557</v>
      </c>
      <c r="G6877" t="s">
        <v>17533</v>
      </c>
      <c r="H6877" t="str">
        <f t="shared" si="108"/>
        <v>7676-0805</v>
      </c>
    </row>
    <row r="6878" spans="1:8" x14ac:dyDescent="0.2">
      <c r="A6878" t="s">
        <v>8139</v>
      </c>
      <c r="B6878" t="s">
        <v>16939</v>
      </c>
      <c r="C6878" s="56">
        <v>13.46</v>
      </c>
      <c r="D6878" s="56">
        <v>10.1</v>
      </c>
      <c r="E6878" s="57">
        <v>16.16</v>
      </c>
      <c r="F6878" t="s">
        <v>17557</v>
      </c>
      <c r="G6878" t="s">
        <v>17533</v>
      </c>
      <c r="H6878" t="str">
        <f t="shared" si="108"/>
        <v>7676-0806</v>
      </c>
    </row>
    <row r="6879" spans="1:8" x14ac:dyDescent="0.2">
      <c r="A6879" t="s">
        <v>8140</v>
      </c>
      <c r="B6879" t="s">
        <v>16939</v>
      </c>
      <c r="C6879" s="56">
        <v>13.46</v>
      </c>
      <c r="D6879" s="56">
        <v>10.1</v>
      </c>
      <c r="E6879" s="57">
        <v>16.16</v>
      </c>
      <c r="F6879" t="s">
        <v>17557</v>
      </c>
      <c r="G6879" t="s">
        <v>17533</v>
      </c>
      <c r="H6879" t="str">
        <f t="shared" si="108"/>
        <v>7676-0807</v>
      </c>
    </row>
    <row r="6880" spans="1:8" x14ac:dyDescent="0.2">
      <c r="A6880" t="s">
        <v>8141</v>
      </c>
      <c r="B6880" t="s">
        <v>16939</v>
      </c>
      <c r="C6880" s="56">
        <v>13.46</v>
      </c>
      <c r="D6880" s="56">
        <v>10.1</v>
      </c>
      <c r="E6880" s="57">
        <v>16.16</v>
      </c>
      <c r="F6880" t="s">
        <v>17557</v>
      </c>
      <c r="G6880" t="s">
        <v>17533</v>
      </c>
      <c r="H6880" t="str">
        <f t="shared" si="108"/>
        <v>7676-0809</v>
      </c>
    </row>
    <row r="6881" spans="1:8" x14ac:dyDescent="0.2">
      <c r="A6881" t="s">
        <v>8142</v>
      </c>
      <c r="B6881" t="s">
        <v>16939</v>
      </c>
      <c r="C6881" s="56">
        <v>13.46</v>
      </c>
      <c r="D6881" s="56">
        <v>10.1</v>
      </c>
      <c r="E6881" s="57">
        <v>16.16</v>
      </c>
      <c r="F6881" t="s">
        <v>17557</v>
      </c>
      <c r="G6881" t="s">
        <v>17533</v>
      </c>
      <c r="H6881" t="str">
        <f t="shared" si="108"/>
        <v>7676-0812</v>
      </c>
    </row>
    <row r="6882" spans="1:8" x14ac:dyDescent="0.2">
      <c r="A6882" t="s">
        <v>8143</v>
      </c>
      <c r="B6882" t="s">
        <v>16939</v>
      </c>
      <c r="C6882" s="56">
        <v>13.46</v>
      </c>
      <c r="D6882" s="56">
        <v>10.1</v>
      </c>
      <c r="E6882" s="57">
        <v>16.16</v>
      </c>
      <c r="F6882" t="s">
        <v>17557</v>
      </c>
      <c r="G6882" t="s">
        <v>17533</v>
      </c>
      <c r="H6882" t="str">
        <f t="shared" si="108"/>
        <v>7676-0814</v>
      </c>
    </row>
    <row r="6883" spans="1:8" x14ac:dyDescent="0.2">
      <c r="A6883" t="s">
        <v>8144</v>
      </c>
      <c r="B6883" t="s">
        <v>16939</v>
      </c>
      <c r="C6883" s="56">
        <v>13.46</v>
      </c>
      <c r="D6883" s="56">
        <v>10.1</v>
      </c>
      <c r="E6883" s="57">
        <v>16.16</v>
      </c>
      <c r="F6883" t="s">
        <v>17557</v>
      </c>
      <c r="G6883" t="s">
        <v>17533</v>
      </c>
      <c r="H6883" t="str">
        <f t="shared" si="108"/>
        <v>7676-0815</v>
      </c>
    </row>
    <row r="6884" spans="1:8" x14ac:dyDescent="0.2">
      <c r="A6884" t="s">
        <v>8145</v>
      </c>
      <c r="B6884" t="s">
        <v>16939</v>
      </c>
      <c r="C6884" s="56">
        <v>13.46</v>
      </c>
      <c r="D6884" s="56">
        <v>10.1</v>
      </c>
      <c r="E6884" s="57">
        <v>16.16</v>
      </c>
      <c r="F6884" t="s">
        <v>17557</v>
      </c>
      <c r="G6884" t="s">
        <v>17533</v>
      </c>
      <c r="H6884" t="str">
        <f t="shared" si="108"/>
        <v>7676-0816</v>
      </c>
    </row>
    <row r="6885" spans="1:8" x14ac:dyDescent="0.2">
      <c r="A6885" t="s">
        <v>8146</v>
      </c>
      <c r="B6885" t="s">
        <v>16939</v>
      </c>
      <c r="C6885" s="56">
        <v>13.46</v>
      </c>
      <c r="D6885" s="56">
        <v>10.1</v>
      </c>
      <c r="E6885" s="57">
        <v>16.16</v>
      </c>
      <c r="F6885" t="s">
        <v>17557</v>
      </c>
      <c r="G6885" t="s">
        <v>17533</v>
      </c>
      <c r="H6885" t="str">
        <f t="shared" si="108"/>
        <v>7676-0818</v>
      </c>
    </row>
    <row r="6886" spans="1:8" x14ac:dyDescent="0.2">
      <c r="A6886" t="s">
        <v>8147</v>
      </c>
      <c r="B6886" t="s">
        <v>16939</v>
      </c>
      <c r="C6886" s="56">
        <v>13.46</v>
      </c>
      <c r="D6886" s="56">
        <v>10.1</v>
      </c>
      <c r="E6886" s="57">
        <v>16.16</v>
      </c>
      <c r="F6886" t="s">
        <v>17557</v>
      </c>
      <c r="G6886" t="s">
        <v>17533</v>
      </c>
      <c r="H6886" t="str">
        <f t="shared" si="108"/>
        <v>7676-0819</v>
      </c>
    </row>
    <row r="6887" spans="1:8" x14ac:dyDescent="0.2">
      <c r="A6887" t="s">
        <v>8148</v>
      </c>
      <c r="B6887" t="s">
        <v>16939</v>
      </c>
      <c r="C6887" s="56">
        <v>13.46</v>
      </c>
      <c r="D6887" s="56">
        <v>10.1</v>
      </c>
      <c r="E6887" s="57">
        <v>16.16</v>
      </c>
      <c r="F6887" t="s">
        <v>17557</v>
      </c>
      <c r="G6887" t="s">
        <v>17533</v>
      </c>
      <c r="H6887" t="str">
        <f t="shared" si="108"/>
        <v>7676-0821</v>
      </c>
    </row>
    <row r="6888" spans="1:8" x14ac:dyDescent="0.2">
      <c r="A6888" t="s">
        <v>8149</v>
      </c>
      <c r="B6888" t="s">
        <v>16939</v>
      </c>
      <c r="C6888" s="56">
        <v>13.46</v>
      </c>
      <c r="D6888" s="56">
        <v>10.1</v>
      </c>
      <c r="E6888" s="57">
        <v>16.16</v>
      </c>
      <c r="F6888" t="s">
        <v>17557</v>
      </c>
      <c r="G6888" t="s">
        <v>17533</v>
      </c>
      <c r="H6888" t="str">
        <f t="shared" si="108"/>
        <v>7676-0822</v>
      </c>
    </row>
    <row r="6889" spans="1:8" x14ac:dyDescent="0.2">
      <c r="A6889" t="s">
        <v>8150</v>
      </c>
      <c r="B6889" t="s">
        <v>16939</v>
      </c>
      <c r="C6889" s="56">
        <v>13.46</v>
      </c>
      <c r="D6889" s="56">
        <v>10.1</v>
      </c>
      <c r="E6889" s="57">
        <v>16.16</v>
      </c>
      <c r="F6889" t="s">
        <v>17557</v>
      </c>
      <c r="G6889" t="s">
        <v>17533</v>
      </c>
      <c r="H6889" t="str">
        <f t="shared" si="108"/>
        <v>7676-0823</v>
      </c>
    </row>
    <row r="6890" spans="1:8" x14ac:dyDescent="0.2">
      <c r="A6890" t="s">
        <v>8151</v>
      </c>
      <c r="B6890" t="s">
        <v>16939</v>
      </c>
      <c r="C6890" s="56">
        <v>13.46</v>
      </c>
      <c r="D6890" s="56">
        <v>10.1</v>
      </c>
      <c r="E6890" s="57">
        <v>16.16</v>
      </c>
      <c r="F6890" t="s">
        <v>17557</v>
      </c>
      <c r="G6890" t="s">
        <v>17533</v>
      </c>
      <c r="H6890" t="str">
        <f t="shared" si="108"/>
        <v>7676-0825</v>
      </c>
    </row>
    <row r="6891" spans="1:8" x14ac:dyDescent="0.2">
      <c r="A6891" t="s">
        <v>8152</v>
      </c>
      <c r="B6891" t="s">
        <v>16939</v>
      </c>
      <c r="C6891" s="56">
        <v>13.46</v>
      </c>
      <c r="D6891" s="56">
        <v>10.1</v>
      </c>
      <c r="E6891" s="57">
        <v>16.16</v>
      </c>
      <c r="F6891" t="s">
        <v>17557</v>
      </c>
      <c r="G6891" t="s">
        <v>17533</v>
      </c>
      <c r="H6891" t="str">
        <f t="shared" si="108"/>
        <v>7676-0827</v>
      </c>
    </row>
    <row r="6892" spans="1:8" x14ac:dyDescent="0.2">
      <c r="A6892" t="s">
        <v>8153</v>
      </c>
      <c r="B6892" t="s">
        <v>16939</v>
      </c>
      <c r="C6892" s="56">
        <v>13.46</v>
      </c>
      <c r="D6892" s="56">
        <v>10.1</v>
      </c>
      <c r="E6892" s="57">
        <v>16.16</v>
      </c>
      <c r="F6892" t="s">
        <v>17557</v>
      </c>
      <c r="G6892" t="s">
        <v>17533</v>
      </c>
      <c r="H6892" t="str">
        <f t="shared" si="108"/>
        <v>7676-0828</v>
      </c>
    </row>
    <row r="6893" spans="1:8" x14ac:dyDescent="0.2">
      <c r="A6893" t="s">
        <v>8154</v>
      </c>
      <c r="B6893" t="s">
        <v>16939</v>
      </c>
      <c r="C6893" s="56">
        <v>13.46</v>
      </c>
      <c r="D6893" s="56">
        <v>10.1</v>
      </c>
      <c r="E6893" s="57">
        <v>16.16</v>
      </c>
      <c r="F6893" t="s">
        <v>17557</v>
      </c>
      <c r="G6893" t="s">
        <v>17533</v>
      </c>
      <c r="H6893" t="str">
        <f t="shared" si="108"/>
        <v>7676-0829</v>
      </c>
    </row>
    <row r="6894" spans="1:8" x14ac:dyDescent="0.2">
      <c r="A6894" t="s">
        <v>8155</v>
      </c>
      <c r="B6894" t="s">
        <v>16939</v>
      </c>
      <c r="C6894" s="56">
        <v>13.46</v>
      </c>
      <c r="D6894" s="56">
        <v>10.1</v>
      </c>
      <c r="E6894" s="57">
        <v>16.16</v>
      </c>
      <c r="F6894" t="s">
        <v>17557</v>
      </c>
      <c r="G6894" t="s">
        <v>17533</v>
      </c>
      <c r="H6894" t="str">
        <f t="shared" si="108"/>
        <v>7676-0833</v>
      </c>
    </row>
    <row r="6895" spans="1:8" x14ac:dyDescent="0.2">
      <c r="A6895" t="s">
        <v>8156</v>
      </c>
      <c r="B6895" t="s">
        <v>16939</v>
      </c>
      <c r="C6895" s="56">
        <v>13.46</v>
      </c>
      <c r="D6895" s="56">
        <v>10.1</v>
      </c>
      <c r="E6895" s="57">
        <v>16.16</v>
      </c>
      <c r="F6895" t="s">
        <v>17557</v>
      </c>
      <c r="G6895" t="s">
        <v>17533</v>
      </c>
      <c r="H6895" t="str">
        <f t="shared" si="108"/>
        <v>7676-0839</v>
      </c>
    </row>
    <row r="6896" spans="1:8" x14ac:dyDescent="0.2">
      <c r="A6896" t="s">
        <v>8157</v>
      </c>
      <c r="B6896" t="s">
        <v>16939</v>
      </c>
      <c r="C6896" s="56">
        <v>13.46</v>
      </c>
      <c r="D6896" s="56">
        <v>10.1</v>
      </c>
      <c r="E6896" s="57">
        <v>16.16</v>
      </c>
      <c r="F6896" t="s">
        <v>17557</v>
      </c>
      <c r="G6896" t="s">
        <v>17533</v>
      </c>
      <c r="H6896" t="str">
        <f t="shared" si="108"/>
        <v>7676-0840</v>
      </c>
    </row>
    <row r="6897" spans="1:8" x14ac:dyDescent="0.2">
      <c r="A6897" t="s">
        <v>8158</v>
      </c>
      <c r="B6897" t="s">
        <v>16939</v>
      </c>
      <c r="C6897" s="56">
        <v>13.46</v>
      </c>
      <c r="D6897" s="56">
        <v>10.1</v>
      </c>
      <c r="E6897" s="57">
        <v>16.16</v>
      </c>
      <c r="F6897" t="s">
        <v>17557</v>
      </c>
      <c r="G6897" t="s">
        <v>17533</v>
      </c>
      <c r="H6897" t="str">
        <f t="shared" si="108"/>
        <v>7676-0842</v>
      </c>
    </row>
    <row r="6898" spans="1:8" x14ac:dyDescent="0.2">
      <c r="A6898" t="s">
        <v>8159</v>
      </c>
      <c r="B6898" t="s">
        <v>16939</v>
      </c>
      <c r="C6898" s="56">
        <v>13.46</v>
      </c>
      <c r="D6898" s="56">
        <v>10.1</v>
      </c>
      <c r="E6898" s="57">
        <v>16.16</v>
      </c>
      <c r="F6898" t="s">
        <v>17557</v>
      </c>
      <c r="G6898" t="s">
        <v>17533</v>
      </c>
      <c r="H6898" t="str">
        <f t="shared" si="108"/>
        <v>7676-0846</v>
      </c>
    </row>
    <row r="6899" spans="1:8" x14ac:dyDescent="0.2">
      <c r="A6899" t="s">
        <v>8160</v>
      </c>
      <c r="B6899" t="s">
        <v>16939</v>
      </c>
      <c r="C6899" s="56">
        <v>13.46</v>
      </c>
      <c r="D6899" s="56">
        <v>10.1</v>
      </c>
      <c r="E6899" s="57">
        <v>16.16</v>
      </c>
      <c r="F6899" t="s">
        <v>17557</v>
      </c>
      <c r="G6899" t="s">
        <v>17533</v>
      </c>
      <c r="H6899" t="str">
        <f t="shared" si="108"/>
        <v>7676-0850</v>
      </c>
    </row>
    <row r="6900" spans="1:8" x14ac:dyDescent="0.2">
      <c r="A6900" t="s">
        <v>8161</v>
      </c>
      <c r="B6900" t="s">
        <v>16939</v>
      </c>
      <c r="C6900" s="56">
        <v>13.46</v>
      </c>
      <c r="D6900" s="56">
        <v>10.1</v>
      </c>
      <c r="E6900" s="57">
        <v>16.16</v>
      </c>
      <c r="F6900" t="s">
        <v>17557</v>
      </c>
      <c r="G6900" t="s">
        <v>17533</v>
      </c>
      <c r="H6900" t="str">
        <f t="shared" si="108"/>
        <v>7676-0851</v>
      </c>
    </row>
    <row r="6901" spans="1:8" x14ac:dyDescent="0.2">
      <c r="A6901" t="s">
        <v>8162</v>
      </c>
      <c r="B6901" t="s">
        <v>16939</v>
      </c>
      <c r="C6901" s="56">
        <v>13.46</v>
      </c>
      <c r="D6901" s="56">
        <v>10.1</v>
      </c>
      <c r="E6901" s="57">
        <v>16.16</v>
      </c>
      <c r="F6901" t="s">
        <v>17557</v>
      </c>
      <c r="G6901" t="s">
        <v>17533</v>
      </c>
      <c r="H6901" t="str">
        <f t="shared" si="108"/>
        <v>7676-0852</v>
      </c>
    </row>
    <row r="6902" spans="1:8" x14ac:dyDescent="0.2">
      <c r="A6902" t="s">
        <v>8163</v>
      </c>
      <c r="B6902" t="s">
        <v>16939</v>
      </c>
      <c r="C6902" s="56">
        <v>13.46</v>
      </c>
      <c r="D6902" s="56">
        <v>10.1</v>
      </c>
      <c r="E6902" s="57">
        <v>16.16</v>
      </c>
      <c r="F6902" t="s">
        <v>17557</v>
      </c>
      <c r="G6902" t="s">
        <v>17533</v>
      </c>
      <c r="H6902" t="str">
        <f t="shared" si="108"/>
        <v>7676-0853</v>
      </c>
    </row>
    <row r="6903" spans="1:8" x14ac:dyDescent="0.2">
      <c r="A6903" t="s">
        <v>8164</v>
      </c>
      <c r="B6903" t="s">
        <v>16939</v>
      </c>
      <c r="C6903" s="56">
        <v>13.46</v>
      </c>
      <c r="D6903" s="56">
        <v>10.1</v>
      </c>
      <c r="E6903" s="57">
        <v>16.16</v>
      </c>
      <c r="F6903" t="s">
        <v>17557</v>
      </c>
      <c r="G6903" t="s">
        <v>17533</v>
      </c>
      <c r="H6903" t="str">
        <f t="shared" si="108"/>
        <v>7676-0856</v>
      </c>
    </row>
    <row r="6904" spans="1:8" x14ac:dyDescent="0.2">
      <c r="A6904" t="s">
        <v>8165</v>
      </c>
      <c r="B6904" t="s">
        <v>16939</v>
      </c>
      <c r="C6904" s="56">
        <v>13.46</v>
      </c>
      <c r="D6904" s="56">
        <v>10.1</v>
      </c>
      <c r="E6904" s="57">
        <v>16.16</v>
      </c>
      <c r="F6904" t="s">
        <v>17557</v>
      </c>
      <c r="G6904" t="s">
        <v>17533</v>
      </c>
      <c r="H6904" t="str">
        <f t="shared" si="108"/>
        <v>7676-0858</v>
      </c>
    </row>
    <row r="6905" spans="1:8" x14ac:dyDescent="0.2">
      <c r="A6905" t="s">
        <v>8166</v>
      </c>
      <c r="B6905" t="s">
        <v>16939</v>
      </c>
      <c r="C6905" s="56">
        <v>13.46</v>
      </c>
      <c r="D6905" s="56">
        <v>10.1</v>
      </c>
      <c r="E6905" s="57">
        <v>16.16</v>
      </c>
      <c r="F6905" t="s">
        <v>17557</v>
      </c>
      <c r="G6905" t="s">
        <v>17533</v>
      </c>
      <c r="H6905" t="str">
        <f t="shared" si="108"/>
        <v>7676-0861</v>
      </c>
    </row>
    <row r="6906" spans="1:8" x14ac:dyDescent="0.2">
      <c r="A6906" t="s">
        <v>8167</v>
      </c>
      <c r="B6906" t="s">
        <v>16939</v>
      </c>
      <c r="C6906" s="56">
        <v>13.46</v>
      </c>
      <c r="D6906" s="56">
        <v>10.1</v>
      </c>
      <c r="E6906" s="57">
        <v>16.16</v>
      </c>
      <c r="F6906" t="s">
        <v>17557</v>
      </c>
      <c r="G6906" t="s">
        <v>17533</v>
      </c>
      <c r="H6906" t="str">
        <f t="shared" si="108"/>
        <v>7676-0867</v>
      </c>
    </row>
    <row r="6907" spans="1:8" x14ac:dyDescent="0.2">
      <c r="A6907" t="s">
        <v>8168</v>
      </c>
      <c r="B6907" t="s">
        <v>16939</v>
      </c>
      <c r="C6907" s="56">
        <v>13.46</v>
      </c>
      <c r="D6907" s="56">
        <v>10.1</v>
      </c>
      <c r="E6907" s="57">
        <v>16.16</v>
      </c>
      <c r="F6907" t="s">
        <v>17557</v>
      </c>
      <c r="G6907" t="s">
        <v>17533</v>
      </c>
      <c r="H6907" t="str">
        <f t="shared" si="108"/>
        <v>7676-0869</v>
      </c>
    </row>
    <row r="6908" spans="1:8" x14ac:dyDescent="0.2">
      <c r="A6908" t="s">
        <v>8169</v>
      </c>
      <c r="B6908" t="s">
        <v>16939</v>
      </c>
      <c r="C6908" s="56">
        <v>13.46</v>
      </c>
      <c r="D6908" s="56">
        <v>10.1</v>
      </c>
      <c r="E6908" s="57">
        <v>16.16</v>
      </c>
      <c r="F6908" t="s">
        <v>17557</v>
      </c>
      <c r="G6908" t="s">
        <v>17533</v>
      </c>
      <c r="H6908" t="str">
        <f t="shared" si="108"/>
        <v>7676-0871</v>
      </c>
    </row>
    <row r="6909" spans="1:8" x14ac:dyDescent="0.2">
      <c r="A6909" t="s">
        <v>8170</v>
      </c>
      <c r="B6909" t="s">
        <v>16939</v>
      </c>
      <c r="C6909" s="56">
        <v>13.46</v>
      </c>
      <c r="D6909" s="56">
        <v>10.1</v>
      </c>
      <c r="E6909" s="57">
        <v>16.16</v>
      </c>
      <c r="F6909" t="s">
        <v>17557</v>
      </c>
      <c r="G6909" t="s">
        <v>17533</v>
      </c>
      <c r="H6909" t="str">
        <f t="shared" si="108"/>
        <v>7676-0878</v>
      </c>
    </row>
    <row r="6910" spans="1:8" x14ac:dyDescent="0.2">
      <c r="A6910" t="s">
        <v>8171</v>
      </c>
      <c r="B6910" t="s">
        <v>16939</v>
      </c>
      <c r="C6910" s="56">
        <v>13.46</v>
      </c>
      <c r="D6910" s="56">
        <v>10.1</v>
      </c>
      <c r="E6910" s="57">
        <v>16.16</v>
      </c>
      <c r="F6910" t="s">
        <v>17557</v>
      </c>
      <c r="G6910" t="s">
        <v>17533</v>
      </c>
      <c r="H6910" t="str">
        <f t="shared" si="108"/>
        <v>7676-0882</v>
      </c>
    </row>
    <row r="6911" spans="1:8" x14ac:dyDescent="0.2">
      <c r="A6911" t="s">
        <v>8172</v>
      </c>
      <c r="B6911" t="s">
        <v>16939</v>
      </c>
      <c r="C6911" s="56">
        <v>13.46</v>
      </c>
      <c r="D6911" s="56">
        <v>10.1</v>
      </c>
      <c r="E6911" s="57">
        <v>16.16</v>
      </c>
      <c r="F6911" t="s">
        <v>17557</v>
      </c>
      <c r="G6911" t="s">
        <v>17533</v>
      </c>
      <c r="H6911" t="str">
        <f t="shared" si="108"/>
        <v>7676-0890</v>
      </c>
    </row>
    <row r="6912" spans="1:8" x14ac:dyDescent="0.2">
      <c r="A6912" t="s">
        <v>8173</v>
      </c>
      <c r="B6912" t="s">
        <v>16939</v>
      </c>
      <c r="C6912" s="56">
        <v>13.46</v>
      </c>
      <c r="D6912" s="56">
        <v>10.1</v>
      </c>
      <c r="E6912" s="57">
        <v>16.16</v>
      </c>
      <c r="F6912" t="s">
        <v>17557</v>
      </c>
      <c r="G6912" t="s">
        <v>17533</v>
      </c>
      <c r="H6912" t="str">
        <f t="shared" si="108"/>
        <v>7676-0891</v>
      </c>
    </row>
    <row r="6913" spans="1:8" x14ac:dyDescent="0.2">
      <c r="A6913" t="s">
        <v>8174</v>
      </c>
      <c r="B6913" t="s">
        <v>16939</v>
      </c>
      <c r="C6913" s="56">
        <v>13.46</v>
      </c>
      <c r="D6913" s="56">
        <v>10.1</v>
      </c>
      <c r="E6913" s="57">
        <v>16.16</v>
      </c>
      <c r="F6913" t="s">
        <v>17557</v>
      </c>
      <c r="G6913" t="s">
        <v>17533</v>
      </c>
      <c r="H6913" t="str">
        <f t="shared" si="108"/>
        <v>7676-0892</v>
      </c>
    </row>
    <row r="6914" spans="1:8" x14ac:dyDescent="0.2">
      <c r="A6914" t="s">
        <v>8175</v>
      </c>
      <c r="B6914" t="s">
        <v>16939</v>
      </c>
      <c r="C6914" s="56">
        <v>13.46</v>
      </c>
      <c r="D6914" s="56">
        <v>10.1</v>
      </c>
      <c r="E6914" s="57">
        <v>16.16</v>
      </c>
      <c r="F6914" t="s">
        <v>17557</v>
      </c>
      <c r="G6914" t="s">
        <v>17533</v>
      </c>
      <c r="H6914" t="str">
        <f t="shared" si="108"/>
        <v>7676-0897</v>
      </c>
    </row>
    <row r="6915" spans="1:8" x14ac:dyDescent="0.2">
      <c r="A6915" t="s">
        <v>8176</v>
      </c>
      <c r="B6915" t="s">
        <v>16939</v>
      </c>
      <c r="C6915" s="56">
        <v>13.46</v>
      </c>
      <c r="D6915" s="56">
        <v>10.1</v>
      </c>
      <c r="E6915" s="57">
        <v>16.16</v>
      </c>
      <c r="F6915" t="s">
        <v>17557</v>
      </c>
      <c r="G6915" t="s">
        <v>17533</v>
      </c>
      <c r="H6915" t="str">
        <f t="shared" si="108"/>
        <v>7676-0899</v>
      </c>
    </row>
    <row r="6916" spans="1:8" x14ac:dyDescent="0.2">
      <c r="A6916" t="s">
        <v>8177</v>
      </c>
      <c r="B6916" t="s">
        <v>16939</v>
      </c>
      <c r="C6916" s="56">
        <v>13.46</v>
      </c>
      <c r="D6916" s="56">
        <v>10.1</v>
      </c>
      <c r="E6916" s="57">
        <v>16.16</v>
      </c>
      <c r="F6916" t="s">
        <v>17557</v>
      </c>
      <c r="G6916" t="s">
        <v>17533</v>
      </c>
      <c r="H6916" t="str">
        <f t="shared" si="108"/>
        <v>7676-0900</v>
      </c>
    </row>
    <row r="6917" spans="1:8" x14ac:dyDescent="0.2">
      <c r="A6917" t="s">
        <v>8178</v>
      </c>
      <c r="B6917" t="s">
        <v>16939</v>
      </c>
      <c r="C6917" s="56">
        <v>13.46</v>
      </c>
      <c r="D6917" s="56">
        <v>10.1</v>
      </c>
      <c r="E6917" s="57">
        <v>16.16</v>
      </c>
      <c r="F6917" t="s">
        <v>17557</v>
      </c>
      <c r="G6917" t="s">
        <v>17533</v>
      </c>
      <c r="H6917" t="str">
        <f t="shared" ref="H6917:H6980" si="109">MID(A6917,4,12)</f>
        <v>7676-0909</v>
      </c>
    </row>
    <row r="6918" spans="1:8" x14ac:dyDescent="0.2">
      <c r="A6918" t="s">
        <v>8179</v>
      </c>
      <c r="B6918" t="s">
        <v>16939</v>
      </c>
      <c r="C6918" s="56">
        <v>13.46</v>
      </c>
      <c r="D6918" s="56">
        <v>10.1</v>
      </c>
      <c r="E6918" s="57">
        <v>16.16</v>
      </c>
      <c r="F6918" t="s">
        <v>17557</v>
      </c>
      <c r="G6918" t="s">
        <v>17533</v>
      </c>
      <c r="H6918" t="str">
        <f t="shared" si="109"/>
        <v>7676-0918</v>
      </c>
    </row>
    <row r="6919" spans="1:8" x14ac:dyDescent="0.2">
      <c r="A6919" t="s">
        <v>8180</v>
      </c>
      <c r="B6919" t="s">
        <v>16939</v>
      </c>
      <c r="C6919" s="56">
        <v>13.46</v>
      </c>
      <c r="D6919" s="56">
        <v>10.1</v>
      </c>
      <c r="E6919" s="57">
        <v>16.16</v>
      </c>
      <c r="F6919" t="s">
        <v>17557</v>
      </c>
      <c r="G6919" t="s">
        <v>17533</v>
      </c>
      <c r="H6919" t="str">
        <f t="shared" si="109"/>
        <v>7676-0923</v>
      </c>
    </row>
    <row r="6920" spans="1:8" x14ac:dyDescent="0.2">
      <c r="A6920" t="s">
        <v>8181</v>
      </c>
      <c r="B6920" t="s">
        <v>16939</v>
      </c>
      <c r="C6920" s="56">
        <v>13.46</v>
      </c>
      <c r="D6920" s="56">
        <v>10.1</v>
      </c>
      <c r="E6920" s="57">
        <v>16.16</v>
      </c>
      <c r="F6920" t="s">
        <v>17557</v>
      </c>
      <c r="G6920" t="s">
        <v>17533</v>
      </c>
      <c r="H6920" t="str">
        <f t="shared" si="109"/>
        <v>7676-0943</v>
      </c>
    </row>
    <row r="6921" spans="1:8" x14ac:dyDescent="0.2">
      <c r="A6921" t="s">
        <v>8182</v>
      </c>
      <c r="B6921" t="s">
        <v>16939</v>
      </c>
      <c r="C6921" s="56">
        <v>13.46</v>
      </c>
      <c r="D6921" s="56">
        <v>10.1</v>
      </c>
      <c r="E6921" s="57">
        <v>16.16</v>
      </c>
      <c r="F6921" t="s">
        <v>17557</v>
      </c>
      <c r="G6921" t="s">
        <v>17533</v>
      </c>
      <c r="H6921" t="str">
        <f t="shared" si="109"/>
        <v>7676-0944</v>
      </c>
    </row>
    <row r="6922" spans="1:8" x14ac:dyDescent="0.2">
      <c r="A6922" t="s">
        <v>8183</v>
      </c>
      <c r="B6922" t="s">
        <v>16939</v>
      </c>
      <c r="C6922" s="56">
        <v>13.46</v>
      </c>
      <c r="D6922" s="56">
        <v>10.1</v>
      </c>
      <c r="E6922" s="57">
        <v>16.16</v>
      </c>
      <c r="F6922" t="s">
        <v>17557</v>
      </c>
      <c r="G6922" t="s">
        <v>17533</v>
      </c>
      <c r="H6922" t="str">
        <f t="shared" si="109"/>
        <v>7676-0949</v>
      </c>
    </row>
    <row r="6923" spans="1:8" x14ac:dyDescent="0.2">
      <c r="A6923" t="s">
        <v>8184</v>
      </c>
      <c r="B6923" t="s">
        <v>16939</v>
      </c>
      <c r="C6923" s="56">
        <v>13.46</v>
      </c>
      <c r="D6923" s="56">
        <v>10.1</v>
      </c>
      <c r="E6923" s="57">
        <v>16.16</v>
      </c>
      <c r="F6923" t="s">
        <v>17557</v>
      </c>
      <c r="G6923" t="s">
        <v>17533</v>
      </c>
      <c r="H6923" t="str">
        <f t="shared" si="109"/>
        <v>7676-0950</v>
      </c>
    </row>
    <row r="6924" spans="1:8" x14ac:dyDescent="0.2">
      <c r="A6924" t="s">
        <v>8185</v>
      </c>
      <c r="B6924" t="s">
        <v>16939</v>
      </c>
      <c r="C6924" s="56">
        <v>13.46</v>
      </c>
      <c r="D6924" s="56">
        <v>10.1</v>
      </c>
      <c r="E6924" s="57">
        <v>16.16</v>
      </c>
      <c r="F6924" t="s">
        <v>17557</v>
      </c>
      <c r="G6924" t="s">
        <v>17533</v>
      </c>
      <c r="H6924" t="str">
        <f t="shared" si="109"/>
        <v>7676-0954</v>
      </c>
    </row>
    <row r="6925" spans="1:8" x14ac:dyDescent="0.2">
      <c r="A6925" t="s">
        <v>8186</v>
      </c>
      <c r="B6925" t="s">
        <v>16939</v>
      </c>
      <c r="C6925" s="56">
        <v>13.46</v>
      </c>
      <c r="D6925" s="56">
        <v>10.1</v>
      </c>
      <c r="E6925" s="57">
        <v>16.16</v>
      </c>
      <c r="F6925" t="s">
        <v>17557</v>
      </c>
      <c r="G6925" t="s">
        <v>17533</v>
      </c>
      <c r="H6925" t="str">
        <f t="shared" si="109"/>
        <v>7676-0962</v>
      </c>
    </row>
    <row r="6926" spans="1:8" x14ac:dyDescent="0.2">
      <c r="A6926" t="s">
        <v>8187</v>
      </c>
      <c r="B6926" t="s">
        <v>16939</v>
      </c>
      <c r="C6926" s="56">
        <v>13.46</v>
      </c>
      <c r="D6926" s="56">
        <v>10.1</v>
      </c>
      <c r="E6926" s="57">
        <v>16.16</v>
      </c>
      <c r="F6926" t="s">
        <v>17557</v>
      </c>
      <c r="G6926" t="s">
        <v>17533</v>
      </c>
      <c r="H6926" t="str">
        <f t="shared" si="109"/>
        <v>7676-0971</v>
      </c>
    </row>
    <row r="6927" spans="1:8" x14ac:dyDescent="0.2">
      <c r="A6927" t="s">
        <v>8188</v>
      </c>
      <c r="B6927" t="s">
        <v>16939</v>
      </c>
      <c r="C6927" s="56">
        <v>13.46</v>
      </c>
      <c r="D6927" s="56">
        <v>10.1</v>
      </c>
      <c r="E6927" s="57">
        <v>16.16</v>
      </c>
      <c r="F6927" t="s">
        <v>17557</v>
      </c>
      <c r="G6927" t="s">
        <v>17533</v>
      </c>
      <c r="H6927" t="str">
        <f t="shared" si="109"/>
        <v>7676-0975</v>
      </c>
    </row>
    <row r="6928" spans="1:8" x14ac:dyDescent="0.2">
      <c r="A6928" t="s">
        <v>8189</v>
      </c>
      <c r="B6928" t="s">
        <v>16939</v>
      </c>
      <c r="C6928" s="56">
        <v>13.46</v>
      </c>
      <c r="D6928" s="56">
        <v>10.1</v>
      </c>
      <c r="E6928" s="57">
        <v>16.16</v>
      </c>
      <c r="F6928" t="s">
        <v>17557</v>
      </c>
      <c r="G6928" t="s">
        <v>17533</v>
      </c>
      <c r="H6928" t="str">
        <f t="shared" si="109"/>
        <v>7676-0998</v>
      </c>
    </row>
    <row r="6929" spans="1:8" x14ac:dyDescent="0.2">
      <c r="A6929" t="s">
        <v>8190</v>
      </c>
      <c r="B6929" t="s">
        <v>16939</v>
      </c>
      <c r="C6929" s="56">
        <v>13.46</v>
      </c>
      <c r="D6929" s="56">
        <v>10.1</v>
      </c>
      <c r="E6929" s="57">
        <v>16.16</v>
      </c>
      <c r="F6929" t="s">
        <v>17557</v>
      </c>
      <c r="G6929" t="s">
        <v>17533</v>
      </c>
      <c r="H6929" t="str">
        <f t="shared" si="109"/>
        <v>7676-0999</v>
      </c>
    </row>
    <row r="6930" spans="1:8" x14ac:dyDescent="0.2">
      <c r="A6930" t="s">
        <v>8191</v>
      </c>
      <c r="B6930" t="s">
        <v>16939</v>
      </c>
      <c r="C6930" s="56">
        <v>13.46</v>
      </c>
      <c r="D6930" s="56">
        <v>10.1</v>
      </c>
      <c r="E6930" s="57">
        <v>16.16</v>
      </c>
      <c r="F6930" t="s">
        <v>17557</v>
      </c>
      <c r="G6930" t="s">
        <v>17533</v>
      </c>
      <c r="H6930" t="str">
        <f t="shared" si="109"/>
        <v>7676-1000</v>
      </c>
    </row>
    <row r="6931" spans="1:8" x14ac:dyDescent="0.2">
      <c r="A6931" t="s">
        <v>8192</v>
      </c>
      <c r="B6931" t="s">
        <v>16939</v>
      </c>
      <c r="C6931" s="56">
        <v>13.46</v>
      </c>
      <c r="D6931" s="56">
        <v>10.1</v>
      </c>
      <c r="E6931" s="57">
        <v>16.16</v>
      </c>
      <c r="F6931" t="s">
        <v>17557</v>
      </c>
      <c r="G6931" t="s">
        <v>17533</v>
      </c>
      <c r="H6931" t="str">
        <f t="shared" si="109"/>
        <v>7676-1002</v>
      </c>
    </row>
    <row r="6932" spans="1:8" x14ac:dyDescent="0.2">
      <c r="A6932" t="s">
        <v>8193</v>
      </c>
      <c r="B6932" t="s">
        <v>16939</v>
      </c>
      <c r="C6932" s="56">
        <v>13.46</v>
      </c>
      <c r="D6932" s="56">
        <v>10.1</v>
      </c>
      <c r="E6932" s="57">
        <v>16.16</v>
      </c>
      <c r="F6932" t="s">
        <v>17557</v>
      </c>
      <c r="G6932" t="s">
        <v>17533</v>
      </c>
      <c r="H6932" t="str">
        <f t="shared" si="109"/>
        <v>7676-1008</v>
      </c>
    </row>
    <row r="6933" spans="1:8" x14ac:dyDescent="0.2">
      <c r="A6933" t="s">
        <v>8194</v>
      </c>
      <c r="B6933" t="s">
        <v>16939</v>
      </c>
      <c r="C6933" s="56">
        <v>13.46</v>
      </c>
      <c r="D6933" s="56">
        <v>10.1</v>
      </c>
      <c r="E6933" s="57">
        <v>16.16</v>
      </c>
      <c r="F6933" t="s">
        <v>17557</v>
      </c>
      <c r="G6933" t="s">
        <v>17533</v>
      </c>
      <c r="H6933" t="str">
        <f t="shared" si="109"/>
        <v>7676-1043</v>
      </c>
    </row>
    <row r="6934" spans="1:8" x14ac:dyDescent="0.2">
      <c r="A6934" t="s">
        <v>8195</v>
      </c>
      <c r="B6934" t="s">
        <v>16939</v>
      </c>
      <c r="C6934" s="56">
        <v>13.46</v>
      </c>
      <c r="D6934" s="56">
        <v>10.1</v>
      </c>
      <c r="E6934" s="57">
        <v>16.16</v>
      </c>
      <c r="F6934" t="s">
        <v>17557</v>
      </c>
      <c r="G6934" t="s">
        <v>17533</v>
      </c>
      <c r="H6934" t="str">
        <f t="shared" si="109"/>
        <v>7676-1048</v>
      </c>
    </row>
    <row r="6935" spans="1:8" x14ac:dyDescent="0.2">
      <c r="A6935" t="s">
        <v>8196</v>
      </c>
      <c r="B6935" t="s">
        <v>16939</v>
      </c>
      <c r="C6935" s="56">
        <v>13.46</v>
      </c>
      <c r="D6935" s="56">
        <v>10.1</v>
      </c>
      <c r="E6935" s="57">
        <v>16.16</v>
      </c>
      <c r="F6935" t="s">
        <v>17557</v>
      </c>
      <c r="G6935" t="s">
        <v>17533</v>
      </c>
      <c r="H6935" t="str">
        <f t="shared" si="109"/>
        <v>7676-1050</v>
      </c>
    </row>
    <row r="6936" spans="1:8" x14ac:dyDescent="0.2">
      <c r="A6936" t="s">
        <v>8197</v>
      </c>
      <c r="B6936" t="s">
        <v>16939</v>
      </c>
      <c r="C6936" s="56">
        <v>13.46</v>
      </c>
      <c r="D6936" s="56">
        <v>10.1</v>
      </c>
      <c r="E6936" s="57">
        <v>16.16</v>
      </c>
      <c r="F6936" t="s">
        <v>17557</v>
      </c>
      <c r="G6936" t="s">
        <v>17533</v>
      </c>
      <c r="H6936" t="str">
        <f t="shared" si="109"/>
        <v>7676-1054</v>
      </c>
    </row>
    <row r="6937" spans="1:8" x14ac:dyDescent="0.2">
      <c r="A6937" t="s">
        <v>8198</v>
      </c>
      <c r="B6937" t="s">
        <v>16939</v>
      </c>
      <c r="C6937" s="56">
        <v>13.46</v>
      </c>
      <c r="D6937" s="56">
        <v>10.1</v>
      </c>
      <c r="E6937" s="57">
        <v>16.16</v>
      </c>
      <c r="F6937" t="s">
        <v>17557</v>
      </c>
      <c r="G6937" t="s">
        <v>17533</v>
      </c>
      <c r="H6937" t="str">
        <f t="shared" si="109"/>
        <v>7676-1055</v>
      </c>
    </row>
    <row r="6938" spans="1:8" x14ac:dyDescent="0.2">
      <c r="A6938" t="s">
        <v>8199</v>
      </c>
      <c r="B6938" t="s">
        <v>16939</v>
      </c>
      <c r="C6938" s="56">
        <v>13.46</v>
      </c>
      <c r="D6938" s="56">
        <v>10.1</v>
      </c>
      <c r="E6938" s="57">
        <v>16.16</v>
      </c>
      <c r="F6938" t="s">
        <v>17557</v>
      </c>
      <c r="G6938" t="s">
        <v>17533</v>
      </c>
      <c r="H6938" t="str">
        <f t="shared" si="109"/>
        <v>7676-1056</v>
      </c>
    </row>
    <row r="6939" spans="1:8" x14ac:dyDescent="0.2">
      <c r="A6939" t="s">
        <v>8200</v>
      </c>
      <c r="B6939" t="s">
        <v>16939</v>
      </c>
      <c r="C6939" s="56">
        <v>13.46</v>
      </c>
      <c r="D6939" s="56">
        <v>10.1</v>
      </c>
      <c r="E6939" s="57">
        <v>16.16</v>
      </c>
      <c r="F6939" t="s">
        <v>17557</v>
      </c>
      <c r="G6939" t="s">
        <v>17533</v>
      </c>
      <c r="H6939" t="str">
        <f t="shared" si="109"/>
        <v>7676-1057</v>
      </c>
    </row>
    <row r="6940" spans="1:8" x14ac:dyDescent="0.2">
      <c r="A6940" t="s">
        <v>8201</v>
      </c>
      <c r="B6940" t="s">
        <v>16939</v>
      </c>
      <c r="C6940" s="56">
        <v>13.46</v>
      </c>
      <c r="D6940" s="56">
        <v>10.1</v>
      </c>
      <c r="E6940" s="57">
        <v>16.16</v>
      </c>
      <c r="F6940" t="s">
        <v>17557</v>
      </c>
      <c r="G6940" t="s">
        <v>17533</v>
      </c>
      <c r="H6940" t="str">
        <f t="shared" si="109"/>
        <v>7676-1059</v>
      </c>
    </row>
    <row r="6941" spans="1:8" x14ac:dyDescent="0.2">
      <c r="A6941" t="s">
        <v>8202</v>
      </c>
      <c r="B6941" t="s">
        <v>16939</v>
      </c>
      <c r="C6941" s="56">
        <v>13.46</v>
      </c>
      <c r="D6941" s="56">
        <v>10.1</v>
      </c>
      <c r="E6941" s="57">
        <v>16.16</v>
      </c>
      <c r="F6941" t="s">
        <v>17557</v>
      </c>
      <c r="G6941" t="s">
        <v>17533</v>
      </c>
      <c r="H6941" t="str">
        <f t="shared" si="109"/>
        <v>7676-1060</v>
      </c>
    </row>
    <row r="6942" spans="1:8" x14ac:dyDescent="0.2">
      <c r="A6942" t="s">
        <v>8203</v>
      </c>
      <c r="B6942" t="s">
        <v>16939</v>
      </c>
      <c r="C6942" s="56">
        <v>13.46</v>
      </c>
      <c r="D6942" s="56">
        <v>10.1</v>
      </c>
      <c r="E6942" s="57">
        <v>16.16</v>
      </c>
      <c r="F6942" t="s">
        <v>17557</v>
      </c>
      <c r="G6942" t="s">
        <v>17533</v>
      </c>
      <c r="H6942" t="str">
        <f t="shared" si="109"/>
        <v>7676-1062</v>
      </c>
    </row>
    <row r="6943" spans="1:8" x14ac:dyDescent="0.2">
      <c r="A6943" t="s">
        <v>8204</v>
      </c>
      <c r="B6943" t="s">
        <v>16939</v>
      </c>
      <c r="C6943" s="56">
        <v>13.46</v>
      </c>
      <c r="D6943" s="56">
        <v>10.1</v>
      </c>
      <c r="E6943" s="57">
        <v>16.16</v>
      </c>
      <c r="F6943" t="s">
        <v>17557</v>
      </c>
      <c r="G6943" t="s">
        <v>17533</v>
      </c>
      <c r="H6943" t="str">
        <f t="shared" si="109"/>
        <v>7676-1063</v>
      </c>
    </row>
    <row r="6944" spans="1:8" x14ac:dyDescent="0.2">
      <c r="A6944" t="s">
        <v>8205</v>
      </c>
      <c r="B6944" t="s">
        <v>16939</v>
      </c>
      <c r="C6944" s="56">
        <v>13.46</v>
      </c>
      <c r="D6944" s="56">
        <v>10.1</v>
      </c>
      <c r="E6944" s="57">
        <v>16.16</v>
      </c>
      <c r="F6944" t="s">
        <v>17557</v>
      </c>
      <c r="G6944" t="s">
        <v>17533</v>
      </c>
      <c r="H6944" t="str">
        <f t="shared" si="109"/>
        <v>7676-1066</v>
      </c>
    </row>
    <row r="6945" spans="1:8" x14ac:dyDescent="0.2">
      <c r="A6945" t="s">
        <v>8206</v>
      </c>
      <c r="B6945" t="s">
        <v>16939</v>
      </c>
      <c r="C6945" s="56">
        <v>13.46</v>
      </c>
      <c r="D6945" s="56">
        <v>10.1</v>
      </c>
      <c r="E6945" s="57">
        <v>16.16</v>
      </c>
      <c r="F6945" t="s">
        <v>17557</v>
      </c>
      <c r="G6945" t="s">
        <v>17533</v>
      </c>
      <c r="H6945" t="str">
        <f t="shared" si="109"/>
        <v>7676-1067</v>
      </c>
    </row>
    <row r="6946" spans="1:8" x14ac:dyDescent="0.2">
      <c r="A6946" t="s">
        <v>8207</v>
      </c>
      <c r="B6946" t="s">
        <v>16939</v>
      </c>
      <c r="C6946" s="56">
        <v>13.46</v>
      </c>
      <c r="D6946" s="56">
        <v>10.1</v>
      </c>
      <c r="E6946" s="57">
        <v>16.16</v>
      </c>
      <c r="F6946" t="s">
        <v>17557</v>
      </c>
      <c r="G6946" t="s">
        <v>17533</v>
      </c>
      <c r="H6946" t="str">
        <f t="shared" si="109"/>
        <v>7676-1073</v>
      </c>
    </row>
    <row r="6947" spans="1:8" x14ac:dyDescent="0.2">
      <c r="A6947" t="s">
        <v>8208</v>
      </c>
      <c r="B6947" t="s">
        <v>16939</v>
      </c>
      <c r="C6947" s="56">
        <v>13.46</v>
      </c>
      <c r="D6947" s="56">
        <v>10.1</v>
      </c>
      <c r="E6947" s="57">
        <v>16.16</v>
      </c>
      <c r="F6947" t="s">
        <v>17557</v>
      </c>
      <c r="G6947" t="s">
        <v>17533</v>
      </c>
      <c r="H6947" t="str">
        <f t="shared" si="109"/>
        <v>7676-1074</v>
      </c>
    </row>
    <row r="6948" spans="1:8" x14ac:dyDescent="0.2">
      <c r="A6948" t="s">
        <v>8209</v>
      </c>
      <c r="B6948" t="s">
        <v>16939</v>
      </c>
      <c r="C6948" s="56">
        <v>13.46</v>
      </c>
      <c r="D6948" s="56">
        <v>10.1</v>
      </c>
      <c r="E6948" s="57">
        <v>16.16</v>
      </c>
      <c r="F6948" t="s">
        <v>17557</v>
      </c>
      <c r="G6948" t="s">
        <v>17533</v>
      </c>
      <c r="H6948" t="str">
        <f t="shared" si="109"/>
        <v>7676-1078</v>
      </c>
    </row>
    <row r="6949" spans="1:8" x14ac:dyDescent="0.2">
      <c r="A6949" t="s">
        <v>8210</v>
      </c>
      <c r="B6949" t="s">
        <v>16939</v>
      </c>
      <c r="C6949" s="56">
        <v>13.46</v>
      </c>
      <c r="D6949" s="56">
        <v>10.1</v>
      </c>
      <c r="E6949" s="57">
        <v>16.16</v>
      </c>
      <c r="F6949" t="s">
        <v>17557</v>
      </c>
      <c r="G6949" t="s">
        <v>17533</v>
      </c>
      <c r="H6949" t="str">
        <f t="shared" si="109"/>
        <v>7676-1079</v>
      </c>
    </row>
    <row r="6950" spans="1:8" x14ac:dyDescent="0.2">
      <c r="A6950" t="s">
        <v>8211</v>
      </c>
      <c r="B6950" t="s">
        <v>16939</v>
      </c>
      <c r="C6950" s="56">
        <v>13.46</v>
      </c>
      <c r="D6950" s="56">
        <v>10.1</v>
      </c>
      <c r="E6950" s="57">
        <v>16.16</v>
      </c>
      <c r="F6950" t="s">
        <v>17557</v>
      </c>
      <c r="G6950" t="s">
        <v>17533</v>
      </c>
      <c r="H6950" t="str">
        <f t="shared" si="109"/>
        <v>7676-1081</v>
      </c>
    </row>
    <row r="6951" spans="1:8" x14ac:dyDescent="0.2">
      <c r="A6951" t="s">
        <v>8212</v>
      </c>
      <c r="B6951" t="s">
        <v>16939</v>
      </c>
      <c r="C6951" s="56">
        <v>13.46</v>
      </c>
      <c r="D6951" s="56">
        <v>10.1</v>
      </c>
      <c r="E6951" s="57">
        <v>16.16</v>
      </c>
      <c r="F6951" t="s">
        <v>17557</v>
      </c>
      <c r="G6951" t="s">
        <v>17533</v>
      </c>
      <c r="H6951" t="str">
        <f t="shared" si="109"/>
        <v>7676-1085</v>
      </c>
    </row>
    <row r="6952" spans="1:8" x14ac:dyDescent="0.2">
      <c r="A6952" t="s">
        <v>8213</v>
      </c>
      <c r="B6952" t="s">
        <v>16939</v>
      </c>
      <c r="C6952" s="56">
        <v>13.46</v>
      </c>
      <c r="D6952" s="56">
        <v>10.1</v>
      </c>
      <c r="E6952" s="57">
        <v>16.16</v>
      </c>
      <c r="F6952" t="s">
        <v>17557</v>
      </c>
      <c r="G6952" t="s">
        <v>17533</v>
      </c>
      <c r="H6952" t="str">
        <f t="shared" si="109"/>
        <v>7676-1090</v>
      </c>
    </row>
    <row r="6953" spans="1:8" x14ac:dyDescent="0.2">
      <c r="A6953" t="s">
        <v>8214</v>
      </c>
      <c r="B6953" t="s">
        <v>16939</v>
      </c>
      <c r="C6953" s="56">
        <v>13.46</v>
      </c>
      <c r="D6953" s="56">
        <v>10.1</v>
      </c>
      <c r="E6953" s="57">
        <v>16.16</v>
      </c>
      <c r="F6953" t="s">
        <v>17557</v>
      </c>
      <c r="G6953" t="s">
        <v>17533</v>
      </c>
      <c r="H6953" t="str">
        <f t="shared" si="109"/>
        <v>7676-1091</v>
      </c>
    </row>
    <row r="6954" spans="1:8" x14ac:dyDescent="0.2">
      <c r="A6954" t="s">
        <v>8215</v>
      </c>
      <c r="B6954" t="s">
        <v>16939</v>
      </c>
      <c r="C6954" s="56">
        <v>13.46</v>
      </c>
      <c r="D6954" s="56">
        <v>10.1</v>
      </c>
      <c r="E6954" s="57">
        <v>16.16</v>
      </c>
      <c r="F6954" t="s">
        <v>17557</v>
      </c>
      <c r="G6954" t="s">
        <v>17533</v>
      </c>
      <c r="H6954" t="str">
        <f t="shared" si="109"/>
        <v>7676-1095</v>
      </c>
    </row>
    <row r="6955" spans="1:8" x14ac:dyDescent="0.2">
      <c r="A6955" t="s">
        <v>8216</v>
      </c>
      <c r="B6955" t="s">
        <v>16939</v>
      </c>
      <c r="C6955" s="56">
        <v>13.46</v>
      </c>
      <c r="D6955" s="56">
        <v>10.1</v>
      </c>
      <c r="E6955" s="57">
        <v>16.16</v>
      </c>
      <c r="F6955" t="s">
        <v>17557</v>
      </c>
      <c r="G6955" t="s">
        <v>17533</v>
      </c>
      <c r="H6955" t="str">
        <f t="shared" si="109"/>
        <v>7676-1097</v>
      </c>
    </row>
    <row r="6956" spans="1:8" x14ac:dyDescent="0.2">
      <c r="A6956" t="s">
        <v>8217</v>
      </c>
      <c r="B6956" t="s">
        <v>16939</v>
      </c>
      <c r="C6956" s="56">
        <v>13.46</v>
      </c>
      <c r="D6956" s="56">
        <v>10.1</v>
      </c>
      <c r="E6956" s="57">
        <v>16.16</v>
      </c>
      <c r="F6956" t="s">
        <v>17557</v>
      </c>
      <c r="G6956" t="s">
        <v>17533</v>
      </c>
      <c r="H6956" t="str">
        <f t="shared" si="109"/>
        <v>7676-1098</v>
      </c>
    </row>
    <row r="6957" spans="1:8" x14ac:dyDescent="0.2">
      <c r="A6957" t="s">
        <v>8218</v>
      </c>
      <c r="B6957" t="s">
        <v>16939</v>
      </c>
      <c r="C6957" s="56">
        <v>13.46</v>
      </c>
      <c r="D6957" s="56">
        <v>10.1</v>
      </c>
      <c r="E6957" s="57">
        <v>16.16</v>
      </c>
      <c r="F6957" t="s">
        <v>17557</v>
      </c>
      <c r="G6957" t="s">
        <v>17533</v>
      </c>
      <c r="H6957" t="str">
        <f t="shared" si="109"/>
        <v>7676-1099</v>
      </c>
    </row>
    <row r="6958" spans="1:8" x14ac:dyDescent="0.2">
      <c r="A6958" t="s">
        <v>8219</v>
      </c>
      <c r="B6958" t="s">
        <v>16939</v>
      </c>
      <c r="C6958" s="56">
        <v>13.46</v>
      </c>
      <c r="D6958" s="56">
        <v>10.1</v>
      </c>
      <c r="E6958" s="57">
        <v>16.16</v>
      </c>
      <c r="F6958" t="s">
        <v>17557</v>
      </c>
      <c r="G6958" t="s">
        <v>17533</v>
      </c>
      <c r="H6958" t="str">
        <f t="shared" si="109"/>
        <v>7676-1102</v>
      </c>
    </row>
    <row r="6959" spans="1:8" x14ac:dyDescent="0.2">
      <c r="A6959" t="s">
        <v>8220</v>
      </c>
      <c r="B6959" t="s">
        <v>16939</v>
      </c>
      <c r="C6959" s="56">
        <v>13.46</v>
      </c>
      <c r="D6959" s="56">
        <v>10.1</v>
      </c>
      <c r="E6959" s="57">
        <v>16.16</v>
      </c>
      <c r="F6959" t="s">
        <v>17557</v>
      </c>
      <c r="G6959" t="s">
        <v>17533</v>
      </c>
      <c r="H6959" t="str">
        <f t="shared" si="109"/>
        <v>7676-1103</v>
      </c>
    </row>
    <row r="6960" spans="1:8" x14ac:dyDescent="0.2">
      <c r="A6960" t="s">
        <v>8221</v>
      </c>
      <c r="B6960" t="s">
        <v>16939</v>
      </c>
      <c r="C6960" s="56">
        <v>13.46</v>
      </c>
      <c r="D6960" s="56">
        <v>10.1</v>
      </c>
      <c r="E6960" s="57">
        <v>16.16</v>
      </c>
      <c r="F6960" t="s">
        <v>17557</v>
      </c>
      <c r="G6960" t="s">
        <v>17533</v>
      </c>
      <c r="H6960" t="str">
        <f t="shared" si="109"/>
        <v>7676-1117</v>
      </c>
    </row>
    <row r="6961" spans="1:8" x14ac:dyDescent="0.2">
      <c r="A6961" t="s">
        <v>8222</v>
      </c>
      <c r="B6961" t="s">
        <v>16939</v>
      </c>
      <c r="C6961" s="56">
        <v>13.46</v>
      </c>
      <c r="D6961" s="56">
        <v>10.1</v>
      </c>
      <c r="E6961" s="57">
        <v>16.16</v>
      </c>
      <c r="F6961" t="s">
        <v>17557</v>
      </c>
      <c r="G6961" t="s">
        <v>17533</v>
      </c>
      <c r="H6961" t="str">
        <f t="shared" si="109"/>
        <v>7676-1120</v>
      </c>
    </row>
    <row r="6962" spans="1:8" x14ac:dyDescent="0.2">
      <c r="A6962" t="s">
        <v>8223</v>
      </c>
      <c r="B6962" t="s">
        <v>16939</v>
      </c>
      <c r="C6962" s="56">
        <v>13.46</v>
      </c>
      <c r="D6962" s="56">
        <v>10.1</v>
      </c>
      <c r="E6962" s="57">
        <v>16.16</v>
      </c>
      <c r="F6962" t="s">
        <v>17557</v>
      </c>
      <c r="G6962" t="s">
        <v>17533</v>
      </c>
      <c r="H6962" t="str">
        <f t="shared" si="109"/>
        <v>7676-1121</v>
      </c>
    </row>
    <row r="6963" spans="1:8" x14ac:dyDescent="0.2">
      <c r="A6963" t="s">
        <v>8224</v>
      </c>
      <c r="B6963" t="s">
        <v>16939</v>
      </c>
      <c r="C6963" s="56">
        <v>13.46</v>
      </c>
      <c r="D6963" s="56">
        <v>10.1</v>
      </c>
      <c r="E6963" s="57">
        <v>16.16</v>
      </c>
      <c r="F6963" t="s">
        <v>17557</v>
      </c>
      <c r="G6963" t="s">
        <v>17533</v>
      </c>
      <c r="H6963" t="str">
        <f t="shared" si="109"/>
        <v>7676-1130</v>
      </c>
    </row>
    <row r="6964" spans="1:8" x14ac:dyDescent="0.2">
      <c r="A6964" t="s">
        <v>8225</v>
      </c>
      <c r="B6964" t="s">
        <v>16939</v>
      </c>
      <c r="C6964" s="56">
        <v>13.46</v>
      </c>
      <c r="D6964" s="56">
        <v>10.1</v>
      </c>
      <c r="E6964" s="57">
        <v>16.16</v>
      </c>
      <c r="F6964" t="s">
        <v>17557</v>
      </c>
      <c r="G6964" t="s">
        <v>17533</v>
      </c>
      <c r="H6964" t="str">
        <f t="shared" si="109"/>
        <v>7676-1131</v>
      </c>
    </row>
    <row r="6965" spans="1:8" x14ac:dyDescent="0.2">
      <c r="A6965" t="s">
        <v>8226</v>
      </c>
      <c r="B6965" t="s">
        <v>16939</v>
      </c>
      <c r="C6965" s="56">
        <v>13.46</v>
      </c>
      <c r="D6965" s="56">
        <v>10.1</v>
      </c>
      <c r="E6965" s="57">
        <v>16.16</v>
      </c>
      <c r="F6965" t="s">
        <v>17557</v>
      </c>
      <c r="G6965" t="s">
        <v>17533</v>
      </c>
      <c r="H6965" t="str">
        <f t="shared" si="109"/>
        <v>7676-1133</v>
      </c>
    </row>
    <row r="6966" spans="1:8" x14ac:dyDescent="0.2">
      <c r="A6966" t="s">
        <v>8227</v>
      </c>
      <c r="B6966" t="s">
        <v>16939</v>
      </c>
      <c r="C6966" s="56">
        <v>13.46</v>
      </c>
      <c r="D6966" s="56">
        <v>10.1</v>
      </c>
      <c r="E6966" s="57">
        <v>16.16</v>
      </c>
      <c r="F6966" t="s">
        <v>17557</v>
      </c>
      <c r="G6966" t="s">
        <v>17533</v>
      </c>
      <c r="H6966" t="str">
        <f t="shared" si="109"/>
        <v>7676-1134</v>
      </c>
    </row>
    <row r="6967" spans="1:8" x14ac:dyDescent="0.2">
      <c r="A6967" t="s">
        <v>8228</v>
      </c>
      <c r="B6967" t="s">
        <v>16939</v>
      </c>
      <c r="C6967" s="56">
        <v>13.46</v>
      </c>
      <c r="D6967" s="56">
        <v>10.1</v>
      </c>
      <c r="E6967" s="57">
        <v>16.16</v>
      </c>
      <c r="F6967" t="s">
        <v>17557</v>
      </c>
      <c r="G6967" t="s">
        <v>17533</v>
      </c>
      <c r="H6967" t="str">
        <f t="shared" si="109"/>
        <v>7676-1137</v>
      </c>
    </row>
    <row r="6968" spans="1:8" x14ac:dyDescent="0.2">
      <c r="A6968" t="s">
        <v>8229</v>
      </c>
      <c r="B6968" t="s">
        <v>16939</v>
      </c>
      <c r="C6968" s="56">
        <v>13.46</v>
      </c>
      <c r="D6968" s="56">
        <v>10.1</v>
      </c>
      <c r="E6968" s="57">
        <v>16.16</v>
      </c>
      <c r="F6968" t="s">
        <v>17557</v>
      </c>
      <c r="G6968" t="s">
        <v>17533</v>
      </c>
      <c r="H6968" t="str">
        <f t="shared" si="109"/>
        <v>7676-1138</v>
      </c>
    </row>
    <row r="6969" spans="1:8" x14ac:dyDescent="0.2">
      <c r="A6969" t="s">
        <v>8230</v>
      </c>
      <c r="B6969" t="s">
        <v>16939</v>
      </c>
      <c r="C6969" s="56">
        <v>13.46</v>
      </c>
      <c r="D6969" s="56">
        <v>10.1</v>
      </c>
      <c r="E6969" s="57">
        <v>16.16</v>
      </c>
      <c r="F6969" t="s">
        <v>17557</v>
      </c>
      <c r="G6969" t="s">
        <v>17533</v>
      </c>
      <c r="H6969" t="str">
        <f t="shared" si="109"/>
        <v>7676-1140</v>
      </c>
    </row>
    <row r="6970" spans="1:8" x14ac:dyDescent="0.2">
      <c r="A6970" t="s">
        <v>8231</v>
      </c>
      <c r="B6970" t="s">
        <v>16939</v>
      </c>
      <c r="C6970" s="56">
        <v>13.46</v>
      </c>
      <c r="D6970" s="56">
        <v>10.1</v>
      </c>
      <c r="E6970" s="57">
        <v>16.16</v>
      </c>
      <c r="F6970" t="s">
        <v>17557</v>
      </c>
      <c r="G6970" t="s">
        <v>17533</v>
      </c>
      <c r="H6970" t="str">
        <f t="shared" si="109"/>
        <v>7676-1147</v>
      </c>
    </row>
    <row r="6971" spans="1:8" x14ac:dyDescent="0.2">
      <c r="A6971" t="s">
        <v>8232</v>
      </c>
      <c r="B6971" t="s">
        <v>16939</v>
      </c>
      <c r="C6971" s="56">
        <v>13.46</v>
      </c>
      <c r="D6971" s="56">
        <v>10.1</v>
      </c>
      <c r="E6971" s="57">
        <v>16.16</v>
      </c>
      <c r="F6971" t="s">
        <v>17557</v>
      </c>
      <c r="G6971" t="s">
        <v>17533</v>
      </c>
      <c r="H6971" t="str">
        <f t="shared" si="109"/>
        <v>7676-1148</v>
      </c>
    </row>
    <row r="6972" spans="1:8" x14ac:dyDescent="0.2">
      <c r="A6972" t="s">
        <v>8233</v>
      </c>
      <c r="B6972" t="s">
        <v>16939</v>
      </c>
      <c r="C6972" s="56">
        <v>13.46</v>
      </c>
      <c r="D6972" s="56">
        <v>10.1</v>
      </c>
      <c r="E6972" s="57">
        <v>16.16</v>
      </c>
      <c r="F6972" t="s">
        <v>17557</v>
      </c>
      <c r="G6972" t="s">
        <v>17533</v>
      </c>
      <c r="H6972" t="str">
        <f t="shared" si="109"/>
        <v>7676-1160</v>
      </c>
    </row>
    <row r="6973" spans="1:8" x14ac:dyDescent="0.2">
      <c r="A6973" t="s">
        <v>8234</v>
      </c>
      <c r="B6973" t="s">
        <v>16939</v>
      </c>
      <c r="C6973" s="56">
        <v>13.46</v>
      </c>
      <c r="D6973" s="56">
        <v>10.1</v>
      </c>
      <c r="E6973" s="57">
        <v>16.16</v>
      </c>
      <c r="F6973" t="s">
        <v>17557</v>
      </c>
      <c r="G6973" t="s">
        <v>17533</v>
      </c>
      <c r="H6973" t="str">
        <f t="shared" si="109"/>
        <v>7676-1161</v>
      </c>
    </row>
    <row r="6974" spans="1:8" x14ac:dyDescent="0.2">
      <c r="A6974" t="s">
        <v>8235</v>
      </c>
      <c r="B6974" t="s">
        <v>16939</v>
      </c>
      <c r="C6974" s="56">
        <v>13.46</v>
      </c>
      <c r="D6974" s="56">
        <v>10.1</v>
      </c>
      <c r="E6974" s="57">
        <v>16.16</v>
      </c>
      <c r="F6974" t="s">
        <v>17557</v>
      </c>
      <c r="G6974" t="s">
        <v>17533</v>
      </c>
      <c r="H6974" t="str">
        <f t="shared" si="109"/>
        <v>7676-1162</v>
      </c>
    </row>
    <row r="6975" spans="1:8" x14ac:dyDescent="0.2">
      <c r="A6975" t="s">
        <v>8236</v>
      </c>
      <c r="B6975" t="s">
        <v>16939</v>
      </c>
      <c r="C6975" s="56">
        <v>13.46</v>
      </c>
      <c r="D6975" s="56">
        <v>10.1</v>
      </c>
      <c r="E6975" s="57">
        <v>16.16</v>
      </c>
      <c r="F6975" t="s">
        <v>17557</v>
      </c>
      <c r="G6975" t="s">
        <v>17533</v>
      </c>
      <c r="H6975" t="str">
        <f t="shared" si="109"/>
        <v>7676-1163</v>
      </c>
    </row>
    <row r="6976" spans="1:8" x14ac:dyDescent="0.2">
      <c r="A6976" t="s">
        <v>8237</v>
      </c>
      <c r="B6976" t="s">
        <v>16939</v>
      </c>
      <c r="C6976" s="56">
        <v>13.46</v>
      </c>
      <c r="D6976" s="56">
        <v>10.1</v>
      </c>
      <c r="E6976" s="57">
        <v>16.16</v>
      </c>
      <c r="F6976" t="s">
        <v>17557</v>
      </c>
      <c r="G6976" t="s">
        <v>17533</v>
      </c>
      <c r="H6976" t="str">
        <f t="shared" si="109"/>
        <v>7676-1167</v>
      </c>
    </row>
    <row r="6977" spans="1:8" x14ac:dyDescent="0.2">
      <c r="A6977" t="s">
        <v>8238</v>
      </c>
      <c r="B6977" t="s">
        <v>16939</v>
      </c>
      <c r="C6977" s="56">
        <v>13.46</v>
      </c>
      <c r="D6977" s="56">
        <v>10.1</v>
      </c>
      <c r="E6977" s="57">
        <v>16.16</v>
      </c>
      <c r="F6977" t="s">
        <v>17557</v>
      </c>
      <c r="G6977" t="s">
        <v>17533</v>
      </c>
      <c r="H6977" t="str">
        <f t="shared" si="109"/>
        <v>7676-1168</v>
      </c>
    </row>
    <row r="6978" spans="1:8" x14ac:dyDescent="0.2">
      <c r="A6978" t="s">
        <v>8239</v>
      </c>
      <c r="B6978" t="s">
        <v>16939</v>
      </c>
      <c r="C6978" s="56">
        <v>13.46</v>
      </c>
      <c r="D6978" s="56">
        <v>10.1</v>
      </c>
      <c r="E6978" s="57">
        <v>16.16</v>
      </c>
      <c r="F6978" t="s">
        <v>17557</v>
      </c>
      <c r="G6978" t="s">
        <v>17533</v>
      </c>
      <c r="H6978" t="str">
        <f t="shared" si="109"/>
        <v>7676-1175</v>
      </c>
    </row>
    <row r="6979" spans="1:8" x14ac:dyDescent="0.2">
      <c r="A6979" t="s">
        <v>8240</v>
      </c>
      <c r="B6979" t="s">
        <v>16939</v>
      </c>
      <c r="C6979" s="56">
        <v>13.46</v>
      </c>
      <c r="D6979" s="56">
        <v>10.1</v>
      </c>
      <c r="E6979" s="57">
        <v>16.16</v>
      </c>
      <c r="F6979" t="s">
        <v>17557</v>
      </c>
      <c r="G6979" t="s">
        <v>17533</v>
      </c>
      <c r="H6979" t="str">
        <f t="shared" si="109"/>
        <v>7676-1176</v>
      </c>
    </row>
    <row r="6980" spans="1:8" x14ac:dyDescent="0.2">
      <c r="A6980" t="s">
        <v>8241</v>
      </c>
      <c r="B6980" t="s">
        <v>16939</v>
      </c>
      <c r="C6980" s="56">
        <v>13.46</v>
      </c>
      <c r="D6980" s="56">
        <v>10.1</v>
      </c>
      <c r="E6980" s="57">
        <v>16.16</v>
      </c>
      <c r="F6980" t="s">
        <v>17557</v>
      </c>
      <c r="G6980" t="s">
        <v>17533</v>
      </c>
      <c r="H6980" t="str">
        <f t="shared" si="109"/>
        <v>7676-1177</v>
      </c>
    </row>
    <row r="6981" spans="1:8" x14ac:dyDescent="0.2">
      <c r="A6981" t="s">
        <v>8242</v>
      </c>
      <c r="B6981" t="s">
        <v>16939</v>
      </c>
      <c r="C6981" s="56">
        <v>13.46</v>
      </c>
      <c r="D6981" s="56">
        <v>10.1</v>
      </c>
      <c r="E6981" s="57">
        <v>16.16</v>
      </c>
      <c r="F6981" t="s">
        <v>17557</v>
      </c>
      <c r="G6981" t="s">
        <v>17533</v>
      </c>
      <c r="H6981" t="str">
        <f t="shared" ref="H6981:H7044" si="110">MID(A6981,4,12)</f>
        <v>7676-1180</v>
      </c>
    </row>
    <row r="6982" spans="1:8" x14ac:dyDescent="0.2">
      <c r="A6982" t="s">
        <v>8243</v>
      </c>
      <c r="B6982" t="s">
        <v>16939</v>
      </c>
      <c r="C6982" s="56">
        <v>13.46</v>
      </c>
      <c r="D6982" s="56">
        <v>10.1</v>
      </c>
      <c r="E6982" s="57">
        <v>16.16</v>
      </c>
      <c r="F6982" t="s">
        <v>17557</v>
      </c>
      <c r="G6982" t="s">
        <v>17533</v>
      </c>
      <c r="H6982" t="str">
        <f t="shared" si="110"/>
        <v>7676-1182</v>
      </c>
    </row>
    <row r="6983" spans="1:8" x14ac:dyDescent="0.2">
      <c r="A6983" t="s">
        <v>8244</v>
      </c>
      <c r="B6983" t="s">
        <v>16939</v>
      </c>
      <c r="C6983" s="56">
        <v>13.46</v>
      </c>
      <c r="D6983" s="56">
        <v>10.1</v>
      </c>
      <c r="E6983" s="57">
        <v>16.16</v>
      </c>
      <c r="F6983" t="s">
        <v>17557</v>
      </c>
      <c r="G6983" t="s">
        <v>17533</v>
      </c>
      <c r="H6983" t="str">
        <f t="shared" si="110"/>
        <v>7676-1183</v>
      </c>
    </row>
    <row r="6984" spans="1:8" x14ac:dyDescent="0.2">
      <c r="A6984" t="s">
        <v>8245</v>
      </c>
      <c r="B6984" t="s">
        <v>16939</v>
      </c>
      <c r="C6984" s="56">
        <v>13.46</v>
      </c>
      <c r="D6984" s="56">
        <v>10.1</v>
      </c>
      <c r="E6984" s="57">
        <v>16.16</v>
      </c>
      <c r="F6984" t="s">
        <v>17557</v>
      </c>
      <c r="G6984" t="s">
        <v>17533</v>
      </c>
      <c r="H6984" t="str">
        <f t="shared" si="110"/>
        <v>7676-1185</v>
      </c>
    </row>
    <row r="6985" spans="1:8" x14ac:dyDescent="0.2">
      <c r="A6985" t="s">
        <v>8246</v>
      </c>
      <c r="B6985" t="s">
        <v>16939</v>
      </c>
      <c r="C6985" s="56">
        <v>13.46</v>
      </c>
      <c r="D6985" s="56">
        <v>10.1</v>
      </c>
      <c r="E6985" s="57">
        <v>16.16</v>
      </c>
      <c r="F6985" t="s">
        <v>17557</v>
      </c>
      <c r="G6985" t="s">
        <v>17533</v>
      </c>
      <c r="H6985" t="str">
        <f t="shared" si="110"/>
        <v>7676-1202</v>
      </c>
    </row>
    <row r="6986" spans="1:8" x14ac:dyDescent="0.2">
      <c r="A6986" t="s">
        <v>8247</v>
      </c>
      <c r="B6986" t="s">
        <v>16939</v>
      </c>
      <c r="C6986" s="56">
        <v>13.46</v>
      </c>
      <c r="D6986" s="56">
        <v>10.1</v>
      </c>
      <c r="E6986" s="57">
        <v>16.16</v>
      </c>
      <c r="F6986" t="s">
        <v>17557</v>
      </c>
      <c r="G6986" t="s">
        <v>17533</v>
      </c>
      <c r="H6986" t="str">
        <f t="shared" si="110"/>
        <v>7676-1203</v>
      </c>
    </row>
    <row r="6987" spans="1:8" x14ac:dyDescent="0.2">
      <c r="A6987" t="s">
        <v>8248</v>
      </c>
      <c r="B6987" t="s">
        <v>16939</v>
      </c>
      <c r="C6987" s="56">
        <v>13.46</v>
      </c>
      <c r="D6987" s="56">
        <v>10.1</v>
      </c>
      <c r="E6987" s="57">
        <v>16.16</v>
      </c>
      <c r="F6987" t="s">
        <v>17557</v>
      </c>
      <c r="G6987" t="s">
        <v>17533</v>
      </c>
      <c r="H6987" t="str">
        <f t="shared" si="110"/>
        <v>7676-1207</v>
      </c>
    </row>
    <row r="6988" spans="1:8" x14ac:dyDescent="0.2">
      <c r="A6988" t="s">
        <v>8249</v>
      </c>
      <c r="B6988" t="s">
        <v>16939</v>
      </c>
      <c r="C6988" s="56">
        <v>13.46</v>
      </c>
      <c r="D6988" s="56">
        <v>10.1</v>
      </c>
      <c r="E6988" s="57">
        <v>16.16</v>
      </c>
      <c r="F6988" t="s">
        <v>17557</v>
      </c>
      <c r="G6988" t="s">
        <v>17533</v>
      </c>
      <c r="H6988" t="str">
        <f t="shared" si="110"/>
        <v>7676-1209</v>
      </c>
    </row>
    <row r="6989" spans="1:8" x14ac:dyDescent="0.2">
      <c r="A6989" t="s">
        <v>8250</v>
      </c>
      <c r="B6989" t="s">
        <v>16939</v>
      </c>
      <c r="C6989" s="56">
        <v>13.46</v>
      </c>
      <c r="D6989" s="56">
        <v>10.1</v>
      </c>
      <c r="E6989" s="57">
        <v>16.16</v>
      </c>
      <c r="F6989" t="s">
        <v>17557</v>
      </c>
      <c r="G6989" t="s">
        <v>17533</v>
      </c>
      <c r="H6989" t="str">
        <f t="shared" si="110"/>
        <v>7676-1210</v>
      </c>
    </row>
    <row r="6990" spans="1:8" x14ac:dyDescent="0.2">
      <c r="A6990" t="s">
        <v>8251</v>
      </c>
      <c r="B6990" t="s">
        <v>16939</v>
      </c>
      <c r="C6990" s="56">
        <v>13.46</v>
      </c>
      <c r="D6990" s="56">
        <v>10.1</v>
      </c>
      <c r="E6990" s="57">
        <v>16.16</v>
      </c>
      <c r="F6990" t="s">
        <v>17557</v>
      </c>
      <c r="G6990" t="s">
        <v>17533</v>
      </c>
      <c r="H6990" t="str">
        <f t="shared" si="110"/>
        <v>7676-1212</v>
      </c>
    </row>
    <row r="6991" spans="1:8" x14ac:dyDescent="0.2">
      <c r="A6991" t="s">
        <v>8252</v>
      </c>
      <c r="B6991" t="s">
        <v>16939</v>
      </c>
      <c r="C6991" s="56">
        <v>13.46</v>
      </c>
      <c r="D6991" s="56">
        <v>10.1</v>
      </c>
      <c r="E6991" s="57">
        <v>16.16</v>
      </c>
      <c r="F6991" t="s">
        <v>17557</v>
      </c>
      <c r="G6991" t="s">
        <v>17533</v>
      </c>
      <c r="H6991" t="str">
        <f t="shared" si="110"/>
        <v>7676-1213</v>
      </c>
    </row>
    <row r="6992" spans="1:8" x14ac:dyDescent="0.2">
      <c r="A6992" t="s">
        <v>8253</v>
      </c>
      <c r="B6992" t="s">
        <v>16939</v>
      </c>
      <c r="C6992" s="56">
        <v>13.46</v>
      </c>
      <c r="D6992" s="56">
        <v>10.1</v>
      </c>
      <c r="E6992" s="57">
        <v>16.16</v>
      </c>
      <c r="F6992" t="s">
        <v>17557</v>
      </c>
      <c r="G6992" t="s">
        <v>17533</v>
      </c>
      <c r="H6992" t="str">
        <f t="shared" si="110"/>
        <v>7676-1214</v>
      </c>
    </row>
    <row r="6993" spans="1:8" x14ac:dyDescent="0.2">
      <c r="A6993" t="s">
        <v>8254</v>
      </c>
      <c r="B6993" t="s">
        <v>16939</v>
      </c>
      <c r="C6993" s="56">
        <v>13.46</v>
      </c>
      <c r="D6993" s="56">
        <v>10.1</v>
      </c>
      <c r="E6993" s="57">
        <v>16.16</v>
      </c>
      <c r="F6993" t="s">
        <v>17557</v>
      </c>
      <c r="G6993" t="s">
        <v>17533</v>
      </c>
      <c r="H6993" t="str">
        <f t="shared" si="110"/>
        <v>7676-1216</v>
      </c>
    </row>
    <row r="6994" spans="1:8" x14ac:dyDescent="0.2">
      <c r="A6994" t="s">
        <v>8255</v>
      </c>
      <c r="B6994" t="s">
        <v>16939</v>
      </c>
      <c r="C6994" s="56">
        <v>13.46</v>
      </c>
      <c r="D6994" s="56">
        <v>10.1</v>
      </c>
      <c r="E6994" s="57">
        <v>16.16</v>
      </c>
      <c r="F6994" t="s">
        <v>17557</v>
      </c>
      <c r="G6994" t="s">
        <v>17533</v>
      </c>
      <c r="H6994" t="str">
        <f t="shared" si="110"/>
        <v>7676-1222</v>
      </c>
    </row>
    <row r="6995" spans="1:8" x14ac:dyDescent="0.2">
      <c r="A6995" t="s">
        <v>8256</v>
      </c>
      <c r="B6995" t="s">
        <v>16939</v>
      </c>
      <c r="C6995" s="56">
        <v>13.46</v>
      </c>
      <c r="D6995" s="56">
        <v>10.1</v>
      </c>
      <c r="E6995" s="57">
        <v>16.16</v>
      </c>
      <c r="F6995" t="s">
        <v>17557</v>
      </c>
      <c r="G6995" t="s">
        <v>17533</v>
      </c>
      <c r="H6995" t="str">
        <f t="shared" si="110"/>
        <v>7676-1223</v>
      </c>
    </row>
    <row r="6996" spans="1:8" x14ac:dyDescent="0.2">
      <c r="A6996" t="s">
        <v>8257</v>
      </c>
      <c r="B6996" t="s">
        <v>16939</v>
      </c>
      <c r="C6996" s="56">
        <v>13.46</v>
      </c>
      <c r="D6996" s="56">
        <v>10.1</v>
      </c>
      <c r="E6996" s="57">
        <v>16.16</v>
      </c>
      <c r="F6996" t="s">
        <v>17557</v>
      </c>
      <c r="G6996" t="s">
        <v>17533</v>
      </c>
      <c r="H6996" t="str">
        <f t="shared" si="110"/>
        <v>7676-1227</v>
      </c>
    </row>
    <row r="6997" spans="1:8" x14ac:dyDescent="0.2">
      <c r="A6997" t="s">
        <v>8258</v>
      </c>
      <c r="B6997" t="s">
        <v>16939</v>
      </c>
      <c r="C6997" s="56">
        <v>13.46</v>
      </c>
      <c r="D6997" s="56">
        <v>10.1</v>
      </c>
      <c r="E6997" s="57">
        <v>16.16</v>
      </c>
      <c r="F6997" t="s">
        <v>17557</v>
      </c>
      <c r="G6997" t="s">
        <v>17533</v>
      </c>
      <c r="H6997" t="str">
        <f t="shared" si="110"/>
        <v>7676-1228</v>
      </c>
    </row>
    <row r="6998" spans="1:8" x14ac:dyDescent="0.2">
      <c r="A6998" t="s">
        <v>8259</v>
      </c>
      <c r="B6998" t="s">
        <v>16939</v>
      </c>
      <c r="C6998" s="56">
        <v>13.46</v>
      </c>
      <c r="D6998" s="56">
        <v>10.1</v>
      </c>
      <c r="E6998" s="57">
        <v>16.16</v>
      </c>
      <c r="F6998" t="s">
        <v>17557</v>
      </c>
      <c r="G6998" t="s">
        <v>17533</v>
      </c>
      <c r="H6998" t="str">
        <f t="shared" si="110"/>
        <v>7676-1235</v>
      </c>
    </row>
    <row r="6999" spans="1:8" x14ac:dyDescent="0.2">
      <c r="A6999" t="s">
        <v>8260</v>
      </c>
      <c r="B6999" t="s">
        <v>16939</v>
      </c>
      <c r="C6999" s="56">
        <v>13.46</v>
      </c>
      <c r="D6999" s="56">
        <v>10.1</v>
      </c>
      <c r="E6999" s="57">
        <v>16.16</v>
      </c>
      <c r="F6999" t="s">
        <v>17557</v>
      </c>
      <c r="G6999" t="s">
        <v>17533</v>
      </c>
      <c r="H6999" t="str">
        <f t="shared" si="110"/>
        <v>7676-1237</v>
      </c>
    </row>
    <row r="7000" spans="1:8" x14ac:dyDescent="0.2">
      <c r="A7000" t="s">
        <v>8261</v>
      </c>
      <c r="B7000" t="s">
        <v>16939</v>
      </c>
      <c r="C7000" s="56">
        <v>13.46</v>
      </c>
      <c r="D7000" s="56">
        <v>10.1</v>
      </c>
      <c r="E7000" s="57">
        <v>16.16</v>
      </c>
      <c r="F7000" t="s">
        <v>17557</v>
      </c>
      <c r="G7000" t="s">
        <v>17533</v>
      </c>
      <c r="H7000" t="str">
        <f t="shared" si="110"/>
        <v>7676-1238</v>
      </c>
    </row>
    <row r="7001" spans="1:8" x14ac:dyDescent="0.2">
      <c r="A7001" t="s">
        <v>8262</v>
      </c>
      <c r="B7001" t="s">
        <v>16939</v>
      </c>
      <c r="C7001" s="56">
        <v>13.46</v>
      </c>
      <c r="D7001" s="56">
        <v>10.1</v>
      </c>
      <c r="E7001" s="57">
        <v>16.16</v>
      </c>
      <c r="F7001" t="s">
        <v>17557</v>
      </c>
      <c r="G7001" t="s">
        <v>17533</v>
      </c>
      <c r="H7001" t="str">
        <f t="shared" si="110"/>
        <v>7676-1239</v>
      </c>
    </row>
    <row r="7002" spans="1:8" x14ac:dyDescent="0.2">
      <c r="A7002" t="s">
        <v>8263</v>
      </c>
      <c r="B7002" t="s">
        <v>16939</v>
      </c>
      <c r="C7002" s="56">
        <v>13.46</v>
      </c>
      <c r="D7002" s="56">
        <v>10.1</v>
      </c>
      <c r="E7002" s="57">
        <v>16.16</v>
      </c>
      <c r="F7002" t="s">
        <v>17557</v>
      </c>
      <c r="G7002" t="s">
        <v>17533</v>
      </c>
      <c r="H7002" t="str">
        <f t="shared" si="110"/>
        <v>7676-1242</v>
      </c>
    </row>
    <row r="7003" spans="1:8" x14ac:dyDescent="0.2">
      <c r="A7003" t="s">
        <v>8264</v>
      </c>
      <c r="B7003" t="s">
        <v>16939</v>
      </c>
      <c r="C7003" s="56">
        <v>13.46</v>
      </c>
      <c r="D7003" s="56">
        <v>10.1</v>
      </c>
      <c r="E7003" s="57">
        <v>16.16</v>
      </c>
      <c r="F7003" t="s">
        <v>17557</v>
      </c>
      <c r="G7003" t="s">
        <v>17533</v>
      </c>
      <c r="H7003" t="str">
        <f t="shared" si="110"/>
        <v>7676-1253</v>
      </c>
    </row>
    <row r="7004" spans="1:8" x14ac:dyDescent="0.2">
      <c r="A7004" t="s">
        <v>8265</v>
      </c>
      <c r="B7004" t="s">
        <v>16939</v>
      </c>
      <c r="C7004" s="56">
        <v>13.46</v>
      </c>
      <c r="D7004" s="56">
        <v>10.1</v>
      </c>
      <c r="E7004" s="57">
        <v>16.16</v>
      </c>
      <c r="F7004" t="s">
        <v>17557</v>
      </c>
      <c r="G7004" t="s">
        <v>17533</v>
      </c>
      <c r="H7004" t="str">
        <f t="shared" si="110"/>
        <v>7676-1254</v>
      </c>
    </row>
    <row r="7005" spans="1:8" x14ac:dyDescent="0.2">
      <c r="A7005" t="s">
        <v>8266</v>
      </c>
      <c r="B7005" t="s">
        <v>16939</v>
      </c>
      <c r="C7005" s="56">
        <v>13.46</v>
      </c>
      <c r="D7005" s="56">
        <v>10.1</v>
      </c>
      <c r="E7005" s="57">
        <v>16.16</v>
      </c>
      <c r="F7005" t="s">
        <v>17557</v>
      </c>
      <c r="G7005" t="s">
        <v>17533</v>
      </c>
      <c r="H7005" t="str">
        <f t="shared" si="110"/>
        <v>7676-1275</v>
      </c>
    </row>
    <row r="7006" spans="1:8" x14ac:dyDescent="0.2">
      <c r="A7006" t="s">
        <v>8267</v>
      </c>
      <c r="B7006" t="s">
        <v>16939</v>
      </c>
      <c r="C7006" s="56">
        <v>13.46</v>
      </c>
      <c r="D7006" s="56">
        <v>10.1</v>
      </c>
      <c r="E7006" s="57">
        <v>16.16</v>
      </c>
      <c r="F7006" t="s">
        <v>17557</v>
      </c>
      <c r="G7006" t="s">
        <v>17533</v>
      </c>
      <c r="H7006" t="str">
        <f t="shared" si="110"/>
        <v>7676-1276</v>
      </c>
    </row>
    <row r="7007" spans="1:8" x14ac:dyDescent="0.2">
      <c r="A7007" t="s">
        <v>8268</v>
      </c>
      <c r="B7007" t="s">
        <v>16939</v>
      </c>
      <c r="C7007" s="56">
        <v>13.46</v>
      </c>
      <c r="D7007" s="56">
        <v>10.1</v>
      </c>
      <c r="E7007" s="57">
        <v>16.16</v>
      </c>
      <c r="F7007" t="s">
        <v>17557</v>
      </c>
      <c r="G7007" t="s">
        <v>17533</v>
      </c>
      <c r="H7007" t="str">
        <f t="shared" si="110"/>
        <v>7676-1282</v>
      </c>
    </row>
    <row r="7008" spans="1:8" x14ac:dyDescent="0.2">
      <c r="A7008" t="s">
        <v>8269</v>
      </c>
      <c r="B7008" t="s">
        <v>16939</v>
      </c>
      <c r="C7008" s="56">
        <v>13.46</v>
      </c>
      <c r="D7008" s="56">
        <v>10.1</v>
      </c>
      <c r="E7008" s="57">
        <v>16.16</v>
      </c>
      <c r="F7008" t="s">
        <v>17557</v>
      </c>
      <c r="G7008" t="s">
        <v>17533</v>
      </c>
      <c r="H7008" t="str">
        <f t="shared" si="110"/>
        <v>7676-1283</v>
      </c>
    </row>
    <row r="7009" spans="1:8" x14ac:dyDescent="0.2">
      <c r="A7009" t="s">
        <v>8270</v>
      </c>
      <c r="B7009" t="s">
        <v>16939</v>
      </c>
      <c r="C7009" s="56">
        <v>13.46</v>
      </c>
      <c r="D7009" s="56">
        <v>10.1</v>
      </c>
      <c r="E7009" s="57">
        <v>16.16</v>
      </c>
      <c r="F7009" t="s">
        <v>17557</v>
      </c>
      <c r="G7009" t="s">
        <v>17533</v>
      </c>
      <c r="H7009" t="str">
        <f t="shared" si="110"/>
        <v>7676-1284</v>
      </c>
    </row>
    <row r="7010" spans="1:8" x14ac:dyDescent="0.2">
      <c r="A7010" t="s">
        <v>8271</v>
      </c>
      <c r="B7010" t="s">
        <v>16939</v>
      </c>
      <c r="C7010" s="56">
        <v>13.46</v>
      </c>
      <c r="D7010" s="56">
        <v>10.1</v>
      </c>
      <c r="E7010" s="57">
        <v>16.16</v>
      </c>
      <c r="F7010" t="s">
        <v>17557</v>
      </c>
      <c r="G7010" t="s">
        <v>17533</v>
      </c>
      <c r="H7010" t="str">
        <f t="shared" si="110"/>
        <v>7676-1287</v>
      </c>
    </row>
    <row r="7011" spans="1:8" x14ac:dyDescent="0.2">
      <c r="A7011" t="s">
        <v>8272</v>
      </c>
      <c r="B7011" t="s">
        <v>16939</v>
      </c>
      <c r="C7011" s="56">
        <v>13.46</v>
      </c>
      <c r="D7011" s="56">
        <v>10.1</v>
      </c>
      <c r="E7011" s="57">
        <v>16.16</v>
      </c>
      <c r="F7011" t="s">
        <v>17557</v>
      </c>
      <c r="G7011" t="s">
        <v>17533</v>
      </c>
      <c r="H7011" t="str">
        <f t="shared" si="110"/>
        <v>7676-1288</v>
      </c>
    </row>
    <row r="7012" spans="1:8" x14ac:dyDescent="0.2">
      <c r="A7012" t="s">
        <v>8273</v>
      </c>
      <c r="B7012" t="s">
        <v>16939</v>
      </c>
      <c r="C7012" s="56">
        <v>13.46</v>
      </c>
      <c r="D7012" s="56">
        <v>10.1</v>
      </c>
      <c r="E7012" s="57">
        <v>16.16</v>
      </c>
      <c r="F7012" t="s">
        <v>17557</v>
      </c>
      <c r="G7012" t="s">
        <v>17533</v>
      </c>
      <c r="H7012" t="str">
        <f t="shared" si="110"/>
        <v>7676-1303</v>
      </c>
    </row>
    <row r="7013" spans="1:8" x14ac:dyDescent="0.2">
      <c r="A7013" t="s">
        <v>8274</v>
      </c>
      <c r="B7013" t="s">
        <v>16939</v>
      </c>
      <c r="C7013" s="56">
        <v>13.46</v>
      </c>
      <c r="D7013" s="56">
        <v>10.1</v>
      </c>
      <c r="E7013" s="57">
        <v>16.16</v>
      </c>
      <c r="F7013" t="s">
        <v>17557</v>
      </c>
      <c r="G7013" t="s">
        <v>17533</v>
      </c>
      <c r="H7013" t="str">
        <f t="shared" si="110"/>
        <v>7676-1304</v>
      </c>
    </row>
    <row r="7014" spans="1:8" x14ac:dyDescent="0.2">
      <c r="A7014" t="s">
        <v>8275</v>
      </c>
      <c r="B7014" t="s">
        <v>16939</v>
      </c>
      <c r="C7014" s="56">
        <v>13.46</v>
      </c>
      <c r="D7014" s="56">
        <v>10.1</v>
      </c>
      <c r="E7014" s="57">
        <v>16.16</v>
      </c>
      <c r="F7014" t="s">
        <v>17557</v>
      </c>
      <c r="G7014" t="s">
        <v>17533</v>
      </c>
      <c r="H7014" t="str">
        <f t="shared" si="110"/>
        <v>7676-1305</v>
      </c>
    </row>
    <row r="7015" spans="1:8" x14ac:dyDescent="0.2">
      <c r="A7015" t="s">
        <v>8276</v>
      </c>
      <c r="B7015" t="s">
        <v>16939</v>
      </c>
      <c r="C7015" s="56">
        <v>13.46</v>
      </c>
      <c r="D7015" s="56">
        <v>10.1</v>
      </c>
      <c r="E7015" s="57">
        <v>16.16</v>
      </c>
      <c r="F7015" t="s">
        <v>17557</v>
      </c>
      <c r="G7015" t="s">
        <v>17533</v>
      </c>
      <c r="H7015" t="str">
        <f t="shared" si="110"/>
        <v>7676-1306</v>
      </c>
    </row>
    <row r="7016" spans="1:8" x14ac:dyDescent="0.2">
      <c r="A7016" t="s">
        <v>8277</v>
      </c>
      <c r="B7016" t="s">
        <v>16939</v>
      </c>
      <c r="C7016" s="56">
        <v>13.46</v>
      </c>
      <c r="D7016" s="56">
        <v>10.1</v>
      </c>
      <c r="E7016" s="57">
        <v>16.16</v>
      </c>
      <c r="F7016" t="s">
        <v>17557</v>
      </c>
      <c r="G7016" t="s">
        <v>17533</v>
      </c>
      <c r="H7016" t="str">
        <f t="shared" si="110"/>
        <v>7676-1309</v>
      </c>
    </row>
    <row r="7017" spans="1:8" x14ac:dyDescent="0.2">
      <c r="A7017" t="s">
        <v>8278</v>
      </c>
      <c r="B7017" t="s">
        <v>16939</v>
      </c>
      <c r="C7017" s="56">
        <v>13.46</v>
      </c>
      <c r="D7017" s="56">
        <v>10.1</v>
      </c>
      <c r="E7017" s="57">
        <v>16.16</v>
      </c>
      <c r="F7017" t="s">
        <v>17557</v>
      </c>
      <c r="G7017" t="s">
        <v>17533</v>
      </c>
      <c r="H7017" t="str">
        <f t="shared" si="110"/>
        <v>7676-1311</v>
      </c>
    </row>
    <row r="7018" spans="1:8" x14ac:dyDescent="0.2">
      <c r="A7018" t="s">
        <v>8279</v>
      </c>
      <c r="B7018" t="s">
        <v>16939</v>
      </c>
      <c r="C7018" s="56">
        <v>13.46</v>
      </c>
      <c r="D7018" s="56">
        <v>10.1</v>
      </c>
      <c r="E7018" s="57">
        <v>16.16</v>
      </c>
      <c r="F7018" t="s">
        <v>17557</v>
      </c>
      <c r="G7018" t="s">
        <v>17533</v>
      </c>
      <c r="H7018" t="str">
        <f t="shared" si="110"/>
        <v>7676-1312</v>
      </c>
    </row>
    <row r="7019" spans="1:8" x14ac:dyDescent="0.2">
      <c r="A7019" t="s">
        <v>8280</v>
      </c>
      <c r="B7019" t="s">
        <v>16939</v>
      </c>
      <c r="C7019" s="56">
        <v>13.46</v>
      </c>
      <c r="D7019" s="56">
        <v>10.1</v>
      </c>
      <c r="E7019" s="57">
        <v>16.16</v>
      </c>
      <c r="F7019" t="s">
        <v>17557</v>
      </c>
      <c r="G7019" t="s">
        <v>17533</v>
      </c>
      <c r="H7019" t="str">
        <f t="shared" si="110"/>
        <v>7676-1315</v>
      </c>
    </row>
    <row r="7020" spans="1:8" x14ac:dyDescent="0.2">
      <c r="A7020" t="s">
        <v>8281</v>
      </c>
      <c r="B7020" t="s">
        <v>16939</v>
      </c>
      <c r="C7020" s="56">
        <v>13.46</v>
      </c>
      <c r="D7020" s="56">
        <v>10.1</v>
      </c>
      <c r="E7020" s="57">
        <v>16.16</v>
      </c>
      <c r="F7020" t="s">
        <v>17557</v>
      </c>
      <c r="G7020" t="s">
        <v>17533</v>
      </c>
      <c r="H7020" t="str">
        <f t="shared" si="110"/>
        <v>7676-1316</v>
      </c>
    </row>
    <row r="7021" spans="1:8" x14ac:dyDescent="0.2">
      <c r="A7021" t="s">
        <v>8282</v>
      </c>
      <c r="B7021" t="s">
        <v>16939</v>
      </c>
      <c r="C7021" s="56">
        <v>13.46</v>
      </c>
      <c r="D7021" s="56">
        <v>10.1</v>
      </c>
      <c r="E7021" s="57">
        <v>16.16</v>
      </c>
      <c r="F7021" t="s">
        <v>17557</v>
      </c>
      <c r="G7021" t="s">
        <v>17533</v>
      </c>
      <c r="H7021" t="str">
        <f t="shared" si="110"/>
        <v>7676-1320</v>
      </c>
    </row>
    <row r="7022" spans="1:8" x14ac:dyDescent="0.2">
      <c r="A7022" t="s">
        <v>8283</v>
      </c>
      <c r="B7022" t="s">
        <v>16939</v>
      </c>
      <c r="C7022" s="56">
        <v>13.46</v>
      </c>
      <c r="D7022" s="56">
        <v>10.1</v>
      </c>
      <c r="E7022" s="57">
        <v>16.16</v>
      </c>
      <c r="F7022" t="s">
        <v>17557</v>
      </c>
      <c r="G7022" t="s">
        <v>17533</v>
      </c>
      <c r="H7022" t="str">
        <f t="shared" si="110"/>
        <v>7676-1334</v>
      </c>
    </row>
    <row r="7023" spans="1:8" x14ac:dyDescent="0.2">
      <c r="A7023" t="s">
        <v>8284</v>
      </c>
      <c r="B7023" t="s">
        <v>16939</v>
      </c>
      <c r="C7023" s="56">
        <v>13.46</v>
      </c>
      <c r="D7023" s="56">
        <v>10.1</v>
      </c>
      <c r="E7023" s="57">
        <v>16.16</v>
      </c>
      <c r="F7023" t="s">
        <v>17557</v>
      </c>
      <c r="G7023" t="s">
        <v>17533</v>
      </c>
      <c r="H7023" t="str">
        <f t="shared" si="110"/>
        <v>7676-1336</v>
      </c>
    </row>
    <row r="7024" spans="1:8" x14ac:dyDescent="0.2">
      <c r="A7024" t="s">
        <v>8285</v>
      </c>
      <c r="B7024" t="s">
        <v>16939</v>
      </c>
      <c r="C7024" s="56">
        <v>13.46</v>
      </c>
      <c r="D7024" s="56">
        <v>10.1</v>
      </c>
      <c r="E7024" s="57">
        <v>16.16</v>
      </c>
      <c r="F7024" t="s">
        <v>17557</v>
      </c>
      <c r="G7024" t="s">
        <v>17533</v>
      </c>
      <c r="H7024" t="str">
        <f t="shared" si="110"/>
        <v>7676-1337</v>
      </c>
    </row>
    <row r="7025" spans="1:8" x14ac:dyDescent="0.2">
      <c r="A7025" t="s">
        <v>8286</v>
      </c>
      <c r="B7025" t="s">
        <v>16939</v>
      </c>
      <c r="C7025" s="56">
        <v>13.46</v>
      </c>
      <c r="D7025" s="56">
        <v>10.1</v>
      </c>
      <c r="E7025" s="57">
        <v>16.16</v>
      </c>
      <c r="F7025" t="s">
        <v>17557</v>
      </c>
      <c r="G7025" t="s">
        <v>17533</v>
      </c>
      <c r="H7025" t="str">
        <f t="shared" si="110"/>
        <v>7676-1338</v>
      </c>
    </row>
    <row r="7026" spans="1:8" x14ac:dyDescent="0.2">
      <c r="A7026" t="s">
        <v>8287</v>
      </c>
      <c r="B7026" t="s">
        <v>16939</v>
      </c>
      <c r="C7026" s="56">
        <v>13.46</v>
      </c>
      <c r="D7026" s="56">
        <v>10.1</v>
      </c>
      <c r="E7026" s="57">
        <v>16.16</v>
      </c>
      <c r="F7026" t="s">
        <v>17557</v>
      </c>
      <c r="G7026" t="s">
        <v>17533</v>
      </c>
      <c r="H7026" t="str">
        <f t="shared" si="110"/>
        <v>7676-1340</v>
      </c>
    </row>
    <row r="7027" spans="1:8" x14ac:dyDescent="0.2">
      <c r="A7027" t="s">
        <v>8288</v>
      </c>
      <c r="B7027" t="s">
        <v>16939</v>
      </c>
      <c r="C7027" s="56">
        <v>13.46</v>
      </c>
      <c r="D7027" s="56">
        <v>10.1</v>
      </c>
      <c r="E7027" s="57">
        <v>16.16</v>
      </c>
      <c r="F7027" t="s">
        <v>17557</v>
      </c>
      <c r="G7027" t="s">
        <v>17533</v>
      </c>
      <c r="H7027" t="str">
        <f t="shared" si="110"/>
        <v>7676-1342</v>
      </c>
    </row>
    <row r="7028" spans="1:8" x14ac:dyDescent="0.2">
      <c r="A7028" t="s">
        <v>8289</v>
      </c>
      <c r="B7028" t="s">
        <v>16939</v>
      </c>
      <c r="C7028" s="56">
        <v>13.46</v>
      </c>
      <c r="D7028" s="56">
        <v>10.1</v>
      </c>
      <c r="E7028" s="57">
        <v>16.16</v>
      </c>
      <c r="F7028" t="s">
        <v>17557</v>
      </c>
      <c r="G7028" t="s">
        <v>17533</v>
      </c>
      <c r="H7028" t="str">
        <f t="shared" si="110"/>
        <v>7676-1343</v>
      </c>
    </row>
    <row r="7029" spans="1:8" x14ac:dyDescent="0.2">
      <c r="A7029" t="s">
        <v>8290</v>
      </c>
      <c r="B7029" t="s">
        <v>16939</v>
      </c>
      <c r="C7029" s="56">
        <v>13.46</v>
      </c>
      <c r="D7029" s="56">
        <v>10.1</v>
      </c>
      <c r="E7029" s="57">
        <v>16.16</v>
      </c>
      <c r="F7029" t="s">
        <v>17557</v>
      </c>
      <c r="G7029" t="s">
        <v>17533</v>
      </c>
      <c r="H7029" t="str">
        <f t="shared" si="110"/>
        <v>7676-1345</v>
      </c>
    </row>
    <row r="7030" spans="1:8" x14ac:dyDescent="0.2">
      <c r="A7030" t="s">
        <v>8291</v>
      </c>
      <c r="B7030" t="s">
        <v>16939</v>
      </c>
      <c r="C7030" s="56">
        <v>13.46</v>
      </c>
      <c r="D7030" s="56">
        <v>10.1</v>
      </c>
      <c r="E7030" s="57">
        <v>16.16</v>
      </c>
      <c r="F7030" t="s">
        <v>17557</v>
      </c>
      <c r="G7030" t="s">
        <v>17533</v>
      </c>
      <c r="H7030" t="str">
        <f t="shared" si="110"/>
        <v>7676-1346</v>
      </c>
    </row>
    <row r="7031" spans="1:8" x14ac:dyDescent="0.2">
      <c r="A7031" t="s">
        <v>8292</v>
      </c>
      <c r="B7031" t="s">
        <v>16939</v>
      </c>
      <c r="C7031" s="56">
        <v>13.46</v>
      </c>
      <c r="D7031" s="56">
        <v>10.1</v>
      </c>
      <c r="E7031" s="57">
        <v>16.16</v>
      </c>
      <c r="F7031" t="s">
        <v>17557</v>
      </c>
      <c r="G7031" t="s">
        <v>17533</v>
      </c>
      <c r="H7031" t="str">
        <f t="shared" si="110"/>
        <v>7676-1347</v>
      </c>
    </row>
    <row r="7032" spans="1:8" x14ac:dyDescent="0.2">
      <c r="A7032" t="s">
        <v>8293</v>
      </c>
      <c r="B7032" t="s">
        <v>16939</v>
      </c>
      <c r="C7032" s="56">
        <v>13.46</v>
      </c>
      <c r="D7032" s="56">
        <v>10.1</v>
      </c>
      <c r="E7032" s="57">
        <v>16.16</v>
      </c>
      <c r="F7032" t="s">
        <v>17557</v>
      </c>
      <c r="G7032" t="s">
        <v>17533</v>
      </c>
      <c r="H7032" t="str">
        <f t="shared" si="110"/>
        <v>7676-1348</v>
      </c>
    </row>
    <row r="7033" spans="1:8" x14ac:dyDescent="0.2">
      <c r="A7033" t="s">
        <v>8294</v>
      </c>
      <c r="B7033" t="s">
        <v>16939</v>
      </c>
      <c r="C7033" s="56">
        <v>13.46</v>
      </c>
      <c r="D7033" s="56">
        <v>10.1</v>
      </c>
      <c r="E7033" s="57">
        <v>16.16</v>
      </c>
      <c r="F7033" t="s">
        <v>17557</v>
      </c>
      <c r="G7033" t="s">
        <v>17533</v>
      </c>
      <c r="H7033" t="str">
        <f t="shared" si="110"/>
        <v>7676-1349</v>
      </c>
    </row>
    <row r="7034" spans="1:8" x14ac:dyDescent="0.2">
      <c r="A7034" t="s">
        <v>8295</v>
      </c>
      <c r="B7034" t="s">
        <v>16939</v>
      </c>
      <c r="C7034" s="56">
        <v>13.46</v>
      </c>
      <c r="D7034" s="56">
        <v>10.1</v>
      </c>
      <c r="E7034" s="57">
        <v>16.16</v>
      </c>
      <c r="F7034" t="s">
        <v>17557</v>
      </c>
      <c r="G7034" t="s">
        <v>17533</v>
      </c>
      <c r="H7034" t="str">
        <f t="shared" si="110"/>
        <v>7676-1350</v>
      </c>
    </row>
    <row r="7035" spans="1:8" x14ac:dyDescent="0.2">
      <c r="A7035" t="s">
        <v>8296</v>
      </c>
      <c r="B7035" t="s">
        <v>16939</v>
      </c>
      <c r="C7035" s="56">
        <v>13.46</v>
      </c>
      <c r="D7035" s="56">
        <v>10.1</v>
      </c>
      <c r="E7035" s="57">
        <v>16.16</v>
      </c>
      <c r="F7035" t="s">
        <v>17557</v>
      </c>
      <c r="G7035" t="s">
        <v>17533</v>
      </c>
      <c r="H7035" t="str">
        <f t="shared" si="110"/>
        <v>7676-1351</v>
      </c>
    </row>
    <row r="7036" spans="1:8" x14ac:dyDescent="0.2">
      <c r="A7036" t="s">
        <v>8297</v>
      </c>
      <c r="B7036" t="s">
        <v>16939</v>
      </c>
      <c r="C7036" s="56">
        <v>13.46</v>
      </c>
      <c r="D7036" s="56">
        <v>10.1</v>
      </c>
      <c r="E7036" s="57">
        <v>16.16</v>
      </c>
      <c r="F7036" t="s">
        <v>17557</v>
      </c>
      <c r="G7036" t="s">
        <v>17533</v>
      </c>
      <c r="H7036" t="str">
        <f t="shared" si="110"/>
        <v>7676-1353</v>
      </c>
    </row>
    <row r="7037" spans="1:8" x14ac:dyDescent="0.2">
      <c r="A7037" t="s">
        <v>8298</v>
      </c>
      <c r="B7037" t="s">
        <v>16939</v>
      </c>
      <c r="C7037" s="56">
        <v>13.46</v>
      </c>
      <c r="D7037" s="56">
        <v>10.1</v>
      </c>
      <c r="E7037" s="57">
        <v>16.16</v>
      </c>
      <c r="F7037" t="s">
        <v>17557</v>
      </c>
      <c r="G7037" t="s">
        <v>17533</v>
      </c>
      <c r="H7037" t="str">
        <f t="shared" si="110"/>
        <v>7676-1358</v>
      </c>
    </row>
    <row r="7038" spans="1:8" x14ac:dyDescent="0.2">
      <c r="A7038" t="s">
        <v>8299</v>
      </c>
      <c r="B7038" t="s">
        <v>16939</v>
      </c>
      <c r="C7038" s="56">
        <v>13.46</v>
      </c>
      <c r="D7038" s="56">
        <v>10.1</v>
      </c>
      <c r="E7038" s="57">
        <v>16.16</v>
      </c>
      <c r="F7038" t="s">
        <v>17557</v>
      </c>
      <c r="G7038" t="s">
        <v>17533</v>
      </c>
      <c r="H7038" t="str">
        <f t="shared" si="110"/>
        <v>7676-1360</v>
      </c>
    </row>
    <row r="7039" spans="1:8" x14ac:dyDescent="0.2">
      <c r="A7039" t="s">
        <v>8300</v>
      </c>
      <c r="B7039" t="s">
        <v>16939</v>
      </c>
      <c r="C7039" s="56">
        <v>13.46</v>
      </c>
      <c r="D7039" s="56">
        <v>10.1</v>
      </c>
      <c r="E7039" s="57">
        <v>16.16</v>
      </c>
      <c r="F7039" t="s">
        <v>17557</v>
      </c>
      <c r="G7039" t="s">
        <v>17533</v>
      </c>
      <c r="H7039" t="str">
        <f t="shared" si="110"/>
        <v>7676-1361</v>
      </c>
    </row>
    <row r="7040" spans="1:8" x14ac:dyDescent="0.2">
      <c r="A7040" t="s">
        <v>8301</v>
      </c>
      <c r="B7040" t="s">
        <v>16939</v>
      </c>
      <c r="C7040" s="56">
        <v>13.46</v>
      </c>
      <c r="D7040" s="56">
        <v>10.1</v>
      </c>
      <c r="E7040" s="57">
        <v>16.16</v>
      </c>
      <c r="F7040" t="s">
        <v>17557</v>
      </c>
      <c r="G7040" t="s">
        <v>17533</v>
      </c>
      <c r="H7040" t="str">
        <f t="shared" si="110"/>
        <v>7676-1362</v>
      </c>
    </row>
    <row r="7041" spans="1:8" x14ac:dyDescent="0.2">
      <c r="A7041" t="s">
        <v>8302</v>
      </c>
      <c r="B7041" t="s">
        <v>16939</v>
      </c>
      <c r="C7041" s="56">
        <v>13.46</v>
      </c>
      <c r="D7041" s="56">
        <v>10.1</v>
      </c>
      <c r="E7041" s="57">
        <v>16.16</v>
      </c>
      <c r="F7041" t="s">
        <v>17557</v>
      </c>
      <c r="G7041" t="s">
        <v>17533</v>
      </c>
      <c r="H7041" t="str">
        <f t="shared" si="110"/>
        <v>7676-1363</v>
      </c>
    </row>
    <row r="7042" spans="1:8" x14ac:dyDescent="0.2">
      <c r="A7042" t="s">
        <v>8303</v>
      </c>
      <c r="B7042" t="s">
        <v>16939</v>
      </c>
      <c r="C7042" s="56">
        <v>13.46</v>
      </c>
      <c r="D7042" s="56">
        <v>10.1</v>
      </c>
      <c r="E7042" s="57">
        <v>16.16</v>
      </c>
      <c r="F7042" t="s">
        <v>17557</v>
      </c>
      <c r="G7042" t="s">
        <v>17533</v>
      </c>
      <c r="H7042" t="str">
        <f t="shared" si="110"/>
        <v>7676-1368</v>
      </c>
    </row>
    <row r="7043" spans="1:8" x14ac:dyDescent="0.2">
      <c r="A7043" t="s">
        <v>8304</v>
      </c>
      <c r="B7043" t="s">
        <v>16939</v>
      </c>
      <c r="C7043" s="56">
        <v>13.46</v>
      </c>
      <c r="D7043" s="56">
        <v>10.1</v>
      </c>
      <c r="E7043" s="57">
        <v>16.16</v>
      </c>
      <c r="F7043" t="s">
        <v>17557</v>
      </c>
      <c r="G7043" t="s">
        <v>17533</v>
      </c>
      <c r="H7043" t="str">
        <f t="shared" si="110"/>
        <v>7676-1370</v>
      </c>
    </row>
    <row r="7044" spans="1:8" x14ac:dyDescent="0.2">
      <c r="A7044" t="s">
        <v>8305</v>
      </c>
      <c r="B7044" t="s">
        <v>16939</v>
      </c>
      <c r="C7044" s="56">
        <v>13.46</v>
      </c>
      <c r="D7044" s="56">
        <v>10.1</v>
      </c>
      <c r="E7044" s="57">
        <v>16.16</v>
      </c>
      <c r="F7044" t="s">
        <v>17557</v>
      </c>
      <c r="G7044" t="s">
        <v>17533</v>
      </c>
      <c r="H7044" t="str">
        <f t="shared" si="110"/>
        <v>7676-1374</v>
      </c>
    </row>
    <row r="7045" spans="1:8" x14ac:dyDescent="0.2">
      <c r="A7045" t="s">
        <v>8306</v>
      </c>
      <c r="B7045" t="s">
        <v>16939</v>
      </c>
      <c r="C7045" s="56">
        <v>13.46</v>
      </c>
      <c r="D7045" s="56">
        <v>10.1</v>
      </c>
      <c r="E7045" s="57">
        <v>16.16</v>
      </c>
      <c r="F7045" t="s">
        <v>17557</v>
      </c>
      <c r="G7045" t="s">
        <v>17533</v>
      </c>
      <c r="H7045" t="str">
        <f t="shared" ref="H7045:H7108" si="111">MID(A7045,4,12)</f>
        <v>7676-1379</v>
      </c>
    </row>
    <row r="7046" spans="1:8" x14ac:dyDescent="0.2">
      <c r="A7046" t="s">
        <v>8307</v>
      </c>
      <c r="B7046" t="s">
        <v>16939</v>
      </c>
      <c r="C7046" s="56">
        <v>13.46</v>
      </c>
      <c r="D7046" s="56">
        <v>10.1</v>
      </c>
      <c r="E7046" s="57">
        <v>16.16</v>
      </c>
      <c r="F7046" t="s">
        <v>17557</v>
      </c>
      <c r="G7046" t="s">
        <v>17533</v>
      </c>
      <c r="H7046" t="str">
        <f t="shared" si="111"/>
        <v>7676-1380</v>
      </c>
    </row>
    <row r="7047" spans="1:8" x14ac:dyDescent="0.2">
      <c r="A7047" t="s">
        <v>8308</v>
      </c>
      <c r="B7047" t="s">
        <v>16939</v>
      </c>
      <c r="C7047" s="56">
        <v>13.46</v>
      </c>
      <c r="D7047" s="56">
        <v>10.1</v>
      </c>
      <c r="E7047" s="57">
        <v>16.16</v>
      </c>
      <c r="F7047" t="s">
        <v>17557</v>
      </c>
      <c r="G7047" t="s">
        <v>17533</v>
      </c>
      <c r="H7047" t="str">
        <f t="shared" si="111"/>
        <v>7676-1382</v>
      </c>
    </row>
    <row r="7048" spans="1:8" x14ac:dyDescent="0.2">
      <c r="A7048" t="s">
        <v>8309</v>
      </c>
      <c r="B7048" t="s">
        <v>16939</v>
      </c>
      <c r="C7048" s="56">
        <v>13.46</v>
      </c>
      <c r="D7048" s="56">
        <v>10.1</v>
      </c>
      <c r="E7048" s="57">
        <v>16.16</v>
      </c>
      <c r="F7048" t="s">
        <v>17557</v>
      </c>
      <c r="G7048" t="s">
        <v>17533</v>
      </c>
      <c r="H7048" t="str">
        <f t="shared" si="111"/>
        <v>7676-1384</v>
      </c>
    </row>
    <row r="7049" spans="1:8" x14ac:dyDescent="0.2">
      <c r="A7049" t="s">
        <v>8310</v>
      </c>
      <c r="B7049" t="s">
        <v>16939</v>
      </c>
      <c r="C7049" s="56">
        <v>13.46</v>
      </c>
      <c r="D7049" s="56">
        <v>10.1</v>
      </c>
      <c r="E7049" s="57">
        <v>16.16</v>
      </c>
      <c r="F7049" t="s">
        <v>17557</v>
      </c>
      <c r="G7049" t="s">
        <v>17533</v>
      </c>
      <c r="H7049" t="str">
        <f t="shared" si="111"/>
        <v>7676-1385</v>
      </c>
    </row>
    <row r="7050" spans="1:8" x14ac:dyDescent="0.2">
      <c r="A7050" t="s">
        <v>8311</v>
      </c>
      <c r="B7050" t="s">
        <v>16939</v>
      </c>
      <c r="C7050" s="56">
        <v>13.46</v>
      </c>
      <c r="D7050" s="56">
        <v>10.1</v>
      </c>
      <c r="E7050" s="57">
        <v>16.16</v>
      </c>
      <c r="F7050" t="s">
        <v>17557</v>
      </c>
      <c r="G7050" t="s">
        <v>17533</v>
      </c>
      <c r="H7050" t="str">
        <f t="shared" si="111"/>
        <v>7676-1391</v>
      </c>
    </row>
    <row r="7051" spans="1:8" x14ac:dyDescent="0.2">
      <c r="A7051" t="s">
        <v>8312</v>
      </c>
      <c r="B7051" t="s">
        <v>16939</v>
      </c>
      <c r="C7051" s="56">
        <v>13.46</v>
      </c>
      <c r="D7051" s="56">
        <v>10.1</v>
      </c>
      <c r="E7051" s="57">
        <v>16.16</v>
      </c>
      <c r="F7051" t="s">
        <v>17557</v>
      </c>
      <c r="G7051" t="s">
        <v>17533</v>
      </c>
      <c r="H7051" t="str">
        <f t="shared" si="111"/>
        <v>7676-1392</v>
      </c>
    </row>
    <row r="7052" spans="1:8" x14ac:dyDescent="0.2">
      <c r="A7052" t="s">
        <v>8313</v>
      </c>
      <c r="B7052" t="s">
        <v>16939</v>
      </c>
      <c r="C7052" s="56">
        <v>13.46</v>
      </c>
      <c r="D7052" s="56">
        <v>10.1</v>
      </c>
      <c r="E7052" s="57">
        <v>16.16</v>
      </c>
      <c r="F7052" t="s">
        <v>17557</v>
      </c>
      <c r="G7052" t="s">
        <v>17533</v>
      </c>
      <c r="H7052" t="str">
        <f t="shared" si="111"/>
        <v>7676-1394</v>
      </c>
    </row>
    <row r="7053" spans="1:8" x14ac:dyDescent="0.2">
      <c r="A7053" t="s">
        <v>8314</v>
      </c>
      <c r="B7053" t="s">
        <v>16939</v>
      </c>
      <c r="C7053" s="56">
        <v>13.46</v>
      </c>
      <c r="D7053" s="56">
        <v>10.1</v>
      </c>
      <c r="E7053" s="57">
        <v>16.16</v>
      </c>
      <c r="F7053" t="s">
        <v>17557</v>
      </c>
      <c r="G7053" t="s">
        <v>17533</v>
      </c>
      <c r="H7053" t="str">
        <f t="shared" si="111"/>
        <v>7676-1401</v>
      </c>
    </row>
    <row r="7054" spans="1:8" x14ac:dyDescent="0.2">
      <c r="A7054" t="s">
        <v>8315</v>
      </c>
      <c r="B7054" t="s">
        <v>16939</v>
      </c>
      <c r="C7054" s="56">
        <v>13.46</v>
      </c>
      <c r="D7054" s="56">
        <v>10.1</v>
      </c>
      <c r="E7054" s="57">
        <v>16.16</v>
      </c>
      <c r="F7054" t="s">
        <v>17557</v>
      </c>
      <c r="G7054" t="s">
        <v>17533</v>
      </c>
      <c r="H7054" t="str">
        <f t="shared" si="111"/>
        <v>7676-1402</v>
      </c>
    </row>
    <row r="7055" spans="1:8" x14ac:dyDescent="0.2">
      <c r="A7055" t="s">
        <v>8316</v>
      </c>
      <c r="B7055" t="s">
        <v>16939</v>
      </c>
      <c r="C7055" s="56">
        <v>13.46</v>
      </c>
      <c r="D7055" s="56">
        <v>10.1</v>
      </c>
      <c r="E7055" s="57">
        <v>16.16</v>
      </c>
      <c r="F7055" t="s">
        <v>17557</v>
      </c>
      <c r="G7055" t="s">
        <v>17533</v>
      </c>
      <c r="H7055" t="str">
        <f t="shared" si="111"/>
        <v>7676-1410</v>
      </c>
    </row>
    <row r="7056" spans="1:8" x14ac:dyDescent="0.2">
      <c r="A7056" t="s">
        <v>8317</v>
      </c>
      <c r="B7056" t="s">
        <v>16939</v>
      </c>
      <c r="C7056" s="56">
        <v>13.46</v>
      </c>
      <c r="D7056" s="56">
        <v>10.1</v>
      </c>
      <c r="E7056" s="57">
        <v>16.16</v>
      </c>
      <c r="F7056" t="s">
        <v>17557</v>
      </c>
      <c r="G7056" t="s">
        <v>17533</v>
      </c>
      <c r="H7056" t="str">
        <f t="shared" si="111"/>
        <v>7676-1411</v>
      </c>
    </row>
    <row r="7057" spans="1:8" x14ac:dyDescent="0.2">
      <c r="A7057" t="s">
        <v>8318</v>
      </c>
      <c r="B7057" t="s">
        <v>16939</v>
      </c>
      <c r="C7057" s="56">
        <v>13.46</v>
      </c>
      <c r="D7057" s="56">
        <v>10.1</v>
      </c>
      <c r="E7057" s="57">
        <v>16.16</v>
      </c>
      <c r="F7057" t="s">
        <v>17557</v>
      </c>
      <c r="G7057" t="s">
        <v>17533</v>
      </c>
      <c r="H7057" t="str">
        <f t="shared" si="111"/>
        <v>7676-1412</v>
      </c>
    </row>
    <row r="7058" spans="1:8" x14ac:dyDescent="0.2">
      <c r="A7058" t="s">
        <v>8319</v>
      </c>
      <c r="B7058" t="s">
        <v>16939</v>
      </c>
      <c r="C7058" s="56">
        <v>13.46</v>
      </c>
      <c r="D7058" s="56">
        <v>10.1</v>
      </c>
      <c r="E7058" s="57">
        <v>16.16</v>
      </c>
      <c r="F7058" t="s">
        <v>17557</v>
      </c>
      <c r="G7058" t="s">
        <v>17533</v>
      </c>
      <c r="H7058" t="str">
        <f t="shared" si="111"/>
        <v>7676-1417</v>
      </c>
    </row>
    <row r="7059" spans="1:8" x14ac:dyDescent="0.2">
      <c r="A7059" t="s">
        <v>8320</v>
      </c>
      <c r="B7059" t="s">
        <v>16939</v>
      </c>
      <c r="C7059" s="56">
        <v>13.46</v>
      </c>
      <c r="D7059" s="56">
        <v>10.1</v>
      </c>
      <c r="E7059" s="57">
        <v>16.16</v>
      </c>
      <c r="F7059" t="s">
        <v>17557</v>
      </c>
      <c r="G7059" t="s">
        <v>17533</v>
      </c>
      <c r="H7059" t="str">
        <f t="shared" si="111"/>
        <v>7676-1418</v>
      </c>
    </row>
    <row r="7060" spans="1:8" x14ac:dyDescent="0.2">
      <c r="A7060" t="s">
        <v>8321</v>
      </c>
      <c r="B7060" t="s">
        <v>16939</v>
      </c>
      <c r="C7060" s="56">
        <v>13.46</v>
      </c>
      <c r="D7060" s="56">
        <v>10.1</v>
      </c>
      <c r="E7060" s="57">
        <v>16.16</v>
      </c>
      <c r="F7060" t="s">
        <v>17557</v>
      </c>
      <c r="G7060" t="s">
        <v>17533</v>
      </c>
      <c r="H7060" t="str">
        <f t="shared" si="111"/>
        <v>7676-1421</v>
      </c>
    </row>
    <row r="7061" spans="1:8" x14ac:dyDescent="0.2">
      <c r="A7061" t="s">
        <v>8322</v>
      </c>
      <c r="B7061" t="s">
        <v>16939</v>
      </c>
      <c r="C7061" s="56">
        <v>13.46</v>
      </c>
      <c r="D7061" s="56">
        <v>10.1</v>
      </c>
      <c r="E7061" s="57">
        <v>16.16</v>
      </c>
      <c r="F7061" t="s">
        <v>17557</v>
      </c>
      <c r="G7061" t="s">
        <v>17533</v>
      </c>
      <c r="H7061" t="str">
        <f t="shared" si="111"/>
        <v>7676-1423</v>
      </c>
    </row>
    <row r="7062" spans="1:8" x14ac:dyDescent="0.2">
      <c r="A7062" t="s">
        <v>8323</v>
      </c>
      <c r="B7062" t="s">
        <v>16939</v>
      </c>
      <c r="C7062" s="56">
        <v>13.46</v>
      </c>
      <c r="D7062" s="56">
        <v>10.1</v>
      </c>
      <c r="E7062" s="57">
        <v>16.16</v>
      </c>
      <c r="F7062" t="s">
        <v>17557</v>
      </c>
      <c r="G7062" t="s">
        <v>17533</v>
      </c>
      <c r="H7062" t="str">
        <f t="shared" si="111"/>
        <v>7676-1424</v>
      </c>
    </row>
    <row r="7063" spans="1:8" x14ac:dyDescent="0.2">
      <c r="A7063" t="s">
        <v>8324</v>
      </c>
      <c r="B7063" t="s">
        <v>16939</v>
      </c>
      <c r="C7063" s="56">
        <v>13.46</v>
      </c>
      <c r="D7063" s="56">
        <v>10.1</v>
      </c>
      <c r="E7063" s="57">
        <v>16.16</v>
      </c>
      <c r="F7063" t="s">
        <v>17557</v>
      </c>
      <c r="G7063" t="s">
        <v>17533</v>
      </c>
      <c r="H7063" t="str">
        <f t="shared" si="111"/>
        <v>7676-1425</v>
      </c>
    </row>
    <row r="7064" spans="1:8" x14ac:dyDescent="0.2">
      <c r="A7064" t="s">
        <v>8325</v>
      </c>
      <c r="B7064" t="s">
        <v>16939</v>
      </c>
      <c r="C7064" s="56">
        <v>13.46</v>
      </c>
      <c r="D7064" s="56">
        <v>10.1</v>
      </c>
      <c r="E7064" s="57">
        <v>16.16</v>
      </c>
      <c r="F7064" t="s">
        <v>17557</v>
      </c>
      <c r="G7064" t="s">
        <v>17533</v>
      </c>
      <c r="H7064" t="str">
        <f t="shared" si="111"/>
        <v>7676-1426</v>
      </c>
    </row>
    <row r="7065" spans="1:8" x14ac:dyDescent="0.2">
      <c r="A7065" t="s">
        <v>8326</v>
      </c>
      <c r="B7065" t="s">
        <v>16939</v>
      </c>
      <c r="C7065" s="56">
        <v>13.46</v>
      </c>
      <c r="D7065" s="56">
        <v>10.1</v>
      </c>
      <c r="E7065" s="57">
        <v>16.16</v>
      </c>
      <c r="F7065" t="s">
        <v>17557</v>
      </c>
      <c r="G7065" t="s">
        <v>17533</v>
      </c>
      <c r="H7065" t="str">
        <f t="shared" si="111"/>
        <v>7676-1427</v>
      </c>
    </row>
    <row r="7066" spans="1:8" x14ac:dyDescent="0.2">
      <c r="A7066" t="s">
        <v>8327</v>
      </c>
      <c r="B7066" t="s">
        <v>16939</v>
      </c>
      <c r="C7066" s="56">
        <v>13.46</v>
      </c>
      <c r="D7066" s="56">
        <v>10.1</v>
      </c>
      <c r="E7066" s="57">
        <v>16.16</v>
      </c>
      <c r="F7066" t="s">
        <v>17557</v>
      </c>
      <c r="G7066" t="s">
        <v>17533</v>
      </c>
      <c r="H7066" t="str">
        <f t="shared" si="111"/>
        <v>7676-1428</v>
      </c>
    </row>
    <row r="7067" spans="1:8" x14ac:dyDescent="0.2">
      <c r="A7067" t="s">
        <v>8328</v>
      </c>
      <c r="B7067" t="s">
        <v>16939</v>
      </c>
      <c r="C7067" s="56">
        <v>13.46</v>
      </c>
      <c r="D7067" s="56">
        <v>10.1</v>
      </c>
      <c r="E7067" s="57">
        <v>16.16</v>
      </c>
      <c r="F7067" t="s">
        <v>17557</v>
      </c>
      <c r="G7067" t="s">
        <v>17533</v>
      </c>
      <c r="H7067" t="str">
        <f t="shared" si="111"/>
        <v>7676-1429</v>
      </c>
    </row>
    <row r="7068" spans="1:8" x14ac:dyDescent="0.2">
      <c r="A7068" t="s">
        <v>8329</v>
      </c>
      <c r="B7068" t="s">
        <v>16939</v>
      </c>
      <c r="C7068" s="56">
        <v>13.46</v>
      </c>
      <c r="D7068" s="56">
        <v>10.1</v>
      </c>
      <c r="E7068" s="57">
        <v>16.16</v>
      </c>
      <c r="F7068" t="s">
        <v>17557</v>
      </c>
      <c r="G7068" t="s">
        <v>17533</v>
      </c>
      <c r="H7068" t="str">
        <f t="shared" si="111"/>
        <v>7676-1438</v>
      </c>
    </row>
    <row r="7069" spans="1:8" x14ac:dyDescent="0.2">
      <c r="A7069" t="s">
        <v>8330</v>
      </c>
      <c r="B7069" t="s">
        <v>16939</v>
      </c>
      <c r="C7069" s="56">
        <v>13.46</v>
      </c>
      <c r="D7069" s="56">
        <v>10.1</v>
      </c>
      <c r="E7069" s="57">
        <v>16.16</v>
      </c>
      <c r="F7069" t="s">
        <v>17557</v>
      </c>
      <c r="G7069" t="s">
        <v>17533</v>
      </c>
      <c r="H7069" t="str">
        <f t="shared" si="111"/>
        <v>7676-1440</v>
      </c>
    </row>
    <row r="7070" spans="1:8" x14ac:dyDescent="0.2">
      <c r="A7070" t="s">
        <v>8331</v>
      </c>
      <c r="B7070" t="s">
        <v>16939</v>
      </c>
      <c r="C7070" s="56">
        <v>13.46</v>
      </c>
      <c r="D7070" s="56">
        <v>10.1</v>
      </c>
      <c r="E7070" s="57">
        <v>16.16</v>
      </c>
      <c r="F7070" t="s">
        <v>17557</v>
      </c>
      <c r="G7070" t="s">
        <v>17533</v>
      </c>
      <c r="H7070" t="str">
        <f t="shared" si="111"/>
        <v>7676-1454</v>
      </c>
    </row>
    <row r="7071" spans="1:8" x14ac:dyDescent="0.2">
      <c r="A7071" t="s">
        <v>8332</v>
      </c>
      <c r="B7071" t="s">
        <v>16939</v>
      </c>
      <c r="C7071" s="56">
        <v>13.46</v>
      </c>
      <c r="D7071" s="56">
        <v>10.1</v>
      </c>
      <c r="E7071" s="57">
        <v>16.16</v>
      </c>
      <c r="F7071" t="s">
        <v>17557</v>
      </c>
      <c r="G7071" t="s">
        <v>17533</v>
      </c>
      <c r="H7071" t="str">
        <f t="shared" si="111"/>
        <v>7676-1458</v>
      </c>
    </row>
    <row r="7072" spans="1:8" x14ac:dyDescent="0.2">
      <c r="A7072" t="s">
        <v>8333</v>
      </c>
      <c r="B7072" t="s">
        <v>16939</v>
      </c>
      <c r="C7072" s="56">
        <v>13.46</v>
      </c>
      <c r="D7072" s="56">
        <v>10.1</v>
      </c>
      <c r="E7072" s="57">
        <v>16.16</v>
      </c>
      <c r="F7072" t="s">
        <v>17557</v>
      </c>
      <c r="G7072" t="s">
        <v>17533</v>
      </c>
      <c r="H7072" t="str">
        <f t="shared" si="111"/>
        <v>7676-1464</v>
      </c>
    </row>
    <row r="7073" spans="1:8" x14ac:dyDescent="0.2">
      <c r="A7073" t="s">
        <v>8334</v>
      </c>
      <c r="B7073" t="s">
        <v>16939</v>
      </c>
      <c r="C7073" s="56">
        <v>13.46</v>
      </c>
      <c r="D7073" s="56">
        <v>10.1</v>
      </c>
      <c r="E7073" s="57">
        <v>16.16</v>
      </c>
      <c r="F7073" t="s">
        <v>17557</v>
      </c>
      <c r="G7073" t="s">
        <v>17533</v>
      </c>
      <c r="H7073" t="str">
        <f t="shared" si="111"/>
        <v>7676-1490</v>
      </c>
    </row>
    <row r="7074" spans="1:8" x14ac:dyDescent="0.2">
      <c r="A7074" t="s">
        <v>8335</v>
      </c>
      <c r="B7074" t="s">
        <v>16939</v>
      </c>
      <c r="C7074" s="56">
        <v>13.46</v>
      </c>
      <c r="D7074" s="56">
        <v>10.1</v>
      </c>
      <c r="E7074" s="57">
        <v>16.16</v>
      </c>
      <c r="F7074" t="s">
        <v>17557</v>
      </c>
      <c r="G7074" t="s">
        <v>17533</v>
      </c>
      <c r="H7074" t="str">
        <f t="shared" si="111"/>
        <v>7676-1504</v>
      </c>
    </row>
    <row r="7075" spans="1:8" x14ac:dyDescent="0.2">
      <c r="A7075" t="s">
        <v>8336</v>
      </c>
      <c r="B7075" t="s">
        <v>16939</v>
      </c>
      <c r="C7075" s="56">
        <v>13.46</v>
      </c>
      <c r="D7075" s="56">
        <v>10.1</v>
      </c>
      <c r="E7075" s="57">
        <v>16.16</v>
      </c>
      <c r="F7075" t="s">
        <v>17557</v>
      </c>
      <c r="G7075" t="s">
        <v>17533</v>
      </c>
      <c r="H7075" t="str">
        <f t="shared" si="111"/>
        <v>7676-1407</v>
      </c>
    </row>
    <row r="7076" spans="1:8" x14ac:dyDescent="0.2">
      <c r="A7076" t="s">
        <v>8337</v>
      </c>
      <c r="B7076" t="s">
        <v>16939</v>
      </c>
      <c r="C7076" s="56">
        <v>13.46</v>
      </c>
      <c r="D7076" s="56">
        <v>10.1</v>
      </c>
      <c r="E7076" s="57">
        <v>16.16</v>
      </c>
      <c r="F7076" t="s">
        <v>17557</v>
      </c>
      <c r="G7076" t="s">
        <v>17533</v>
      </c>
      <c r="H7076" t="str">
        <f t="shared" si="111"/>
        <v>7676-1620</v>
      </c>
    </row>
    <row r="7077" spans="1:8" x14ac:dyDescent="0.2">
      <c r="A7077" t="s">
        <v>8338</v>
      </c>
      <c r="B7077" t="s">
        <v>16939</v>
      </c>
      <c r="C7077" s="56">
        <v>13.46</v>
      </c>
      <c r="D7077" s="56">
        <v>10.1</v>
      </c>
      <c r="E7077" s="57">
        <v>16.16</v>
      </c>
      <c r="F7077" t="s">
        <v>17557</v>
      </c>
      <c r="G7077" t="s">
        <v>17533</v>
      </c>
      <c r="H7077" t="str">
        <f t="shared" si="111"/>
        <v>7676-2000</v>
      </c>
    </row>
    <row r="7078" spans="1:8" x14ac:dyDescent="0.2">
      <c r="A7078" t="s">
        <v>8339</v>
      </c>
      <c r="B7078" t="s">
        <v>16939</v>
      </c>
      <c r="C7078" s="56">
        <v>13.46</v>
      </c>
      <c r="D7078" s="56">
        <v>10.1</v>
      </c>
      <c r="E7078" s="57">
        <v>16.16</v>
      </c>
      <c r="F7078" t="s">
        <v>17557</v>
      </c>
      <c r="G7078" t="s">
        <v>17533</v>
      </c>
      <c r="H7078" t="str">
        <f t="shared" si="111"/>
        <v>7676-2002</v>
      </c>
    </row>
    <row r="7079" spans="1:8" x14ac:dyDescent="0.2">
      <c r="A7079" t="s">
        <v>8340</v>
      </c>
      <c r="B7079" t="s">
        <v>16939</v>
      </c>
      <c r="C7079" s="56">
        <v>13.46</v>
      </c>
      <c r="D7079" s="56">
        <v>10.1</v>
      </c>
      <c r="E7079" s="57">
        <v>16.16</v>
      </c>
      <c r="F7079" t="s">
        <v>17557</v>
      </c>
      <c r="G7079" t="s">
        <v>17533</v>
      </c>
      <c r="H7079" t="str">
        <f t="shared" si="111"/>
        <v>7676-2126</v>
      </c>
    </row>
    <row r="7080" spans="1:8" x14ac:dyDescent="0.2">
      <c r="A7080" t="s">
        <v>8341</v>
      </c>
      <c r="B7080" t="s">
        <v>16939</v>
      </c>
      <c r="C7080" s="56">
        <v>13.46</v>
      </c>
      <c r="D7080" s="56">
        <v>10.1</v>
      </c>
      <c r="E7080" s="57">
        <v>16.16</v>
      </c>
      <c r="F7080" t="s">
        <v>17557</v>
      </c>
      <c r="G7080" t="s">
        <v>17533</v>
      </c>
      <c r="H7080" t="str">
        <f t="shared" si="111"/>
        <v>7676-2131</v>
      </c>
    </row>
    <row r="7081" spans="1:8" x14ac:dyDescent="0.2">
      <c r="A7081" t="s">
        <v>8342</v>
      </c>
      <c r="B7081" t="s">
        <v>16939</v>
      </c>
      <c r="C7081" s="56">
        <v>13.46</v>
      </c>
      <c r="D7081" s="56">
        <v>10.1</v>
      </c>
      <c r="E7081" s="57">
        <v>16.16</v>
      </c>
      <c r="F7081" t="s">
        <v>17557</v>
      </c>
      <c r="G7081" t="s">
        <v>17533</v>
      </c>
      <c r="H7081" t="str">
        <f t="shared" si="111"/>
        <v>7676-2138</v>
      </c>
    </row>
    <row r="7082" spans="1:8" x14ac:dyDescent="0.2">
      <c r="A7082" t="s">
        <v>8343</v>
      </c>
      <c r="B7082" t="s">
        <v>16939</v>
      </c>
      <c r="C7082" s="56">
        <v>13.46</v>
      </c>
      <c r="D7082" s="56">
        <v>10.1</v>
      </c>
      <c r="E7082" s="57">
        <v>16.16</v>
      </c>
      <c r="F7082" t="s">
        <v>17557</v>
      </c>
      <c r="G7082" t="s">
        <v>17533</v>
      </c>
      <c r="H7082" t="str">
        <f t="shared" si="111"/>
        <v>7676-2193</v>
      </c>
    </row>
    <row r="7083" spans="1:8" x14ac:dyDescent="0.2">
      <c r="A7083" t="s">
        <v>8344</v>
      </c>
      <c r="B7083" t="s">
        <v>16939</v>
      </c>
      <c r="C7083" s="56">
        <v>13.46</v>
      </c>
      <c r="D7083" s="56">
        <v>10.1</v>
      </c>
      <c r="E7083" s="57">
        <v>16.16</v>
      </c>
      <c r="F7083" t="s">
        <v>17557</v>
      </c>
      <c r="G7083" t="s">
        <v>17533</v>
      </c>
      <c r="H7083" t="str">
        <f t="shared" si="111"/>
        <v>7676-2239</v>
      </c>
    </row>
    <row r="7084" spans="1:8" x14ac:dyDescent="0.2">
      <c r="A7084" t="s">
        <v>8345</v>
      </c>
      <c r="B7084" t="s">
        <v>16939</v>
      </c>
      <c r="C7084" s="56">
        <v>13.46</v>
      </c>
      <c r="D7084" s="56">
        <v>10.1</v>
      </c>
      <c r="E7084" s="57">
        <v>16.16</v>
      </c>
      <c r="F7084" t="s">
        <v>17557</v>
      </c>
      <c r="G7084" t="s">
        <v>17533</v>
      </c>
      <c r="H7084" t="str">
        <f t="shared" si="111"/>
        <v>7676-2255</v>
      </c>
    </row>
    <row r="7085" spans="1:8" x14ac:dyDescent="0.2">
      <c r="A7085" t="s">
        <v>8346</v>
      </c>
      <c r="B7085" t="s">
        <v>16939</v>
      </c>
      <c r="C7085" s="56">
        <v>13.46</v>
      </c>
      <c r="D7085" s="56">
        <v>10.1</v>
      </c>
      <c r="E7085" s="57">
        <v>16.16</v>
      </c>
      <c r="F7085" t="s">
        <v>17557</v>
      </c>
      <c r="G7085" t="s">
        <v>17533</v>
      </c>
      <c r="H7085" t="str">
        <f t="shared" si="111"/>
        <v>7676-2260</v>
      </c>
    </row>
    <row r="7086" spans="1:8" x14ac:dyDescent="0.2">
      <c r="A7086" t="s">
        <v>8347</v>
      </c>
      <c r="B7086" t="s">
        <v>16939</v>
      </c>
      <c r="C7086" s="56">
        <v>13.46</v>
      </c>
      <c r="D7086" s="56">
        <v>10.1</v>
      </c>
      <c r="E7086" s="57">
        <v>16.16</v>
      </c>
      <c r="F7086" t="s">
        <v>17557</v>
      </c>
      <c r="G7086" t="s">
        <v>17533</v>
      </c>
      <c r="H7086" t="str">
        <f t="shared" si="111"/>
        <v>7676-2344</v>
      </c>
    </row>
    <row r="7087" spans="1:8" x14ac:dyDescent="0.2">
      <c r="A7087" t="s">
        <v>8348</v>
      </c>
      <c r="B7087" t="s">
        <v>16939</v>
      </c>
      <c r="C7087" s="56">
        <v>13.46</v>
      </c>
      <c r="D7087" s="56">
        <v>10.1</v>
      </c>
      <c r="E7087" s="57">
        <v>16.16</v>
      </c>
      <c r="F7087" t="s">
        <v>17557</v>
      </c>
      <c r="G7087" t="s">
        <v>17533</v>
      </c>
      <c r="H7087" t="str">
        <f t="shared" si="111"/>
        <v>7676-2540</v>
      </c>
    </row>
    <row r="7088" spans="1:8" x14ac:dyDescent="0.2">
      <c r="A7088" t="s">
        <v>8349</v>
      </c>
      <c r="B7088" t="s">
        <v>16939</v>
      </c>
      <c r="C7088" s="56">
        <v>13.46</v>
      </c>
      <c r="D7088" s="56">
        <v>10.1</v>
      </c>
      <c r="E7088" s="57">
        <v>16.16</v>
      </c>
      <c r="F7088" t="s">
        <v>17557</v>
      </c>
      <c r="G7088" t="s">
        <v>17533</v>
      </c>
      <c r="H7088" t="str">
        <f t="shared" si="111"/>
        <v>7676-2643</v>
      </c>
    </row>
    <row r="7089" spans="1:8" x14ac:dyDescent="0.2">
      <c r="A7089" t="s">
        <v>8350</v>
      </c>
      <c r="B7089" t="s">
        <v>16939</v>
      </c>
      <c r="C7089" s="56">
        <v>13.46</v>
      </c>
      <c r="D7089" s="56">
        <v>10.1</v>
      </c>
      <c r="E7089" s="57">
        <v>16.16</v>
      </c>
      <c r="F7089" t="s">
        <v>17557</v>
      </c>
      <c r="G7089" t="s">
        <v>17533</v>
      </c>
      <c r="H7089" t="str">
        <f t="shared" si="111"/>
        <v>7676-2730</v>
      </c>
    </row>
    <row r="7090" spans="1:8" x14ac:dyDescent="0.2">
      <c r="A7090" t="s">
        <v>8351</v>
      </c>
      <c r="B7090" t="s">
        <v>16939</v>
      </c>
      <c r="C7090" s="56">
        <v>13.46</v>
      </c>
      <c r="D7090" s="56">
        <v>10.1</v>
      </c>
      <c r="E7090" s="57">
        <v>16.16</v>
      </c>
      <c r="F7090" t="s">
        <v>17557</v>
      </c>
      <c r="G7090" t="s">
        <v>17533</v>
      </c>
      <c r="H7090" t="str">
        <f t="shared" si="111"/>
        <v>7676-3000</v>
      </c>
    </row>
    <row r="7091" spans="1:8" x14ac:dyDescent="0.2">
      <c r="A7091" t="s">
        <v>8352</v>
      </c>
      <c r="B7091" t="s">
        <v>16939</v>
      </c>
      <c r="C7091" s="56">
        <v>13.46</v>
      </c>
      <c r="D7091" s="56">
        <v>10.1</v>
      </c>
      <c r="E7091" s="57">
        <v>16.16</v>
      </c>
      <c r="F7091" t="s">
        <v>17557</v>
      </c>
      <c r="G7091" t="s">
        <v>17533</v>
      </c>
      <c r="H7091" t="str">
        <f t="shared" si="111"/>
        <v>7676-3040</v>
      </c>
    </row>
    <row r="7092" spans="1:8" x14ac:dyDescent="0.2">
      <c r="A7092" t="s">
        <v>8353</v>
      </c>
      <c r="B7092" t="s">
        <v>16939</v>
      </c>
      <c r="C7092" s="56">
        <v>13.46</v>
      </c>
      <c r="D7092" s="56">
        <v>10.1</v>
      </c>
      <c r="E7092" s="57">
        <v>16.16</v>
      </c>
      <c r="F7092" t="s">
        <v>17557</v>
      </c>
      <c r="G7092" t="s">
        <v>17533</v>
      </c>
      <c r="H7092" t="str">
        <f t="shared" si="111"/>
        <v>7676-3361</v>
      </c>
    </row>
    <row r="7093" spans="1:8" x14ac:dyDescent="0.2">
      <c r="A7093" t="s">
        <v>8354</v>
      </c>
      <c r="B7093" t="s">
        <v>16939</v>
      </c>
      <c r="C7093" s="56">
        <v>13.46</v>
      </c>
      <c r="D7093" s="56">
        <v>10.1</v>
      </c>
      <c r="E7093" s="57">
        <v>16.16</v>
      </c>
      <c r="F7093" t="s">
        <v>17557</v>
      </c>
      <c r="G7093" t="s">
        <v>17533</v>
      </c>
      <c r="H7093" t="str">
        <f t="shared" si="111"/>
        <v>7676-3585</v>
      </c>
    </row>
    <row r="7094" spans="1:8" x14ac:dyDescent="0.2">
      <c r="A7094" t="s">
        <v>8355</v>
      </c>
      <c r="B7094" t="s">
        <v>16939</v>
      </c>
      <c r="C7094" s="56">
        <v>13.46</v>
      </c>
      <c r="D7094" s="56">
        <v>10.1</v>
      </c>
      <c r="E7094" s="57">
        <v>16.16</v>
      </c>
      <c r="F7094" t="s">
        <v>17557</v>
      </c>
      <c r="G7094" t="s">
        <v>17533</v>
      </c>
      <c r="H7094" t="str">
        <f t="shared" si="111"/>
        <v>7676-4000</v>
      </c>
    </row>
    <row r="7095" spans="1:8" x14ac:dyDescent="0.2">
      <c r="A7095" t="s">
        <v>8356</v>
      </c>
      <c r="B7095" t="s">
        <v>16939</v>
      </c>
      <c r="C7095" s="56">
        <v>13.46</v>
      </c>
      <c r="D7095" s="56">
        <v>10.1</v>
      </c>
      <c r="E7095" s="57">
        <v>16.16</v>
      </c>
      <c r="F7095" t="s">
        <v>17557</v>
      </c>
      <c r="G7095" t="s">
        <v>17533</v>
      </c>
      <c r="H7095" t="str">
        <f t="shared" si="111"/>
        <v>7676-4004</v>
      </c>
    </row>
    <row r="7096" spans="1:8" x14ac:dyDescent="0.2">
      <c r="A7096" t="s">
        <v>8357</v>
      </c>
      <c r="B7096" t="s">
        <v>16939</v>
      </c>
      <c r="C7096" s="56">
        <v>13.46</v>
      </c>
      <c r="D7096" s="56">
        <v>10.1</v>
      </c>
      <c r="E7096" s="57">
        <v>16.16</v>
      </c>
      <c r="F7096" t="s">
        <v>17557</v>
      </c>
      <c r="G7096" t="s">
        <v>17533</v>
      </c>
      <c r="H7096" t="str">
        <f t="shared" si="111"/>
        <v>7676-5016</v>
      </c>
    </row>
    <row r="7097" spans="1:8" x14ac:dyDescent="0.2">
      <c r="A7097" t="s">
        <v>8358</v>
      </c>
      <c r="B7097" t="s">
        <v>16939</v>
      </c>
      <c r="C7097" s="56">
        <v>13.46</v>
      </c>
      <c r="D7097" s="56">
        <v>10.1</v>
      </c>
      <c r="E7097" s="57">
        <v>16.16</v>
      </c>
      <c r="F7097" t="s">
        <v>17557</v>
      </c>
      <c r="G7097" t="s">
        <v>17533</v>
      </c>
      <c r="H7097" t="str">
        <f t="shared" si="111"/>
        <v>7676-5018</v>
      </c>
    </row>
    <row r="7098" spans="1:8" x14ac:dyDescent="0.2">
      <c r="A7098" t="s">
        <v>8359</v>
      </c>
      <c r="B7098" t="s">
        <v>16939</v>
      </c>
      <c r="C7098" s="56">
        <v>13.46</v>
      </c>
      <c r="D7098" s="56">
        <v>10.1</v>
      </c>
      <c r="E7098" s="57">
        <v>16.16</v>
      </c>
      <c r="F7098" t="s">
        <v>17557</v>
      </c>
      <c r="G7098" t="s">
        <v>17533</v>
      </c>
      <c r="H7098" t="str">
        <f t="shared" si="111"/>
        <v>7676-5019</v>
      </c>
    </row>
    <row r="7099" spans="1:8" x14ac:dyDescent="0.2">
      <c r="A7099" t="s">
        <v>8360</v>
      </c>
      <c r="B7099" t="s">
        <v>16939</v>
      </c>
      <c r="C7099" s="56">
        <v>13.46</v>
      </c>
      <c r="D7099" s="56">
        <v>10.1</v>
      </c>
      <c r="E7099" s="57">
        <v>16.16</v>
      </c>
      <c r="F7099" t="s">
        <v>17557</v>
      </c>
      <c r="G7099" t="s">
        <v>17533</v>
      </c>
      <c r="H7099" t="str">
        <f t="shared" si="111"/>
        <v>7676-5021</v>
      </c>
    </row>
    <row r="7100" spans="1:8" x14ac:dyDescent="0.2">
      <c r="A7100" t="s">
        <v>8361</v>
      </c>
      <c r="B7100" t="s">
        <v>16939</v>
      </c>
      <c r="C7100" s="56">
        <v>13.46</v>
      </c>
      <c r="D7100" s="56">
        <v>10.1</v>
      </c>
      <c r="E7100" s="57">
        <v>16.16</v>
      </c>
      <c r="F7100" t="s">
        <v>17557</v>
      </c>
      <c r="G7100" t="s">
        <v>17533</v>
      </c>
      <c r="H7100" t="str">
        <f t="shared" si="111"/>
        <v>7676-5050</v>
      </c>
    </row>
    <row r="7101" spans="1:8" x14ac:dyDescent="0.2">
      <c r="A7101" t="s">
        <v>8362</v>
      </c>
      <c r="B7101" t="s">
        <v>16939</v>
      </c>
      <c r="C7101" s="56">
        <v>13.46</v>
      </c>
      <c r="D7101" s="56">
        <v>10.1</v>
      </c>
      <c r="E7101" s="57">
        <v>16.16</v>
      </c>
      <c r="F7101" t="s">
        <v>17557</v>
      </c>
      <c r="G7101" t="s">
        <v>17533</v>
      </c>
      <c r="H7101" t="str">
        <f t="shared" si="111"/>
        <v>7676-5068</v>
      </c>
    </row>
    <row r="7102" spans="1:8" x14ac:dyDescent="0.2">
      <c r="A7102" t="s">
        <v>8363</v>
      </c>
      <c r="B7102" t="s">
        <v>16939</v>
      </c>
      <c r="C7102" s="56">
        <v>13.46</v>
      </c>
      <c r="D7102" s="56">
        <v>10.1</v>
      </c>
      <c r="E7102" s="57">
        <v>16.16</v>
      </c>
      <c r="F7102" t="s">
        <v>17557</v>
      </c>
      <c r="G7102" t="s">
        <v>17533</v>
      </c>
      <c r="H7102" t="str">
        <f t="shared" si="111"/>
        <v>7676-5094</v>
      </c>
    </row>
    <row r="7103" spans="1:8" x14ac:dyDescent="0.2">
      <c r="A7103" t="s">
        <v>8364</v>
      </c>
      <c r="B7103" t="s">
        <v>16939</v>
      </c>
      <c r="C7103" s="56">
        <v>13.46</v>
      </c>
      <c r="D7103" s="56">
        <v>10.1</v>
      </c>
      <c r="E7103" s="57">
        <v>16.16</v>
      </c>
      <c r="F7103" t="s">
        <v>17557</v>
      </c>
      <c r="G7103" t="s">
        <v>17533</v>
      </c>
      <c r="H7103" t="str">
        <f t="shared" si="111"/>
        <v>7676-5095</v>
      </c>
    </row>
    <row r="7104" spans="1:8" x14ac:dyDescent="0.2">
      <c r="A7104" t="s">
        <v>8365</v>
      </c>
      <c r="B7104" t="s">
        <v>16939</v>
      </c>
      <c r="C7104" s="56">
        <v>13.46</v>
      </c>
      <c r="D7104" s="56">
        <v>10.1</v>
      </c>
      <c r="E7104" s="57">
        <v>16.16</v>
      </c>
      <c r="F7104" t="s">
        <v>17557</v>
      </c>
      <c r="G7104" t="s">
        <v>17533</v>
      </c>
      <c r="H7104" t="str">
        <f t="shared" si="111"/>
        <v>7676-5096</v>
      </c>
    </row>
    <row r="7105" spans="1:8" x14ac:dyDescent="0.2">
      <c r="A7105" t="s">
        <v>8366</v>
      </c>
      <c r="B7105" t="s">
        <v>16939</v>
      </c>
      <c r="C7105" s="56">
        <v>13.46</v>
      </c>
      <c r="D7105" s="56">
        <v>10.1</v>
      </c>
      <c r="E7105" s="57">
        <v>16.16</v>
      </c>
      <c r="F7105" t="s">
        <v>17557</v>
      </c>
      <c r="G7105" t="s">
        <v>17533</v>
      </c>
      <c r="H7105" t="str">
        <f t="shared" si="111"/>
        <v>7676-5098</v>
      </c>
    </row>
    <row r="7106" spans="1:8" x14ac:dyDescent="0.2">
      <c r="A7106" t="s">
        <v>8367</v>
      </c>
      <c r="B7106" t="s">
        <v>16939</v>
      </c>
      <c r="C7106" s="56">
        <v>13.46</v>
      </c>
      <c r="D7106" s="56">
        <v>10.1</v>
      </c>
      <c r="E7106" s="57">
        <v>16.16</v>
      </c>
      <c r="F7106" t="s">
        <v>17557</v>
      </c>
      <c r="G7106" t="s">
        <v>17533</v>
      </c>
      <c r="H7106" t="str">
        <f t="shared" si="111"/>
        <v>7676-5099</v>
      </c>
    </row>
    <row r="7107" spans="1:8" x14ac:dyDescent="0.2">
      <c r="A7107" t="s">
        <v>8368</v>
      </c>
      <c r="B7107" t="s">
        <v>16939</v>
      </c>
      <c r="C7107" s="56">
        <v>13.46</v>
      </c>
      <c r="D7107" s="56">
        <v>10.1</v>
      </c>
      <c r="E7107" s="57">
        <v>16.16</v>
      </c>
      <c r="F7107" t="s">
        <v>17557</v>
      </c>
      <c r="G7107" t="s">
        <v>17533</v>
      </c>
      <c r="H7107" t="str">
        <f t="shared" si="111"/>
        <v>7676-7089</v>
      </c>
    </row>
    <row r="7108" spans="1:8" x14ac:dyDescent="0.2">
      <c r="A7108" t="s">
        <v>8369</v>
      </c>
      <c r="B7108" t="s">
        <v>16939</v>
      </c>
      <c r="C7108" s="56">
        <v>13.46</v>
      </c>
      <c r="D7108" s="56">
        <v>10.1</v>
      </c>
      <c r="E7108" s="57">
        <v>16.16</v>
      </c>
      <c r="F7108" t="s">
        <v>17557</v>
      </c>
      <c r="G7108" t="s">
        <v>17533</v>
      </c>
      <c r="H7108" t="str">
        <f t="shared" si="111"/>
        <v>7676-7137</v>
      </c>
    </row>
    <row r="7109" spans="1:8" x14ac:dyDescent="0.2">
      <c r="A7109" t="s">
        <v>8370</v>
      </c>
      <c r="B7109" t="s">
        <v>16939</v>
      </c>
      <c r="C7109" s="56">
        <v>13.46</v>
      </c>
      <c r="D7109" s="56">
        <v>10.1</v>
      </c>
      <c r="E7109" s="57">
        <v>16.16</v>
      </c>
      <c r="F7109" t="s">
        <v>17557</v>
      </c>
      <c r="G7109" t="s">
        <v>17533</v>
      </c>
      <c r="H7109" t="str">
        <f t="shared" ref="H7109:H7172" si="112">MID(A7109,4,12)</f>
        <v>7676-7801</v>
      </c>
    </row>
    <row r="7110" spans="1:8" x14ac:dyDescent="0.2">
      <c r="A7110" t="s">
        <v>8371</v>
      </c>
      <c r="B7110" t="s">
        <v>16939</v>
      </c>
      <c r="C7110" s="56">
        <v>13.46</v>
      </c>
      <c r="D7110" s="56">
        <v>10.1</v>
      </c>
      <c r="E7110" s="57">
        <v>16.16</v>
      </c>
      <c r="F7110" t="s">
        <v>17557</v>
      </c>
      <c r="G7110" t="s">
        <v>17533</v>
      </c>
      <c r="H7110" t="str">
        <f t="shared" si="112"/>
        <v>7676-7888</v>
      </c>
    </row>
    <row r="7111" spans="1:8" x14ac:dyDescent="0.2">
      <c r="A7111" t="s">
        <v>8372</v>
      </c>
      <c r="B7111" t="s">
        <v>16939</v>
      </c>
      <c r="C7111" s="56">
        <v>13.46</v>
      </c>
      <c r="D7111" s="56">
        <v>10.1</v>
      </c>
      <c r="E7111" s="57">
        <v>16.16</v>
      </c>
      <c r="F7111" t="s">
        <v>17557</v>
      </c>
      <c r="G7111" t="s">
        <v>17533</v>
      </c>
      <c r="H7111" t="str">
        <f t="shared" si="112"/>
        <v>7676-8083</v>
      </c>
    </row>
    <row r="7112" spans="1:8" x14ac:dyDescent="0.2">
      <c r="A7112" t="s">
        <v>8373</v>
      </c>
      <c r="B7112" t="s">
        <v>16939</v>
      </c>
      <c r="C7112" s="56">
        <v>13.46</v>
      </c>
      <c r="D7112" s="56">
        <v>10.1</v>
      </c>
      <c r="E7112" s="57">
        <v>16.16</v>
      </c>
      <c r="F7112" t="s">
        <v>17557</v>
      </c>
      <c r="G7112" t="s">
        <v>17533</v>
      </c>
      <c r="H7112" t="str">
        <f t="shared" si="112"/>
        <v>7676-8507</v>
      </c>
    </row>
    <row r="7113" spans="1:8" x14ac:dyDescent="0.2">
      <c r="A7113" t="s">
        <v>8374</v>
      </c>
      <c r="B7113" t="s">
        <v>16939</v>
      </c>
      <c r="C7113" s="56">
        <v>13.46</v>
      </c>
      <c r="D7113" s="56">
        <v>10.1</v>
      </c>
      <c r="E7113" s="57">
        <v>16.16</v>
      </c>
      <c r="F7113" t="s">
        <v>17557</v>
      </c>
      <c r="G7113" t="s">
        <v>17533</v>
      </c>
      <c r="H7113" t="str">
        <f t="shared" si="112"/>
        <v>7676-8775</v>
      </c>
    </row>
    <row r="7114" spans="1:8" x14ac:dyDescent="0.2">
      <c r="A7114" t="s">
        <v>8375</v>
      </c>
      <c r="B7114" t="s">
        <v>16939</v>
      </c>
      <c r="C7114" s="56">
        <v>13.46</v>
      </c>
      <c r="D7114" s="56">
        <v>10.1</v>
      </c>
      <c r="E7114" s="57">
        <v>16.16</v>
      </c>
      <c r="F7114" t="s">
        <v>17557</v>
      </c>
      <c r="G7114" t="s">
        <v>17533</v>
      </c>
      <c r="H7114" t="str">
        <f t="shared" si="112"/>
        <v>7676-70087</v>
      </c>
    </row>
    <row r="7115" spans="1:8" x14ac:dyDescent="0.2">
      <c r="A7115" t="s">
        <v>8376</v>
      </c>
      <c r="B7115" t="s">
        <v>16939</v>
      </c>
      <c r="C7115" s="56">
        <v>13.46</v>
      </c>
      <c r="D7115" s="56">
        <v>10.1</v>
      </c>
      <c r="E7115" s="57">
        <v>16.16</v>
      </c>
      <c r="F7115" t="s">
        <v>17557</v>
      </c>
      <c r="G7115" t="s">
        <v>17533</v>
      </c>
      <c r="H7115" t="str">
        <f t="shared" si="112"/>
        <v>7676-70514</v>
      </c>
    </row>
    <row r="7116" spans="1:8" x14ac:dyDescent="0.2">
      <c r="A7116" t="s">
        <v>8377</v>
      </c>
      <c r="B7116" t="s">
        <v>16939</v>
      </c>
      <c r="C7116" s="56">
        <v>13.46</v>
      </c>
      <c r="D7116" s="56">
        <v>10.1</v>
      </c>
      <c r="E7116" s="57">
        <v>16.16</v>
      </c>
      <c r="F7116" t="s">
        <v>17557</v>
      </c>
      <c r="G7116" t="s">
        <v>17533</v>
      </c>
      <c r="H7116" t="str">
        <f t="shared" si="112"/>
        <v>7676-70684</v>
      </c>
    </row>
    <row r="7117" spans="1:8" x14ac:dyDescent="0.2">
      <c r="A7117" t="s">
        <v>8378</v>
      </c>
      <c r="B7117" t="s">
        <v>16940</v>
      </c>
      <c r="C7117" s="56">
        <v>4.9800000000000004</v>
      </c>
      <c r="D7117" s="56">
        <v>3.74</v>
      </c>
      <c r="E7117" s="57">
        <v>5.98</v>
      </c>
      <c r="F7117" t="s">
        <v>17558</v>
      </c>
      <c r="G7117" t="s">
        <v>17534</v>
      </c>
      <c r="H7117" t="str">
        <f t="shared" si="112"/>
        <v>7677-0006</v>
      </c>
    </row>
    <row r="7118" spans="1:8" x14ac:dyDescent="0.2">
      <c r="A7118" t="s">
        <v>8379</v>
      </c>
      <c r="B7118" t="s">
        <v>16940</v>
      </c>
      <c r="C7118" s="56">
        <v>4.9800000000000004</v>
      </c>
      <c r="D7118" s="56">
        <v>3.74</v>
      </c>
      <c r="E7118" s="57">
        <v>5.98</v>
      </c>
      <c r="F7118" t="s">
        <v>17558</v>
      </c>
      <c r="G7118" t="s">
        <v>17534</v>
      </c>
      <c r="H7118" t="str">
        <f t="shared" si="112"/>
        <v>7677-0009</v>
      </c>
    </row>
    <row r="7119" spans="1:8" x14ac:dyDescent="0.2">
      <c r="A7119" t="s">
        <v>8380</v>
      </c>
      <c r="B7119" t="s">
        <v>16940</v>
      </c>
      <c r="C7119" s="56">
        <v>4.9800000000000004</v>
      </c>
      <c r="D7119" s="56">
        <v>3.74</v>
      </c>
      <c r="E7119" s="57">
        <v>5.98</v>
      </c>
      <c r="F7119" t="s">
        <v>17558</v>
      </c>
      <c r="G7119" t="s">
        <v>17534</v>
      </c>
      <c r="H7119" t="str">
        <f t="shared" si="112"/>
        <v>7677-0013</v>
      </c>
    </row>
    <row r="7120" spans="1:8" x14ac:dyDescent="0.2">
      <c r="A7120" t="s">
        <v>8381</v>
      </c>
      <c r="B7120" t="s">
        <v>16940</v>
      </c>
      <c r="C7120" s="56">
        <v>4.9800000000000004</v>
      </c>
      <c r="D7120" s="56">
        <v>3.74</v>
      </c>
      <c r="E7120" s="57">
        <v>5.98</v>
      </c>
      <c r="F7120" t="s">
        <v>17558</v>
      </c>
      <c r="G7120" t="s">
        <v>17534</v>
      </c>
      <c r="H7120" t="str">
        <f t="shared" si="112"/>
        <v>7677-0016</v>
      </c>
    </row>
    <row r="7121" spans="1:8" x14ac:dyDescent="0.2">
      <c r="A7121" t="s">
        <v>8382</v>
      </c>
      <c r="B7121" t="s">
        <v>16940</v>
      </c>
      <c r="C7121" s="56">
        <v>4.9800000000000004</v>
      </c>
      <c r="D7121" s="56">
        <v>3.74</v>
      </c>
      <c r="E7121" s="57">
        <v>5.98</v>
      </c>
      <c r="F7121" t="s">
        <v>17558</v>
      </c>
      <c r="G7121" t="s">
        <v>17534</v>
      </c>
      <c r="H7121" t="str">
        <f t="shared" si="112"/>
        <v>7677-0017</v>
      </c>
    </row>
    <row r="7122" spans="1:8" x14ac:dyDescent="0.2">
      <c r="A7122" t="s">
        <v>8383</v>
      </c>
      <c r="B7122" t="s">
        <v>16940</v>
      </c>
      <c r="C7122" s="56">
        <v>4.9800000000000004</v>
      </c>
      <c r="D7122" s="56">
        <v>3.74</v>
      </c>
      <c r="E7122" s="57">
        <v>5.98</v>
      </c>
      <c r="F7122" t="s">
        <v>17558</v>
      </c>
      <c r="G7122" t="s">
        <v>17534</v>
      </c>
      <c r="H7122" t="str">
        <f t="shared" si="112"/>
        <v>7677-0018</v>
      </c>
    </row>
    <row r="7123" spans="1:8" x14ac:dyDescent="0.2">
      <c r="A7123" t="s">
        <v>8384</v>
      </c>
      <c r="B7123" t="s">
        <v>16940</v>
      </c>
      <c r="C7123" s="56">
        <v>4.9800000000000004</v>
      </c>
      <c r="D7123" s="56">
        <v>3.74</v>
      </c>
      <c r="E7123" s="57">
        <v>5.98</v>
      </c>
      <c r="F7123" t="s">
        <v>17558</v>
      </c>
      <c r="G7123" t="s">
        <v>17534</v>
      </c>
      <c r="H7123" t="str">
        <f t="shared" si="112"/>
        <v>7677-0020</v>
      </c>
    </row>
    <row r="7124" spans="1:8" x14ac:dyDescent="0.2">
      <c r="A7124" t="s">
        <v>8385</v>
      </c>
      <c r="B7124" t="s">
        <v>16940</v>
      </c>
      <c r="C7124" s="56">
        <v>4.9800000000000004</v>
      </c>
      <c r="D7124" s="56">
        <v>3.74</v>
      </c>
      <c r="E7124" s="57">
        <v>5.98</v>
      </c>
      <c r="F7124" t="s">
        <v>17558</v>
      </c>
      <c r="G7124" t="s">
        <v>17534</v>
      </c>
      <c r="H7124" t="str">
        <f t="shared" si="112"/>
        <v>7677-0021</v>
      </c>
    </row>
    <row r="7125" spans="1:8" x14ac:dyDescent="0.2">
      <c r="A7125" t="s">
        <v>8386</v>
      </c>
      <c r="B7125" t="s">
        <v>16940</v>
      </c>
      <c r="C7125" s="56">
        <v>4.9800000000000004</v>
      </c>
      <c r="D7125" s="56">
        <v>3.74</v>
      </c>
      <c r="E7125" s="57">
        <v>5.98</v>
      </c>
      <c r="F7125" t="s">
        <v>17558</v>
      </c>
      <c r="G7125" t="s">
        <v>17534</v>
      </c>
      <c r="H7125" t="str">
        <f t="shared" si="112"/>
        <v>7677-0022</v>
      </c>
    </row>
    <row r="7126" spans="1:8" x14ac:dyDescent="0.2">
      <c r="A7126" t="s">
        <v>8387</v>
      </c>
      <c r="B7126" t="s">
        <v>16940</v>
      </c>
      <c r="C7126" s="56">
        <v>4.9800000000000004</v>
      </c>
      <c r="D7126" s="56">
        <v>3.74</v>
      </c>
      <c r="E7126" s="57">
        <v>5.98</v>
      </c>
      <c r="F7126" t="s">
        <v>17558</v>
      </c>
      <c r="G7126" t="s">
        <v>17534</v>
      </c>
      <c r="H7126" t="str">
        <f t="shared" si="112"/>
        <v>7677-0023</v>
      </c>
    </row>
    <row r="7127" spans="1:8" x14ac:dyDescent="0.2">
      <c r="A7127" t="s">
        <v>8388</v>
      </c>
      <c r="B7127" t="s">
        <v>16940</v>
      </c>
      <c r="C7127" s="56">
        <v>4.9800000000000004</v>
      </c>
      <c r="D7127" s="56">
        <v>3.74</v>
      </c>
      <c r="E7127" s="57">
        <v>5.98</v>
      </c>
      <c r="F7127" t="s">
        <v>17558</v>
      </c>
      <c r="G7127" t="s">
        <v>17534</v>
      </c>
      <c r="H7127" t="str">
        <f t="shared" si="112"/>
        <v>7677-0024</v>
      </c>
    </row>
    <row r="7128" spans="1:8" x14ac:dyDescent="0.2">
      <c r="A7128" t="s">
        <v>8389</v>
      </c>
      <c r="B7128" t="s">
        <v>16940</v>
      </c>
      <c r="C7128" s="56">
        <v>4.9800000000000004</v>
      </c>
      <c r="D7128" s="56">
        <v>3.74</v>
      </c>
      <c r="E7128" s="57">
        <v>5.98</v>
      </c>
      <c r="F7128" t="s">
        <v>17558</v>
      </c>
      <c r="G7128" t="s">
        <v>17534</v>
      </c>
      <c r="H7128" t="str">
        <f t="shared" si="112"/>
        <v>7677-0027</v>
      </c>
    </row>
    <row r="7129" spans="1:8" x14ac:dyDescent="0.2">
      <c r="A7129" t="s">
        <v>8390</v>
      </c>
      <c r="B7129" t="s">
        <v>16940</v>
      </c>
      <c r="C7129" s="56">
        <v>4.9800000000000004</v>
      </c>
      <c r="D7129" s="56">
        <v>3.74</v>
      </c>
      <c r="E7129" s="57">
        <v>5.98</v>
      </c>
      <c r="F7129" t="s">
        <v>17558</v>
      </c>
      <c r="G7129" t="s">
        <v>17534</v>
      </c>
      <c r="H7129" t="str">
        <f t="shared" si="112"/>
        <v>7677-0030</v>
      </c>
    </row>
    <row r="7130" spans="1:8" x14ac:dyDescent="0.2">
      <c r="A7130" t="s">
        <v>8391</v>
      </c>
      <c r="B7130" t="s">
        <v>16940</v>
      </c>
      <c r="C7130" s="56">
        <v>4.9800000000000004</v>
      </c>
      <c r="D7130" s="56">
        <v>3.74</v>
      </c>
      <c r="E7130" s="57">
        <v>5.98</v>
      </c>
      <c r="F7130" t="s">
        <v>17558</v>
      </c>
      <c r="G7130" t="s">
        <v>17534</v>
      </c>
      <c r="H7130" t="str">
        <f t="shared" si="112"/>
        <v>7677-0035</v>
      </c>
    </row>
    <row r="7131" spans="1:8" x14ac:dyDescent="0.2">
      <c r="A7131" t="s">
        <v>8392</v>
      </c>
      <c r="B7131" t="s">
        <v>16940</v>
      </c>
      <c r="C7131" s="56">
        <v>4.9800000000000004</v>
      </c>
      <c r="D7131" s="56">
        <v>3.74</v>
      </c>
      <c r="E7131" s="57">
        <v>5.98</v>
      </c>
      <c r="F7131" t="s">
        <v>17558</v>
      </c>
      <c r="G7131" t="s">
        <v>17534</v>
      </c>
      <c r="H7131" t="str">
        <f t="shared" si="112"/>
        <v>7677-0036</v>
      </c>
    </row>
    <row r="7132" spans="1:8" x14ac:dyDescent="0.2">
      <c r="A7132" t="s">
        <v>8393</v>
      </c>
      <c r="B7132" t="s">
        <v>16940</v>
      </c>
      <c r="C7132" s="56">
        <v>4.9800000000000004</v>
      </c>
      <c r="D7132" s="56">
        <v>3.74</v>
      </c>
      <c r="E7132" s="57">
        <v>5.98</v>
      </c>
      <c r="F7132" t="s">
        <v>17558</v>
      </c>
      <c r="G7132" t="s">
        <v>17534</v>
      </c>
      <c r="H7132" t="str">
        <f t="shared" si="112"/>
        <v>7677-0037</v>
      </c>
    </row>
    <row r="7133" spans="1:8" x14ac:dyDescent="0.2">
      <c r="A7133" t="s">
        <v>8394</v>
      </c>
      <c r="B7133" t="s">
        <v>16940</v>
      </c>
      <c r="C7133" s="56">
        <v>4.9800000000000004</v>
      </c>
      <c r="D7133" s="56">
        <v>3.74</v>
      </c>
      <c r="E7133" s="57">
        <v>5.98</v>
      </c>
      <c r="F7133" t="s">
        <v>17558</v>
      </c>
      <c r="G7133" t="s">
        <v>17534</v>
      </c>
      <c r="H7133" t="str">
        <f t="shared" si="112"/>
        <v>7677-0038</v>
      </c>
    </row>
    <row r="7134" spans="1:8" x14ac:dyDescent="0.2">
      <c r="A7134" t="s">
        <v>8395</v>
      </c>
      <c r="B7134" t="s">
        <v>16940</v>
      </c>
      <c r="C7134" s="56">
        <v>4.9800000000000004</v>
      </c>
      <c r="D7134" s="56">
        <v>3.74</v>
      </c>
      <c r="E7134" s="57">
        <v>5.98</v>
      </c>
      <c r="F7134" t="s">
        <v>17558</v>
      </c>
      <c r="G7134" t="s">
        <v>17534</v>
      </c>
      <c r="H7134" t="str">
        <f t="shared" si="112"/>
        <v>7677-0042</v>
      </c>
    </row>
    <row r="7135" spans="1:8" x14ac:dyDescent="0.2">
      <c r="A7135" t="s">
        <v>8396</v>
      </c>
      <c r="B7135" t="s">
        <v>16940</v>
      </c>
      <c r="C7135" s="56">
        <v>4.9800000000000004</v>
      </c>
      <c r="D7135" s="56">
        <v>3.74</v>
      </c>
      <c r="E7135" s="57">
        <v>5.98</v>
      </c>
      <c r="F7135" t="s">
        <v>17558</v>
      </c>
      <c r="G7135" t="s">
        <v>17534</v>
      </c>
      <c r="H7135" t="str">
        <f t="shared" si="112"/>
        <v>7677-0046</v>
      </c>
    </row>
    <row r="7136" spans="1:8" x14ac:dyDescent="0.2">
      <c r="A7136" t="s">
        <v>8397</v>
      </c>
      <c r="B7136" t="s">
        <v>16940</v>
      </c>
      <c r="C7136" s="56">
        <v>4.9800000000000004</v>
      </c>
      <c r="D7136" s="56">
        <v>3.74</v>
      </c>
      <c r="E7136" s="57">
        <v>5.98</v>
      </c>
      <c r="F7136" t="s">
        <v>17558</v>
      </c>
      <c r="G7136" t="s">
        <v>17534</v>
      </c>
      <c r="H7136" t="str">
        <f t="shared" si="112"/>
        <v>7677-0052</v>
      </c>
    </row>
    <row r="7137" spans="1:8" x14ac:dyDescent="0.2">
      <c r="A7137" t="s">
        <v>8398</v>
      </c>
      <c r="B7137" t="s">
        <v>16940</v>
      </c>
      <c r="C7137" s="56">
        <v>4.9800000000000004</v>
      </c>
      <c r="D7137" s="56">
        <v>3.74</v>
      </c>
      <c r="E7137" s="57">
        <v>5.98</v>
      </c>
      <c r="F7137" t="s">
        <v>17558</v>
      </c>
      <c r="G7137" t="s">
        <v>17534</v>
      </c>
      <c r="H7137" t="str">
        <f t="shared" si="112"/>
        <v>7677-0055</v>
      </c>
    </row>
    <row r="7138" spans="1:8" x14ac:dyDescent="0.2">
      <c r="A7138" t="s">
        <v>8399</v>
      </c>
      <c r="B7138" t="s">
        <v>16940</v>
      </c>
      <c r="C7138" s="56">
        <v>4.9800000000000004</v>
      </c>
      <c r="D7138" s="56">
        <v>3.74</v>
      </c>
      <c r="E7138" s="57">
        <v>5.98</v>
      </c>
      <c r="F7138" t="s">
        <v>17558</v>
      </c>
      <c r="G7138" t="s">
        <v>17534</v>
      </c>
      <c r="H7138" t="str">
        <f t="shared" si="112"/>
        <v>7677-0056</v>
      </c>
    </row>
    <row r="7139" spans="1:8" x14ac:dyDescent="0.2">
      <c r="A7139" t="s">
        <v>8400</v>
      </c>
      <c r="B7139" t="s">
        <v>16940</v>
      </c>
      <c r="C7139" s="56">
        <v>4.9800000000000004</v>
      </c>
      <c r="D7139" s="56">
        <v>3.74</v>
      </c>
      <c r="E7139" s="57">
        <v>5.98</v>
      </c>
      <c r="F7139" t="s">
        <v>17558</v>
      </c>
      <c r="G7139" t="s">
        <v>17534</v>
      </c>
      <c r="H7139" t="str">
        <f t="shared" si="112"/>
        <v>7677-0057</v>
      </c>
    </row>
    <row r="7140" spans="1:8" x14ac:dyDescent="0.2">
      <c r="A7140" t="s">
        <v>8401</v>
      </c>
      <c r="B7140" t="s">
        <v>16940</v>
      </c>
      <c r="C7140" s="56">
        <v>4.9800000000000004</v>
      </c>
      <c r="D7140" s="56">
        <v>3.74</v>
      </c>
      <c r="E7140" s="57">
        <v>5.98</v>
      </c>
      <c r="F7140" t="s">
        <v>17558</v>
      </c>
      <c r="G7140" t="s">
        <v>17534</v>
      </c>
      <c r="H7140" t="str">
        <f t="shared" si="112"/>
        <v>7677-0063</v>
      </c>
    </row>
    <row r="7141" spans="1:8" x14ac:dyDescent="0.2">
      <c r="A7141" t="s">
        <v>8402</v>
      </c>
      <c r="B7141" t="s">
        <v>16940</v>
      </c>
      <c r="C7141" s="56">
        <v>4.9800000000000004</v>
      </c>
      <c r="D7141" s="56">
        <v>3.74</v>
      </c>
      <c r="E7141" s="57">
        <v>5.98</v>
      </c>
      <c r="F7141" t="s">
        <v>17558</v>
      </c>
      <c r="G7141" t="s">
        <v>17534</v>
      </c>
      <c r="H7141" t="str">
        <f t="shared" si="112"/>
        <v>7677-0065</v>
      </c>
    </row>
    <row r="7142" spans="1:8" x14ac:dyDescent="0.2">
      <c r="A7142" t="s">
        <v>8403</v>
      </c>
      <c r="B7142" t="s">
        <v>16940</v>
      </c>
      <c r="C7142" s="56">
        <v>4.9800000000000004</v>
      </c>
      <c r="D7142" s="56">
        <v>3.74</v>
      </c>
      <c r="E7142" s="57">
        <v>5.98</v>
      </c>
      <c r="F7142" t="s">
        <v>17558</v>
      </c>
      <c r="G7142" t="s">
        <v>17534</v>
      </c>
      <c r="H7142" t="str">
        <f t="shared" si="112"/>
        <v>7677-0067</v>
      </c>
    </row>
    <row r="7143" spans="1:8" x14ac:dyDescent="0.2">
      <c r="A7143" t="s">
        <v>8404</v>
      </c>
      <c r="B7143" t="s">
        <v>16940</v>
      </c>
      <c r="C7143" s="56">
        <v>4.9800000000000004</v>
      </c>
      <c r="D7143" s="56">
        <v>3.74</v>
      </c>
      <c r="E7143" s="57">
        <v>5.98</v>
      </c>
      <c r="F7143" t="s">
        <v>17558</v>
      </c>
      <c r="G7143" t="s">
        <v>17534</v>
      </c>
      <c r="H7143" t="str">
        <f t="shared" si="112"/>
        <v>7677-0071</v>
      </c>
    </row>
    <row r="7144" spans="1:8" x14ac:dyDescent="0.2">
      <c r="A7144" t="s">
        <v>8405</v>
      </c>
      <c r="B7144" t="s">
        <v>16940</v>
      </c>
      <c r="C7144" s="56">
        <v>4.9800000000000004</v>
      </c>
      <c r="D7144" s="56">
        <v>3.74</v>
      </c>
      <c r="E7144" s="57">
        <v>5.98</v>
      </c>
      <c r="F7144" t="s">
        <v>17558</v>
      </c>
      <c r="G7144" t="s">
        <v>17534</v>
      </c>
      <c r="H7144" t="str">
        <f t="shared" si="112"/>
        <v>7677-0078</v>
      </c>
    </row>
    <row r="7145" spans="1:8" x14ac:dyDescent="0.2">
      <c r="A7145" t="s">
        <v>8406</v>
      </c>
      <c r="B7145" t="s">
        <v>16940</v>
      </c>
      <c r="C7145" s="56">
        <v>4.9800000000000004</v>
      </c>
      <c r="D7145" s="56">
        <v>3.74</v>
      </c>
      <c r="E7145" s="57">
        <v>5.98</v>
      </c>
      <c r="F7145" t="s">
        <v>17558</v>
      </c>
      <c r="G7145" t="s">
        <v>17534</v>
      </c>
      <c r="H7145" t="str">
        <f t="shared" si="112"/>
        <v>7677-0081</v>
      </c>
    </row>
    <row r="7146" spans="1:8" x14ac:dyDescent="0.2">
      <c r="A7146" t="s">
        <v>8407</v>
      </c>
      <c r="B7146" t="s">
        <v>16940</v>
      </c>
      <c r="C7146" s="56">
        <v>4.9800000000000004</v>
      </c>
      <c r="D7146" s="56">
        <v>3.74</v>
      </c>
      <c r="E7146" s="57">
        <v>5.98</v>
      </c>
      <c r="F7146" t="s">
        <v>17558</v>
      </c>
      <c r="G7146" t="s">
        <v>17534</v>
      </c>
      <c r="H7146" t="str">
        <f t="shared" si="112"/>
        <v>7677-0082</v>
      </c>
    </row>
    <row r="7147" spans="1:8" x14ac:dyDescent="0.2">
      <c r="A7147" t="s">
        <v>8408</v>
      </c>
      <c r="B7147" t="s">
        <v>16940</v>
      </c>
      <c r="C7147" s="56">
        <v>4.9800000000000004</v>
      </c>
      <c r="D7147" s="56">
        <v>3.74</v>
      </c>
      <c r="E7147" s="57">
        <v>5.98</v>
      </c>
      <c r="F7147" t="s">
        <v>17558</v>
      </c>
      <c r="G7147" t="s">
        <v>17534</v>
      </c>
      <c r="H7147" t="str">
        <f t="shared" si="112"/>
        <v>7677-0084</v>
      </c>
    </row>
    <row r="7148" spans="1:8" x14ac:dyDescent="0.2">
      <c r="A7148" t="s">
        <v>8409</v>
      </c>
      <c r="B7148" t="s">
        <v>16940</v>
      </c>
      <c r="C7148" s="56">
        <v>4.9800000000000004</v>
      </c>
      <c r="D7148" s="56">
        <v>3.74</v>
      </c>
      <c r="E7148" s="57">
        <v>5.98</v>
      </c>
      <c r="F7148" t="s">
        <v>17558</v>
      </c>
      <c r="G7148" t="s">
        <v>17534</v>
      </c>
      <c r="H7148" t="str">
        <f t="shared" si="112"/>
        <v>7677-0087</v>
      </c>
    </row>
    <row r="7149" spans="1:8" x14ac:dyDescent="0.2">
      <c r="A7149" t="s">
        <v>8410</v>
      </c>
      <c r="B7149" t="s">
        <v>16940</v>
      </c>
      <c r="C7149" s="56">
        <v>4.9800000000000004</v>
      </c>
      <c r="D7149" s="56">
        <v>3.74</v>
      </c>
      <c r="E7149" s="57">
        <v>5.98</v>
      </c>
      <c r="F7149" t="s">
        <v>17558</v>
      </c>
      <c r="G7149" t="s">
        <v>17534</v>
      </c>
      <c r="H7149" t="str">
        <f t="shared" si="112"/>
        <v>7677-0088</v>
      </c>
    </row>
    <row r="7150" spans="1:8" x14ac:dyDescent="0.2">
      <c r="A7150" t="s">
        <v>8411</v>
      </c>
      <c r="B7150" t="s">
        <v>16940</v>
      </c>
      <c r="C7150" s="56">
        <v>4.9800000000000004</v>
      </c>
      <c r="D7150" s="56">
        <v>3.74</v>
      </c>
      <c r="E7150" s="57">
        <v>5.98</v>
      </c>
      <c r="F7150" t="s">
        <v>17558</v>
      </c>
      <c r="G7150" t="s">
        <v>17534</v>
      </c>
      <c r="H7150" t="str">
        <f t="shared" si="112"/>
        <v>7677-0089</v>
      </c>
    </row>
    <row r="7151" spans="1:8" x14ac:dyDescent="0.2">
      <c r="A7151" t="s">
        <v>8412</v>
      </c>
      <c r="B7151" t="s">
        <v>16940</v>
      </c>
      <c r="C7151" s="56">
        <v>4.9800000000000004</v>
      </c>
      <c r="D7151" s="56">
        <v>3.74</v>
      </c>
      <c r="E7151" s="57">
        <v>5.98</v>
      </c>
      <c r="F7151" t="s">
        <v>17558</v>
      </c>
      <c r="G7151" t="s">
        <v>17534</v>
      </c>
      <c r="H7151" t="str">
        <f t="shared" si="112"/>
        <v>7677-0091</v>
      </c>
    </row>
    <row r="7152" spans="1:8" x14ac:dyDescent="0.2">
      <c r="A7152" t="s">
        <v>8413</v>
      </c>
      <c r="B7152" t="s">
        <v>16940</v>
      </c>
      <c r="C7152" s="56">
        <v>4.9800000000000004</v>
      </c>
      <c r="D7152" s="56">
        <v>3.74</v>
      </c>
      <c r="E7152" s="57">
        <v>5.98</v>
      </c>
      <c r="F7152" t="s">
        <v>17558</v>
      </c>
      <c r="G7152" t="s">
        <v>17534</v>
      </c>
      <c r="H7152" t="str">
        <f t="shared" si="112"/>
        <v>7677-0092</v>
      </c>
    </row>
    <row r="7153" spans="1:8" x14ac:dyDescent="0.2">
      <c r="A7153" t="s">
        <v>8414</v>
      </c>
      <c r="B7153" t="s">
        <v>16940</v>
      </c>
      <c r="C7153" s="56">
        <v>4.9800000000000004</v>
      </c>
      <c r="D7153" s="56">
        <v>3.74</v>
      </c>
      <c r="E7153" s="57">
        <v>5.98</v>
      </c>
      <c r="F7153" t="s">
        <v>17558</v>
      </c>
      <c r="G7153" t="s">
        <v>17534</v>
      </c>
      <c r="H7153" t="str">
        <f t="shared" si="112"/>
        <v>7677-0098</v>
      </c>
    </row>
    <row r="7154" spans="1:8" x14ac:dyDescent="0.2">
      <c r="A7154" t="s">
        <v>8415</v>
      </c>
      <c r="B7154" t="s">
        <v>16940</v>
      </c>
      <c r="C7154" s="56">
        <v>4.9800000000000004</v>
      </c>
      <c r="D7154" s="56">
        <v>3.74</v>
      </c>
      <c r="E7154" s="57">
        <v>5.98</v>
      </c>
      <c r="F7154" t="s">
        <v>17558</v>
      </c>
      <c r="G7154" t="s">
        <v>17534</v>
      </c>
      <c r="H7154" t="str">
        <f t="shared" si="112"/>
        <v>7677-0104</v>
      </c>
    </row>
    <row r="7155" spans="1:8" x14ac:dyDescent="0.2">
      <c r="A7155" t="s">
        <v>8416</v>
      </c>
      <c r="B7155" t="s">
        <v>16940</v>
      </c>
      <c r="C7155" s="56">
        <v>4.9800000000000004</v>
      </c>
      <c r="D7155" s="56">
        <v>3.74</v>
      </c>
      <c r="E7155" s="57">
        <v>5.98</v>
      </c>
      <c r="F7155" t="s">
        <v>17558</v>
      </c>
      <c r="G7155" t="s">
        <v>17534</v>
      </c>
      <c r="H7155" t="str">
        <f t="shared" si="112"/>
        <v>7677-0105</v>
      </c>
    </row>
    <row r="7156" spans="1:8" x14ac:dyDescent="0.2">
      <c r="A7156" t="s">
        <v>8417</v>
      </c>
      <c r="B7156" t="s">
        <v>16940</v>
      </c>
      <c r="C7156" s="56">
        <v>4.9800000000000004</v>
      </c>
      <c r="D7156" s="56">
        <v>3.74</v>
      </c>
      <c r="E7156" s="57">
        <v>5.98</v>
      </c>
      <c r="F7156" t="s">
        <v>17558</v>
      </c>
      <c r="G7156" t="s">
        <v>17534</v>
      </c>
      <c r="H7156" t="str">
        <f t="shared" si="112"/>
        <v>7677-0106</v>
      </c>
    </row>
    <row r="7157" spans="1:8" x14ac:dyDescent="0.2">
      <c r="A7157" t="s">
        <v>8418</v>
      </c>
      <c r="B7157" t="s">
        <v>16940</v>
      </c>
      <c r="C7157" s="56">
        <v>4.9800000000000004</v>
      </c>
      <c r="D7157" s="56">
        <v>3.74</v>
      </c>
      <c r="E7157" s="57">
        <v>5.98</v>
      </c>
      <c r="F7157" t="s">
        <v>17558</v>
      </c>
      <c r="G7157" t="s">
        <v>17534</v>
      </c>
      <c r="H7157" t="str">
        <f t="shared" si="112"/>
        <v>7677-0108</v>
      </c>
    </row>
    <row r="7158" spans="1:8" x14ac:dyDescent="0.2">
      <c r="A7158" t="s">
        <v>8419</v>
      </c>
      <c r="B7158" t="s">
        <v>16940</v>
      </c>
      <c r="C7158" s="56">
        <v>4.9800000000000004</v>
      </c>
      <c r="D7158" s="56">
        <v>3.74</v>
      </c>
      <c r="E7158" s="57">
        <v>5.98</v>
      </c>
      <c r="F7158" t="s">
        <v>17558</v>
      </c>
      <c r="G7158" t="s">
        <v>17534</v>
      </c>
      <c r="H7158" t="str">
        <f t="shared" si="112"/>
        <v>7677-0109</v>
      </c>
    </row>
    <row r="7159" spans="1:8" x14ac:dyDescent="0.2">
      <c r="A7159" t="s">
        <v>8420</v>
      </c>
      <c r="B7159" t="s">
        <v>16940</v>
      </c>
      <c r="C7159" s="56">
        <v>4.9800000000000004</v>
      </c>
      <c r="D7159" s="56">
        <v>3.74</v>
      </c>
      <c r="E7159" s="57">
        <v>5.98</v>
      </c>
      <c r="F7159" t="s">
        <v>17558</v>
      </c>
      <c r="G7159" t="s">
        <v>17534</v>
      </c>
      <c r="H7159" t="str">
        <f t="shared" si="112"/>
        <v>7677-0111</v>
      </c>
    </row>
    <row r="7160" spans="1:8" x14ac:dyDescent="0.2">
      <c r="A7160" t="s">
        <v>8421</v>
      </c>
      <c r="B7160" t="s">
        <v>16940</v>
      </c>
      <c r="C7160" s="56">
        <v>4.9800000000000004</v>
      </c>
      <c r="D7160" s="56">
        <v>3.74</v>
      </c>
      <c r="E7160" s="57">
        <v>5.98</v>
      </c>
      <c r="F7160" t="s">
        <v>17558</v>
      </c>
      <c r="G7160" t="s">
        <v>17534</v>
      </c>
      <c r="H7160" t="str">
        <f t="shared" si="112"/>
        <v>7677-0113</v>
      </c>
    </row>
    <row r="7161" spans="1:8" x14ac:dyDescent="0.2">
      <c r="A7161" t="s">
        <v>8422</v>
      </c>
      <c r="B7161" t="s">
        <v>16940</v>
      </c>
      <c r="C7161" s="56">
        <v>4.9800000000000004</v>
      </c>
      <c r="D7161" s="56">
        <v>3.74</v>
      </c>
      <c r="E7161" s="57">
        <v>5.98</v>
      </c>
      <c r="F7161" t="s">
        <v>17558</v>
      </c>
      <c r="G7161" t="s">
        <v>17534</v>
      </c>
      <c r="H7161" t="str">
        <f t="shared" si="112"/>
        <v>7677-0114</v>
      </c>
    </row>
    <row r="7162" spans="1:8" x14ac:dyDescent="0.2">
      <c r="A7162" t="s">
        <v>8423</v>
      </c>
      <c r="B7162" t="s">
        <v>16940</v>
      </c>
      <c r="C7162" s="56">
        <v>4.9800000000000004</v>
      </c>
      <c r="D7162" s="56">
        <v>3.74</v>
      </c>
      <c r="E7162" s="57">
        <v>5.98</v>
      </c>
      <c r="F7162" t="s">
        <v>17558</v>
      </c>
      <c r="G7162" t="s">
        <v>17534</v>
      </c>
      <c r="H7162" t="str">
        <f t="shared" si="112"/>
        <v>7677-0115</v>
      </c>
    </row>
    <row r="7163" spans="1:8" x14ac:dyDescent="0.2">
      <c r="A7163" t="s">
        <v>8424</v>
      </c>
      <c r="B7163" t="s">
        <v>16940</v>
      </c>
      <c r="C7163" s="56">
        <v>4.9800000000000004</v>
      </c>
      <c r="D7163" s="56">
        <v>3.74</v>
      </c>
      <c r="E7163" s="57">
        <v>5.98</v>
      </c>
      <c r="F7163" t="s">
        <v>17558</v>
      </c>
      <c r="G7163" t="s">
        <v>17534</v>
      </c>
      <c r="H7163" t="str">
        <f t="shared" si="112"/>
        <v>7677-0118</v>
      </c>
    </row>
    <row r="7164" spans="1:8" x14ac:dyDescent="0.2">
      <c r="A7164" t="s">
        <v>8425</v>
      </c>
      <c r="B7164" t="s">
        <v>16940</v>
      </c>
      <c r="C7164" s="56">
        <v>4.9800000000000004</v>
      </c>
      <c r="D7164" s="56">
        <v>3.74</v>
      </c>
      <c r="E7164" s="57">
        <v>5.98</v>
      </c>
      <c r="F7164" t="s">
        <v>17558</v>
      </c>
      <c r="G7164" t="s">
        <v>17534</v>
      </c>
      <c r="H7164" t="str">
        <f t="shared" si="112"/>
        <v>7677-0120</v>
      </c>
    </row>
    <row r="7165" spans="1:8" x14ac:dyDescent="0.2">
      <c r="A7165" t="s">
        <v>8426</v>
      </c>
      <c r="B7165" t="s">
        <v>16940</v>
      </c>
      <c r="C7165" s="56">
        <v>4.9800000000000004</v>
      </c>
      <c r="D7165" s="56">
        <v>3.74</v>
      </c>
      <c r="E7165" s="57">
        <v>5.98</v>
      </c>
      <c r="F7165" t="s">
        <v>17558</v>
      </c>
      <c r="G7165" t="s">
        <v>17534</v>
      </c>
      <c r="H7165" t="str">
        <f t="shared" si="112"/>
        <v>7677-0121</v>
      </c>
    </row>
    <row r="7166" spans="1:8" x14ac:dyDescent="0.2">
      <c r="A7166" t="s">
        <v>8427</v>
      </c>
      <c r="B7166" t="s">
        <v>16940</v>
      </c>
      <c r="C7166" s="56">
        <v>4.9800000000000004</v>
      </c>
      <c r="D7166" s="56">
        <v>3.74</v>
      </c>
      <c r="E7166" s="57">
        <v>5.98</v>
      </c>
      <c r="F7166" t="s">
        <v>17558</v>
      </c>
      <c r="G7166" t="s">
        <v>17534</v>
      </c>
      <c r="H7166" t="str">
        <f t="shared" si="112"/>
        <v>7677-0122</v>
      </c>
    </row>
    <row r="7167" spans="1:8" x14ac:dyDescent="0.2">
      <c r="A7167" t="s">
        <v>8428</v>
      </c>
      <c r="B7167" t="s">
        <v>16940</v>
      </c>
      <c r="C7167" s="56">
        <v>4.9800000000000004</v>
      </c>
      <c r="D7167" s="56">
        <v>3.74</v>
      </c>
      <c r="E7167" s="57">
        <v>5.98</v>
      </c>
      <c r="F7167" t="s">
        <v>17558</v>
      </c>
      <c r="G7167" t="s">
        <v>17534</v>
      </c>
      <c r="H7167" t="str">
        <f t="shared" si="112"/>
        <v>7677-0128</v>
      </c>
    </row>
    <row r="7168" spans="1:8" x14ac:dyDescent="0.2">
      <c r="A7168" t="s">
        <v>8429</v>
      </c>
      <c r="B7168" t="s">
        <v>16940</v>
      </c>
      <c r="C7168" s="56">
        <v>4.9800000000000004</v>
      </c>
      <c r="D7168" s="56">
        <v>3.74</v>
      </c>
      <c r="E7168" s="57">
        <v>5.98</v>
      </c>
      <c r="F7168" t="s">
        <v>17558</v>
      </c>
      <c r="G7168" t="s">
        <v>17534</v>
      </c>
      <c r="H7168" t="str">
        <f t="shared" si="112"/>
        <v>7677-0129</v>
      </c>
    </row>
    <row r="7169" spans="1:8" x14ac:dyDescent="0.2">
      <c r="A7169" t="s">
        <v>8430</v>
      </c>
      <c r="B7169" t="s">
        <v>16940</v>
      </c>
      <c r="C7169" s="56">
        <v>4.9800000000000004</v>
      </c>
      <c r="D7169" s="56">
        <v>3.74</v>
      </c>
      <c r="E7169" s="57">
        <v>5.98</v>
      </c>
      <c r="F7169" t="s">
        <v>17558</v>
      </c>
      <c r="G7169" t="s">
        <v>17534</v>
      </c>
      <c r="H7169" t="str">
        <f t="shared" si="112"/>
        <v>7677-0134</v>
      </c>
    </row>
    <row r="7170" spans="1:8" x14ac:dyDescent="0.2">
      <c r="A7170" t="s">
        <v>8431</v>
      </c>
      <c r="B7170" t="s">
        <v>16940</v>
      </c>
      <c r="C7170" s="56">
        <v>4.9800000000000004</v>
      </c>
      <c r="D7170" s="56">
        <v>3.74</v>
      </c>
      <c r="E7170" s="57">
        <v>5.98</v>
      </c>
      <c r="F7170" t="s">
        <v>17558</v>
      </c>
      <c r="G7170" t="s">
        <v>17534</v>
      </c>
      <c r="H7170" t="str">
        <f t="shared" si="112"/>
        <v>7677-0135</v>
      </c>
    </row>
    <row r="7171" spans="1:8" x14ac:dyDescent="0.2">
      <c r="A7171" t="s">
        <v>8432</v>
      </c>
      <c r="B7171" t="s">
        <v>16940</v>
      </c>
      <c r="C7171" s="56">
        <v>4.9800000000000004</v>
      </c>
      <c r="D7171" s="56">
        <v>3.74</v>
      </c>
      <c r="E7171" s="57">
        <v>5.98</v>
      </c>
      <c r="F7171" t="s">
        <v>17558</v>
      </c>
      <c r="G7171" t="s">
        <v>17534</v>
      </c>
      <c r="H7171" t="str">
        <f t="shared" si="112"/>
        <v>7677-0137</v>
      </c>
    </row>
    <row r="7172" spans="1:8" x14ac:dyDescent="0.2">
      <c r="A7172" t="s">
        <v>8433</v>
      </c>
      <c r="B7172" t="s">
        <v>16940</v>
      </c>
      <c r="C7172" s="56">
        <v>4.9800000000000004</v>
      </c>
      <c r="D7172" s="56">
        <v>3.74</v>
      </c>
      <c r="E7172" s="57">
        <v>5.98</v>
      </c>
      <c r="F7172" t="s">
        <v>17558</v>
      </c>
      <c r="G7172" t="s">
        <v>17534</v>
      </c>
      <c r="H7172" t="str">
        <f t="shared" si="112"/>
        <v>7677-0140</v>
      </c>
    </row>
    <row r="7173" spans="1:8" x14ac:dyDescent="0.2">
      <c r="A7173" t="s">
        <v>8434</v>
      </c>
      <c r="B7173" t="s">
        <v>16940</v>
      </c>
      <c r="C7173" s="56">
        <v>4.9800000000000004</v>
      </c>
      <c r="D7173" s="56">
        <v>3.74</v>
      </c>
      <c r="E7173" s="57">
        <v>5.98</v>
      </c>
      <c r="F7173" t="s">
        <v>17558</v>
      </c>
      <c r="G7173" t="s">
        <v>17534</v>
      </c>
      <c r="H7173" t="str">
        <f t="shared" ref="H7173:H7236" si="113">MID(A7173,4,12)</f>
        <v>7677-0141</v>
      </c>
    </row>
    <row r="7174" spans="1:8" x14ac:dyDescent="0.2">
      <c r="A7174" t="s">
        <v>8435</v>
      </c>
      <c r="B7174" t="s">
        <v>16940</v>
      </c>
      <c r="C7174" s="56">
        <v>4.9800000000000004</v>
      </c>
      <c r="D7174" s="56">
        <v>3.74</v>
      </c>
      <c r="E7174" s="57">
        <v>5.98</v>
      </c>
      <c r="F7174" t="s">
        <v>17558</v>
      </c>
      <c r="G7174" t="s">
        <v>17534</v>
      </c>
      <c r="H7174" t="str">
        <f t="shared" si="113"/>
        <v>7677-0147</v>
      </c>
    </row>
    <row r="7175" spans="1:8" x14ac:dyDescent="0.2">
      <c r="A7175" t="s">
        <v>8436</v>
      </c>
      <c r="B7175" t="s">
        <v>16940</v>
      </c>
      <c r="C7175" s="56">
        <v>4.9800000000000004</v>
      </c>
      <c r="D7175" s="56">
        <v>3.74</v>
      </c>
      <c r="E7175" s="57">
        <v>5.98</v>
      </c>
      <c r="F7175" t="s">
        <v>17558</v>
      </c>
      <c r="G7175" t="s">
        <v>17534</v>
      </c>
      <c r="H7175" t="str">
        <f t="shared" si="113"/>
        <v>7677-0153</v>
      </c>
    </row>
    <row r="7176" spans="1:8" x14ac:dyDescent="0.2">
      <c r="A7176" t="s">
        <v>8437</v>
      </c>
      <c r="B7176" t="s">
        <v>16940</v>
      </c>
      <c r="C7176" s="56">
        <v>4.9800000000000004</v>
      </c>
      <c r="D7176" s="56">
        <v>3.74</v>
      </c>
      <c r="E7176" s="57">
        <v>5.98</v>
      </c>
      <c r="F7176" t="s">
        <v>17558</v>
      </c>
      <c r="G7176" t="s">
        <v>17534</v>
      </c>
      <c r="H7176" t="str">
        <f t="shared" si="113"/>
        <v>7677-0155</v>
      </c>
    </row>
    <row r="7177" spans="1:8" x14ac:dyDescent="0.2">
      <c r="A7177" t="s">
        <v>8438</v>
      </c>
      <c r="B7177" t="s">
        <v>16940</v>
      </c>
      <c r="C7177" s="56">
        <v>4.9800000000000004</v>
      </c>
      <c r="D7177" s="56">
        <v>3.74</v>
      </c>
      <c r="E7177" s="57">
        <v>5.98</v>
      </c>
      <c r="F7177" t="s">
        <v>17558</v>
      </c>
      <c r="G7177" t="s">
        <v>17534</v>
      </c>
      <c r="H7177" t="str">
        <f t="shared" si="113"/>
        <v>7677-0156</v>
      </c>
    </row>
    <row r="7178" spans="1:8" x14ac:dyDescent="0.2">
      <c r="A7178" t="s">
        <v>8439</v>
      </c>
      <c r="B7178" t="s">
        <v>16940</v>
      </c>
      <c r="C7178" s="56">
        <v>4.9800000000000004</v>
      </c>
      <c r="D7178" s="56">
        <v>3.74</v>
      </c>
      <c r="E7178" s="57">
        <v>5.98</v>
      </c>
      <c r="F7178" t="s">
        <v>17558</v>
      </c>
      <c r="G7178" t="s">
        <v>17534</v>
      </c>
      <c r="H7178" t="str">
        <f t="shared" si="113"/>
        <v>7677-0157</v>
      </c>
    </row>
    <row r="7179" spans="1:8" x14ac:dyDescent="0.2">
      <c r="A7179" t="s">
        <v>8440</v>
      </c>
      <c r="B7179" t="s">
        <v>16940</v>
      </c>
      <c r="C7179" s="56">
        <v>4.9800000000000004</v>
      </c>
      <c r="D7179" s="56">
        <v>3.74</v>
      </c>
      <c r="E7179" s="57">
        <v>5.98</v>
      </c>
      <c r="F7179" t="s">
        <v>17558</v>
      </c>
      <c r="G7179" t="s">
        <v>17534</v>
      </c>
      <c r="H7179" t="str">
        <f t="shared" si="113"/>
        <v>7677-0158</v>
      </c>
    </row>
    <row r="7180" spans="1:8" x14ac:dyDescent="0.2">
      <c r="A7180" t="s">
        <v>8441</v>
      </c>
      <c r="B7180" t="s">
        <v>16940</v>
      </c>
      <c r="C7180" s="56">
        <v>4.9800000000000004</v>
      </c>
      <c r="D7180" s="56">
        <v>3.74</v>
      </c>
      <c r="E7180" s="57">
        <v>5.98</v>
      </c>
      <c r="F7180" t="s">
        <v>17558</v>
      </c>
      <c r="G7180" t="s">
        <v>17534</v>
      </c>
      <c r="H7180" t="str">
        <f t="shared" si="113"/>
        <v>7677-0160</v>
      </c>
    </row>
    <row r="7181" spans="1:8" x14ac:dyDescent="0.2">
      <c r="A7181" t="s">
        <v>8442</v>
      </c>
      <c r="B7181" t="s">
        <v>16940</v>
      </c>
      <c r="C7181" s="56">
        <v>4.9800000000000004</v>
      </c>
      <c r="D7181" s="56">
        <v>3.74</v>
      </c>
      <c r="E7181" s="57">
        <v>5.98</v>
      </c>
      <c r="F7181" t="s">
        <v>17558</v>
      </c>
      <c r="G7181" t="s">
        <v>17534</v>
      </c>
      <c r="H7181" t="str">
        <f t="shared" si="113"/>
        <v>7677-0162</v>
      </c>
    </row>
    <row r="7182" spans="1:8" x14ac:dyDescent="0.2">
      <c r="A7182" t="s">
        <v>8443</v>
      </c>
      <c r="B7182" t="s">
        <v>16940</v>
      </c>
      <c r="C7182" s="56">
        <v>4.9800000000000004</v>
      </c>
      <c r="D7182" s="56">
        <v>3.74</v>
      </c>
      <c r="E7182" s="57">
        <v>5.98</v>
      </c>
      <c r="F7182" t="s">
        <v>17558</v>
      </c>
      <c r="G7182" t="s">
        <v>17534</v>
      </c>
      <c r="H7182" t="str">
        <f t="shared" si="113"/>
        <v>7677-0163</v>
      </c>
    </row>
    <row r="7183" spans="1:8" x14ac:dyDescent="0.2">
      <c r="A7183" t="s">
        <v>8444</v>
      </c>
      <c r="B7183" t="s">
        <v>16940</v>
      </c>
      <c r="C7183" s="56">
        <v>4.9800000000000004</v>
      </c>
      <c r="D7183" s="56">
        <v>3.74</v>
      </c>
      <c r="E7183" s="57">
        <v>5.98</v>
      </c>
      <c r="F7183" t="s">
        <v>17558</v>
      </c>
      <c r="G7183" t="s">
        <v>17534</v>
      </c>
      <c r="H7183" t="str">
        <f t="shared" si="113"/>
        <v>7677-0166</v>
      </c>
    </row>
    <row r="7184" spans="1:8" x14ac:dyDescent="0.2">
      <c r="A7184" t="s">
        <v>8445</v>
      </c>
      <c r="B7184" t="s">
        <v>16940</v>
      </c>
      <c r="C7184" s="56">
        <v>4.9800000000000004</v>
      </c>
      <c r="D7184" s="56">
        <v>3.74</v>
      </c>
      <c r="E7184" s="57">
        <v>5.98</v>
      </c>
      <c r="F7184" t="s">
        <v>17558</v>
      </c>
      <c r="G7184" t="s">
        <v>17534</v>
      </c>
      <c r="H7184" t="str">
        <f t="shared" si="113"/>
        <v>7677-0167</v>
      </c>
    </row>
    <row r="7185" spans="1:8" x14ac:dyDescent="0.2">
      <c r="A7185" t="s">
        <v>8446</v>
      </c>
      <c r="B7185" t="s">
        <v>16940</v>
      </c>
      <c r="C7185" s="56">
        <v>4.9800000000000004</v>
      </c>
      <c r="D7185" s="56">
        <v>3.74</v>
      </c>
      <c r="E7185" s="57">
        <v>5.98</v>
      </c>
      <c r="F7185" t="s">
        <v>17558</v>
      </c>
      <c r="G7185" t="s">
        <v>17534</v>
      </c>
      <c r="H7185" t="str">
        <f t="shared" si="113"/>
        <v>7677-0174</v>
      </c>
    </row>
    <row r="7186" spans="1:8" x14ac:dyDescent="0.2">
      <c r="A7186" t="s">
        <v>8447</v>
      </c>
      <c r="B7186" t="s">
        <v>16940</v>
      </c>
      <c r="C7186" s="56">
        <v>4.9800000000000004</v>
      </c>
      <c r="D7186" s="56">
        <v>3.74</v>
      </c>
      <c r="E7186" s="57">
        <v>5.98</v>
      </c>
      <c r="F7186" t="s">
        <v>17558</v>
      </c>
      <c r="G7186" t="s">
        <v>17534</v>
      </c>
      <c r="H7186" t="str">
        <f t="shared" si="113"/>
        <v>7677-0177</v>
      </c>
    </row>
    <row r="7187" spans="1:8" x14ac:dyDescent="0.2">
      <c r="A7187" t="s">
        <v>8448</v>
      </c>
      <c r="B7187" t="s">
        <v>16940</v>
      </c>
      <c r="C7187" s="56">
        <v>4.9800000000000004</v>
      </c>
      <c r="D7187" s="56">
        <v>3.74</v>
      </c>
      <c r="E7187" s="57">
        <v>5.98</v>
      </c>
      <c r="F7187" t="s">
        <v>17558</v>
      </c>
      <c r="G7187" t="s">
        <v>17534</v>
      </c>
      <c r="H7187" t="str">
        <f t="shared" si="113"/>
        <v>7677-0178</v>
      </c>
    </row>
    <row r="7188" spans="1:8" x14ac:dyDescent="0.2">
      <c r="A7188" t="s">
        <v>8449</v>
      </c>
      <c r="B7188" t="s">
        <v>16940</v>
      </c>
      <c r="C7188" s="56">
        <v>4.9800000000000004</v>
      </c>
      <c r="D7188" s="56">
        <v>3.74</v>
      </c>
      <c r="E7188" s="57">
        <v>5.98</v>
      </c>
      <c r="F7188" t="s">
        <v>17558</v>
      </c>
      <c r="G7188" t="s">
        <v>17534</v>
      </c>
      <c r="H7188" t="str">
        <f t="shared" si="113"/>
        <v>7677-0182</v>
      </c>
    </row>
    <row r="7189" spans="1:8" x14ac:dyDescent="0.2">
      <c r="A7189" t="s">
        <v>8450</v>
      </c>
      <c r="B7189" t="s">
        <v>16940</v>
      </c>
      <c r="C7189" s="56">
        <v>4.9800000000000004</v>
      </c>
      <c r="D7189" s="56">
        <v>3.74</v>
      </c>
      <c r="E7189" s="57">
        <v>5.98</v>
      </c>
      <c r="F7189" t="s">
        <v>17558</v>
      </c>
      <c r="G7189" t="s">
        <v>17534</v>
      </c>
      <c r="H7189" t="str">
        <f t="shared" si="113"/>
        <v>7677-0196</v>
      </c>
    </row>
    <row r="7190" spans="1:8" x14ac:dyDescent="0.2">
      <c r="A7190" t="s">
        <v>8451</v>
      </c>
      <c r="B7190" t="s">
        <v>16940</v>
      </c>
      <c r="C7190" s="56">
        <v>4.9800000000000004</v>
      </c>
      <c r="D7190" s="56">
        <v>3.74</v>
      </c>
      <c r="E7190" s="57">
        <v>5.98</v>
      </c>
      <c r="F7190" t="s">
        <v>17558</v>
      </c>
      <c r="G7190" t="s">
        <v>17534</v>
      </c>
      <c r="H7190" t="str">
        <f t="shared" si="113"/>
        <v>7677-0203</v>
      </c>
    </row>
    <row r="7191" spans="1:8" x14ac:dyDescent="0.2">
      <c r="A7191" t="s">
        <v>8452</v>
      </c>
      <c r="B7191" t="s">
        <v>16940</v>
      </c>
      <c r="C7191" s="56">
        <v>4.9800000000000004</v>
      </c>
      <c r="D7191" s="56">
        <v>3.74</v>
      </c>
      <c r="E7191" s="57">
        <v>5.98</v>
      </c>
      <c r="F7191" t="s">
        <v>17558</v>
      </c>
      <c r="G7191" t="s">
        <v>17534</v>
      </c>
      <c r="H7191" t="str">
        <f t="shared" si="113"/>
        <v>7677-0204</v>
      </c>
    </row>
    <row r="7192" spans="1:8" x14ac:dyDescent="0.2">
      <c r="A7192" t="s">
        <v>8453</v>
      </c>
      <c r="B7192" t="s">
        <v>16940</v>
      </c>
      <c r="C7192" s="56">
        <v>4.9800000000000004</v>
      </c>
      <c r="D7192" s="56">
        <v>3.74</v>
      </c>
      <c r="E7192" s="57">
        <v>5.98</v>
      </c>
      <c r="F7192" t="s">
        <v>17558</v>
      </c>
      <c r="G7192" t="s">
        <v>17534</v>
      </c>
      <c r="H7192" t="str">
        <f t="shared" si="113"/>
        <v>7677-0216</v>
      </c>
    </row>
    <row r="7193" spans="1:8" x14ac:dyDescent="0.2">
      <c r="A7193" t="s">
        <v>8454</v>
      </c>
      <c r="B7193" t="s">
        <v>16940</v>
      </c>
      <c r="C7193" s="56">
        <v>4.9800000000000004</v>
      </c>
      <c r="D7193" s="56">
        <v>3.74</v>
      </c>
      <c r="E7193" s="57">
        <v>5.98</v>
      </c>
      <c r="F7193" t="s">
        <v>17558</v>
      </c>
      <c r="G7193" t="s">
        <v>17534</v>
      </c>
      <c r="H7193" t="str">
        <f t="shared" si="113"/>
        <v>7677-0219</v>
      </c>
    </row>
    <row r="7194" spans="1:8" x14ac:dyDescent="0.2">
      <c r="A7194" t="s">
        <v>8455</v>
      </c>
      <c r="B7194" t="s">
        <v>16940</v>
      </c>
      <c r="C7194" s="56">
        <v>4.9800000000000004</v>
      </c>
      <c r="D7194" s="56">
        <v>3.74</v>
      </c>
      <c r="E7194" s="57">
        <v>5.98</v>
      </c>
      <c r="F7194" t="s">
        <v>17558</v>
      </c>
      <c r="G7194" t="s">
        <v>17534</v>
      </c>
      <c r="H7194" t="str">
        <f t="shared" si="113"/>
        <v>7677-0222</v>
      </c>
    </row>
    <row r="7195" spans="1:8" x14ac:dyDescent="0.2">
      <c r="A7195" t="s">
        <v>8456</v>
      </c>
      <c r="B7195" t="s">
        <v>16940</v>
      </c>
      <c r="C7195" s="56">
        <v>4.9800000000000004</v>
      </c>
      <c r="D7195" s="56">
        <v>3.74</v>
      </c>
      <c r="E7195" s="57">
        <v>5.98</v>
      </c>
      <c r="F7195" t="s">
        <v>17558</v>
      </c>
      <c r="G7195" t="s">
        <v>17534</v>
      </c>
      <c r="H7195" t="str">
        <f t="shared" si="113"/>
        <v>7677-0224</v>
      </c>
    </row>
    <row r="7196" spans="1:8" x14ac:dyDescent="0.2">
      <c r="A7196" t="s">
        <v>8457</v>
      </c>
      <c r="B7196" t="s">
        <v>16940</v>
      </c>
      <c r="C7196" s="56">
        <v>4.9800000000000004</v>
      </c>
      <c r="D7196" s="56">
        <v>3.74</v>
      </c>
      <c r="E7196" s="57">
        <v>5.98</v>
      </c>
      <c r="F7196" t="s">
        <v>17558</v>
      </c>
      <c r="G7196" t="s">
        <v>17534</v>
      </c>
      <c r="H7196" t="str">
        <f t="shared" si="113"/>
        <v>7677-0229</v>
      </c>
    </row>
    <row r="7197" spans="1:8" x14ac:dyDescent="0.2">
      <c r="A7197" t="s">
        <v>8458</v>
      </c>
      <c r="B7197" t="s">
        <v>16940</v>
      </c>
      <c r="C7197" s="56">
        <v>4.9800000000000004</v>
      </c>
      <c r="D7197" s="56">
        <v>3.74</v>
      </c>
      <c r="E7197" s="57">
        <v>5.98</v>
      </c>
      <c r="F7197" t="s">
        <v>17558</v>
      </c>
      <c r="G7197" t="s">
        <v>17534</v>
      </c>
      <c r="H7197" t="str">
        <f t="shared" si="113"/>
        <v>7677-0230</v>
      </c>
    </row>
    <row r="7198" spans="1:8" x14ac:dyDescent="0.2">
      <c r="A7198" t="s">
        <v>8459</v>
      </c>
      <c r="B7198" t="s">
        <v>16940</v>
      </c>
      <c r="C7198" s="56">
        <v>4.9800000000000004</v>
      </c>
      <c r="D7198" s="56">
        <v>3.74</v>
      </c>
      <c r="E7198" s="57">
        <v>5.98</v>
      </c>
      <c r="F7198" t="s">
        <v>17558</v>
      </c>
      <c r="G7198" t="s">
        <v>17534</v>
      </c>
      <c r="H7198" t="str">
        <f t="shared" si="113"/>
        <v>7677-0232</v>
      </c>
    </row>
    <row r="7199" spans="1:8" x14ac:dyDescent="0.2">
      <c r="A7199" t="s">
        <v>8460</v>
      </c>
      <c r="B7199" t="s">
        <v>16940</v>
      </c>
      <c r="C7199" s="56">
        <v>4.9800000000000004</v>
      </c>
      <c r="D7199" s="56">
        <v>3.74</v>
      </c>
      <c r="E7199" s="57">
        <v>5.98</v>
      </c>
      <c r="F7199" t="s">
        <v>17558</v>
      </c>
      <c r="G7199" t="s">
        <v>17534</v>
      </c>
      <c r="H7199" t="str">
        <f t="shared" si="113"/>
        <v>7677-0236</v>
      </c>
    </row>
    <row r="7200" spans="1:8" x14ac:dyDescent="0.2">
      <c r="A7200" t="s">
        <v>8461</v>
      </c>
      <c r="B7200" t="s">
        <v>16940</v>
      </c>
      <c r="C7200" s="56">
        <v>4.9800000000000004</v>
      </c>
      <c r="D7200" s="56">
        <v>3.74</v>
      </c>
      <c r="E7200" s="57">
        <v>5.98</v>
      </c>
      <c r="F7200" t="s">
        <v>17558</v>
      </c>
      <c r="G7200" t="s">
        <v>17534</v>
      </c>
      <c r="H7200" t="str">
        <f t="shared" si="113"/>
        <v>7677-0237</v>
      </c>
    </row>
    <row r="7201" spans="1:8" x14ac:dyDescent="0.2">
      <c r="A7201" t="s">
        <v>8462</v>
      </c>
      <c r="B7201" t="s">
        <v>16940</v>
      </c>
      <c r="C7201" s="56">
        <v>4.9800000000000004</v>
      </c>
      <c r="D7201" s="56">
        <v>3.74</v>
      </c>
      <c r="E7201" s="57">
        <v>5.98</v>
      </c>
      <c r="F7201" t="s">
        <v>17558</v>
      </c>
      <c r="G7201" t="s">
        <v>17534</v>
      </c>
      <c r="H7201" t="str">
        <f t="shared" si="113"/>
        <v>7677-0239</v>
      </c>
    </row>
    <row r="7202" spans="1:8" x14ac:dyDescent="0.2">
      <c r="A7202" t="s">
        <v>8463</v>
      </c>
      <c r="B7202" t="s">
        <v>16940</v>
      </c>
      <c r="C7202" s="56">
        <v>4.9800000000000004</v>
      </c>
      <c r="D7202" s="56">
        <v>3.74</v>
      </c>
      <c r="E7202" s="57">
        <v>5.98</v>
      </c>
      <c r="F7202" t="s">
        <v>17558</v>
      </c>
      <c r="G7202" t="s">
        <v>17534</v>
      </c>
      <c r="H7202" t="str">
        <f t="shared" si="113"/>
        <v>7677-0240</v>
      </c>
    </row>
    <row r="7203" spans="1:8" x14ac:dyDescent="0.2">
      <c r="A7203" t="s">
        <v>8464</v>
      </c>
      <c r="B7203" t="s">
        <v>16940</v>
      </c>
      <c r="C7203" s="56">
        <v>4.9800000000000004</v>
      </c>
      <c r="D7203" s="56">
        <v>3.74</v>
      </c>
      <c r="E7203" s="57">
        <v>5.98</v>
      </c>
      <c r="F7203" t="s">
        <v>17558</v>
      </c>
      <c r="G7203" t="s">
        <v>17534</v>
      </c>
      <c r="H7203" t="str">
        <f t="shared" si="113"/>
        <v>7677-0243</v>
      </c>
    </row>
    <row r="7204" spans="1:8" x14ac:dyDescent="0.2">
      <c r="A7204" t="s">
        <v>8465</v>
      </c>
      <c r="B7204" t="s">
        <v>16940</v>
      </c>
      <c r="C7204" s="56">
        <v>4.9800000000000004</v>
      </c>
      <c r="D7204" s="56">
        <v>3.74</v>
      </c>
      <c r="E7204" s="57">
        <v>5.98</v>
      </c>
      <c r="F7204" t="s">
        <v>17558</v>
      </c>
      <c r="G7204" t="s">
        <v>17534</v>
      </c>
      <c r="H7204" t="str">
        <f t="shared" si="113"/>
        <v>7677-0247</v>
      </c>
    </row>
    <row r="7205" spans="1:8" x14ac:dyDescent="0.2">
      <c r="A7205" t="s">
        <v>8466</v>
      </c>
      <c r="B7205" t="s">
        <v>16940</v>
      </c>
      <c r="C7205" s="56">
        <v>4.9800000000000004</v>
      </c>
      <c r="D7205" s="56">
        <v>3.74</v>
      </c>
      <c r="E7205" s="57">
        <v>5.98</v>
      </c>
      <c r="F7205" t="s">
        <v>17558</v>
      </c>
      <c r="G7205" t="s">
        <v>17534</v>
      </c>
      <c r="H7205" t="str">
        <f t="shared" si="113"/>
        <v>7677-0251</v>
      </c>
    </row>
    <row r="7206" spans="1:8" x14ac:dyDescent="0.2">
      <c r="A7206" t="s">
        <v>8467</v>
      </c>
      <c r="B7206" t="s">
        <v>16940</v>
      </c>
      <c r="C7206" s="56">
        <v>4.9800000000000004</v>
      </c>
      <c r="D7206" s="56">
        <v>3.74</v>
      </c>
      <c r="E7206" s="57">
        <v>5.98</v>
      </c>
      <c r="F7206" t="s">
        <v>17558</v>
      </c>
      <c r="G7206" t="s">
        <v>17534</v>
      </c>
      <c r="H7206" t="str">
        <f t="shared" si="113"/>
        <v>7677-0255</v>
      </c>
    </row>
    <row r="7207" spans="1:8" x14ac:dyDescent="0.2">
      <c r="A7207" t="s">
        <v>8468</v>
      </c>
      <c r="B7207" t="s">
        <v>16940</v>
      </c>
      <c r="C7207" s="56">
        <v>4.9800000000000004</v>
      </c>
      <c r="D7207" s="56">
        <v>3.74</v>
      </c>
      <c r="E7207" s="57">
        <v>5.98</v>
      </c>
      <c r="F7207" t="s">
        <v>17558</v>
      </c>
      <c r="G7207" t="s">
        <v>17534</v>
      </c>
      <c r="H7207" t="str">
        <f t="shared" si="113"/>
        <v>7677-0260</v>
      </c>
    </row>
    <row r="7208" spans="1:8" x14ac:dyDescent="0.2">
      <c r="A7208" t="s">
        <v>8469</v>
      </c>
      <c r="B7208" t="s">
        <v>16940</v>
      </c>
      <c r="C7208" s="56">
        <v>4.9800000000000004</v>
      </c>
      <c r="D7208" s="56">
        <v>3.74</v>
      </c>
      <c r="E7208" s="57">
        <v>5.98</v>
      </c>
      <c r="F7208" t="s">
        <v>17558</v>
      </c>
      <c r="G7208" t="s">
        <v>17534</v>
      </c>
      <c r="H7208" t="str">
        <f t="shared" si="113"/>
        <v>7677-0261</v>
      </c>
    </row>
    <row r="7209" spans="1:8" x14ac:dyDescent="0.2">
      <c r="A7209" t="s">
        <v>8470</v>
      </c>
      <c r="B7209" t="s">
        <v>16940</v>
      </c>
      <c r="C7209" s="56">
        <v>4.9800000000000004</v>
      </c>
      <c r="D7209" s="56">
        <v>3.74</v>
      </c>
      <c r="E7209" s="57">
        <v>5.98</v>
      </c>
      <c r="F7209" t="s">
        <v>17558</v>
      </c>
      <c r="G7209" t="s">
        <v>17534</v>
      </c>
      <c r="H7209" t="str">
        <f t="shared" si="113"/>
        <v>7677-0262</v>
      </c>
    </row>
    <row r="7210" spans="1:8" x14ac:dyDescent="0.2">
      <c r="A7210" t="s">
        <v>8471</v>
      </c>
      <c r="B7210" t="s">
        <v>16940</v>
      </c>
      <c r="C7210" s="56">
        <v>4.9800000000000004</v>
      </c>
      <c r="D7210" s="56">
        <v>3.74</v>
      </c>
      <c r="E7210" s="57">
        <v>5.98</v>
      </c>
      <c r="F7210" t="s">
        <v>17558</v>
      </c>
      <c r="G7210" t="s">
        <v>17534</v>
      </c>
      <c r="H7210" t="str">
        <f t="shared" si="113"/>
        <v>7677-0263</v>
      </c>
    </row>
    <row r="7211" spans="1:8" x14ac:dyDescent="0.2">
      <c r="A7211" t="s">
        <v>8472</v>
      </c>
      <c r="B7211" t="s">
        <v>16940</v>
      </c>
      <c r="C7211" s="56">
        <v>4.9800000000000004</v>
      </c>
      <c r="D7211" s="56">
        <v>3.74</v>
      </c>
      <c r="E7211" s="57">
        <v>5.98</v>
      </c>
      <c r="F7211" t="s">
        <v>17558</v>
      </c>
      <c r="G7211" t="s">
        <v>17534</v>
      </c>
      <c r="H7211" t="str">
        <f t="shared" si="113"/>
        <v>7677-0264</v>
      </c>
    </row>
    <row r="7212" spans="1:8" x14ac:dyDescent="0.2">
      <c r="A7212" t="s">
        <v>8473</v>
      </c>
      <c r="B7212" t="s">
        <v>16940</v>
      </c>
      <c r="C7212" s="56">
        <v>4.9800000000000004</v>
      </c>
      <c r="D7212" s="56">
        <v>3.74</v>
      </c>
      <c r="E7212" s="57">
        <v>5.98</v>
      </c>
      <c r="F7212" t="s">
        <v>17558</v>
      </c>
      <c r="G7212" t="s">
        <v>17534</v>
      </c>
      <c r="H7212" t="str">
        <f t="shared" si="113"/>
        <v>7677-0265</v>
      </c>
    </row>
    <row r="7213" spans="1:8" x14ac:dyDescent="0.2">
      <c r="A7213" t="s">
        <v>8474</v>
      </c>
      <c r="B7213" t="s">
        <v>16940</v>
      </c>
      <c r="C7213" s="56">
        <v>4.9800000000000004</v>
      </c>
      <c r="D7213" s="56">
        <v>3.74</v>
      </c>
      <c r="E7213" s="57">
        <v>5.98</v>
      </c>
      <c r="F7213" t="s">
        <v>17558</v>
      </c>
      <c r="G7213" t="s">
        <v>17534</v>
      </c>
      <c r="H7213" t="str">
        <f t="shared" si="113"/>
        <v>7677-0267</v>
      </c>
    </row>
    <row r="7214" spans="1:8" x14ac:dyDescent="0.2">
      <c r="A7214" t="s">
        <v>8475</v>
      </c>
      <c r="B7214" t="s">
        <v>16940</v>
      </c>
      <c r="C7214" s="56">
        <v>4.9800000000000004</v>
      </c>
      <c r="D7214" s="56">
        <v>3.74</v>
      </c>
      <c r="E7214" s="57">
        <v>5.98</v>
      </c>
      <c r="F7214" t="s">
        <v>17558</v>
      </c>
      <c r="G7214" t="s">
        <v>17534</v>
      </c>
      <c r="H7214" t="str">
        <f t="shared" si="113"/>
        <v>7677-0268</v>
      </c>
    </row>
    <row r="7215" spans="1:8" x14ac:dyDescent="0.2">
      <c r="A7215" t="s">
        <v>8476</v>
      </c>
      <c r="B7215" t="s">
        <v>16940</v>
      </c>
      <c r="C7215" s="56">
        <v>4.9800000000000004</v>
      </c>
      <c r="D7215" s="56">
        <v>3.74</v>
      </c>
      <c r="E7215" s="57">
        <v>5.98</v>
      </c>
      <c r="F7215" t="s">
        <v>17558</v>
      </c>
      <c r="G7215" t="s">
        <v>17534</v>
      </c>
      <c r="H7215" t="str">
        <f t="shared" si="113"/>
        <v>7677-0269</v>
      </c>
    </row>
    <row r="7216" spans="1:8" x14ac:dyDescent="0.2">
      <c r="A7216" t="s">
        <v>8477</v>
      </c>
      <c r="B7216" t="s">
        <v>16940</v>
      </c>
      <c r="C7216" s="56">
        <v>4.9800000000000004</v>
      </c>
      <c r="D7216" s="56">
        <v>3.74</v>
      </c>
      <c r="E7216" s="57">
        <v>5.98</v>
      </c>
      <c r="F7216" t="s">
        <v>17558</v>
      </c>
      <c r="G7216" t="s">
        <v>17534</v>
      </c>
      <c r="H7216" t="str">
        <f t="shared" si="113"/>
        <v>7677-0271</v>
      </c>
    </row>
    <row r="7217" spans="1:8" x14ac:dyDescent="0.2">
      <c r="A7217" t="s">
        <v>8478</v>
      </c>
      <c r="B7217" t="s">
        <v>16940</v>
      </c>
      <c r="C7217" s="56">
        <v>4.9800000000000004</v>
      </c>
      <c r="D7217" s="56">
        <v>3.74</v>
      </c>
      <c r="E7217" s="57">
        <v>5.98</v>
      </c>
      <c r="F7217" t="s">
        <v>17558</v>
      </c>
      <c r="G7217" t="s">
        <v>17534</v>
      </c>
      <c r="H7217" t="str">
        <f t="shared" si="113"/>
        <v>7677-0272</v>
      </c>
    </row>
    <row r="7218" spans="1:8" x14ac:dyDescent="0.2">
      <c r="A7218" t="s">
        <v>8479</v>
      </c>
      <c r="B7218" t="s">
        <v>16940</v>
      </c>
      <c r="C7218" s="56">
        <v>4.9800000000000004</v>
      </c>
      <c r="D7218" s="56">
        <v>3.74</v>
      </c>
      <c r="E7218" s="57">
        <v>5.98</v>
      </c>
      <c r="F7218" t="s">
        <v>17558</v>
      </c>
      <c r="G7218" t="s">
        <v>17534</v>
      </c>
      <c r="H7218" t="str">
        <f t="shared" si="113"/>
        <v>7677-0273</v>
      </c>
    </row>
    <row r="7219" spans="1:8" x14ac:dyDescent="0.2">
      <c r="A7219" t="s">
        <v>8480</v>
      </c>
      <c r="B7219" t="s">
        <v>16940</v>
      </c>
      <c r="C7219" s="56">
        <v>4.9800000000000004</v>
      </c>
      <c r="D7219" s="56">
        <v>3.74</v>
      </c>
      <c r="E7219" s="57">
        <v>5.98</v>
      </c>
      <c r="F7219" t="s">
        <v>17558</v>
      </c>
      <c r="G7219" t="s">
        <v>17534</v>
      </c>
      <c r="H7219" t="str">
        <f t="shared" si="113"/>
        <v>7677-0277</v>
      </c>
    </row>
    <row r="7220" spans="1:8" x14ac:dyDescent="0.2">
      <c r="A7220" t="s">
        <v>8481</v>
      </c>
      <c r="B7220" t="s">
        <v>16940</v>
      </c>
      <c r="C7220" s="56">
        <v>4.9800000000000004</v>
      </c>
      <c r="D7220" s="56">
        <v>3.74</v>
      </c>
      <c r="E7220" s="57">
        <v>5.98</v>
      </c>
      <c r="F7220" t="s">
        <v>17558</v>
      </c>
      <c r="G7220" t="s">
        <v>17534</v>
      </c>
      <c r="H7220" t="str">
        <f t="shared" si="113"/>
        <v>7677-0278</v>
      </c>
    </row>
    <row r="7221" spans="1:8" x14ac:dyDescent="0.2">
      <c r="A7221" t="s">
        <v>8482</v>
      </c>
      <c r="B7221" t="s">
        <v>16940</v>
      </c>
      <c r="C7221" s="56">
        <v>4.9800000000000004</v>
      </c>
      <c r="D7221" s="56">
        <v>3.74</v>
      </c>
      <c r="E7221" s="57">
        <v>5.98</v>
      </c>
      <c r="F7221" t="s">
        <v>17558</v>
      </c>
      <c r="G7221" t="s">
        <v>17534</v>
      </c>
      <c r="H7221" t="str">
        <f t="shared" si="113"/>
        <v>7677-0280</v>
      </c>
    </row>
    <row r="7222" spans="1:8" x14ac:dyDescent="0.2">
      <c r="A7222" t="s">
        <v>8483</v>
      </c>
      <c r="B7222" t="s">
        <v>16940</v>
      </c>
      <c r="C7222" s="56">
        <v>4.9800000000000004</v>
      </c>
      <c r="D7222" s="56">
        <v>3.74</v>
      </c>
      <c r="E7222" s="57">
        <v>5.98</v>
      </c>
      <c r="F7222" t="s">
        <v>17558</v>
      </c>
      <c r="G7222" t="s">
        <v>17534</v>
      </c>
      <c r="H7222" t="str">
        <f t="shared" si="113"/>
        <v>7677-0281</v>
      </c>
    </row>
    <row r="7223" spans="1:8" x14ac:dyDescent="0.2">
      <c r="A7223" t="s">
        <v>8484</v>
      </c>
      <c r="B7223" t="s">
        <v>16940</v>
      </c>
      <c r="C7223" s="56">
        <v>4.9800000000000004</v>
      </c>
      <c r="D7223" s="56">
        <v>3.74</v>
      </c>
      <c r="E7223" s="57">
        <v>5.98</v>
      </c>
      <c r="F7223" t="s">
        <v>17558</v>
      </c>
      <c r="G7223" t="s">
        <v>17534</v>
      </c>
      <c r="H7223" t="str">
        <f t="shared" si="113"/>
        <v>7677-0282</v>
      </c>
    </row>
    <row r="7224" spans="1:8" x14ac:dyDescent="0.2">
      <c r="A7224" t="s">
        <v>8485</v>
      </c>
      <c r="B7224" t="s">
        <v>16940</v>
      </c>
      <c r="C7224" s="56">
        <v>4.9800000000000004</v>
      </c>
      <c r="D7224" s="56">
        <v>3.74</v>
      </c>
      <c r="E7224" s="57">
        <v>5.98</v>
      </c>
      <c r="F7224" t="s">
        <v>17558</v>
      </c>
      <c r="G7224" t="s">
        <v>17534</v>
      </c>
      <c r="H7224" t="str">
        <f t="shared" si="113"/>
        <v>7677-0284</v>
      </c>
    </row>
    <row r="7225" spans="1:8" x14ac:dyDescent="0.2">
      <c r="A7225" t="s">
        <v>8486</v>
      </c>
      <c r="B7225" t="s">
        <v>16940</v>
      </c>
      <c r="C7225" s="56">
        <v>4.9800000000000004</v>
      </c>
      <c r="D7225" s="56">
        <v>3.74</v>
      </c>
      <c r="E7225" s="57">
        <v>5.98</v>
      </c>
      <c r="F7225" t="s">
        <v>17558</v>
      </c>
      <c r="G7225" t="s">
        <v>17534</v>
      </c>
      <c r="H7225" t="str">
        <f t="shared" si="113"/>
        <v>7677-0285</v>
      </c>
    </row>
    <row r="7226" spans="1:8" x14ac:dyDescent="0.2">
      <c r="A7226" t="s">
        <v>8487</v>
      </c>
      <c r="B7226" t="s">
        <v>16940</v>
      </c>
      <c r="C7226" s="56">
        <v>4.9800000000000004</v>
      </c>
      <c r="D7226" s="56">
        <v>3.74</v>
      </c>
      <c r="E7226" s="57">
        <v>5.98</v>
      </c>
      <c r="F7226" t="s">
        <v>17558</v>
      </c>
      <c r="G7226" t="s">
        <v>17534</v>
      </c>
      <c r="H7226" t="str">
        <f t="shared" si="113"/>
        <v>7677-0287</v>
      </c>
    </row>
    <row r="7227" spans="1:8" x14ac:dyDescent="0.2">
      <c r="A7227" t="s">
        <v>8488</v>
      </c>
      <c r="B7227" t="s">
        <v>16940</v>
      </c>
      <c r="C7227" s="56">
        <v>4.9800000000000004</v>
      </c>
      <c r="D7227" s="56">
        <v>3.74</v>
      </c>
      <c r="E7227" s="57">
        <v>5.98</v>
      </c>
      <c r="F7227" t="s">
        <v>17558</v>
      </c>
      <c r="G7227" t="s">
        <v>17534</v>
      </c>
      <c r="H7227" t="str">
        <f t="shared" si="113"/>
        <v>7677-0290</v>
      </c>
    </row>
    <row r="7228" spans="1:8" x14ac:dyDescent="0.2">
      <c r="A7228" t="s">
        <v>8489</v>
      </c>
      <c r="B7228" t="s">
        <v>16940</v>
      </c>
      <c r="C7228" s="56">
        <v>4.9800000000000004</v>
      </c>
      <c r="D7228" s="56">
        <v>3.74</v>
      </c>
      <c r="E7228" s="57">
        <v>5.98</v>
      </c>
      <c r="F7228" t="s">
        <v>17558</v>
      </c>
      <c r="G7228" t="s">
        <v>17534</v>
      </c>
      <c r="H7228" t="str">
        <f t="shared" si="113"/>
        <v>7677-0291</v>
      </c>
    </row>
    <row r="7229" spans="1:8" x14ac:dyDescent="0.2">
      <c r="A7229" t="s">
        <v>8490</v>
      </c>
      <c r="B7229" t="s">
        <v>16940</v>
      </c>
      <c r="C7229" s="56">
        <v>4.9800000000000004</v>
      </c>
      <c r="D7229" s="56">
        <v>3.74</v>
      </c>
      <c r="E7229" s="57">
        <v>5.98</v>
      </c>
      <c r="F7229" t="s">
        <v>17558</v>
      </c>
      <c r="G7229" t="s">
        <v>17534</v>
      </c>
      <c r="H7229" t="str">
        <f t="shared" si="113"/>
        <v>7677-0295</v>
      </c>
    </row>
    <row r="7230" spans="1:8" x14ac:dyDescent="0.2">
      <c r="A7230" t="s">
        <v>8491</v>
      </c>
      <c r="B7230" t="s">
        <v>16940</v>
      </c>
      <c r="C7230" s="56">
        <v>4.9800000000000004</v>
      </c>
      <c r="D7230" s="56">
        <v>3.74</v>
      </c>
      <c r="E7230" s="57">
        <v>5.98</v>
      </c>
      <c r="F7230" t="s">
        <v>17558</v>
      </c>
      <c r="G7230" t="s">
        <v>17534</v>
      </c>
      <c r="H7230" t="str">
        <f t="shared" si="113"/>
        <v>7677-0296</v>
      </c>
    </row>
    <row r="7231" spans="1:8" x14ac:dyDescent="0.2">
      <c r="A7231" t="s">
        <v>8492</v>
      </c>
      <c r="B7231" t="s">
        <v>16940</v>
      </c>
      <c r="C7231" s="56">
        <v>4.9800000000000004</v>
      </c>
      <c r="D7231" s="56">
        <v>3.74</v>
      </c>
      <c r="E7231" s="57">
        <v>5.98</v>
      </c>
      <c r="F7231" t="s">
        <v>17558</v>
      </c>
      <c r="G7231" t="s">
        <v>17534</v>
      </c>
      <c r="H7231" t="str">
        <f t="shared" si="113"/>
        <v>7677-0298</v>
      </c>
    </row>
    <row r="7232" spans="1:8" x14ac:dyDescent="0.2">
      <c r="A7232" t="s">
        <v>8493</v>
      </c>
      <c r="B7232" t="s">
        <v>16940</v>
      </c>
      <c r="C7232" s="56">
        <v>4.9800000000000004</v>
      </c>
      <c r="D7232" s="56">
        <v>3.74</v>
      </c>
      <c r="E7232" s="57">
        <v>5.98</v>
      </c>
      <c r="F7232" t="s">
        <v>17558</v>
      </c>
      <c r="G7232" t="s">
        <v>17534</v>
      </c>
      <c r="H7232" t="str">
        <f t="shared" si="113"/>
        <v>7677-0300</v>
      </c>
    </row>
    <row r="7233" spans="1:8" x14ac:dyDescent="0.2">
      <c r="A7233" t="s">
        <v>8494</v>
      </c>
      <c r="B7233" t="s">
        <v>16940</v>
      </c>
      <c r="C7233" s="56">
        <v>4.9800000000000004</v>
      </c>
      <c r="D7233" s="56">
        <v>3.74</v>
      </c>
      <c r="E7233" s="57">
        <v>5.98</v>
      </c>
      <c r="F7233" t="s">
        <v>17558</v>
      </c>
      <c r="G7233" t="s">
        <v>17534</v>
      </c>
      <c r="H7233" t="str">
        <f t="shared" si="113"/>
        <v>7677-0305</v>
      </c>
    </row>
    <row r="7234" spans="1:8" x14ac:dyDescent="0.2">
      <c r="A7234" t="s">
        <v>8495</v>
      </c>
      <c r="B7234" t="s">
        <v>16940</v>
      </c>
      <c r="C7234" s="56">
        <v>4.9800000000000004</v>
      </c>
      <c r="D7234" s="56">
        <v>3.74</v>
      </c>
      <c r="E7234" s="57">
        <v>5.98</v>
      </c>
      <c r="F7234" t="s">
        <v>17558</v>
      </c>
      <c r="G7234" t="s">
        <v>17534</v>
      </c>
      <c r="H7234" t="str">
        <f t="shared" si="113"/>
        <v>7677-0307</v>
      </c>
    </row>
    <row r="7235" spans="1:8" x14ac:dyDescent="0.2">
      <c r="A7235" t="s">
        <v>8496</v>
      </c>
      <c r="B7235" t="s">
        <v>16940</v>
      </c>
      <c r="C7235" s="56">
        <v>4.9800000000000004</v>
      </c>
      <c r="D7235" s="56">
        <v>3.74</v>
      </c>
      <c r="E7235" s="57">
        <v>5.98</v>
      </c>
      <c r="F7235" t="s">
        <v>17558</v>
      </c>
      <c r="G7235" t="s">
        <v>17534</v>
      </c>
      <c r="H7235" t="str">
        <f t="shared" si="113"/>
        <v>7677-0309</v>
      </c>
    </row>
    <row r="7236" spans="1:8" x14ac:dyDescent="0.2">
      <c r="A7236" t="s">
        <v>8497</v>
      </c>
      <c r="B7236" t="s">
        <v>16940</v>
      </c>
      <c r="C7236" s="56">
        <v>4.9800000000000004</v>
      </c>
      <c r="D7236" s="56">
        <v>3.74</v>
      </c>
      <c r="E7236" s="57">
        <v>5.98</v>
      </c>
      <c r="F7236" t="s">
        <v>17558</v>
      </c>
      <c r="G7236" t="s">
        <v>17534</v>
      </c>
      <c r="H7236" t="str">
        <f t="shared" si="113"/>
        <v>7677-0311</v>
      </c>
    </row>
    <row r="7237" spans="1:8" x14ac:dyDescent="0.2">
      <c r="A7237" t="s">
        <v>8498</v>
      </c>
      <c r="B7237" t="s">
        <v>16940</v>
      </c>
      <c r="C7237" s="56">
        <v>4.9800000000000004</v>
      </c>
      <c r="D7237" s="56">
        <v>3.74</v>
      </c>
      <c r="E7237" s="57">
        <v>5.98</v>
      </c>
      <c r="F7237" t="s">
        <v>17558</v>
      </c>
      <c r="G7237" t="s">
        <v>17534</v>
      </c>
      <c r="H7237" t="str">
        <f t="shared" ref="H7237:H7300" si="114">MID(A7237,4,12)</f>
        <v>7677-0314</v>
      </c>
    </row>
    <row r="7238" spans="1:8" x14ac:dyDescent="0.2">
      <c r="A7238" t="s">
        <v>8499</v>
      </c>
      <c r="B7238" t="s">
        <v>16940</v>
      </c>
      <c r="C7238" s="56">
        <v>4.9800000000000004</v>
      </c>
      <c r="D7238" s="56">
        <v>3.74</v>
      </c>
      <c r="E7238" s="57">
        <v>5.98</v>
      </c>
      <c r="F7238" t="s">
        <v>17558</v>
      </c>
      <c r="G7238" t="s">
        <v>17534</v>
      </c>
      <c r="H7238" t="str">
        <f t="shared" si="114"/>
        <v>7677-0318</v>
      </c>
    </row>
    <row r="7239" spans="1:8" x14ac:dyDescent="0.2">
      <c r="A7239" t="s">
        <v>8500</v>
      </c>
      <c r="B7239" t="s">
        <v>16940</v>
      </c>
      <c r="C7239" s="56">
        <v>4.9800000000000004</v>
      </c>
      <c r="D7239" s="56">
        <v>3.74</v>
      </c>
      <c r="E7239" s="57">
        <v>5.98</v>
      </c>
      <c r="F7239" t="s">
        <v>17558</v>
      </c>
      <c r="G7239" t="s">
        <v>17534</v>
      </c>
      <c r="H7239" t="str">
        <f t="shared" si="114"/>
        <v>7677-0321</v>
      </c>
    </row>
    <row r="7240" spans="1:8" x14ac:dyDescent="0.2">
      <c r="A7240" t="s">
        <v>8501</v>
      </c>
      <c r="B7240" t="s">
        <v>16940</v>
      </c>
      <c r="C7240" s="56">
        <v>4.9800000000000004</v>
      </c>
      <c r="D7240" s="56">
        <v>3.74</v>
      </c>
      <c r="E7240" s="57">
        <v>5.98</v>
      </c>
      <c r="F7240" t="s">
        <v>17558</v>
      </c>
      <c r="G7240" t="s">
        <v>17534</v>
      </c>
      <c r="H7240" t="str">
        <f t="shared" si="114"/>
        <v>7677-0322</v>
      </c>
    </row>
    <row r="7241" spans="1:8" x14ac:dyDescent="0.2">
      <c r="A7241" t="s">
        <v>8502</v>
      </c>
      <c r="B7241" t="s">
        <v>16940</v>
      </c>
      <c r="C7241" s="56">
        <v>4.9800000000000004</v>
      </c>
      <c r="D7241" s="56">
        <v>3.74</v>
      </c>
      <c r="E7241" s="57">
        <v>5.98</v>
      </c>
      <c r="F7241" t="s">
        <v>17558</v>
      </c>
      <c r="G7241" t="s">
        <v>17534</v>
      </c>
      <c r="H7241" t="str">
        <f t="shared" si="114"/>
        <v>7677-0323</v>
      </c>
    </row>
    <row r="7242" spans="1:8" x14ac:dyDescent="0.2">
      <c r="A7242" t="s">
        <v>8503</v>
      </c>
      <c r="B7242" t="s">
        <v>16940</v>
      </c>
      <c r="C7242" s="56">
        <v>4.9800000000000004</v>
      </c>
      <c r="D7242" s="56">
        <v>3.74</v>
      </c>
      <c r="E7242" s="57">
        <v>5.98</v>
      </c>
      <c r="F7242" t="s">
        <v>17558</v>
      </c>
      <c r="G7242" t="s">
        <v>17534</v>
      </c>
      <c r="H7242" t="str">
        <f t="shared" si="114"/>
        <v>7677-0324</v>
      </c>
    </row>
    <row r="7243" spans="1:8" x14ac:dyDescent="0.2">
      <c r="A7243" t="s">
        <v>8504</v>
      </c>
      <c r="B7243" t="s">
        <v>16940</v>
      </c>
      <c r="C7243" s="56">
        <v>4.9800000000000004</v>
      </c>
      <c r="D7243" s="56">
        <v>3.74</v>
      </c>
      <c r="E7243" s="57">
        <v>5.98</v>
      </c>
      <c r="F7243" t="s">
        <v>17558</v>
      </c>
      <c r="G7243" t="s">
        <v>17534</v>
      </c>
      <c r="H7243" t="str">
        <f t="shared" si="114"/>
        <v>7677-0326</v>
      </c>
    </row>
    <row r="7244" spans="1:8" x14ac:dyDescent="0.2">
      <c r="A7244" t="s">
        <v>8505</v>
      </c>
      <c r="B7244" t="s">
        <v>16940</v>
      </c>
      <c r="C7244" s="56">
        <v>4.9800000000000004</v>
      </c>
      <c r="D7244" s="56">
        <v>3.74</v>
      </c>
      <c r="E7244" s="57">
        <v>5.98</v>
      </c>
      <c r="F7244" t="s">
        <v>17558</v>
      </c>
      <c r="G7244" t="s">
        <v>17534</v>
      </c>
      <c r="H7244" t="str">
        <f t="shared" si="114"/>
        <v>7677-0327</v>
      </c>
    </row>
    <row r="7245" spans="1:8" x14ac:dyDescent="0.2">
      <c r="A7245" t="s">
        <v>8506</v>
      </c>
      <c r="B7245" t="s">
        <v>16940</v>
      </c>
      <c r="C7245" s="56">
        <v>4.9800000000000004</v>
      </c>
      <c r="D7245" s="56">
        <v>3.74</v>
      </c>
      <c r="E7245" s="57">
        <v>5.98</v>
      </c>
      <c r="F7245" t="s">
        <v>17558</v>
      </c>
      <c r="G7245" t="s">
        <v>17534</v>
      </c>
      <c r="H7245" t="str">
        <f t="shared" si="114"/>
        <v>7677-0329</v>
      </c>
    </row>
    <row r="7246" spans="1:8" x14ac:dyDescent="0.2">
      <c r="A7246" t="s">
        <v>8507</v>
      </c>
      <c r="B7246" t="s">
        <v>16940</v>
      </c>
      <c r="C7246" s="56">
        <v>4.9800000000000004</v>
      </c>
      <c r="D7246" s="56">
        <v>3.74</v>
      </c>
      <c r="E7246" s="57">
        <v>5.98</v>
      </c>
      <c r="F7246" t="s">
        <v>17558</v>
      </c>
      <c r="G7246" t="s">
        <v>17534</v>
      </c>
      <c r="H7246" t="str">
        <f t="shared" si="114"/>
        <v>7677-0331</v>
      </c>
    </row>
    <row r="7247" spans="1:8" x14ac:dyDescent="0.2">
      <c r="A7247" t="s">
        <v>8508</v>
      </c>
      <c r="B7247" t="s">
        <v>16940</v>
      </c>
      <c r="C7247" s="56">
        <v>4.9800000000000004</v>
      </c>
      <c r="D7247" s="56">
        <v>3.74</v>
      </c>
      <c r="E7247" s="57">
        <v>5.98</v>
      </c>
      <c r="F7247" t="s">
        <v>17558</v>
      </c>
      <c r="G7247" t="s">
        <v>17534</v>
      </c>
      <c r="H7247" t="str">
        <f t="shared" si="114"/>
        <v>7677-0332</v>
      </c>
    </row>
    <row r="7248" spans="1:8" x14ac:dyDescent="0.2">
      <c r="A7248" t="s">
        <v>8509</v>
      </c>
      <c r="B7248" t="s">
        <v>16940</v>
      </c>
      <c r="C7248" s="56">
        <v>4.9800000000000004</v>
      </c>
      <c r="D7248" s="56">
        <v>3.74</v>
      </c>
      <c r="E7248" s="57">
        <v>5.98</v>
      </c>
      <c r="F7248" t="s">
        <v>17558</v>
      </c>
      <c r="G7248" t="s">
        <v>17534</v>
      </c>
      <c r="H7248" t="str">
        <f t="shared" si="114"/>
        <v>7677-0333</v>
      </c>
    </row>
    <row r="7249" spans="1:8" x14ac:dyDescent="0.2">
      <c r="A7249" t="s">
        <v>8510</v>
      </c>
      <c r="B7249" t="s">
        <v>16940</v>
      </c>
      <c r="C7249" s="56">
        <v>4.9800000000000004</v>
      </c>
      <c r="D7249" s="56">
        <v>3.74</v>
      </c>
      <c r="E7249" s="57">
        <v>5.98</v>
      </c>
      <c r="F7249" t="s">
        <v>17558</v>
      </c>
      <c r="G7249" t="s">
        <v>17534</v>
      </c>
      <c r="H7249" t="str">
        <f t="shared" si="114"/>
        <v>7677-0337</v>
      </c>
    </row>
    <row r="7250" spans="1:8" x14ac:dyDescent="0.2">
      <c r="A7250" t="s">
        <v>8511</v>
      </c>
      <c r="B7250" t="s">
        <v>16940</v>
      </c>
      <c r="C7250" s="56">
        <v>4.9800000000000004</v>
      </c>
      <c r="D7250" s="56">
        <v>3.74</v>
      </c>
      <c r="E7250" s="57">
        <v>5.98</v>
      </c>
      <c r="F7250" t="s">
        <v>17558</v>
      </c>
      <c r="G7250" t="s">
        <v>17534</v>
      </c>
      <c r="H7250" t="str">
        <f t="shared" si="114"/>
        <v>7677-0338</v>
      </c>
    </row>
    <row r="7251" spans="1:8" x14ac:dyDescent="0.2">
      <c r="A7251" t="s">
        <v>8512</v>
      </c>
      <c r="B7251" t="s">
        <v>16940</v>
      </c>
      <c r="C7251" s="56">
        <v>4.9800000000000004</v>
      </c>
      <c r="D7251" s="56">
        <v>3.74</v>
      </c>
      <c r="E7251" s="57">
        <v>5.98</v>
      </c>
      <c r="F7251" t="s">
        <v>17558</v>
      </c>
      <c r="G7251" t="s">
        <v>17534</v>
      </c>
      <c r="H7251" t="str">
        <f t="shared" si="114"/>
        <v>7677-0340</v>
      </c>
    </row>
    <row r="7252" spans="1:8" x14ac:dyDescent="0.2">
      <c r="A7252" t="s">
        <v>8513</v>
      </c>
      <c r="B7252" t="s">
        <v>16940</v>
      </c>
      <c r="C7252" s="56">
        <v>4.9800000000000004</v>
      </c>
      <c r="D7252" s="56">
        <v>3.74</v>
      </c>
      <c r="E7252" s="57">
        <v>5.98</v>
      </c>
      <c r="F7252" t="s">
        <v>17558</v>
      </c>
      <c r="G7252" t="s">
        <v>17534</v>
      </c>
      <c r="H7252" t="str">
        <f t="shared" si="114"/>
        <v>7677-0343</v>
      </c>
    </row>
    <row r="7253" spans="1:8" x14ac:dyDescent="0.2">
      <c r="A7253" t="s">
        <v>8514</v>
      </c>
      <c r="B7253" t="s">
        <v>16940</v>
      </c>
      <c r="C7253" s="56">
        <v>4.9800000000000004</v>
      </c>
      <c r="D7253" s="56">
        <v>3.74</v>
      </c>
      <c r="E7253" s="57">
        <v>5.98</v>
      </c>
      <c r="F7253" t="s">
        <v>17558</v>
      </c>
      <c r="G7253" t="s">
        <v>17534</v>
      </c>
      <c r="H7253" t="str">
        <f t="shared" si="114"/>
        <v>7677-0345</v>
      </c>
    </row>
    <row r="7254" spans="1:8" x14ac:dyDescent="0.2">
      <c r="A7254" t="s">
        <v>8515</v>
      </c>
      <c r="B7254" t="s">
        <v>16940</v>
      </c>
      <c r="C7254" s="56">
        <v>4.9800000000000004</v>
      </c>
      <c r="D7254" s="56">
        <v>3.74</v>
      </c>
      <c r="E7254" s="57">
        <v>5.98</v>
      </c>
      <c r="F7254" t="s">
        <v>17558</v>
      </c>
      <c r="G7254" t="s">
        <v>17534</v>
      </c>
      <c r="H7254" t="str">
        <f t="shared" si="114"/>
        <v>7677-0348</v>
      </c>
    </row>
    <row r="7255" spans="1:8" x14ac:dyDescent="0.2">
      <c r="A7255" t="s">
        <v>8516</v>
      </c>
      <c r="B7255" t="s">
        <v>16940</v>
      </c>
      <c r="C7255" s="56">
        <v>4.9800000000000004</v>
      </c>
      <c r="D7255" s="56">
        <v>3.74</v>
      </c>
      <c r="E7255" s="57">
        <v>5.98</v>
      </c>
      <c r="F7255" t="s">
        <v>17558</v>
      </c>
      <c r="G7255" t="s">
        <v>17534</v>
      </c>
      <c r="H7255" t="str">
        <f t="shared" si="114"/>
        <v>7677-0350</v>
      </c>
    </row>
    <row r="7256" spans="1:8" x14ac:dyDescent="0.2">
      <c r="A7256" t="s">
        <v>8517</v>
      </c>
      <c r="B7256" t="s">
        <v>16940</v>
      </c>
      <c r="C7256" s="56">
        <v>4.9800000000000004</v>
      </c>
      <c r="D7256" s="56">
        <v>3.74</v>
      </c>
      <c r="E7256" s="57">
        <v>5.98</v>
      </c>
      <c r="F7256" t="s">
        <v>17558</v>
      </c>
      <c r="G7256" t="s">
        <v>17534</v>
      </c>
      <c r="H7256" t="str">
        <f t="shared" si="114"/>
        <v>7677-0356</v>
      </c>
    </row>
    <row r="7257" spans="1:8" x14ac:dyDescent="0.2">
      <c r="A7257" t="s">
        <v>8518</v>
      </c>
      <c r="B7257" t="s">
        <v>16940</v>
      </c>
      <c r="C7257" s="56">
        <v>4.9800000000000004</v>
      </c>
      <c r="D7257" s="56">
        <v>3.74</v>
      </c>
      <c r="E7257" s="57">
        <v>5.98</v>
      </c>
      <c r="F7257" t="s">
        <v>17558</v>
      </c>
      <c r="G7257" t="s">
        <v>17534</v>
      </c>
      <c r="H7257" t="str">
        <f t="shared" si="114"/>
        <v>7677-0357</v>
      </c>
    </row>
    <row r="7258" spans="1:8" x14ac:dyDescent="0.2">
      <c r="A7258" t="s">
        <v>8519</v>
      </c>
      <c r="B7258" t="s">
        <v>16940</v>
      </c>
      <c r="C7258" s="56">
        <v>4.9800000000000004</v>
      </c>
      <c r="D7258" s="56">
        <v>3.74</v>
      </c>
      <c r="E7258" s="57">
        <v>5.98</v>
      </c>
      <c r="F7258" t="s">
        <v>17558</v>
      </c>
      <c r="G7258" t="s">
        <v>17534</v>
      </c>
      <c r="H7258" t="str">
        <f t="shared" si="114"/>
        <v>7677-0359</v>
      </c>
    </row>
    <row r="7259" spans="1:8" x14ac:dyDescent="0.2">
      <c r="A7259" t="s">
        <v>8520</v>
      </c>
      <c r="B7259" t="s">
        <v>16940</v>
      </c>
      <c r="C7259" s="56">
        <v>4.9800000000000004</v>
      </c>
      <c r="D7259" s="56">
        <v>3.74</v>
      </c>
      <c r="E7259" s="57">
        <v>5.98</v>
      </c>
      <c r="F7259" t="s">
        <v>17558</v>
      </c>
      <c r="G7259" t="s">
        <v>17534</v>
      </c>
      <c r="H7259" t="str">
        <f t="shared" si="114"/>
        <v>7677-0361</v>
      </c>
    </row>
    <row r="7260" spans="1:8" x14ac:dyDescent="0.2">
      <c r="A7260" t="s">
        <v>8521</v>
      </c>
      <c r="B7260" t="s">
        <v>16940</v>
      </c>
      <c r="C7260" s="56">
        <v>4.9800000000000004</v>
      </c>
      <c r="D7260" s="56">
        <v>3.74</v>
      </c>
      <c r="E7260" s="57">
        <v>5.98</v>
      </c>
      <c r="F7260" t="s">
        <v>17558</v>
      </c>
      <c r="G7260" t="s">
        <v>17534</v>
      </c>
      <c r="H7260" t="str">
        <f t="shared" si="114"/>
        <v>7677-0362</v>
      </c>
    </row>
    <row r="7261" spans="1:8" x14ac:dyDescent="0.2">
      <c r="A7261" t="s">
        <v>8522</v>
      </c>
      <c r="B7261" t="s">
        <v>16940</v>
      </c>
      <c r="C7261" s="56">
        <v>4.9800000000000004</v>
      </c>
      <c r="D7261" s="56">
        <v>3.74</v>
      </c>
      <c r="E7261" s="57">
        <v>5.98</v>
      </c>
      <c r="F7261" t="s">
        <v>17558</v>
      </c>
      <c r="G7261" t="s">
        <v>17534</v>
      </c>
      <c r="H7261" t="str">
        <f t="shared" si="114"/>
        <v>7677-0363</v>
      </c>
    </row>
    <row r="7262" spans="1:8" x14ac:dyDescent="0.2">
      <c r="A7262" t="s">
        <v>8523</v>
      </c>
      <c r="B7262" t="s">
        <v>16940</v>
      </c>
      <c r="C7262" s="56">
        <v>4.9800000000000004</v>
      </c>
      <c r="D7262" s="56">
        <v>3.74</v>
      </c>
      <c r="E7262" s="57">
        <v>5.98</v>
      </c>
      <c r="F7262" t="s">
        <v>17558</v>
      </c>
      <c r="G7262" t="s">
        <v>17534</v>
      </c>
      <c r="H7262" t="str">
        <f t="shared" si="114"/>
        <v>7677-0372</v>
      </c>
    </row>
    <row r="7263" spans="1:8" x14ac:dyDescent="0.2">
      <c r="A7263" t="s">
        <v>8524</v>
      </c>
      <c r="B7263" t="s">
        <v>16940</v>
      </c>
      <c r="C7263" s="56">
        <v>4.9800000000000004</v>
      </c>
      <c r="D7263" s="56">
        <v>3.74</v>
      </c>
      <c r="E7263" s="57">
        <v>5.98</v>
      </c>
      <c r="F7263" t="s">
        <v>17558</v>
      </c>
      <c r="G7263" t="s">
        <v>17534</v>
      </c>
      <c r="H7263" t="str">
        <f t="shared" si="114"/>
        <v>7677-0373</v>
      </c>
    </row>
    <row r="7264" spans="1:8" x14ac:dyDescent="0.2">
      <c r="A7264" t="s">
        <v>8525</v>
      </c>
      <c r="B7264" t="s">
        <v>16940</v>
      </c>
      <c r="C7264" s="56">
        <v>4.9800000000000004</v>
      </c>
      <c r="D7264" s="56">
        <v>3.74</v>
      </c>
      <c r="E7264" s="57">
        <v>5.98</v>
      </c>
      <c r="F7264" t="s">
        <v>17558</v>
      </c>
      <c r="G7264" t="s">
        <v>17534</v>
      </c>
      <c r="H7264" t="str">
        <f t="shared" si="114"/>
        <v>7677-0379</v>
      </c>
    </row>
    <row r="7265" spans="1:8" x14ac:dyDescent="0.2">
      <c r="A7265" t="s">
        <v>8526</v>
      </c>
      <c r="B7265" t="s">
        <v>16940</v>
      </c>
      <c r="C7265" s="56">
        <v>4.9800000000000004</v>
      </c>
      <c r="D7265" s="56">
        <v>3.74</v>
      </c>
      <c r="E7265" s="57">
        <v>5.98</v>
      </c>
      <c r="F7265" t="s">
        <v>17558</v>
      </c>
      <c r="G7265" t="s">
        <v>17534</v>
      </c>
      <c r="H7265" t="str">
        <f t="shared" si="114"/>
        <v>7677-0380</v>
      </c>
    </row>
    <row r="7266" spans="1:8" x14ac:dyDescent="0.2">
      <c r="A7266" t="s">
        <v>8527</v>
      </c>
      <c r="B7266" t="s">
        <v>16940</v>
      </c>
      <c r="C7266" s="56">
        <v>4.9800000000000004</v>
      </c>
      <c r="D7266" s="56">
        <v>3.74</v>
      </c>
      <c r="E7266" s="57">
        <v>5.98</v>
      </c>
      <c r="F7266" t="s">
        <v>17558</v>
      </c>
      <c r="G7266" t="s">
        <v>17534</v>
      </c>
      <c r="H7266" t="str">
        <f t="shared" si="114"/>
        <v>7677-0381</v>
      </c>
    </row>
    <row r="7267" spans="1:8" x14ac:dyDescent="0.2">
      <c r="A7267" t="s">
        <v>8528</v>
      </c>
      <c r="B7267" t="s">
        <v>16940</v>
      </c>
      <c r="C7267" s="56">
        <v>4.9800000000000004</v>
      </c>
      <c r="D7267" s="56">
        <v>3.74</v>
      </c>
      <c r="E7267" s="57">
        <v>5.98</v>
      </c>
      <c r="F7267" t="s">
        <v>17558</v>
      </c>
      <c r="G7267" t="s">
        <v>17534</v>
      </c>
      <c r="H7267" t="str">
        <f t="shared" si="114"/>
        <v>7677-0387</v>
      </c>
    </row>
    <row r="7268" spans="1:8" x14ac:dyDescent="0.2">
      <c r="A7268" t="s">
        <v>8529</v>
      </c>
      <c r="B7268" t="s">
        <v>16940</v>
      </c>
      <c r="C7268" s="56">
        <v>4.9800000000000004</v>
      </c>
      <c r="D7268" s="56">
        <v>3.74</v>
      </c>
      <c r="E7268" s="57">
        <v>5.98</v>
      </c>
      <c r="F7268" t="s">
        <v>17558</v>
      </c>
      <c r="G7268" t="s">
        <v>17534</v>
      </c>
      <c r="H7268" t="str">
        <f t="shared" si="114"/>
        <v>7677-0392</v>
      </c>
    </row>
    <row r="7269" spans="1:8" x14ac:dyDescent="0.2">
      <c r="A7269" t="s">
        <v>8530</v>
      </c>
      <c r="B7269" t="s">
        <v>16940</v>
      </c>
      <c r="C7269" s="56">
        <v>4.9800000000000004</v>
      </c>
      <c r="D7269" s="56">
        <v>3.74</v>
      </c>
      <c r="E7269" s="57">
        <v>5.98</v>
      </c>
      <c r="F7269" t="s">
        <v>17558</v>
      </c>
      <c r="G7269" t="s">
        <v>17534</v>
      </c>
      <c r="H7269" t="str">
        <f t="shared" si="114"/>
        <v>7677-0395</v>
      </c>
    </row>
    <row r="7270" spans="1:8" x14ac:dyDescent="0.2">
      <c r="A7270" t="s">
        <v>8531</v>
      </c>
      <c r="B7270" t="s">
        <v>16940</v>
      </c>
      <c r="C7270" s="56">
        <v>4.9800000000000004</v>
      </c>
      <c r="D7270" s="56">
        <v>3.74</v>
      </c>
      <c r="E7270" s="57">
        <v>5.98</v>
      </c>
      <c r="F7270" t="s">
        <v>17558</v>
      </c>
      <c r="G7270" t="s">
        <v>17534</v>
      </c>
      <c r="H7270" t="str">
        <f t="shared" si="114"/>
        <v>7677-0397</v>
      </c>
    </row>
    <row r="7271" spans="1:8" x14ac:dyDescent="0.2">
      <c r="A7271" t="s">
        <v>8532</v>
      </c>
      <c r="B7271" t="s">
        <v>16940</v>
      </c>
      <c r="C7271" s="56">
        <v>4.9800000000000004</v>
      </c>
      <c r="D7271" s="56">
        <v>3.74</v>
      </c>
      <c r="E7271" s="57">
        <v>5.98</v>
      </c>
      <c r="F7271" t="s">
        <v>17558</v>
      </c>
      <c r="G7271" t="s">
        <v>17534</v>
      </c>
      <c r="H7271" t="str">
        <f t="shared" si="114"/>
        <v>7677-0398</v>
      </c>
    </row>
    <row r="7272" spans="1:8" x14ac:dyDescent="0.2">
      <c r="A7272" t="s">
        <v>8533</v>
      </c>
      <c r="B7272" t="s">
        <v>16940</v>
      </c>
      <c r="C7272" s="56">
        <v>4.9800000000000004</v>
      </c>
      <c r="D7272" s="56">
        <v>3.74</v>
      </c>
      <c r="E7272" s="57">
        <v>5.98</v>
      </c>
      <c r="F7272" t="s">
        <v>17558</v>
      </c>
      <c r="G7272" t="s">
        <v>17534</v>
      </c>
      <c r="H7272" t="str">
        <f t="shared" si="114"/>
        <v>7677-0399</v>
      </c>
    </row>
    <row r="7273" spans="1:8" x14ac:dyDescent="0.2">
      <c r="A7273" t="s">
        <v>8534</v>
      </c>
      <c r="B7273" t="s">
        <v>16940</v>
      </c>
      <c r="C7273" s="56">
        <v>4.9800000000000004</v>
      </c>
      <c r="D7273" s="56">
        <v>3.74</v>
      </c>
      <c r="E7273" s="57">
        <v>5.98</v>
      </c>
      <c r="F7273" t="s">
        <v>17558</v>
      </c>
      <c r="G7273" t="s">
        <v>17534</v>
      </c>
      <c r="H7273" t="str">
        <f t="shared" si="114"/>
        <v>7677-0402</v>
      </c>
    </row>
    <row r="7274" spans="1:8" x14ac:dyDescent="0.2">
      <c r="A7274" t="s">
        <v>8535</v>
      </c>
      <c r="B7274" t="s">
        <v>16940</v>
      </c>
      <c r="C7274" s="56">
        <v>4.9800000000000004</v>
      </c>
      <c r="D7274" s="56">
        <v>3.74</v>
      </c>
      <c r="E7274" s="57">
        <v>5.98</v>
      </c>
      <c r="F7274" t="s">
        <v>17558</v>
      </c>
      <c r="G7274" t="s">
        <v>17534</v>
      </c>
      <c r="H7274" t="str">
        <f t="shared" si="114"/>
        <v>7677-0404</v>
      </c>
    </row>
    <row r="7275" spans="1:8" x14ac:dyDescent="0.2">
      <c r="A7275" t="s">
        <v>8536</v>
      </c>
      <c r="B7275" t="s">
        <v>16940</v>
      </c>
      <c r="C7275" s="56">
        <v>4.9800000000000004</v>
      </c>
      <c r="D7275" s="56">
        <v>3.74</v>
      </c>
      <c r="E7275" s="57">
        <v>5.98</v>
      </c>
      <c r="F7275" t="s">
        <v>17558</v>
      </c>
      <c r="G7275" t="s">
        <v>17534</v>
      </c>
      <c r="H7275" t="str">
        <f t="shared" si="114"/>
        <v>7677-0406</v>
      </c>
    </row>
    <row r="7276" spans="1:8" x14ac:dyDescent="0.2">
      <c r="A7276" t="s">
        <v>8537</v>
      </c>
      <c r="B7276" t="s">
        <v>16940</v>
      </c>
      <c r="C7276" s="56">
        <v>4.9800000000000004</v>
      </c>
      <c r="D7276" s="56">
        <v>3.74</v>
      </c>
      <c r="E7276" s="57">
        <v>5.98</v>
      </c>
      <c r="F7276" t="s">
        <v>17558</v>
      </c>
      <c r="G7276" t="s">
        <v>17534</v>
      </c>
      <c r="H7276" t="str">
        <f t="shared" si="114"/>
        <v>7677-0408</v>
      </c>
    </row>
    <row r="7277" spans="1:8" x14ac:dyDescent="0.2">
      <c r="A7277" t="s">
        <v>8538</v>
      </c>
      <c r="B7277" t="s">
        <v>16940</v>
      </c>
      <c r="C7277" s="56">
        <v>4.9800000000000004</v>
      </c>
      <c r="D7277" s="56">
        <v>3.74</v>
      </c>
      <c r="E7277" s="57">
        <v>5.98</v>
      </c>
      <c r="F7277" t="s">
        <v>17558</v>
      </c>
      <c r="G7277" t="s">
        <v>17534</v>
      </c>
      <c r="H7277" t="str">
        <f t="shared" si="114"/>
        <v>7677-0409</v>
      </c>
    </row>
    <row r="7278" spans="1:8" x14ac:dyDescent="0.2">
      <c r="A7278" t="s">
        <v>8539</v>
      </c>
      <c r="B7278" t="s">
        <v>16940</v>
      </c>
      <c r="C7278" s="56">
        <v>4.9800000000000004</v>
      </c>
      <c r="D7278" s="56">
        <v>3.74</v>
      </c>
      <c r="E7278" s="57">
        <v>5.98</v>
      </c>
      <c r="F7278" t="s">
        <v>17558</v>
      </c>
      <c r="G7278" t="s">
        <v>17534</v>
      </c>
      <c r="H7278" t="str">
        <f t="shared" si="114"/>
        <v>7677-0411</v>
      </c>
    </row>
    <row r="7279" spans="1:8" x14ac:dyDescent="0.2">
      <c r="A7279" t="s">
        <v>8540</v>
      </c>
      <c r="B7279" t="s">
        <v>16940</v>
      </c>
      <c r="C7279" s="56">
        <v>4.9800000000000004</v>
      </c>
      <c r="D7279" s="56">
        <v>3.74</v>
      </c>
      <c r="E7279" s="57">
        <v>5.98</v>
      </c>
      <c r="F7279" t="s">
        <v>17558</v>
      </c>
      <c r="G7279" t="s">
        <v>17534</v>
      </c>
      <c r="H7279" t="str">
        <f t="shared" si="114"/>
        <v>7677-0412</v>
      </c>
    </row>
    <row r="7280" spans="1:8" x14ac:dyDescent="0.2">
      <c r="A7280" t="s">
        <v>8541</v>
      </c>
      <c r="B7280" t="s">
        <v>16940</v>
      </c>
      <c r="C7280" s="56">
        <v>4.9800000000000004</v>
      </c>
      <c r="D7280" s="56">
        <v>3.74</v>
      </c>
      <c r="E7280" s="57">
        <v>5.98</v>
      </c>
      <c r="F7280" t="s">
        <v>17558</v>
      </c>
      <c r="G7280" t="s">
        <v>17534</v>
      </c>
      <c r="H7280" t="str">
        <f t="shared" si="114"/>
        <v>7677-0413</v>
      </c>
    </row>
    <row r="7281" spans="1:8" x14ac:dyDescent="0.2">
      <c r="A7281" t="s">
        <v>8542</v>
      </c>
      <c r="B7281" t="s">
        <v>16940</v>
      </c>
      <c r="C7281" s="56">
        <v>4.9800000000000004</v>
      </c>
      <c r="D7281" s="56">
        <v>3.74</v>
      </c>
      <c r="E7281" s="57">
        <v>5.98</v>
      </c>
      <c r="F7281" t="s">
        <v>17558</v>
      </c>
      <c r="G7281" t="s">
        <v>17534</v>
      </c>
      <c r="H7281" t="str">
        <f t="shared" si="114"/>
        <v>7677-0414</v>
      </c>
    </row>
    <row r="7282" spans="1:8" x14ac:dyDescent="0.2">
      <c r="A7282" t="s">
        <v>8543</v>
      </c>
      <c r="B7282" t="s">
        <v>16940</v>
      </c>
      <c r="C7282" s="56">
        <v>4.9800000000000004</v>
      </c>
      <c r="D7282" s="56">
        <v>3.74</v>
      </c>
      <c r="E7282" s="57">
        <v>5.98</v>
      </c>
      <c r="F7282" t="s">
        <v>17558</v>
      </c>
      <c r="G7282" t="s">
        <v>17534</v>
      </c>
      <c r="H7282" t="str">
        <f t="shared" si="114"/>
        <v>7677-0415</v>
      </c>
    </row>
    <row r="7283" spans="1:8" x14ac:dyDescent="0.2">
      <c r="A7283" t="s">
        <v>8544</v>
      </c>
      <c r="B7283" t="s">
        <v>16940</v>
      </c>
      <c r="C7283" s="56">
        <v>4.9800000000000004</v>
      </c>
      <c r="D7283" s="56">
        <v>3.74</v>
      </c>
      <c r="E7283" s="57">
        <v>5.98</v>
      </c>
      <c r="F7283" t="s">
        <v>17558</v>
      </c>
      <c r="G7283" t="s">
        <v>17534</v>
      </c>
      <c r="H7283" t="str">
        <f t="shared" si="114"/>
        <v>7677-0416</v>
      </c>
    </row>
    <row r="7284" spans="1:8" x14ac:dyDescent="0.2">
      <c r="A7284" t="s">
        <v>8545</v>
      </c>
      <c r="B7284" t="s">
        <v>16940</v>
      </c>
      <c r="C7284" s="56">
        <v>4.9800000000000004</v>
      </c>
      <c r="D7284" s="56">
        <v>3.74</v>
      </c>
      <c r="E7284" s="57">
        <v>5.98</v>
      </c>
      <c r="F7284" t="s">
        <v>17558</v>
      </c>
      <c r="G7284" t="s">
        <v>17534</v>
      </c>
      <c r="H7284" t="str">
        <f t="shared" si="114"/>
        <v>7677-0420</v>
      </c>
    </row>
    <row r="7285" spans="1:8" x14ac:dyDescent="0.2">
      <c r="A7285" t="s">
        <v>8546</v>
      </c>
      <c r="B7285" t="s">
        <v>16940</v>
      </c>
      <c r="C7285" s="56">
        <v>4.9800000000000004</v>
      </c>
      <c r="D7285" s="56">
        <v>3.74</v>
      </c>
      <c r="E7285" s="57">
        <v>5.98</v>
      </c>
      <c r="F7285" t="s">
        <v>17558</v>
      </c>
      <c r="G7285" t="s">
        <v>17534</v>
      </c>
      <c r="H7285" t="str">
        <f t="shared" si="114"/>
        <v>7677-0425</v>
      </c>
    </row>
    <row r="7286" spans="1:8" x14ac:dyDescent="0.2">
      <c r="A7286" t="s">
        <v>8547</v>
      </c>
      <c r="B7286" t="s">
        <v>16940</v>
      </c>
      <c r="C7286" s="56">
        <v>4.9800000000000004</v>
      </c>
      <c r="D7286" s="56">
        <v>3.74</v>
      </c>
      <c r="E7286" s="57">
        <v>5.98</v>
      </c>
      <c r="F7286" t="s">
        <v>17558</v>
      </c>
      <c r="G7286" t="s">
        <v>17534</v>
      </c>
      <c r="H7286" t="str">
        <f t="shared" si="114"/>
        <v>7677-0426</v>
      </c>
    </row>
    <row r="7287" spans="1:8" x14ac:dyDescent="0.2">
      <c r="A7287" t="s">
        <v>8548</v>
      </c>
      <c r="B7287" t="s">
        <v>16940</v>
      </c>
      <c r="C7287" s="56">
        <v>4.9800000000000004</v>
      </c>
      <c r="D7287" s="56">
        <v>3.74</v>
      </c>
      <c r="E7287" s="57">
        <v>5.98</v>
      </c>
      <c r="F7287" t="s">
        <v>17558</v>
      </c>
      <c r="G7287" t="s">
        <v>17534</v>
      </c>
      <c r="H7287" t="str">
        <f t="shared" si="114"/>
        <v>7677-0428</v>
      </c>
    </row>
    <row r="7288" spans="1:8" x14ac:dyDescent="0.2">
      <c r="A7288" t="s">
        <v>8549</v>
      </c>
      <c r="B7288" t="s">
        <v>16940</v>
      </c>
      <c r="C7288" s="56">
        <v>4.9800000000000004</v>
      </c>
      <c r="D7288" s="56">
        <v>3.74</v>
      </c>
      <c r="E7288" s="57">
        <v>5.98</v>
      </c>
      <c r="F7288" t="s">
        <v>17558</v>
      </c>
      <c r="G7288" t="s">
        <v>17534</v>
      </c>
      <c r="H7288" t="str">
        <f t="shared" si="114"/>
        <v>7677-0431</v>
      </c>
    </row>
    <row r="7289" spans="1:8" x14ac:dyDescent="0.2">
      <c r="A7289" t="s">
        <v>8550</v>
      </c>
      <c r="B7289" t="s">
        <v>16940</v>
      </c>
      <c r="C7289" s="56">
        <v>4.9800000000000004</v>
      </c>
      <c r="D7289" s="56">
        <v>3.74</v>
      </c>
      <c r="E7289" s="57">
        <v>5.98</v>
      </c>
      <c r="F7289" t="s">
        <v>17558</v>
      </c>
      <c r="G7289" t="s">
        <v>17534</v>
      </c>
      <c r="H7289" t="str">
        <f t="shared" si="114"/>
        <v>7677-0432</v>
      </c>
    </row>
    <row r="7290" spans="1:8" x14ac:dyDescent="0.2">
      <c r="A7290" t="s">
        <v>8551</v>
      </c>
      <c r="B7290" t="s">
        <v>16940</v>
      </c>
      <c r="C7290" s="56">
        <v>4.9800000000000004</v>
      </c>
      <c r="D7290" s="56">
        <v>3.74</v>
      </c>
      <c r="E7290" s="57">
        <v>5.98</v>
      </c>
      <c r="F7290" t="s">
        <v>17558</v>
      </c>
      <c r="G7290" t="s">
        <v>17534</v>
      </c>
      <c r="H7290" t="str">
        <f t="shared" si="114"/>
        <v>7677-0433</v>
      </c>
    </row>
    <row r="7291" spans="1:8" x14ac:dyDescent="0.2">
      <c r="A7291" t="s">
        <v>8552</v>
      </c>
      <c r="B7291" t="s">
        <v>16940</v>
      </c>
      <c r="C7291" s="56">
        <v>4.9800000000000004</v>
      </c>
      <c r="D7291" s="56">
        <v>3.74</v>
      </c>
      <c r="E7291" s="57">
        <v>5.98</v>
      </c>
      <c r="F7291" t="s">
        <v>17558</v>
      </c>
      <c r="G7291" t="s">
        <v>17534</v>
      </c>
      <c r="H7291" t="str">
        <f t="shared" si="114"/>
        <v>7677-0448</v>
      </c>
    </row>
    <row r="7292" spans="1:8" x14ac:dyDescent="0.2">
      <c r="A7292" t="s">
        <v>8553</v>
      </c>
      <c r="B7292" t="s">
        <v>16940</v>
      </c>
      <c r="C7292" s="56">
        <v>4.9800000000000004</v>
      </c>
      <c r="D7292" s="56">
        <v>3.74</v>
      </c>
      <c r="E7292" s="57">
        <v>5.98</v>
      </c>
      <c r="F7292" t="s">
        <v>17558</v>
      </c>
      <c r="G7292" t="s">
        <v>17534</v>
      </c>
      <c r="H7292" t="str">
        <f t="shared" si="114"/>
        <v>7677-0450</v>
      </c>
    </row>
    <row r="7293" spans="1:8" x14ac:dyDescent="0.2">
      <c r="A7293" t="s">
        <v>8554</v>
      </c>
      <c r="B7293" t="s">
        <v>16940</v>
      </c>
      <c r="C7293" s="56">
        <v>4.9800000000000004</v>
      </c>
      <c r="D7293" s="56">
        <v>3.74</v>
      </c>
      <c r="E7293" s="57">
        <v>5.98</v>
      </c>
      <c r="F7293" t="s">
        <v>17558</v>
      </c>
      <c r="G7293" t="s">
        <v>17534</v>
      </c>
      <c r="H7293" t="str">
        <f t="shared" si="114"/>
        <v>7677-0451</v>
      </c>
    </row>
    <row r="7294" spans="1:8" x14ac:dyDescent="0.2">
      <c r="A7294" t="s">
        <v>8555</v>
      </c>
      <c r="B7294" t="s">
        <v>16940</v>
      </c>
      <c r="C7294" s="56">
        <v>4.9800000000000004</v>
      </c>
      <c r="D7294" s="56">
        <v>3.74</v>
      </c>
      <c r="E7294" s="57">
        <v>5.98</v>
      </c>
      <c r="F7294" t="s">
        <v>17558</v>
      </c>
      <c r="G7294" t="s">
        <v>17534</v>
      </c>
      <c r="H7294" t="str">
        <f t="shared" si="114"/>
        <v>7677-0464</v>
      </c>
    </row>
    <row r="7295" spans="1:8" x14ac:dyDescent="0.2">
      <c r="A7295" t="s">
        <v>8556</v>
      </c>
      <c r="B7295" t="s">
        <v>16940</v>
      </c>
      <c r="C7295" s="56">
        <v>4.9800000000000004</v>
      </c>
      <c r="D7295" s="56">
        <v>3.74</v>
      </c>
      <c r="E7295" s="57">
        <v>5.98</v>
      </c>
      <c r="F7295" t="s">
        <v>17558</v>
      </c>
      <c r="G7295" t="s">
        <v>17534</v>
      </c>
      <c r="H7295" t="str">
        <f t="shared" si="114"/>
        <v>7677-0465</v>
      </c>
    </row>
    <row r="7296" spans="1:8" x14ac:dyDescent="0.2">
      <c r="A7296" t="s">
        <v>8557</v>
      </c>
      <c r="B7296" t="s">
        <v>16940</v>
      </c>
      <c r="C7296" s="56">
        <v>4.9800000000000004</v>
      </c>
      <c r="D7296" s="56">
        <v>3.74</v>
      </c>
      <c r="E7296" s="57">
        <v>5.98</v>
      </c>
      <c r="F7296" t="s">
        <v>17558</v>
      </c>
      <c r="G7296" t="s">
        <v>17534</v>
      </c>
      <c r="H7296" t="str">
        <f t="shared" si="114"/>
        <v>7677-0466</v>
      </c>
    </row>
    <row r="7297" spans="1:8" x14ac:dyDescent="0.2">
      <c r="A7297" t="s">
        <v>8558</v>
      </c>
      <c r="B7297" t="s">
        <v>16940</v>
      </c>
      <c r="C7297" s="56">
        <v>4.9800000000000004</v>
      </c>
      <c r="D7297" s="56">
        <v>3.74</v>
      </c>
      <c r="E7297" s="57">
        <v>5.98</v>
      </c>
      <c r="F7297" t="s">
        <v>17558</v>
      </c>
      <c r="G7297" t="s">
        <v>17534</v>
      </c>
      <c r="H7297" t="str">
        <f t="shared" si="114"/>
        <v>7677-0471</v>
      </c>
    </row>
    <row r="7298" spans="1:8" x14ac:dyDescent="0.2">
      <c r="A7298" t="s">
        <v>8559</v>
      </c>
      <c r="B7298" t="s">
        <v>16940</v>
      </c>
      <c r="C7298" s="56">
        <v>4.9800000000000004</v>
      </c>
      <c r="D7298" s="56">
        <v>3.74</v>
      </c>
      <c r="E7298" s="57">
        <v>5.98</v>
      </c>
      <c r="F7298" t="s">
        <v>17558</v>
      </c>
      <c r="G7298" t="s">
        <v>17534</v>
      </c>
      <c r="H7298" t="str">
        <f t="shared" si="114"/>
        <v>7677-0473</v>
      </c>
    </row>
    <row r="7299" spans="1:8" x14ac:dyDescent="0.2">
      <c r="A7299" t="s">
        <v>8560</v>
      </c>
      <c r="B7299" t="s">
        <v>16940</v>
      </c>
      <c r="C7299" s="56">
        <v>4.9800000000000004</v>
      </c>
      <c r="D7299" s="56">
        <v>3.74</v>
      </c>
      <c r="E7299" s="57">
        <v>5.98</v>
      </c>
      <c r="F7299" t="s">
        <v>17558</v>
      </c>
      <c r="G7299" t="s">
        <v>17534</v>
      </c>
      <c r="H7299" t="str">
        <f t="shared" si="114"/>
        <v>7677-0475</v>
      </c>
    </row>
    <row r="7300" spans="1:8" x14ac:dyDescent="0.2">
      <c r="A7300" t="s">
        <v>8561</v>
      </c>
      <c r="B7300" t="s">
        <v>16940</v>
      </c>
      <c r="C7300" s="56">
        <v>4.9800000000000004</v>
      </c>
      <c r="D7300" s="56">
        <v>3.74</v>
      </c>
      <c r="E7300" s="57">
        <v>5.98</v>
      </c>
      <c r="F7300" t="s">
        <v>17558</v>
      </c>
      <c r="G7300" t="s">
        <v>17534</v>
      </c>
      <c r="H7300" t="str">
        <f t="shared" si="114"/>
        <v>7677-0476</v>
      </c>
    </row>
    <row r="7301" spans="1:8" x14ac:dyDescent="0.2">
      <c r="A7301" t="s">
        <v>8562</v>
      </c>
      <c r="B7301" t="s">
        <v>16940</v>
      </c>
      <c r="C7301" s="56">
        <v>4.9800000000000004</v>
      </c>
      <c r="D7301" s="56">
        <v>3.74</v>
      </c>
      <c r="E7301" s="57">
        <v>5.98</v>
      </c>
      <c r="F7301" t="s">
        <v>17558</v>
      </c>
      <c r="G7301" t="s">
        <v>17534</v>
      </c>
      <c r="H7301" t="str">
        <f t="shared" ref="H7301:H7364" si="115">MID(A7301,4,12)</f>
        <v>7677-0477</v>
      </c>
    </row>
    <row r="7302" spans="1:8" x14ac:dyDescent="0.2">
      <c r="A7302" t="s">
        <v>8563</v>
      </c>
      <c r="B7302" t="s">
        <v>16940</v>
      </c>
      <c r="C7302" s="56">
        <v>4.9800000000000004</v>
      </c>
      <c r="D7302" s="56">
        <v>3.74</v>
      </c>
      <c r="E7302" s="57">
        <v>5.98</v>
      </c>
      <c r="F7302" t="s">
        <v>17558</v>
      </c>
      <c r="G7302" t="s">
        <v>17534</v>
      </c>
      <c r="H7302" t="str">
        <f t="shared" si="115"/>
        <v>7677-0478</v>
      </c>
    </row>
    <row r="7303" spans="1:8" x14ac:dyDescent="0.2">
      <c r="A7303" t="s">
        <v>8564</v>
      </c>
      <c r="B7303" t="s">
        <v>16940</v>
      </c>
      <c r="C7303" s="56">
        <v>4.9800000000000004</v>
      </c>
      <c r="D7303" s="56">
        <v>3.74</v>
      </c>
      <c r="E7303" s="57">
        <v>5.98</v>
      </c>
      <c r="F7303" t="s">
        <v>17558</v>
      </c>
      <c r="G7303" t="s">
        <v>17534</v>
      </c>
      <c r="H7303" t="str">
        <f t="shared" si="115"/>
        <v>7677-0479</v>
      </c>
    </row>
    <row r="7304" spans="1:8" x14ac:dyDescent="0.2">
      <c r="A7304" t="s">
        <v>8565</v>
      </c>
      <c r="B7304" t="s">
        <v>16940</v>
      </c>
      <c r="C7304" s="56">
        <v>4.9800000000000004</v>
      </c>
      <c r="D7304" s="56">
        <v>3.74</v>
      </c>
      <c r="E7304" s="57">
        <v>5.98</v>
      </c>
      <c r="F7304" t="s">
        <v>17558</v>
      </c>
      <c r="G7304" t="s">
        <v>17534</v>
      </c>
      <c r="H7304" t="str">
        <f t="shared" si="115"/>
        <v>7677-0482</v>
      </c>
    </row>
    <row r="7305" spans="1:8" x14ac:dyDescent="0.2">
      <c r="A7305" t="s">
        <v>8566</v>
      </c>
      <c r="B7305" t="s">
        <v>16940</v>
      </c>
      <c r="C7305" s="56">
        <v>4.9800000000000004</v>
      </c>
      <c r="D7305" s="56">
        <v>3.74</v>
      </c>
      <c r="E7305" s="57">
        <v>5.98</v>
      </c>
      <c r="F7305" t="s">
        <v>17558</v>
      </c>
      <c r="G7305" t="s">
        <v>17534</v>
      </c>
      <c r="H7305" t="str">
        <f t="shared" si="115"/>
        <v>7677-0483</v>
      </c>
    </row>
    <row r="7306" spans="1:8" x14ac:dyDescent="0.2">
      <c r="A7306" t="s">
        <v>8567</v>
      </c>
      <c r="B7306" t="s">
        <v>16940</v>
      </c>
      <c r="C7306" s="56">
        <v>4.9800000000000004</v>
      </c>
      <c r="D7306" s="56">
        <v>3.74</v>
      </c>
      <c r="E7306" s="57">
        <v>5.98</v>
      </c>
      <c r="F7306" t="s">
        <v>17558</v>
      </c>
      <c r="G7306" t="s">
        <v>17534</v>
      </c>
      <c r="H7306" t="str">
        <f t="shared" si="115"/>
        <v>7677-0485</v>
      </c>
    </row>
    <row r="7307" spans="1:8" x14ac:dyDescent="0.2">
      <c r="A7307" t="s">
        <v>8568</v>
      </c>
      <c r="B7307" t="s">
        <v>16940</v>
      </c>
      <c r="C7307" s="56">
        <v>4.9800000000000004</v>
      </c>
      <c r="D7307" s="56">
        <v>3.74</v>
      </c>
      <c r="E7307" s="57">
        <v>5.98</v>
      </c>
      <c r="F7307" t="s">
        <v>17558</v>
      </c>
      <c r="G7307" t="s">
        <v>17534</v>
      </c>
      <c r="H7307" t="str">
        <f t="shared" si="115"/>
        <v>7677-0501</v>
      </c>
    </row>
    <row r="7308" spans="1:8" x14ac:dyDescent="0.2">
      <c r="A7308" t="s">
        <v>8569</v>
      </c>
      <c r="B7308" t="s">
        <v>16940</v>
      </c>
      <c r="C7308" s="56">
        <v>4.9800000000000004</v>
      </c>
      <c r="D7308" s="56">
        <v>3.74</v>
      </c>
      <c r="E7308" s="57">
        <v>5.98</v>
      </c>
      <c r="F7308" t="s">
        <v>17558</v>
      </c>
      <c r="G7308" t="s">
        <v>17534</v>
      </c>
      <c r="H7308" t="str">
        <f t="shared" si="115"/>
        <v>7677-0503</v>
      </c>
    </row>
    <row r="7309" spans="1:8" x14ac:dyDescent="0.2">
      <c r="A7309" t="s">
        <v>8570</v>
      </c>
      <c r="B7309" t="s">
        <v>16940</v>
      </c>
      <c r="C7309" s="56">
        <v>4.9800000000000004</v>
      </c>
      <c r="D7309" s="56">
        <v>3.74</v>
      </c>
      <c r="E7309" s="57">
        <v>5.98</v>
      </c>
      <c r="F7309" t="s">
        <v>17558</v>
      </c>
      <c r="G7309" t="s">
        <v>17534</v>
      </c>
      <c r="H7309" t="str">
        <f t="shared" si="115"/>
        <v>7677-0504</v>
      </c>
    </row>
    <row r="7310" spans="1:8" x14ac:dyDescent="0.2">
      <c r="A7310" t="s">
        <v>8571</v>
      </c>
      <c r="B7310" t="s">
        <v>16940</v>
      </c>
      <c r="C7310" s="56">
        <v>4.9800000000000004</v>
      </c>
      <c r="D7310" s="56">
        <v>3.74</v>
      </c>
      <c r="E7310" s="57">
        <v>5.98</v>
      </c>
      <c r="F7310" t="s">
        <v>17558</v>
      </c>
      <c r="G7310" t="s">
        <v>17534</v>
      </c>
      <c r="H7310" t="str">
        <f t="shared" si="115"/>
        <v>7677-0507</v>
      </c>
    </row>
    <row r="7311" spans="1:8" x14ac:dyDescent="0.2">
      <c r="A7311" t="s">
        <v>8572</v>
      </c>
      <c r="B7311" t="s">
        <v>16940</v>
      </c>
      <c r="C7311" s="56">
        <v>4.9800000000000004</v>
      </c>
      <c r="D7311" s="56">
        <v>3.74</v>
      </c>
      <c r="E7311" s="57">
        <v>5.98</v>
      </c>
      <c r="F7311" t="s">
        <v>17558</v>
      </c>
      <c r="G7311" t="s">
        <v>17534</v>
      </c>
      <c r="H7311" t="str">
        <f t="shared" si="115"/>
        <v>7677-0508</v>
      </c>
    </row>
    <row r="7312" spans="1:8" x14ac:dyDescent="0.2">
      <c r="A7312" t="s">
        <v>8573</v>
      </c>
      <c r="B7312" t="s">
        <v>16940</v>
      </c>
      <c r="C7312" s="56">
        <v>4.9800000000000004</v>
      </c>
      <c r="D7312" s="56">
        <v>3.74</v>
      </c>
      <c r="E7312" s="57">
        <v>5.98</v>
      </c>
      <c r="F7312" t="s">
        <v>17558</v>
      </c>
      <c r="G7312" t="s">
        <v>17534</v>
      </c>
      <c r="H7312" t="str">
        <f t="shared" si="115"/>
        <v>7677-0511</v>
      </c>
    </row>
    <row r="7313" spans="1:8" x14ac:dyDescent="0.2">
      <c r="A7313" t="s">
        <v>8574</v>
      </c>
      <c r="B7313" t="s">
        <v>16940</v>
      </c>
      <c r="C7313" s="56">
        <v>4.9800000000000004</v>
      </c>
      <c r="D7313" s="56">
        <v>3.74</v>
      </c>
      <c r="E7313" s="57">
        <v>5.98</v>
      </c>
      <c r="F7313" t="s">
        <v>17558</v>
      </c>
      <c r="G7313" t="s">
        <v>17534</v>
      </c>
      <c r="H7313" t="str">
        <f t="shared" si="115"/>
        <v>7677-0512</v>
      </c>
    </row>
    <row r="7314" spans="1:8" x14ac:dyDescent="0.2">
      <c r="A7314" t="s">
        <v>8575</v>
      </c>
      <c r="B7314" t="s">
        <v>16940</v>
      </c>
      <c r="C7314" s="56">
        <v>4.9800000000000004</v>
      </c>
      <c r="D7314" s="56">
        <v>3.74</v>
      </c>
      <c r="E7314" s="57">
        <v>5.98</v>
      </c>
      <c r="F7314" t="s">
        <v>17558</v>
      </c>
      <c r="G7314" t="s">
        <v>17534</v>
      </c>
      <c r="H7314" t="str">
        <f t="shared" si="115"/>
        <v>7677-0523</v>
      </c>
    </row>
    <row r="7315" spans="1:8" x14ac:dyDescent="0.2">
      <c r="A7315" t="s">
        <v>8576</v>
      </c>
      <c r="B7315" t="s">
        <v>16940</v>
      </c>
      <c r="C7315" s="56">
        <v>4.9800000000000004</v>
      </c>
      <c r="D7315" s="56">
        <v>3.74</v>
      </c>
      <c r="E7315" s="57">
        <v>5.98</v>
      </c>
      <c r="F7315" t="s">
        <v>17558</v>
      </c>
      <c r="G7315" t="s">
        <v>17534</v>
      </c>
      <c r="H7315" t="str">
        <f t="shared" si="115"/>
        <v>7677-0528</v>
      </c>
    </row>
    <row r="7316" spans="1:8" x14ac:dyDescent="0.2">
      <c r="A7316" t="s">
        <v>8577</v>
      </c>
      <c r="B7316" t="s">
        <v>16940</v>
      </c>
      <c r="C7316" s="56">
        <v>4.9800000000000004</v>
      </c>
      <c r="D7316" s="56">
        <v>3.74</v>
      </c>
      <c r="E7316" s="57">
        <v>5.98</v>
      </c>
      <c r="F7316" t="s">
        <v>17558</v>
      </c>
      <c r="G7316" t="s">
        <v>17534</v>
      </c>
      <c r="H7316" t="str">
        <f t="shared" si="115"/>
        <v>7677-0529</v>
      </c>
    </row>
    <row r="7317" spans="1:8" x14ac:dyDescent="0.2">
      <c r="A7317" t="s">
        <v>8578</v>
      </c>
      <c r="B7317" t="s">
        <v>16940</v>
      </c>
      <c r="C7317" s="56">
        <v>4.9800000000000004</v>
      </c>
      <c r="D7317" s="56">
        <v>3.74</v>
      </c>
      <c r="E7317" s="57">
        <v>5.98</v>
      </c>
      <c r="F7317" t="s">
        <v>17558</v>
      </c>
      <c r="G7317" t="s">
        <v>17534</v>
      </c>
      <c r="H7317" t="str">
        <f t="shared" si="115"/>
        <v>7677-0530</v>
      </c>
    </row>
    <row r="7318" spans="1:8" x14ac:dyDescent="0.2">
      <c r="A7318" t="s">
        <v>8579</v>
      </c>
      <c r="B7318" t="s">
        <v>16940</v>
      </c>
      <c r="C7318" s="56">
        <v>4.9800000000000004</v>
      </c>
      <c r="D7318" s="56">
        <v>3.74</v>
      </c>
      <c r="E7318" s="57">
        <v>5.98</v>
      </c>
      <c r="F7318" t="s">
        <v>17558</v>
      </c>
      <c r="G7318" t="s">
        <v>17534</v>
      </c>
      <c r="H7318" t="str">
        <f t="shared" si="115"/>
        <v>7677-0537</v>
      </c>
    </row>
    <row r="7319" spans="1:8" x14ac:dyDescent="0.2">
      <c r="A7319" t="s">
        <v>8580</v>
      </c>
      <c r="B7319" t="s">
        <v>16940</v>
      </c>
      <c r="C7319" s="56">
        <v>4.9800000000000004</v>
      </c>
      <c r="D7319" s="56">
        <v>3.74</v>
      </c>
      <c r="E7319" s="57">
        <v>5.98</v>
      </c>
      <c r="F7319" t="s">
        <v>17558</v>
      </c>
      <c r="G7319" t="s">
        <v>17534</v>
      </c>
      <c r="H7319" t="str">
        <f t="shared" si="115"/>
        <v>7677-0538</v>
      </c>
    </row>
    <row r="7320" spans="1:8" x14ac:dyDescent="0.2">
      <c r="A7320" t="s">
        <v>8581</v>
      </c>
      <c r="B7320" t="s">
        <v>16940</v>
      </c>
      <c r="C7320" s="56">
        <v>4.9800000000000004</v>
      </c>
      <c r="D7320" s="56">
        <v>3.74</v>
      </c>
      <c r="E7320" s="57">
        <v>5.98</v>
      </c>
      <c r="F7320" t="s">
        <v>17558</v>
      </c>
      <c r="G7320" t="s">
        <v>17534</v>
      </c>
      <c r="H7320" t="str">
        <f t="shared" si="115"/>
        <v>7677-0554</v>
      </c>
    </row>
    <row r="7321" spans="1:8" x14ac:dyDescent="0.2">
      <c r="A7321" t="s">
        <v>8582</v>
      </c>
      <c r="B7321" t="s">
        <v>16940</v>
      </c>
      <c r="C7321" s="56">
        <v>4.9800000000000004</v>
      </c>
      <c r="D7321" s="56">
        <v>3.74</v>
      </c>
      <c r="E7321" s="57">
        <v>5.98</v>
      </c>
      <c r="F7321" t="s">
        <v>17558</v>
      </c>
      <c r="G7321" t="s">
        <v>17534</v>
      </c>
      <c r="H7321" t="str">
        <f t="shared" si="115"/>
        <v>7677-0565</v>
      </c>
    </row>
    <row r="7322" spans="1:8" x14ac:dyDescent="0.2">
      <c r="A7322" t="s">
        <v>8583</v>
      </c>
      <c r="B7322" t="s">
        <v>16940</v>
      </c>
      <c r="C7322" s="56">
        <v>4.9800000000000004</v>
      </c>
      <c r="D7322" s="56">
        <v>3.74</v>
      </c>
      <c r="E7322" s="57">
        <v>5.98</v>
      </c>
      <c r="F7322" t="s">
        <v>17558</v>
      </c>
      <c r="G7322" t="s">
        <v>17534</v>
      </c>
      <c r="H7322" t="str">
        <f t="shared" si="115"/>
        <v>7677-0569</v>
      </c>
    </row>
    <row r="7323" spans="1:8" x14ac:dyDescent="0.2">
      <c r="A7323" t="s">
        <v>8584</v>
      </c>
      <c r="B7323" t="s">
        <v>16940</v>
      </c>
      <c r="C7323" s="56">
        <v>4.9800000000000004</v>
      </c>
      <c r="D7323" s="56">
        <v>3.74</v>
      </c>
      <c r="E7323" s="57">
        <v>5.98</v>
      </c>
      <c r="F7323" t="s">
        <v>17558</v>
      </c>
      <c r="G7323" t="s">
        <v>17534</v>
      </c>
      <c r="H7323" t="str">
        <f t="shared" si="115"/>
        <v>7677-0570</v>
      </c>
    </row>
    <row r="7324" spans="1:8" x14ac:dyDescent="0.2">
      <c r="A7324" t="s">
        <v>8585</v>
      </c>
      <c r="B7324" t="s">
        <v>16940</v>
      </c>
      <c r="C7324" s="56">
        <v>4.9800000000000004</v>
      </c>
      <c r="D7324" s="56">
        <v>3.74</v>
      </c>
      <c r="E7324" s="57">
        <v>5.98</v>
      </c>
      <c r="F7324" t="s">
        <v>17558</v>
      </c>
      <c r="G7324" t="s">
        <v>17534</v>
      </c>
      <c r="H7324" t="str">
        <f t="shared" si="115"/>
        <v>7677-0572</v>
      </c>
    </row>
    <row r="7325" spans="1:8" x14ac:dyDescent="0.2">
      <c r="A7325" t="s">
        <v>8586</v>
      </c>
      <c r="B7325" t="s">
        <v>16940</v>
      </c>
      <c r="C7325" s="56">
        <v>4.9800000000000004</v>
      </c>
      <c r="D7325" s="56">
        <v>3.74</v>
      </c>
      <c r="E7325" s="57">
        <v>5.98</v>
      </c>
      <c r="F7325" t="s">
        <v>17558</v>
      </c>
      <c r="G7325" t="s">
        <v>17534</v>
      </c>
      <c r="H7325" t="str">
        <f t="shared" si="115"/>
        <v>7677-0575</v>
      </c>
    </row>
    <row r="7326" spans="1:8" x14ac:dyDescent="0.2">
      <c r="A7326" t="s">
        <v>8587</v>
      </c>
      <c r="B7326" t="s">
        <v>16940</v>
      </c>
      <c r="C7326" s="56">
        <v>4.9800000000000004</v>
      </c>
      <c r="D7326" s="56">
        <v>3.74</v>
      </c>
      <c r="E7326" s="57">
        <v>5.98</v>
      </c>
      <c r="F7326" t="s">
        <v>17558</v>
      </c>
      <c r="G7326" t="s">
        <v>17534</v>
      </c>
      <c r="H7326" t="str">
        <f t="shared" si="115"/>
        <v>7677-0577</v>
      </c>
    </row>
    <row r="7327" spans="1:8" x14ac:dyDescent="0.2">
      <c r="A7327" t="s">
        <v>8588</v>
      </c>
      <c r="B7327" t="s">
        <v>16940</v>
      </c>
      <c r="C7327" s="56">
        <v>4.9800000000000004</v>
      </c>
      <c r="D7327" s="56">
        <v>3.74</v>
      </c>
      <c r="E7327" s="57">
        <v>5.98</v>
      </c>
      <c r="F7327" t="s">
        <v>17558</v>
      </c>
      <c r="G7327" t="s">
        <v>17534</v>
      </c>
      <c r="H7327" t="str">
        <f t="shared" si="115"/>
        <v>7677-0578</v>
      </c>
    </row>
    <row r="7328" spans="1:8" x14ac:dyDescent="0.2">
      <c r="A7328" t="s">
        <v>8589</v>
      </c>
      <c r="B7328" t="s">
        <v>16940</v>
      </c>
      <c r="C7328" s="56">
        <v>4.9800000000000004</v>
      </c>
      <c r="D7328" s="56">
        <v>3.74</v>
      </c>
      <c r="E7328" s="57">
        <v>5.98</v>
      </c>
      <c r="F7328" t="s">
        <v>17558</v>
      </c>
      <c r="G7328" t="s">
        <v>17534</v>
      </c>
      <c r="H7328" t="str">
        <f t="shared" si="115"/>
        <v>7677-0579</v>
      </c>
    </row>
    <row r="7329" spans="1:8" x14ac:dyDescent="0.2">
      <c r="A7329" t="s">
        <v>8590</v>
      </c>
      <c r="B7329" t="s">
        <v>16940</v>
      </c>
      <c r="C7329" s="56">
        <v>4.9800000000000004</v>
      </c>
      <c r="D7329" s="56">
        <v>3.74</v>
      </c>
      <c r="E7329" s="57">
        <v>5.98</v>
      </c>
      <c r="F7329" t="s">
        <v>17558</v>
      </c>
      <c r="G7329" t="s">
        <v>17534</v>
      </c>
      <c r="H7329" t="str">
        <f t="shared" si="115"/>
        <v>7677-0580</v>
      </c>
    </row>
    <row r="7330" spans="1:8" x14ac:dyDescent="0.2">
      <c r="A7330" t="s">
        <v>8591</v>
      </c>
      <c r="B7330" t="s">
        <v>16940</v>
      </c>
      <c r="C7330" s="56">
        <v>4.9800000000000004</v>
      </c>
      <c r="D7330" s="56">
        <v>3.74</v>
      </c>
      <c r="E7330" s="57">
        <v>5.98</v>
      </c>
      <c r="F7330" t="s">
        <v>17558</v>
      </c>
      <c r="G7330" t="s">
        <v>17534</v>
      </c>
      <c r="H7330" t="str">
        <f t="shared" si="115"/>
        <v>7677-0585</v>
      </c>
    </row>
    <row r="7331" spans="1:8" x14ac:dyDescent="0.2">
      <c r="A7331" t="s">
        <v>8592</v>
      </c>
      <c r="B7331" t="s">
        <v>16940</v>
      </c>
      <c r="C7331" s="56">
        <v>4.9800000000000004</v>
      </c>
      <c r="D7331" s="56">
        <v>3.74</v>
      </c>
      <c r="E7331" s="57">
        <v>5.98</v>
      </c>
      <c r="F7331" t="s">
        <v>17558</v>
      </c>
      <c r="G7331" t="s">
        <v>17534</v>
      </c>
      <c r="H7331" t="str">
        <f t="shared" si="115"/>
        <v>7677-0586</v>
      </c>
    </row>
    <row r="7332" spans="1:8" x14ac:dyDescent="0.2">
      <c r="A7332" t="s">
        <v>8593</v>
      </c>
      <c r="B7332" t="s">
        <v>16940</v>
      </c>
      <c r="C7332" s="56">
        <v>4.9800000000000004</v>
      </c>
      <c r="D7332" s="56">
        <v>3.74</v>
      </c>
      <c r="E7332" s="57">
        <v>5.98</v>
      </c>
      <c r="F7332" t="s">
        <v>17558</v>
      </c>
      <c r="G7332" t="s">
        <v>17534</v>
      </c>
      <c r="H7332" t="str">
        <f t="shared" si="115"/>
        <v>7677-0600</v>
      </c>
    </row>
    <row r="7333" spans="1:8" x14ac:dyDescent="0.2">
      <c r="A7333" t="s">
        <v>8594</v>
      </c>
      <c r="B7333" t="s">
        <v>16940</v>
      </c>
      <c r="C7333" s="56">
        <v>4.9800000000000004</v>
      </c>
      <c r="D7333" s="56">
        <v>3.74</v>
      </c>
      <c r="E7333" s="57">
        <v>5.98</v>
      </c>
      <c r="F7333" t="s">
        <v>17558</v>
      </c>
      <c r="G7333" t="s">
        <v>17534</v>
      </c>
      <c r="H7333" t="str">
        <f t="shared" si="115"/>
        <v>7677-0602</v>
      </c>
    </row>
    <row r="7334" spans="1:8" x14ac:dyDescent="0.2">
      <c r="A7334" t="s">
        <v>8595</v>
      </c>
      <c r="B7334" t="s">
        <v>16940</v>
      </c>
      <c r="C7334" s="56">
        <v>4.9800000000000004</v>
      </c>
      <c r="D7334" s="56">
        <v>3.74</v>
      </c>
      <c r="E7334" s="57">
        <v>5.98</v>
      </c>
      <c r="F7334" t="s">
        <v>17558</v>
      </c>
      <c r="G7334" t="s">
        <v>17534</v>
      </c>
      <c r="H7334" t="str">
        <f t="shared" si="115"/>
        <v>7677-0604</v>
      </c>
    </row>
    <row r="7335" spans="1:8" x14ac:dyDescent="0.2">
      <c r="A7335" t="s">
        <v>8596</v>
      </c>
      <c r="B7335" t="s">
        <v>16940</v>
      </c>
      <c r="C7335" s="56">
        <v>4.9800000000000004</v>
      </c>
      <c r="D7335" s="56">
        <v>3.74</v>
      </c>
      <c r="E7335" s="57">
        <v>5.98</v>
      </c>
      <c r="F7335" t="s">
        <v>17558</v>
      </c>
      <c r="G7335" t="s">
        <v>17534</v>
      </c>
      <c r="H7335" t="str">
        <f t="shared" si="115"/>
        <v>7677-0607</v>
      </c>
    </row>
    <row r="7336" spans="1:8" x14ac:dyDescent="0.2">
      <c r="A7336" t="s">
        <v>8597</v>
      </c>
      <c r="B7336" t="s">
        <v>16940</v>
      </c>
      <c r="C7336" s="56">
        <v>4.9800000000000004</v>
      </c>
      <c r="D7336" s="56">
        <v>3.74</v>
      </c>
      <c r="E7336" s="57">
        <v>5.98</v>
      </c>
      <c r="F7336" t="s">
        <v>17558</v>
      </c>
      <c r="G7336" t="s">
        <v>17534</v>
      </c>
      <c r="H7336" t="str">
        <f t="shared" si="115"/>
        <v>7677-0611</v>
      </c>
    </row>
    <row r="7337" spans="1:8" x14ac:dyDescent="0.2">
      <c r="A7337" t="s">
        <v>8598</v>
      </c>
      <c r="B7337" t="s">
        <v>16940</v>
      </c>
      <c r="C7337" s="56">
        <v>4.9800000000000004</v>
      </c>
      <c r="D7337" s="56">
        <v>3.74</v>
      </c>
      <c r="E7337" s="57">
        <v>5.98</v>
      </c>
      <c r="F7337" t="s">
        <v>17558</v>
      </c>
      <c r="G7337" t="s">
        <v>17534</v>
      </c>
      <c r="H7337" t="str">
        <f t="shared" si="115"/>
        <v>7677-0616</v>
      </c>
    </row>
    <row r="7338" spans="1:8" x14ac:dyDescent="0.2">
      <c r="A7338" t="s">
        <v>8599</v>
      </c>
      <c r="B7338" t="s">
        <v>16940</v>
      </c>
      <c r="C7338" s="56">
        <v>4.9800000000000004</v>
      </c>
      <c r="D7338" s="56">
        <v>3.74</v>
      </c>
      <c r="E7338" s="57">
        <v>5.98</v>
      </c>
      <c r="F7338" t="s">
        <v>17558</v>
      </c>
      <c r="G7338" t="s">
        <v>17534</v>
      </c>
      <c r="H7338" t="str">
        <f t="shared" si="115"/>
        <v>7677-0622</v>
      </c>
    </row>
    <row r="7339" spans="1:8" x14ac:dyDescent="0.2">
      <c r="A7339" t="s">
        <v>8600</v>
      </c>
      <c r="B7339" t="s">
        <v>16940</v>
      </c>
      <c r="C7339" s="56">
        <v>4.9800000000000004</v>
      </c>
      <c r="D7339" s="56">
        <v>3.74</v>
      </c>
      <c r="E7339" s="57">
        <v>5.98</v>
      </c>
      <c r="F7339" t="s">
        <v>17558</v>
      </c>
      <c r="G7339" t="s">
        <v>17534</v>
      </c>
      <c r="H7339" t="str">
        <f t="shared" si="115"/>
        <v>7677-0625</v>
      </c>
    </row>
    <row r="7340" spans="1:8" x14ac:dyDescent="0.2">
      <c r="A7340" t="s">
        <v>8601</v>
      </c>
      <c r="B7340" t="s">
        <v>16940</v>
      </c>
      <c r="C7340" s="56">
        <v>4.9800000000000004</v>
      </c>
      <c r="D7340" s="56">
        <v>3.74</v>
      </c>
      <c r="E7340" s="57">
        <v>5.98</v>
      </c>
      <c r="F7340" t="s">
        <v>17558</v>
      </c>
      <c r="G7340" t="s">
        <v>17534</v>
      </c>
      <c r="H7340" t="str">
        <f t="shared" si="115"/>
        <v>7677-0627</v>
      </c>
    </row>
    <row r="7341" spans="1:8" x14ac:dyDescent="0.2">
      <c r="A7341" t="s">
        <v>8602</v>
      </c>
      <c r="B7341" t="s">
        <v>16940</v>
      </c>
      <c r="C7341" s="56">
        <v>4.9800000000000004</v>
      </c>
      <c r="D7341" s="56">
        <v>3.74</v>
      </c>
      <c r="E7341" s="57">
        <v>5.98</v>
      </c>
      <c r="F7341" t="s">
        <v>17558</v>
      </c>
      <c r="G7341" t="s">
        <v>17534</v>
      </c>
      <c r="H7341" t="str">
        <f t="shared" si="115"/>
        <v>7677-0628</v>
      </c>
    </row>
    <row r="7342" spans="1:8" x14ac:dyDescent="0.2">
      <c r="A7342" t="s">
        <v>8603</v>
      </c>
      <c r="B7342" t="s">
        <v>16940</v>
      </c>
      <c r="C7342" s="56">
        <v>4.9800000000000004</v>
      </c>
      <c r="D7342" s="56">
        <v>3.74</v>
      </c>
      <c r="E7342" s="57">
        <v>5.98</v>
      </c>
      <c r="F7342" t="s">
        <v>17558</v>
      </c>
      <c r="G7342" t="s">
        <v>17534</v>
      </c>
      <c r="H7342" t="str">
        <f t="shared" si="115"/>
        <v>7677-0629</v>
      </c>
    </row>
    <row r="7343" spans="1:8" x14ac:dyDescent="0.2">
      <c r="A7343" t="s">
        <v>8604</v>
      </c>
      <c r="B7343" t="s">
        <v>16940</v>
      </c>
      <c r="C7343" s="56">
        <v>4.9800000000000004</v>
      </c>
      <c r="D7343" s="56">
        <v>3.74</v>
      </c>
      <c r="E7343" s="57">
        <v>5.98</v>
      </c>
      <c r="F7343" t="s">
        <v>17558</v>
      </c>
      <c r="G7343" t="s">
        <v>17534</v>
      </c>
      <c r="H7343" t="str">
        <f t="shared" si="115"/>
        <v>7677-0630</v>
      </c>
    </row>
    <row r="7344" spans="1:8" x14ac:dyDescent="0.2">
      <c r="A7344" t="s">
        <v>8605</v>
      </c>
      <c r="B7344" t="s">
        <v>16940</v>
      </c>
      <c r="C7344" s="56">
        <v>4.9800000000000004</v>
      </c>
      <c r="D7344" s="56">
        <v>3.74</v>
      </c>
      <c r="E7344" s="57">
        <v>5.98</v>
      </c>
      <c r="F7344" t="s">
        <v>17558</v>
      </c>
      <c r="G7344" t="s">
        <v>17534</v>
      </c>
      <c r="H7344" t="str">
        <f t="shared" si="115"/>
        <v>7677-0633</v>
      </c>
    </row>
    <row r="7345" spans="1:8" x14ac:dyDescent="0.2">
      <c r="A7345" t="s">
        <v>8606</v>
      </c>
      <c r="B7345" t="s">
        <v>16940</v>
      </c>
      <c r="C7345" s="56">
        <v>4.9800000000000004</v>
      </c>
      <c r="D7345" s="56">
        <v>3.74</v>
      </c>
      <c r="E7345" s="57">
        <v>5.98</v>
      </c>
      <c r="F7345" t="s">
        <v>17558</v>
      </c>
      <c r="G7345" t="s">
        <v>17534</v>
      </c>
      <c r="H7345" t="str">
        <f t="shared" si="115"/>
        <v>7677-0636</v>
      </c>
    </row>
    <row r="7346" spans="1:8" x14ac:dyDescent="0.2">
      <c r="A7346" t="s">
        <v>8607</v>
      </c>
      <c r="B7346" t="s">
        <v>16940</v>
      </c>
      <c r="C7346" s="56">
        <v>4.9800000000000004</v>
      </c>
      <c r="D7346" s="56">
        <v>3.74</v>
      </c>
      <c r="E7346" s="57">
        <v>5.98</v>
      </c>
      <c r="F7346" t="s">
        <v>17558</v>
      </c>
      <c r="G7346" t="s">
        <v>17534</v>
      </c>
      <c r="H7346" t="str">
        <f t="shared" si="115"/>
        <v>7677-0637</v>
      </c>
    </row>
    <row r="7347" spans="1:8" x14ac:dyDescent="0.2">
      <c r="A7347" t="s">
        <v>8608</v>
      </c>
      <c r="B7347" t="s">
        <v>16940</v>
      </c>
      <c r="C7347" s="56">
        <v>4.9800000000000004</v>
      </c>
      <c r="D7347" s="56">
        <v>3.74</v>
      </c>
      <c r="E7347" s="57">
        <v>5.98</v>
      </c>
      <c r="F7347" t="s">
        <v>17558</v>
      </c>
      <c r="G7347" t="s">
        <v>17534</v>
      </c>
      <c r="H7347" t="str">
        <f t="shared" si="115"/>
        <v>7677-0638</v>
      </c>
    </row>
    <row r="7348" spans="1:8" x14ac:dyDescent="0.2">
      <c r="A7348" t="s">
        <v>8609</v>
      </c>
      <c r="B7348" t="s">
        <v>16940</v>
      </c>
      <c r="C7348" s="56">
        <v>4.9800000000000004</v>
      </c>
      <c r="D7348" s="56">
        <v>3.74</v>
      </c>
      <c r="E7348" s="57">
        <v>5.98</v>
      </c>
      <c r="F7348" t="s">
        <v>17558</v>
      </c>
      <c r="G7348" t="s">
        <v>17534</v>
      </c>
      <c r="H7348" t="str">
        <f t="shared" si="115"/>
        <v>7677-0639</v>
      </c>
    </row>
    <row r="7349" spans="1:8" x14ac:dyDescent="0.2">
      <c r="A7349" t="s">
        <v>8610</v>
      </c>
      <c r="B7349" t="s">
        <v>16940</v>
      </c>
      <c r="C7349" s="56">
        <v>4.9800000000000004</v>
      </c>
      <c r="D7349" s="56">
        <v>3.74</v>
      </c>
      <c r="E7349" s="57">
        <v>5.98</v>
      </c>
      <c r="F7349" t="s">
        <v>17558</v>
      </c>
      <c r="G7349" t="s">
        <v>17534</v>
      </c>
      <c r="H7349" t="str">
        <f t="shared" si="115"/>
        <v>7677-0642</v>
      </c>
    </row>
    <row r="7350" spans="1:8" x14ac:dyDescent="0.2">
      <c r="A7350" t="s">
        <v>8611</v>
      </c>
      <c r="B7350" t="s">
        <v>16940</v>
      </c>
      <c r="C7350" s="56">
        <v>4.9800000000000004</v>
      </c>
      <c r="D7350" s="56">
        <v>3.74</v>
      </c>
      <c r="E7350" s="57">
        <v>5.98</v>
      </c>
      <c r="F7350" t="s">
        <v>17558</v>
      </c>
      <c r="G7350" t="s">
        <v>17534</v>
      </c>
      <c r="H7350" t="str">
        <f t="shared" si="115"/>
        <v>7677-0646</v>
      </c>
    </row>
    <row r="7351" spans="1:8" x14ac:dyDescent="0.2">
      <c r="A7351" t="s">
        <v>8612</v>
      </c>
      <c r="B7351" t="s">
        <v>16940</v>
      </c>
      <c r="C7351" s="56">
        <v>4.9800000000000004</v>
      </c>
      <c r="D7351" s="56">
        <v>3.74</v>
      </c>
      <c r="E7351" s="57">
        <v>5.98</v>
      </c>
      <c r="F7351" t="s">
        <v>17558</v>
      </c>
      <c r="G7351" t="s">
        <v>17534</v>
      </c>
      <c r="H7351" t="str">
        <f t="shared" si="115"/>
        <v>7677-0649</v>
      </c>
    </row>
    <row r="7352" spans="1:8" x14ac:dyDescent="0.2">
      <c r="A7352" t="s">
        <v>8613</v>
      </c>
      <c r="B7352" t="s">
        <v>16940</v>
      </c>
      <c r="C7352" s="56">
        <v>4.9800000000000004</v>
      </c>
      <c r="D7352" s="56">
        <v>3.74</v>
      </c>
      <c r="E7352" s="57">
        <v>5.98</v>
      </c>
      <c r="F7352" t="s">
        <v>17558</v>
      </c>
      <c r="G7352" t="s">
        <v>17534</v>
      </c>
      <c r="H7352" t="str">
        <f t="shared" si="115"/>
        <v>7677-0650</v>
      </c>
    </row>
    <row r="7353" spans="1:8" x14ac:dyDescent="0.2">
      <c r="A7353" t="s">
        <v>8614</v>
      </c>
      <c r="B7353" t="s">
        <v>16940</v>
      </c>
      <c r="C7353" s="56">
        <v>4.9800000000000004</v>
      </c>
      <c r="D7353" s="56">
        <v>3.74</v>
      </c>
      <c r="E7353" s="57">
        <v>5.98</v>
      </c>
      <c r="F7353" t="s">
        <v>17558</v>
      </c>
      <c r="G7353" t="s">
        <v>17534</v>
      </c>
      <c r="H7353" t="str">
        <f t="shared" si="115"/>
        <v>7677-0651</v>
      </c>
    </row>
    <row r="7354" spans="1:8" x14ac:dyDescent="0.2">
      <c r="A7354" t="s">
        <v>8615</v>
      </c>
      <c r="B7354" t="s">
        <v>16940</v>
      </c>
      <c r="C7354" s="56">
        <v>4.9800000000000004</v>
      </c>
      <c r="D7354" s="56">
        <v>3.74</v>
      </c>
      <c r="E7354" s="57">
        <v>5.98</v>
      </c>
      <c r="F7354" t="s">
        <v>17558</v>
      </c>
      <c r="G7354" t="s">
        <v>17534</v>
      </c>
      <c r="H7354" t="str">
        <f t="shared" si="115"/>
        <v>7677-0652</v>
      </c>
    </row>
    <row r="7355" spans="1:8" x14ac:dyDescent="0.2">
      <c r="A7355" t="s">
        <v>8616</v>
      </c>
      <c r="B7355" t="s">
        <v>16940</v>
      </c>
      <c r="C7355" s="56">
        <v>4.9800000000000004</v>
      </c>
      <c r="D7355" s="56">
        <v>3.74</v>
      </c>
      <c r="E7355" s="57">
        <v>5.98</v>
      </c>
      <c r="F7355" t="s">
        <v>17558</v>
      </c>
      <c r="G7355" t="s">
        <v>17534</v>
      </c>
      <c r="H7355" t="str">
        <f t="shared" si="115"/>
        <v>7677-0660</v>
      </c>
    </row>
    <row r="7356" spans="1:8" x14ac:dyDescent="0.2">
      <c r="A7356" t="s">
        <v>8617</v>
      </c>
      <c r="B7356" t="s">
        <v>16940</v>
      </c>
      <c r="C7356" s="56">
        <v>4.9800000000000004</v>
      </c>
      <c r="D7356" s="56">
        <v>3.74</v>
      </c>
      <c r="E7356" s="57">
        <v>5.98</v>
      </c>
      <c r="F7356" t="s">
        <v>17558</v>
      </c>
      <c r="G7356" t="s">
        <v>17534</v>
      </c>
      <c r="H7356" t="str">
        <f t="shared" si="115"/>
        <v>7677-0663</v>
      </c>
    </row>
    <row r="7357" spans="1:8" x14ac:dyDescent="0.2">
      <c r="A7357" t="s">
        <v>8618</v>
      </c>
      <c r="B7357" t="s">
        <v>16940</v>
      </c>
      <c r="C7357" s="56">
        <v>4.9800000000000004</v>
      </c>
      <c r="D7357" s="56">
        <v>3.74</v>
      </c>
      <c r="E7357" s="57">
        <v>5.98</v>
      </c>
      <c r="F7357" t="s">
        <v>17558</v>
      </c>
      <c r="G7357" t="s">
        <v>17534</v>
      </c>
      <c r="H7357" t="str">
        <f t="shared" si="115"/>
        <v>7677-0664</v>
      </c>
    </row>
    <row r="7358" spans="1:8" x14ac:dyDescent="0.2">
      <c r="A7358" t="s">
        <v>8619</v>
      </c>
      <c r="B7358" t="s">
        <v>16940</v>
      </c>
      <c r="C7358" s="56">
        <v>4.9800000000000004</v>
      </c>
      <c r="D7358" s="56">
        <v>3.74</v>
      </c>
      <c r="E7358" s="57">
        <v>5.98</v>
      </c>
      <c r="F7358" t="s">
        <v>17558</v>
      </c>
      <c r="G7358" t="s">
        <v>17534</v>
      </c>
      <c r="H7358" t="str">
        <f t="shared" si="115"/>
        <v>7677-0665</v>
      </c>
    </row>
    <row r="7359" spans="1:8" x14ac:dyDescent="0.2">
      <c r="A7359" t="s">
        <v>8620</v>
      </c>
      <c r="B7359" t="s">
        <v>16940</v>
      </c>
      <c r="C7359" s="56">
        <v>4.9800000000000004</v>
      </c>
      <c r="D7359" s="56">
        <v>3.74</v>
      </c>
      <c r="E7359" s="57">
        <v>5.98</v>
      </c>
      <c r="F7359" t="s">
        <v>17558</v>
      </c>
      <c r="G7359" t="s">
        <v>17534</v>
      </c>
      <c r="H7359" t="str">
        <f t="shared" si="115"/>
        <v>7677-0666</v>
      </c>
    </row>
    <row r="7360" spans="1:8" x14ac:dyDescent="0.2">
      <c r="A7360" t="s">
        <v>8621</v>
      </c>
      <c r="B7360" t="s">
        <v>16940</v>
      </c>
      <c r="C7360" s="56">
        <v>4.9800000000000004</v>
      </c>
      <c r="D7360" s="56">
        <v>3.74</v>
      </c>
      <c r="E7360" s="57">
        <v>5.98</v>
      </c>
      <c r="F7360" t="s">
        <v>17558</v>
      </c>
      <c r="G7360" t="s">
        <v>17534</v>
      </c>
      <c r="H7360" t="str">
        <f t="shared" si="115"/>
        <v>7677-0667</v>
      </c>
    </row>
    <row r="7361" spans="1:8" x14ac:dyDescent="0.2">
      <c r="A7361" t="s">
        <v>8622</v>
      </c>
      <c r="B7361" t="s">
        <v>16940</v>
      </c>
      <c r="C7361" s="56">
        <v>4.9800000000000004</v>
      </c>
      <c r="D7361" s="56">
        <v>3.74</v>
      </c>
      <c r="E7361" s="57">
        <v>5.98</v>
      </c>
      <c r="F7361" t="s">
        <v>17558</v>
      </c>
      <c r="G7361" t="s">
        <v>17534</v>
      </c>
      <c r="H7361" t="str">
        <f t="shared" si="115"/>
        <v>7677-0671</v>
      </c>
    </row>
    <row r="7362" spans="1:8" x14ac:dyDescent="0.2">
      <c r="A7362" t="s">
        <v>8623</v>
      </c>
      <c r="B7362" t="s">
        <v>16940</v>
      </c>
      <c r="C7362" s="56">
        <v>4.9800000000000004</v>
      </c>
      <c r="D7362" s="56">
        <v>3.74</v>
      </c>
      <c r="E7362" s="57">
        <v>5.98</v>
      </c>
      <c r="F7362" t="s">
        <v>17558</v>
      </c>
      <c r="G7362" t="s">
        <v>17534</v>
      </c>
      <c r="H7362" t="str">
        <f t="shared" si="115"/>
        <v>7677-0672</v>
      </c>
    </row>
    <row r="7363" spans="1:8" x14ac:dyDescent="0.2">
      <c r="A7363" t="s">
        <v>8624</v>
      </c>
      <c r="B7363" t="s">
        <v>16940</v>
      </c>
      <c r="C7363" s="56">
        <v>4.9800000000000004</v>
      </c>
      <c r="D7363" s="56">
        <v>3.74</v>
      </c>
      <c r="E7363" s="57">
        <v>5.98</v>
      </c>
      <c r="F7363" t="s">
        <v>17558</v>
      </c>
      <c r="G7363" t="s">
        <v>17534</v>
      </c>
      <c r="H7363" t="str">
        <f t="shared" si="115"/>
        <v>7677-0692</v>
      </c>
    </row>
    <row r="7364" spans="1:8" x14ac:dyDescent="0.2">
      <c r="A7364" t="s">
        <v>8625</v>
      </c>
      <c r="B7364" t="s">
        <v>16940</v>
      </c>
      <c r="C7364" s="56">
        <v>4.9800000000000004</v>
      </c>
      <c r="D7364" s="56">
        <v>3.74</v>
      </c>
      <c r="E7364" s="57">
        <v>5.98</v>
      </c>
      <c r="F7364" t="s">
        <v>17558</v>
      </c>
      <c r="G7364" t="s">
        <v>17534</v>
      </c>
      <c r="H7364" t="str">
        <f t="shared" si="115"/>
        <v>7677-0698</v>
      </c>
    </row>
    <row r="7365" spans="1:8" x14ac:dyDescent="0.2">
      <c r="A7365" t="s">
        <v>8626</v>
      </c>
      <c r="B7365" t="s">
        <v>16940</v>
      </c>
      <c r="C7365" s="56">
        <v>4.9800000000000004</v>
      </c>
      <c r="D7365" s="56">
        <v>3.74</v>
      </c>
      <c r="E7365" s="57">
        <v>5.98</v>
      </c>
      <c r="F7365" t="s">
        <v>17558</v>
      </c>
      <c r="G7365" t="s">
        <v>17534</v>
      </c>
      <c r="H7365" t="str">
        <f t="shared" ref="H7365:H7428" si="116">MID(A7365,4,12)</f>
        <v>7677-0719</v>
      </c>
    </row>
    <row r="7366" spans="1:8" x14ac:dyDescent="0.2">
      <c r="A7366" t="s">
        <v>8627</v>
      </c>
      <c r="B7366" t="s">
        <v>16940</v>
      </c>
      <c r="C7366" s="56">
        <v>4.9800000000000004</v>
      </c>
      <c r="D7366" s="56">
        <v>3.74</v>
      </c>
      <c r="E7366" s="57">
        <v>5.98</v>
      </c>
      <c r="F7366" t="s">
        <v>17558</v>
      </c>
      <c r="G7366" t="s">
        <v>17534</v>
      </c>
      <c r="H7366" t="str">
        <f t="shared" si="116"/>
        <v>7677-0722</v>
      </c>
    </row>
    <row r="7367" spans="1:8" x14ac:dyDescent="0.2">
      <c r="A7367" t="s">
        <v>8628</v>
      </c>
      <c r="B7367" t="s">
        <v>16940</v>
      </c>
      <c r="C7367" s="56">
        <v>4.9800000000000004</v>
      </c>
      <c r="D7367" s="56">
        <v>3.74</v>
      </c>
      <c r="E7367" s="57">
        <v>5.98</v>
      </c>
      <c r="F7367" t="s">
        <v>17558</v>
      </c>
      <c r="G7367" t="s">
        <v>17534</v>
      </c>
      <c r="H7367" t="str">
        <f t="shared" si="116"/>
        <v>7677-0727</v>
      </c>
    </row>
    <row r="7368" spans="1:8" x14ac:dyDescent="0.2">
      <c r="A7368" t="s">
        <v>8629</v>
      </c>
      <c r="B7368" t="s">
        <v>16940</v>
      </c>
      <c r="C7368" s="56">
        <v>4.9800000000000004</v>
      </c>
      <c r="D7368" s="56">
        <v>3.74</v>
      </c>
      <c r="E7368" s="57">
        <v>5.98</v>
      </c>
      <c r="F7368" t="s">
        <v>17558</v>
      </c>
      <c r="G7368" t="s">
        <v>17534</v>
      </c>
      <c r="H7368" t="str">
        <f t="shared" si="116"/>
        <v>7677-0730</v>
      </c>
    </row>
    <row r="7369" spans="1:8" x14ac:dyDescent="0.2">
      <c r="A7369" t="s">
        <v>8630</v>
      </c>
      <c r="B7369" t="s">
        <v>16940</v>
      </c>
      <c r="C7369" s="56">
        <v>4.9800000000000004</v>
      </c>
      <c r="D7369" s="56">
        <v>3.74</v>
      </c>
      <c r="E7369" s="57">
        <v>5.98</v>
      </c>
      <c r="F7369" t="s">
        <v>17558</v>
      </c>
      <c r="G7369" t="s">
        <v>17534</v>
      </c>
      <c r="H7369" t="str">
        <f t="shared" si="116"/>
        <v>7677-0731</v>
      </c>
    </row>
    <row r="7370" spans="1:8" x14ac:dyDescent="0.2">
      <c r="A7370" t="s">
        <v>8631</v>
      </c>
      <c r="B7370" t="s">
        <v>16940</v>
      </c>
      <c r="C7370" s="56">
        <v>4.9800000000000004</v>
      </c>
      <c r="D7370" s="56">
        <v>3.74</v>
      </c>
      <c r="E7370" s="57">
        <v>5.98</v>
      </c>
      <c r="F7370" t="s">
        <v>17558</v>
      </c>
      <c r="G7370" t="s">
        <v>17534</v>
      </c>
      <c r="H7370" t="str">
        <f t="shared" si="116"/>
        <v>7677-0732</v>
      </c>
    </row>
    <row r="7371" spans="1:8" x14ac:dyDescent="0.2">
      <c r="A7371" t="s">
        <v>8632</v>
      </c>
      <c r="B7371" t="s">
        <v>16940</v>
      </c>
      <c r="C7371" s="56">
        <v>4.9800000000000004</v>
      </c>
      <c r="D7371" s="56">
        <v>3.74</v>
      </c>
      <c r="E7371" s="57">
        <v>5.98</v>
      </c>
      <c r="F7371" t="s">
        <v>17558</v>
      </c>
      <c r="G7371" t="s">
        <v>17534</v>
      </c>
      <c r="H7371" t="str">
        <f t="shared" si="116"/>
        <v>7677-0757</v>
      </c>
    </row>
    <row r="7372" spans="1:8" x14ac:dyDescent="0.2">
      <c r="A7372" t="s">
        <v>8633</v>
      </c>
      <c r="B7372" t="s">
        <v>16940</v>
      </c>
      <c r="C7372" s="56">
        <v>4.9800000000000004</v>
      </c>
      <c r="D7372" s="56">
        <v>3.74</v>
      </c>
      <c r="E7372" s="57">
        <v>5.98</v>
      </c>
      <c r="F7372" t="s">
        <v>17558</v>
      </c>
      <c r="G7372" t="s">
        <v>17534</v>
      </c>
      <c r="H7372" t="str">
        <f t="shared" si="116"/>
        <v>7677-0759</v>
      </c>
    </row>
    <row r="7373" spans="1:8" x14ac:dyDescent="0.2">
      <c r="A7373" t="s">
        <v>8634</v>
      </c>
      <c r="B7373" t="s">
        <v>16940</v>
      </c>
      <c r="C7373" s="56">
        <v>4.9800000000000004</v>
      </c>
      <c r="D7373" s="56">
        <v>3.74</v>
      </c>
      <c r="E7373" s="57">
        <v>5.98</v>
      </c>
      <c r="F7373" t="s">
        <v>17558</v>
      </c>
      <c r="G7373" t="s">
        <v>17534</v>
      </c>
      <c r="H7373" t="str">
        <f t="shared" si="116"/>
        <v>7677-0760</v>
      </c>
    </row>
    <row r="7374" spans="1:8" x14ac:dyDescent="0.2">
      <c r="A7374" t="s">
        <v>8635</v>
      </c>
      <c r="B7374" t="s">
        <v>16940</v>
      </c>
      <c r="C7374" s="56">
        <v>4.9800000000000004</v>
      </c>
      <c r="D7374" s="56">
        <v>3.74</v>
      </c>
      <c r="E7374" s="57">
        <v>5.98</v>
      </c>
      <c r="F7374" t="s">
        <v>17558</v>
      </c>
      <c r="G7374" t="s">
        <v>17534</v>
      </c>
      <c r="H7374" t="str">
        <f t="shared" si="116"/>
        <v>7677-0763</v>
      </c>
    </row>
    <row r="7375" spans="1:8" x14ac:dyDescent="0.2">
      <c r="A7375" t="s">
        <v>8636</v>
      </c>
      <c r="B7375" t="s">
        <v>16940</v>
      </c>
      <c r="C7375" s="56">
        <v>4.9800000000000004</v>
      </c>
      <c r="D7375" s="56">
        <v>3.74</v>
      </c>
      <c r="E7375" s="57">
        <v>5.98</v>
      </c>
      <c r="F7375" t="s">
        <v>17558</v>
      </c>
      <c r="G7375" t="s">
        <v>17534</v>
      </c>
      <c r="H7375" t="str">
        <f t="shared" si="116"/>
        <v>7677-0770</v>
      </c>
    </row>
    <row r="7376" spans="1:8" x14ac:dyDescent="0.2">
      <c r="A7376" t="s">
        <v>8637</v>
      </c>
      <c r="B7376" t="s">
        <v>16940</v>
      </c>
      <c r="C7376" s="56">
        <v>4.9800000000000004</v>
      </c>
      <c r="D7376" s="56">
        <v>3.74</v>
      </c>
      <c r="E7376" s="57">
        <v>5.98</v>
      </c>
      <c r="F7376" t="s">
        <v>17558</v>
      </c>
      <c r="G7376" t="s">
        <v>17534</v>
      </c>
      <c r="H7376" t="str">
        <f t="shared" si="116"/>
        <v>7677-0776</v>
      </c>
    </row>
    <row r="7377" spans="1:8" x14ac:dyDescent="0.2">
      <c r="A7377" t="s">
        <v>8638</v>
      </c>
      <c r="B7377" t="s">
        <v>16940</v>
      </c>
      <c r="C7377" s="56">
        <v>4.9800000000000004</v>
      </c>
      <c r="D7377" s="56">
        <v>3.74</v>
      </c>
      <c r="E7377" s="57">
        <v>5.98</v>
      </c>
      <c r="F7377" t="s">
        <v>17558</v>
      </c>
      <c r="G7377" t="s">
        <v>17534</v>
      </c>
      <c r="H7377" t="str">
        <f t="shared" si="116"/>
        <v>7677-0778</v>
      </c>
    </row>
    <row r="7378" spans="1:8" x14ac:dyDescent="0.2">
      <c r="A7378" t="s">
        <v>8639</v>
      </c>
      <c r="B7378" t="s">
        <v>16940</v>
      </c>
      <c r="C7378" s="56">
        <v>4.9800000000000004</v>
      </c>
      <c r="D7378" s="56">
        <v>3.74</v>
      </c>
      <c r="E7378" s="57">
        <v>5.98</v>
      </c>
      <c r="F7378" t="s">
        <v>17558</v>
      </c>
      <c r="G7378" t="s">
        <v>17534</v>
      </c>
      <c r="H7378" t="str">
        <f t="shared" si="116"/>
        <v>7677-0779</v>
      </c>
    </row>
    <row r="7379" spans="1:8" x14ac:dyDescent="0.2">
      <c r="A7379" t="s">
        <v>8640</v>
      </c>
      <c r="B7379" t="s">
        <v>16940</v>
      </c>
      <c r="C7379" s="56">
        <v>4.9800000000000004</v>
      </c>
      <c r="D7379" s="56">
        <v>3.74</v>
      </c>
      <c r="E7379" s="57">
        <v>5.98</v>
      </c>
      <c r="F7379" t="s">
        <v>17558</v>
      </c>
      <c r="G7379" t="s">
        <v>17534</v>
      </c>
      <c r="H7379" t="str">
        <f t="shared" si="116"/>
        <v>7677-0780</v>
      </c>
    </row>
    <row r="7380" spans="1:8" x14ac:dyDescent="0.2">
      <c r="A7380" t="s">
        <v>8641</v>
      </c>
      <c r="B7380" t="s">
        <v>16940</v>
      </c>
      <c r="C7380" s="56">
        <v>4.9800000000000004</v>
      </c>
      <c r="D7380" s="56">
        <v>3.74</v>
      </c>
      <c r="E7380" s="57">
        <v>5.98</v>
      </c>
      <c r="F7380" t="s">
        <v>17558</v>
      </c>
      <c r="G7380" t="s">
        <v>17534</v>
      </c>
      <c r="H7380" t="str">
        <f t="shared" si="116"/>
        <v>7677-0781</v>
      </c>
    </row>
    <row r="7381" spans="1:8" x14ac:dyDescent="0.2">
      <c r="A7381" t="s">
        <v>8642</v>
      </c>
      <c r="B7381" t="s">
        <v>16940</v>
      </c>
      <c r="C7381" s="56">
        <v>4.9800000000000004</v>
      </c>
      <c r="D7381" s="56">
        <v>3.74</v>
      </c>
      <c r="E7381" s="57">
        <v>5.98</v>
      </c>
      <c r="F7381" t="s">
        <v>17558</v>
      </c>
      <c r="G7381" t="s">
        <v>17534</v>
      </c>
      <c r="H7381" t="str">
        <f t="shared" si="116"/>
        <v>7677-0782</v>
      </c>
    </row>
    <row r="7382" spans="1:8" x14ac:dyDescent="0.2">
      <c r="A7382" t="s">
        <v>8643</v>
      </c>
      <c r="B7382" t="s">
        <v>16940</v>
      </c>
      <c r="C7382" s="56">
        <v>4.9800000000000004</v>
      </c>
      <c r="D7382" s="56">
        <v>3.74</v>
      </c>
      <c r="E7382" s="57">
        <v>5.98</v>
      </c>
      <c r="F7382" t="s">
        <v>17558</v>
      </c>
      <c r="G7382" t="s">
        <v>17534</v>
      </c>
      <c r="H7382" t="str">
        <f t="shared" si="116"/>
        <v>7677-0787</v>
      </c>
    </row>
    <row r="7383" spans="1:8" x14ac:dyDescent="0.2">
      <c r="A7383" t="s">
        <v>8644</v>
      </c>
      <c r="B7383" t="s">
        <v>16940</v>
      </c>
      <c r="C7383" s="56">
        <v>4.9800000000000004</v>
      </c>
      <c r="D7383" s="56">
        <v>3.74</v>
      </c>
      <c r="E7383" s="57">
        <v>5.98</v>
      </c>
      <c r="F7383" t="s">
        <v>17558</v>
      </c>
      <c r="G7383" t="s">
        <v>17534</v>
      </c>
      <c r="H7383" t="str">
        <f t="shared" si="116"/>
        <v>7677-0790</v>
      </c>
    </row>
    <row r="7384" spans="1:8" x14ac:dyDescent="0.2">
      <c r="A7384" t="s">
        <v>8645</v>
      </c>
      <c r="B7384" t="s">
        <v>16940</v>
      </c>
      <c r="C7384" s="56">
        <v>4.9800000000000004</v>
      </c>
      <c r="D7384" s="56">
        <v>3.74</v>
      </c>
      <c r="E7384" s="57">
        <v>5.98</v>
      </c>
      <c r="F7384" t="s">
        <v>17558</v>
      </c>
      <c r="G7384" t="s">
        <v>17534</v>
      </c>
      <c r="H7384" t="str">
        <f t="shared" si="116"/>
        <v>7677-0792</v>
      </c>
    </row>
    <row r="7385" spans="1:8" x14ac:dyDescent="0.2">
      <c r="A7385" t="s">
        <v>8646</v>
      </c>
      <c r="B7385" t="s">
        <v>16940</v>
      </c>
      <c r="C7385" s="56">
        <v>4.9800000000000004</v>
      </c>
      <c r="D7385" s="56">
        <v>3.74</v>
      </c>
      <c r="E7385" s="57">
        <v>5.98</v>
      </c>
      <c r="F7385" t="s">
        <v>17558</v>
      </c>
      <c r="G7385" t="s">
        <v>17534</v>
      </c>
      <c r="H7385" t="str">
        <f t="shared" si="116"/>
        <v>7677-0793</v>
      </c>
    </row>
    <row r="7386" spans="1:8" x14ac:dyDescent="0.2">
      <c r="A7386" t="s">
        <v>8647</v>
      </c>
      <c r="B7386" t="s">
        <v>16940</v>
      </c>
      <c r="C7386" s="56">
        <v>4.9800000000000004</v>
      </c>
      <c r="D7386" s="56">
        <v>3.74</v>
      </c>
      <c r="E7386" s="57">
        <v>5.98</v>
      </c>
      <c r="F7386" t="s">
        <v>17558</v>
      </c>
      <c r="G7386" t="s">
        <v>17534</v>
      </c>
      <c r="H7386" t="str">
        <f t="shared" si="116"/>
        <v>7677-0796</v>
      </c>
    </row>
    <row r="7387" spans="1:8" x14ac:dyDescent="0.2">
      <c r="A7387" t="s">
        <v>8648</v>
      </c>
      <c r="B7387" t="s">
        <v>16940</v>
      </c>
      <c r="C7387" s="56">
        <v>4.9800000000000004</v>
      </c>
      <c r="D7387" s="56">
        <v>3.74</v>
      </c>
      <c r="E7387" s="57">
        <v>5.98</v>
      </c>
      <c r="F7387" t="s">
        <v>17558</v>
      </c>
      <c r="G7387" t="s">
        <v>17534</v>
      </c>
      <c r="H7387" t="str">
        <f t="shared" si="116"/>
        <v>7677-0799</v>
      </c>
    </row>
    <row r="7388" spans="1:8" x14ac:dyDescent="0.2">
      <c r="A7388" t="s">
        <v>8649</v>
      </c>
      <c r="B7388" t="s">
        <v>16940</v>
      </c>
      <c r="C7388" s="56">
        <v>4.9800000000000004</v>
      </c>
      <c r="D7388" s="56">
        <v>3.74</v>
      </c>
      <c r="E7388" s="57">
        <v>5.98</v>
      </c>
      <c r="F7388" t="s">
        <v>17558</v>
      </c>
      <c r="G7388" t="s">
        <v>17534</v>
      </c>
      <c r="H7388" t="str">
        <f t="shared" si="116"/>
        <v>7677-0805</v>
      </c>
    </row>
    <row r="7389" spans="1:8" x14ac:dyDescent="0.2">
      <c r="A7389" t="s">
        <v>8650</v>
      </c>
      <c r="B7389" t="s">
        <v>16940</v>
      </c>
      <c r="C7389" s="56">
        <v>4.9800000000000004</v>
      </c>
      <c r="D7389" s="56">
        <v>3.74</v>
      </c>
      <c r="E7389" s="57">
        <v>5.98</v>
      </c>
      <c r="F7389" t="s">
        <v>17558</v>
      </c>
      <c r="G7389" t="s">
        <v>17534</v>
      </c>
      <c r="H7389" t="str">
        <f t="shared" si="116"/>
        <v>7677-0806</v>
      </c>
    </row>
    <row r="7390" spans="1:8" x14ac:dyDescent="0.2">
      <c r="A7390" t="s">
        <v>8651</v>
      </c>
      <c r="B7390" t="s">
        <v>16940</v>
      </c>
      <c r="C7390" s="56">
        <v>4.9800000000000004</v>
      </c>
      <c r="D7390" s="56">
        <v>3.74</v>
      </c>
      <c r="E7390" s="57">
        <v>5.98</v>
      </c>
      <c r="F7390" t="s">
        <v>17558</v>
      </c>
      <c r="G7390" t="s">
        <v>17534</v>
      </c>
      <c r="H7390" t="str">
        <f t="shared" si="116"/>
        <v>7677-0807</v>
      </c>
    </row>
    <row r="7391" spans="1:8" x14ac:dyDescent="0.2">
      <c r="A7391" t="s">
        <v>8652</v>
      </c>
      <c r="B7391" t="s">
        <v>16940</v>
      </c>
      <c r="C7391" s="56">
        <v>4.9800000000000004</v>
      </c>
      <c r="D7391" s="56">
        <v>3.74</v>
      </c>
      <c r="E7391" s="57">
        <v>5.98</v>
      </c>
      <c r="F7391" t="s">
        <v>17558</v>
      </c>
      <c r="G7391" t="s">
        <v>17534</v>
      </c>
      <c r="H7391" t="str">
        <f t="shared" si="116"/>
        <v>7677-0809</v>
      </c>
    </row>
    <row r="7392" spans="1:8" x14ac:dyDescent="0.2">
      <c r="A7392" t="s">
        <v>8653</v>
      </c>
      <c r="B7392" t="s">
        <v>16940</v>
      </c>
      <c r="C7392" s="56">
        <v>4.9800000000000004</v>
      </c>
      <c r="D7392" s="56">
        <v>3.74</v>
      </c>
      <c r="E7392" s="57">
        <v>5.98</v>
      </c>
      <c r="F7392" t="s">
        <v>17558</v>
      </c>
      <c r="G7392" t="s">
        <v>17534</v>
      </c>
      <c r="H7392" t="str">
        <f t="shared" si="116"/>
        <v>7677-0812</v>
      </c>
    </row>
    <row r="7393" spans="1:8" x14ac:dyDescent="0.2">
      <c r="A7393" t="s">
        <v>8654</v>
      </c>
      <c r="B7393" t="s">
        <v>16940</v>
      </c>
      <c r="C7393" s="56">
        <v>4.9800000000000004</v>
      </c>
      <c r="D7393" s="56">
        <v>3.74</v>
      </c>
      <c r="E7393" s="57">
        <v>5.98</v>
      </c>
      <c r="F7393" t="s">
        <v>17558</v>
      </c>
      <c r="G7393" t="s">
        <v>17534</v>
      </c>
      <c r="H7393" t="str">
        <f t="shared" si="116"/>
        <v>7677-0814</v>
      </c>
    </row>
    <row r="7394" spans="1:8" x14ac:dyDescent="0.2">
      <c r="A7394" t="s">
        <v>8655</v>
      </c>
      <c r="B7394" t="s">
        <v>16940</v>
      </c>
      <c r="C7394" s="56">
        <v>4.9800000000000004</v>
      </c>
      <c r="D7394" s="56">
        <v>3.74</v>
      </c>
      <c r="E7394" s="57">
        <v>5.98</v>
      </c>
      <c r="F7394" t="s">
        <v>17558</v>
      </c>
      <c r="G7394" t="s">
        <v>17534</v>
      </c>
      <c r="H7394" t="str">
        <f t="shared" si="116"/>
        <v>7677-0815</v>
      </c>
    </row>
    <row r="7395" spans="1:8" x14ac:dyDescent="0.2">
      <c r="A7395" t="s">
        <v>8656</v>
      </c>
      <c r="B7395" t="s">
        <v>16940</v>
      </c>
      <c r="C7395" s="56">
        <v>4.9800000000000004</v>
      </c>
      <c r="D7395" s="56">
        <v>3.74</v>
      </c>
      <c r="E7395" s="57">
        <v>5.98</v>
      </c>
      <c r="F7395" t="s">
        <v>17558</v>
      </c>
      <c r="G7395" t="s">
        <v>17534</v>
      </c>
      <c r="H7395" t="str">
        <f t="shared" si="116"/>
        <v>7677-0816</v>
      </c>
    </row>
    <row r="7396" spans="1:8" x14ac:dyDescent="0.2">
      <c r="A7396" t="s">
        <v>8657</v>
      </c>
      <c r="B7396" t="s">
        <v>16940</v>
      </c>
      <c r="C7396" s="56">
        <v>4.9800000000000004</v>
      </c>
      <c r="D7396" s="56">
        <v>3.74</v>
      </c>
      <c r="E7396" s="57">
        <v>5.98</v>
      </c>
      <c r="F7396" t="s">
        <v>17558</v>
      </c>
      <c r="G7396" t="s">
        <v>17534</v>
      </c>
      <c r="H7396" t="str">
        <f t="shared" si="116"/>
        <v>7677-0818</v>
      </c>
    </row>
    <row r="7397" spans="1:8" x14ac:dyDescent="0.2">
      <c r="A7397" t="s">
        <v>8658</v>
      </c>
      <c r="B7397" t="s">
        <v>16940</v>
      </c>
      <c r="C7397" s="56">
        <v>4.9800000000000004</v>
      </c>
      <c r="D7397" s="56">
        <v>3.74</v>
      </c>
      <c r="E7397" s="57">
        <v>5.98</v>
      </c>
      <c r="F7397" t="s">
        <v>17558</v>
      </c>
      <c r="G7397" t="s">
        <v>17534</v>
      </c>
      <c r="H7397" t="str">
        <f t="shared" si="116"/>
        <v>7677-0819</v>
      </c>
    </row>
    <row r="7398" spans="1:8" x14ac:dyDescent="0.2">
      <c r="A7398" t="s">
        <v>8659</v>
      </c>
      <c r="B7398" t="s">
        <v>16940</v>
      </c>
      <c r="C7398" s="56">
        <v>4.9800000000000004</v>
      </c>
      <c r="D7398" s="56">
        <v>3.74</v>
      </c>
      <c r="E7398" s="57">
        <v>5.98</v>
      </c>
      <c r="F7398" t="s">
        <v>17558</v>
      </c>
      <c r="G7398" t="s">
        <v>17534</v>
      </c>
      <c r="H7398" t="str">
        <f t="shared" si="116"/>
        <v>7677-0821</v>
      </c>
    </row>
    <row r="7399" spans="1:8" x14ac:dyDescent="0.2">
      <c r="A7399" t="s">
        <v>8660</v>
      </c>
      <c r="B7399" t="s">
        <v>16940</v>
      </c>
      <c r="C7399" s="56">
        <v>4.9800000000000004</v>
      </c>
      <c r="D7399" s="56">
        <v>3.74</v>
      </c>
      <c r="E7399" s="57">
        <v>5.98</v>
      </c>
      <c r="F7399" t="s">
        <v>17558</v>
      </c>
      <c r="G7399" t="s">
        <v>17534</v>
      </c>
      <c r="H7399" t="str">
        <f t="shared" si="116"/>
        <v>7677-0822</v>
      </c>
    </row>
    <row r="7400" spans="1:8" x14ac:dyDescent="0.2">
      <c r="A7400" t="s">
        <v>8661</v>
      </c>
      <c r="B7400" t="s">
        <v>16940</v>
      </c>
      <c r="C7400" s="56">
        <v>4.9800000000000004</v>
      </c>
      <c r="D7400" s="56">
        <v>3.74</v>
      </c>
      <c r="E7400" s="57">
        <v>5.98</v>
      </c>
      <c r="F7400" t="s">
        <v>17558</v>
      </c>
      <c r="G7400" t="s">
        <v>17534</v>
      </c>
      <c r="H7400" t="str">
        <f t="shared" si="116"/>
        <v>7677-0823</v>
      </c>
    </row>
    <row r="7401" spans="1:8" x14ac:dyDescent="0.2">
      <c r="A7401" t="s">
        <v>8662</v>
      </c>
      <c r="B7401" t="s">
        <v>16940</v>
      </c>
      <c r="C7401" s="56">
        <v>4.9800000000000004</v>
      </c>
      <c r="D7401" s="56">
        <v>3.74</v>
      </c>
      <c r="E7401" s="57">
        <v>5.98</v>
      </c>
      <c r="F7401" t="s">
        <v>17558</v>
      </c>
      <c r="G7401" t="s">
        <v>17534</v>
      </c>
      <c r="H7401" t="str">
        <f t="shared" si="116"/>
        <v>7677-0825</v>
      </c>
    </row>
    <row r="7402" spans="1:8" x14ac:dyDescent="0.2">
      <c r="A7402" t="s">
        <v>8663</v>
      </c>
      <c r="B7402" t="s">
        <v>16940</v>
      </c>
      <c r="C7402" s="56">
        <v>4.9800000000000004</v>
      </c>
      <c r="D7402" s="56">
        <v>3.74</v>
      </c>
      <c r="E7402" s="57">
        <v>5.98</v>
      </c>
      <c r="F7402" t="s">
        <v>17558</v>
      </c>
      <c r="G7402" t="s">
        <v>17534</v>
      </c>
      <c r="H7402" t="str">
        <f t="shared" si="116"/>
        <v>7677-0827</v>
      </c>
    </row>
    <row r="7403" spans="1:8" x14ac:dyDescent="0.2">
      <c r="A7403" t="s">
        <v>8664</v>
      </c>
      <c r="B7403" t="s">
        <v>16940</v>
      </c>
      <c r="C7403" s="56">
        <v>4.9800000000000004</v>
      </c>
      <c r="D7403" s="56">
        <v>3.74</v>
      </c>
      <c r="E7403" s="57">
        <v>5.98</v>
      </c>
      <c r="F7403" t="s">
        <v>17558</v>
      </c>
      <c r="G7403" t="s">
        <v>17534</v>
      </c>
      <c r="H7403" t="str">
        <f t="shared" si="116"/>
        <v>7677-0828</v>
      </c>
    </row>
    <row r="7404" spans="1:8" x14ac:dyDescent="0.2">
      <c r="A7404" t="s">
        <v>8665</v>
      </c>
      <c r="B7404" t="s">
        <v>16940</v>
      </c>
      <c r="C7404" s="56">
        <v>4.9800000000000004</v>
      </c>
      <c r="D7404" s="56">
        <v>3.74</v>
      </c>
      <c r="E7404" s="57">
        <v>5.98</v>
      </c>
      <c r="F7404" t="s">
        <v>17558</v>
      </c>
      <c r="G7404" t="s">
        <v>17534</v>
      </c>
      <c r="H7404" t="str">
        <f t="shared" si="116"/>
        <v>7677-0829</v>
      </c>
    </row>
    <row r="7405" spans="1:8" x14ac:dyDescent="0.2">
      <c r="A7405" t="s">
        <v>8666</v>
      </c>
      <c r="B7405" t="s">
        <v>16940</v>
      </c>
      <c r="C7405" s="56">
        <v>4.9800000000000004</v>
      </c>
      <c r="D7405" s="56">
        <v>3.74</v>
      </c>
      <c r="E7405" s="57">
        <v>5.98</v>
      </c>
      <c r="F7405" t="s">
        <v>17558</v>
      </c>
      <c r="G7405" t="s">
        <v>17534</v>
      </c>
      <c r="H7405" t="str">
        <f t="shared" si="116"/>
        <v>7677-0833</v>
      </c>
    </row>
    <row r="7406" spans="1:8" x14ac:dyDescent="0.2">
      <c r="A7406" t="s">
        <v>8667</v>
      </c>
      <c r="B7406" t="s">
        <v>16940</v>
      </c>
      <c r="C7406" s="56">
        <v>4.9800000000000004</v>
      </c>
      <c r="D7406" s="56">
        <v>3.74</v>
      </c>
      <c r="E7406" s="57">
        <v>5.98</v>
      </c>
      <c r="F7406" t="s">
        <v>17558</v>
      </c>
      <c r="G7406" t="s">
        <v>17534</v>
      </c>
      <c r="H7406" t="str">
        <f t="shared" si="116"/>
        <v>7677-0839</v>
      </c>
    </row>
    <row r="7407" spans="1:8" x14ac:dyDescent="0.2">
      <c r="A7407" t="s">
        <v>8668</v>
      </c>
      <c r="B7407" t="s">
        <v>16940</v>
      </c>
      <c r="C7407" s="56">
        <v>4.9800000000000004</v>
      </c>
      <c r="D7407" s="56">
        <v>3.74</v>
      </c>
      <c r="E7407" s="57">
        <v>5.98</v>
      </c>
      <c r="F7407" t="s">
        <v>17558</v>
      </c>
      <c r="G7407" t="s">
        <v>17534</v>
      </c>
      <c r="H7407" t="str">
        <f t="shared" si="116"/>
        <v>7677-0840</v>
      </c>
    </row>
    <row r="7408" spans="1:8" x14ac:dyDescent="0.2">
      <c r="A7408" t="s">
        <v>8669</v>
      </c>
      <c r="B7408" t="s">
        <v>16940</v>
      </c>
      <c r="C7408" s="56">
        <v>4.9800000000000004</v>
      </c>
      <c r="D7408" s="56">
        <v>3.74</v>
      </c>
      <c r="E7408" s="57">
        <v>5.98</v>
      </c>
      <c r="F7408" t="s">
        <v>17558</v>
      </c>
      <c r="G7408" t="s">
        <v>17534</v>
      </c>
      <c r="H7408" t="str">
        <f t="shared" si="116"/>
        <v>7677-0842</v>
      </c>
    </row>
    <row r="7409" spans="1:8" x14ac:dyDescent="0.2">
      <c r="A7409" t="s">
        <v>8670</v>
      </c>
      <c r="B7409" t="s">
        <v>16940</v>
      </c>
      <c r="C7409" s="56">
        <v>4.9800000000000004</v>
      </c>
      <c r="D7409" s="56">
        <v>3.74</v>
      </c>
      <c r="E7409" s="57">
        <v>5.98</v>
      </c>
      <c r="F7409" t="s">
        <v>17558</v>
      </c>
      <c r="G7409" t="s">
        <v>17534</v>
      </c>
      <c r="H7409" t="str">
        <f t="shared" si="116"/>
        <v>7677-0846</v>
      </c>
    </row>
    <row r="7410" spans="1:8" x14ac:dyDescent="0.2">
      <c r="A7410" t="s">
        <v>8671</v>
      </c>
      <c r="B7410" t="s">
        <v>16940</v>
      </c>
      <c r="C7410" s="56">
        <v>4.9800000000000004</v>
      </c>
      <c r="D7410" s="56">
        <v>3.74</v>
      </c>
      <c r="E7410" s="57">
        <v>5.98</v>
      </c>
      <c r="F7410" t="s">
        <v>17558</v>
      </c>
      <c r="G7410" t="s">
        <v>17534</v>
      </c>
      <c r="H7410" t="str">
        <f t="shared" si="116"/>
        <v>7677-0850</v>
      </c>
    </row>
    <row r="7411" spans="1:8" x14ac:dyDescent="0.2">
      <c r="A7411" t="s">
        <v>8672</v>
      </c>
      <c r="B7411" t="s">
        <v>16940</v>
      </c>
      <c r="C7411" s="56">
        <v>4.9800000000000004</v>
      </c>
      <c r="D7411" s="56">
        <v>3.74</v>
      </c>
      <c r="E7411" s="57">
        <v>5.98</v>
      </c>
      <c r="F7411" t="s">
        <v>17558</v>
      </c>
      <c r="G7411" t="s">
        <v>17534</v>
      </c>
      <c r="H7411" t="str">
        <f t="shared" si="116"/>
        <v>7677-0851</v>
      </c>
    </row>
    <row r="7412" spans="1:8" x14ac:dyDescent="0.2">
      <c r="A7412" t="s">
        <v>8673</v>
      </c>
      <c r="B7412" t="s">
        <v>16940</v>
      </c>
      <c r="C7412" s="56">
        <v>4.9800000000000004</v>
      </c>
      <c r="D7412" s="56">
        <v>3.74</v>
      </c>
      <c r="E7412" s="57">
        <v>5.98</v>
      </c>
      <c r="F7412" t="s">
        <v>17558</v>
      </c>
      <c r="G7412" t="s">
        <v>17534</v>
      </c>
      <c r="H7412" t="str">
        <f t="shared" si="116"/>
        <v>7677-0852</v>
      </c>
    </row>
    <row r="7413" spans="1:8" x14ac:dyDescent="0.2">
      <c r="A7413" t="s">
        <v>8674</v>
      </c>
      <c r="B7413" t="s">
        <v>16940</v>
      </c>
      <c r="C7413" s="56">
        <v>4.9800000000000004</v>
      </c>
      <c r="D7413" s="56">
        <v>3.74</v>
      </c>
      <c r="E7413" s="57">
        <v>5.98</v>
      </c>
      <c r="F7413" t="s">
        <v>17558</v>
      </c>
      <c r="G7413" t="s">
        <v>17534</v>
      </c>
      <c r="H7413" t="str">
        <f t="shared" si="116"/>
        <v>7677-0853</v>
      </c>
    </row>
    <row r="7414" spans="1:8" x14ac:dyDescent="0.2">
      <c r="A7414" t="s">
        <v>8675</v>
      </c>
      <c r="B7414" t="s">
        <v>16940</v>
      </c>
      <c r="C7414" s="56">
        <v>4.9800000000000004</v>
      </c>
      <c r="D7414" s="56">
        <v>3.74</v>
      </c>
      <c r="E7414" s="57">
        <v>5.98</v>
      </c>
      <c r="F7414" t="s">
        <v>17558</v>
      </c>
      <c r="G7414" t="s">
        <v>17534</v>
      </c>
      <c r="H7414" t="str">
        <f t="shared" si="116"/>
        <v>7677-0856</v>
      </c>
    </row>
    <row r="7415" spans="1:8" x14ac:dyDescent="0.2">
      <c r="A7415" t="s">
        <v>8676</v>
      </c>
      <c r="B7415" t="s">
        <v>16940</v>
      </c>
      <c r="C7415" s="56">
        <v>4.9800000000000004</v>
      </c>
      <c r="D7415" s="56">
        <v>3.74</v>
      </c>
      <c r="E7415" s="57">
        <v>5.98</v>
      </c>
      <c r="F7415" t="s">
        <v>17558</v>
      </c>
      <c r="G7415" t="s">
        <v>17534</v>
      </c>
      <c r="H7415" t="str">
        <f t="shared" si="116"/>
        <v>7677-0858</v>
      </c>
    </row>
    <row r="7416" spans="1:8" x14ac:dyDescent="0.2">
      <c r="A7416" t="s">
        <v>8677</v>
      </c>
      <c r="B7416" t="s">
        <v>16940</v>
      </c>
      <c r="C7416" s="56">
        <v>4.9800000000000004</v>
      </c>
      <c r="D7416" s="56">
        <v>3.74</v>
      </c>
      <c r="E7416" s="57">
        <v>5.98</v>
      </c>
      <c r="F7416" t="s">
        <v>17558</v>
      </c>
      <c r="G7416" t="s">
        <v>17534</v>
      </c>
      <c r="H7416" t="str">
        <f t="shared" si="116"/>
        <v>7677-0861</v>
      </c>
    </row>
    <row r="7417" spans="1:8" x14ac:dyDescent="0.2">
      <c r="A7417" t="s">
        <v>8678</v>
      </c>
      <c r="B7417" t="s">
        <v>16940</v>
      </c>
      <c r="C7417" s="56">
        <v>4.9800000000000004</v>
      </c>
      <c r="D7417" s="56">
        <v>3.74</v>
      </c>
      <c r="E7417" s="57">
        <v>5.98</v>
      </c>
      <c r="F7417" t="s">
        <v>17558</v>
      </c>
      <c r="G7417" t="s">
        <v>17534</v>
      </c>
      <c r="H7417" t="str">
        <f t="shared" si="116"/>
        <v>7677-0867</v>
      </c>
    </row>
    <row r="7418" spans="1:8" x14ac:dyDescent="0.2">
      <c r="A7418" t="s">
        <v>8679</v>
      </c>
      <c r="B7418" t="s">
        <v>16940</v>
      </c>
      <c r="C7418" s="56">
        <v>4.9800000000000004</v>
      </c>
      <c r="D7418" s="56">
        <v>3.74</v>
      </c>
      <c r="E7418" s="57">
        <v>5.98</v>
      </c>
      <c r="F7418" t="s">
        <v>17558</v>
      </c>
      <c r="G7418" t="s">
        <v>17534</v>
      </c>
      <c r="H7418" t="str">
        <f t="shared" si="116"/>
        <v>7677-0869</v>
      </c>
    </row>
    <row r="7419" spans="1:8" x14ac:dyDescent="0.2">
      <c r="A7419" t="s">
        <v>8680</v>
      </c>
      <c r="B7419" t="s">
        <v>16940</v>
      </c>
      <c r="C7419" s="56">
        <v>4.9800000000000004</v>
      </c>
      <c r="D7419" s="56">
        <v>3.74</v>
      </c>
      <c r="E7419" s="57">
        <v>5.98</v>
      </c>
      <c r="F7419" t="s">
        <v>17558</v>
      </c>
      <c r="G7419" t="s">
        <v>17534</v>
      </c>
      <c r="H7419" t="str">
        <f t="shared" si="116"/>
        <v>7677-0871</v>
      </c>
    </row>
    <row r="7420" spans="1:8" x14ac:dyDescent="0.2">
      <c r="A7420" t="s">
        <v>8681</v>
      </c>
      <c r="B7420" t="s">
        <v>16940</v>
      </c>
      <c r="C7420" s="56">
        <v>4.9800000000000004</v>
      </c>
      <c r="D7420" s="56">
        <v>3.74</v>
      </c>
      <c r="E7420" s="57">
        <v>5.98</v>
      </c>
      <c r="F7420" t="s">
        <v>17558</v>
      </c>
      <c r="G7420" t="s">
        <v>17534</v>
      </c>
      <c r="H7420" t="str">
        <f t="shared" si="116"/>
        <v>7677-0878</v>
      </c>
    </row>
    <row r="7421" spans="1:8" x14ac:dyDescent="0.2">
      <c r="A7421" t="s">
        <v>8682</v>
      </c>
      <c r="B7421" t="s">
        <v>16940</v>
      </c>
      <c r="C7421" s="56">
        <v>4.9800000000000004</v>
      </c>
      <c r="D7421" s="56">
        <v>3.74</v>
      </c>
      <c r="E7421" s="57">
        <v>5.98</v>
      </c>
      <c r="F7421" t="s">
        <v>17558</v>
      </c>
      <c r="G7421" t="s">
        <v>17534</v>
      </c>
      <c r="H7421" t="str">
        <f t="shared" si="116"/>
        <v>7677-0882</v>
      </c>
    </row>
    <row r="7422" spans="1:8" x14ac:dyDescent="0.2">
      <c r="A7422" t="s">
        <v>8683</v>
      </c>
      <c r="B7422" t="s">
        <v>16940</v>
      </c>
      <c r="C7422" s="56">
        <v>4.9800000000000004</v>
      </c>
      <c r="D7422" s="56">
        <v>3.74</v>
      </c>
      <c r="E7422" s="57">
        <v>5.98</v>
      </c>
      <c r="F7422" t="s">
        <v>17558</v>
      </c>
      <c r="G7422" t="s">
        <v>17534</v>
      </c>
      <c r="H7422" t="str">
        <f t="shared" si="116"/>
        <v>7677-0890</v>
      </c>
    </row>
    <row r="7423" spans="1:8" x14ac:dyDescent="0.2">
      <c r="A7423" t="s">
        <v>8684</v>
      </c>
      <c r="B7423" t="s">
        <v>16940</v>
      </c>
      <c r="C7423" s="56">
        <v>4.9800000000000004</v>
      </c>
      <c r="D7423" s="56">
        <v>3.74</v>
      </c>
      <c r="E7423" s="57">
        <v>5.98</v>
      </c>
      <c r="F7423" t="s">
        <v>17558</v>
      </c>
      <c r="G7423" t="s">
        <v>17534</v>
      </c>
      <c r="H7423" t="str">
        <f t="shared" si="116"/>
        <v>7677-0891</v>
      </c>
    </row>
    <row r="7424" spans="1:8" x14ac:dyDescent="0.2">
      <c r="A7424" t="s">
        <v>8685</v>
      </c>
      <c r="B7424" t="s">
        <v>16940</v>
      </c>
      <c r="C7424" s="56">
        <v>4.9800000000000004</v>
      </c>
      <c r="D7424" s="56">
        <v>3.74</v>
      </c>
      <c r="E7424" s="57">
        <v>5.98</v>
      </c>
      <c r="F7424" t="s">
        <v>17558</v>
      </c>
      <c r="G7424" t="s">
        <v>17534</v>
      </c>
      <c r="H7424" t="str">
        <f t="shared" si="116"/>
        <v>7677-0892</v>
      </c>
    </row>
    <row r="7425" spans="1:8" x14ac:dyDescent="0.2">
      <c r="A7425" t="s">
        <v>8686</v>
      </c>
      <c r="B7425" t="s">
        <v>16940</v>
      </c>
      <c r="C7425" s="56">
        <v>4.9800000000000004</v>
      </c>
      <c r="D7425" s="56">
        <v>3.74</v>
      </c>
      <c r="E7425" s="57">
        <v>5.98</v>
      </c>
      <c r="F7425" t="s">
        <v>17558</v>
      </c>
      <c r="G7425" t="s">
        <v>17534</v>
      </c>
      <c r="H7425" t="str">
        <f t="shared" si="116"/>
        <v>7677-0897</v>
      </c>
    </row>
    <row r="7426" spans="1:8" x14ac:dyDescent="0.2">
      <c r="A7426" t="s">
        <v>8687</v>
      </c>
      <c r="B7426" t="s">
        <v>16940</v>
      </c>
      <c r="C7426" s="56">
        <v>4.9800000000000004</v>
      </c>
      <c r="D7426" s="56">
        <v>3.74</v>
      </c>
      <c r="E7426" s="57">
        <v>5.98</v>
      </c>
      <c r="F7426" t="s">
        <v>17558</v>
      </c>
      <c r="G7426" t="s">
        <v>17534</v>
      </c>
      <c r="H7426" t="str">
        <f t="shared" si="116"/>
        <v>7677-0899</v>
      </c>
    </row>
    <row r="7427" spans="1:8" x14ac:dyDescent="0.2">
      <c r="A7427" t="s">
        <v>8688</v>
      </c>
      <c r="B7427" t="s">
        <v>16940</v>
      </c>
      <c r="C7427" s="56">
        <v>4.9800000000000004</v>
      </c>
      <c r="D7427" s="56">
        <v>3.74</v>
      </c>
      <c r="E7427" s="57">
        <v>5.98</v>
      </c>
      <c r="F7427" t="s">
        <v>17558</v>
      </c>
      <c r="G7427" t="s">
        <v>17534</v>
      </c>
      <c r="H7427" t="str">
        <f t="shared" si="116"/>
        <v>7677-0900</v>
      </c>
    </row>
    <row r="7428" spans="1:8" x14ac:dyDescent="0.2">
      <c r="A7428" t="s">
        <v>8689</v>
      </c>
      <c r="B7428" t="s">
        <v>16940</v>
      </c>
      <c r="C7428" s="56">
        <v>4.9800000000000004</v>
      </c>
      <c r="D7428" s="56">
        <v>3.74</v>
      </c>
      <c r="E7428" s="57">
        <v>5.98</v>
      </c>
      <c r="F7428" t="s">
        <v>17558</v>
      </c>
      <c r="G7428" t="s">
        <v>17534</v>
      </c>
      <c r="H7428" t="str">
        <f t="shared" si="116"/>
        <v>7677-0909</v>
      </c>
    </row>
    <row r="7429" spans="1:8" x14ac:dyDescent="0.2">
      <c r="A7429" t="s">
        <v>8690</v>
      </c>
      <c r="B7429" t="s">
        <v>16940</v>
      </c>
      <c r="C7429" s="56">
        <v>4.9800000000000004</v>
      </c>
      <c r="D7429" s="56">
        <v>3.74</v>
      </c>
      <c r="E7429" s="57">
        <v>5.98</v>
      </c>
      <c r="F7429" t="s">
        <v>17558</v>
      </c>
      <c r="G7429" t="s">
        <v>17534</v>
      </c>
      <c r="H7429" t="str">
        <f t="shared" ref="H7429:H7492" si="117">MID(A7429,4,12)</f>
        <v>7677-0918</v>
      </c>
    </row>
    <row r="7430" spans="1:8" x14ac:dyDescent="0.2">
      <c r="A7430" t="s">
        <v>8691</v>
      </c>
      <c r="B7430" t="s">
        <v>16940</v>
      </c>
      <c r="C7430" s="56">
        <v>4.9800000000000004</v>
      </c>
      <c r="D7430" s="56">
        <v>3.74</v>
      </c>
      <c r="E7430" s="57">
        <v>5.98</v>
      </c>
      <c r="F7430" t="s">
        <v>17558</v>
      </c>
      <c r="G7430" t="s">
        <v>17534</v>
      </c>
      <c r="H7430" t="str">
        <f t="shared" si="117"/>
        <v>7677-0923</v>
      </c>
    </row>
    <row r="7431" spans="1:8" x14ac:dyDescent="0.2">
      <c r="A7431" t="s">
        <v>8692</v>
      </c>
      <c r="B7431" t="s">
        <v>16940</v>
      </c>
      <c r="C7431" s="56">
        <v>4.9800000000000004</v>
      </c>
      <c r="D7431" s="56">
        <v>3.74</v>
      </c>
      <c r="E7431" s="57">
        <v>5.98</v>
      </c>
      <c r="F7431" t="s">
        <v>17558</v>
      </c>
      <c r="G7431" t="s">
        <v>17534</v>
      </c>
      <c r="H7431" t="str">
        <f t="shared" si="117"/>
        <v>7677-0943</v>
      </c>
    </row>
    <row r="7432" spans="1:8" x14ac:dyDescent="0.2">
      <c r="A7432" t="s">
        <v>8693</v>
      </c>
      <c r="B7432" t="s">
        <v>16940</v>
      </c>
      <c r="C7432" s="56">
        <v>4.9800000000000004</v>
      </c>
      <c r="D7432" s="56">
        <v>3.74</v>
      </c>
      <c r="E7432" s="57">
        <v>5.98</v>
      </c>
      <c r="F7432" t="s">
        <v>17558</v>
      </c>
      <c r="G7432" t="s">
        <v>17534</v>
      </c>
      <c r="H7432" t="str">
        <f t="shared" si="117"/>
        <v>7677-0944</v>
      </c>
    </row>
    <row r="7433" spans="1:8" x14ac:dyDescent="0.2">
      <c r="A7433" t="s">
        <v>8694</v>
      </c>
      <c r="B7433" t="s">
        <v>16940</v>
      </c>
      <c r="C7433" s="56">
        <v>4.9800000000000004</v>
      </c>
      <c r="D7433" s="56">
        <v>3.74</v>
      </c>
      <c r="E7433" s="57">
        <v>5.98</v>
      </c>
      <c r="F7433" t="s">
        <v>17558</v>
      </c>
      <c r="G7433" t="s">
        <v>17534</v>
      </c>
      <c r="H7433" t="str">
        <f t="shared" si="117"/>
        <v>7677-0949</v>
      </c>
    </row>
    <row r="7434" spans="1:8" x14ac:dyDescent="0.2">
      <c r="A7434" t="s">
        <v>8695</v>
      </c>
      <c r="B7434" t="s">
        <v>16940</v>
      </c>
      <c r="C7434" s="56">
        <v>4.9800000000000004</v>
      </c>
      <c r="D7434" s="56">
        <v>3.74</v>
      </c>
      <c r="E7434" s="57">
        <v>5.98</v>
      </c>
      <c r="F7434" t="s">
        <v>17558</v>
      </c>
      <c r="G7434" t="s">
        <v>17534</v>
      </c>
      <c r="H7434" t="str">
        <f t="shared" si="117"/>
        <v>7677-0950</v>
      </c>
    </row>
    <row r="7435" spans="1:8" x14ac:dyDescent="0.2">
      <c r="A7435" t="s">
        <v>8696</v>
      </c>
      <c r="B7435" t="s">
        <v>16940</v>
      </c>
      <c r="C7435" s="56">
        <v>4.9800000000000004</v>
      </c>
      <c r="D7435" s="56">
        <v>3.74</v>
      </c>
      <c r="E7435" s="57">
        <v>5.98</v>
      </c>
      <c r="F7435" t="s">
        <v>17558</v>
      </c>
      <c r="G7435" t="s">
        <v>17534</v>
      </c>
      <c r="H7435" t="str">
        <f t="shared" si="117"/>
        <v>7677-0954</v>
      </c>
    </row>
    <row r="7436" spans="1:8" x14ac:dyDescent="0.2">
      <c r="A7436" t="s">
        <v>8697</v>
      </c>
      <c r="B7436" t="s">
        <v>16940</v>
      </c>
      <c r="C7436" s="56">
        <v>4.9800000000000004</v>
      </c>
      <c r="D7436" s="56">
        <v>3.74</v>
      </c>
      <c r="E7436" s="57">
        <v>5.98</v>
      </c>
      <c r="F7436" t="s">
        <v>17558</v>
      </c>
      <c r="G7436" t="s">
        <v>17534</v>
      </c>
      <c r="H7436" t="str">
        <f t="shared" si="117"/>
        <v>7677-0962</v>
      </c>
    </row>
    <row r="7437" spans="1:8" x14ac:dyDescent="0.2">
      <c r="A7437" t="s">
        <v>8698</v>
      </c>
      <c r="B7437" t="s">
        <v>16940</v>
      </c>
      <c r="C7437" s="56">
        <v>4.9800000000000004</v>
      </c>
      <c r="D7437" s="56">
        <v>3.74</v>
      </c>
      <c r="E7437" s="57">
        <v>5.98</v>
      </c>
      <c r="F7437" t="s">
        <v>17558</v>
      </c>
      <c r="G7437" t="s">
        <v>17534</v>
      </c>
      <c r="H7437" t="str">
        <f t="shared" si="117"/>
        <v>7677-0971</v>
      </c>
    </row>
    <row r="7438" spans="1:8" x14ac:dyDescent="0.2">
      <c r="A7438" t="s">
        <v>8699</v>
      </c>
      <c r="B7438" t="s">
        <v>16940</v>
      </c>
      <c r="C7438" s="56">
        <v>4.9800000000000004</v>
      </c>
      <c r="D7438" s="56">
        <v>3.74</v>
      </c>
      <c r="E7438" s="57">
        <v>5.98</v>
      </c>
      <c r="F7438" t="s">
        <v>17558</v>
      </c>
      <c r="G7438" t="s">
        <v>17534</v>
      </c>
      <c r="H7438" t="str">
        <f t="shared" si="117"/>
        <v>7677-0975</v>
      </c>
    </row>
    <row r="7439" spans="1:8" x14ac:dyDescent="0.2">
      <c r="A7439" t="s">
        <v>8700</v>
      </c>
      <c r="B7439" t="s">
        <v>16940</v>
      </c>
      <c r="C7439" s="56">
        <v>4.9800000000000004</v>
      </c>
      <c r="D7439" s="56">
        <v>3.74</v>
      </c>
      <c r="E7439" s="57">
        <v>5.98</v>
      </c>
      <c r="F7439" t="s">
        <v>17558</v>
      </c>
      <c r="G7439" t="s">
        <v>17534</v>
      </c>
      <c r="H7439" t="str">
        <f t="shared" si="117"/>
        <v>7677-0998</v>
      </c>
    </row>
    <row r="7440" spans="1:8" x14ac:dyDescent="0.2">
      <c r="A7440" t="s">
        <v>8701</v>
      </c>
      <c r="B7440" t="s">
        <v>16940</v>
      </c>
      <c r="C7440" s="56">
        <v>4.9800000000000004</v>
      </c>
      <c r="D7440" s="56">
        <v>3.74</v>
      </c>
      <c r="E7440" s="57">
        <v>5.98</v>
      </c>
      <c r="F7440" t="s">
        <v>17558</v>
      </c>
      <c r="G7440" t="s">
        <v>17534</v>
      </c>
      <c r="H7440" t="str">
        <f t="shared" si="117"/>
        <v>7677-0999</v>
      </c>
    </row>
    <row r="7441" spans="1:8" x14ac:dyDescent="0.2">
      <c r="A7441" t="s">
        <v>8702</v>
      </c>
      <c r="B7441" t="s">
        <v>16940</v>
      </c>
      <c r="C7441" s="56">
        <v>4.9800000000000004</v>
      </c>
      <c r="D7441" s="56">
        <v>3.74</v>
      </c>
      <c r="E7441" s="57">
        <v>5.98</v>
      </c>
      <c r="F7441" t="s">
        <v>17558</v>
      </c>
      <c r="G7441" t="s">
        <v>17534</v>
      </c>
      <c r="H7441" t="str">
        <f t="shared" si="117"/>
        <v>7677-1000</v>
      </c>
    </row>
    <row r="7442" spans="1:8" x14ac:dyDescent="0.2">
      <c r="A7442" t="s">
        <v>8703</v>
      </c>
      <c r="B7442" t="s">
        <v>16940</v>
      </c>
      <c r="C7442" s="56">
        <v>4.9800000000000004</v>
      </c>
      <c r="D7442" s="56">
        <v>3.74</v>
      </c>
      <c r="E7442" s="57">
        <v>5.98</v>
      </c>
      <c r="F7442" t="s">
        <v>17558</v>
      </c>
      <c r="G7442" t="s">
        <v>17534</v>
      </c>
      <c r="H7442" t="str">
        <f t="shared" si="117"/>
        <v>7677-1002</v>
      </c>
    </row>
    <row r="7443" spans="1:8" x14ac:dyDescent="0.2">
      <c r="A7443" t="s">
        <v>8704</v>
      </c>
      <c r="B7443" t="s">
        <v>16940</v>
      </c>
      <c r="C7443" s="56">
        <v>4.9800000000000004</v>
      </c>
      <c r="D7443" s="56">
        <v>3.74</v>
      </c>
      <c r="E7443" s="57">
        <v>5.98</v>
      </c>
      <c r="F7443" t="s">
        <v>17558</v>
      </c>
      <c r="G7443" t="s">
        <v>17534</v>
      </c>
      <c r="H7443" t="str">
        <f t="shared" si="117"/>
        <v>7677-1008</v>
      </c>
    </row>
    <row r="7444" spans="1:8" x14ac:dyDescent="0.2">
      <c r="A7444" t="s">
        <v>8705</v>
      </c>
      <c r="B7444" t="s">
        <v>16940</v>
      </c>
      <c r="C7444" s="56">
        <v>4.9800000000000004</v>
      </c>
      <c r="D7444" s="56">
        <v>3.74</v>
      </c>
      <c r="E7444" s="57">
        <v>5.98</v>
      </c>
      <c r="F7444" t="s">
        <v>17558</v>
      </c>
      <c r="G7444" t="s">
        <v>17534</v>
      </c>
      <c r="H7444" t="str">
        <f t="shared" si="117"/>
        <v>7677-1043</v>
      </c>
    </row>
    <row r="7445" spans="1:8" x14ac:dyDescent="0.2">
      <c r="A7445" t="s">
        <v>8706</v>
      </c>
      <c r="B7445" t="s">
        <v>16940</v>
      </c>
      <c r="C7445" s="56">
        <v>4.9800000000000004</v>
      </c>
      <c r="D7445" s="56">
        <v>3.74</v>
      </c>
      <c r="E7445" s="57">
        <v>5.98</v>
      </c>
      <c r="F7445" t="s">
        <v>17558</v>
      </c>
      <c r="G7445" t="s">
        <v>17534</v>
      </c>
      <c r="H7445" t="str">
        <f t="shared" si="117"/>
        <v>7677-1048</v>
      </c>
    </row>
    <row r="7446" spans="1:8" x14ac:dyDescent="0.2">
      <c r="A7446" t="s">
        <v>8707</v>
      </c>
      <c r="B7446" t="s">
        <v>16940</v>
      </c>
      <c r="C7446" s="56">
        <v>4.9800000000000004</v>
      </c>
      <c r="D7446" s="56">
        <v>3.74</v>
      </c>
      <c r="E7446" s="57">
        <v>5.98</v>
      </c>
      <c r="F7446" t="s">
        <v>17558</v>
      </c>
      <c r="G7446" t="s">
        <v>17534</v>
      </c>
      <c r="H7446" t="str">
        <f t="shared" si="117"/>
        <v>7677-1050</v>
      </c>
    </row>
    <row r="7447" spans="1:8" x14ac:dyDescent="0.2">
      <c r="A7447" t="s">
        <v>8708</v>
      </c>
      <c r="B7447" t="s">
        <v>16940</v>
      </c>
      <c r="C7447" s="56">
        <v>4.9800000000000004</v>
      </c>
      <c r="D7447" s="56">
        <v>3.74</v>
      </c>
      <c r="E7447" s="57">
        <v>5.98</v>
      </c>
      <c r="F7447" t="s">
        <v>17558</v>
      </c>
      <c r="G7447" t="s">
        <v>17534</v>
      </c>
      <c r="H7447" t="str">
        <f t="shared" si="117"/>
        <v>7677-1054</v>
      </c>
    </row>
    <row r="7448" spans="1:8" x14ac:dyDescent="0.2">
      <c r="A7448" t="s">
        <v>8709</v>
      </c>
      <c r="B7448" t="s">
        <v>16940</v>
      </c>
      <c r="C7448" s="56">
        <v>4.9800000000000004</v>
      </c>
      <c r="D7448" s="56">
        <v>3.74</v>
      </c>
      <c r="E7448" s="57">
        <v>5.98</v>
      </c>
      <c r="F7448" t="s">
        <v>17558</v>
      </c>
      <c r="G7448" t="s">
        <v>17534</v>
      </c>
      <c r="H7448" t="str">
        <f t="shared" si="117"/>
        <v>7677-1055</v>
      </c>
    </row>
    <row r="7449" spans="1:8" x14ac:dyDescent="0.2">
      <c r="A7449" t="s">
        <v>8710</v>
      </c>
      <c r="B7449" t="s">
        <v>16940</v>
      </c>
      <c r="C7449" s="56">
        <v>4.9800000000000004</v>
      </c>
      <c r="D7449" s="56">
        <v>3.74</v>
      </c>
      <c r="E7449" s="57">
        <v>5.98</v>
      </c>
      <c r="F7449" t="s">
        <v>17558</v>
      </c>
      <c r="G7449" t="s">
        <v>17534</v>
      </c>
      <c r="H7449" t="str">
        <f t="shared" si="117"/>
        <v>7677-1056</v>
      </c>
    </row>
    <row r="7450" spans="1:8" x14ac:dyDescent="0.2">
      <c r="A7450" t="s">
        <v>8711</v>
      </c>
      <c r="B7450" t="s">
        <v>16940</v>
      </c>
      <c r="C7450" s="56">
        <v>4.9800000000000004</v>
      </c>
      <c r="D7450" s="56">
        <v>3.74</v>
      </c>
      <c r="E7450" s="57">
        <v>5.98</v>
      </c>
      <c r="F7450" t="s">
        <v>17558</v>
      </c>
      <c r="G7450" t="s">
        <v>17534</v>
      </c>
      <c r="H7450" t="str">
        <f t="shared" si="117"/>
        <v>7677-1057</v>
      </c>
    </row>
    <row r="7451" spans="1:8" x14ac:dyDescent="0.2">
      <c r="A7451" t="s">
        <v>8712</v>
      </c>
      <c r="B7451" t="s">
        <v>16940</v>
      </c>
      <c r="C7451" s="56">
        <v>4.9800000000000004</v>
      </c>
      <c r="D7451" s="56">
        <v>3.74</v>
      </c>
      <c r="E7451" s="57">
        <v>5.98</v>
      </c>
      <c r="F7451" t="s">
        <v>17558</v>
      </c>
      <c r="G7451" t="s">
        <v>17534</v>
      </c>
      <c r="H7451" t="str">
        <f t="shared" si="117"/>
        <v>7677-1059</v>
      </c>
    </row>
    <row r="7452" spans="1:8" x14ac:dyDescent="0.2">
      <c r="A7452" t="s">
        <v>8713</v>
      </c>
      <c r="B7452" t="s">
        <v>16940</v>
      </c>
      <c r="C7452" s="56">
        <v>4.9800000000000004</v>
      </c>
      <c r="D7452" s="56">
        <v>3.74</v>
      </c>
      <c r="E7452" s="57">
        <v>5.98</v>
      </c>
      <c r="F7452" t="s">
        <v>17558</v>
      </c>
      <c r="G7452" t="s">
        <v>17534</v>
      </c>
      <c r="H7452" t="str">
        <f t="shared" si="117"/>
        <v>7677-1060</v>
      </c>
    </row>
    <row r="7453" spans="1:8" x14ac:dyDescent="0.2">
      <c r="A7453" t="s">
        <v>8714</v>
      </c>
      <c r="B7453" t="s">
        <v>16940</v>
      </c>
      <c r="C7453" s="56">
        <v>4.9800000000000004</v>
      </c>
      <c r="D7453" s="56">
        <v>3.74</v>
      </c>
      <c r="E7453" s="57">
        <v>5.98</v>
      </c>
      <c r="F7453" t="s">
        <v>17558</v>
      </c>
      <c r="G7453" t="s">
        <v>17534</v>
      </c>
      <c r="H7453" t="str">
        <f t="shared" si="117"/>
        <v>7677-1062</v>
      </c>
    </row>
    <row r="7454" spans="1:8" x14ac:dyDescent="0.2">
      <c r="A7454" t="s">
        <v>8715</v>
      </c>
      <c r="B7454" t="s">
        <v>16940</v>
      </c>
      <c r="C7454" s="56">
        <v>4.9800000000000004</v>
      </c>
      <c r="D7454" s="56">
        <v>3.74</v>
      </c>
      <c r="E7454" s="57">
        <v>5.98</v>
      </c>
      <c r="F7454" t="s">
        <v>17558</v>
      </c>
      <c r="G7454" t="s">
        <v>17534</v>
      </c>
      <c r="H7454" t="str">
        <f t="shared" si="117"/>
        <v>7677-1063</v>
      </c>
    </row>
    <row r="7455" spans="1:8" x14ac:dyDescent="0.2">
      <c r="A7455" t="s">
        <v>8716</v>
      </c>
      <c r="B7455" t="s">
        <v>16940</v>
      </c>
      <c r="C7455" s="56">
        <v>4.9800000000000004</v>
      </c>
      <c r="D7455" s="56">
        <v>3.74</v>
      </c>
      <c r="E7455" s="57">
        <v>5.98</v>
      </c>
      <c r="F7455" t="s">
        <v>17558</v>
      </c>
      <c r="G7455" t="s">
        <v>17534</v>
      </c>
      <c r="H7455" t="str">
        <f t="shared" si="117"/>
        <v>7677-1066</v>
      </c>
    </row>
    <row r="7456" spans="1:8" x14ac:dyDescent="0.2">
      <c r="A7456" t="s">
        <v>8717</v>
      </c>
      <c r="B7456" t="s">
        <v>16940</v>
      </c>
      <c r="C7456" s="56">
        <v>4.9800000000000004</v>
      </c>
      <c r="D7456" s="56">
        <v>3.74</v>
      </c>
      <c r="E7456" s="57">
        <v>5.98</v>
      </c>
      <c r="F7456" t="s">
        <v>17558</v>
      </c>
      <c r="G7456" t="s">
        <v>17534</v>
      </c>
      <c r="H7456" t="str">
        <f t="shared" si="117"/>
        <v>7677-1067</v>
      </c>
    </row>
    <row r="7457" spans="1:8" x14ac:dyDescent="0.2">
      <c r="A7457" t="s">
        <v>8718</v>
      </c>
      <c r="B7457" t="s">
        <v>16940</v>
      </c>
      <c r="C7457" s="56">
        <v>4.9800000000000004</v>
      </c>
      <c r="D7457" s="56">
        <v>3.74</v>
      </c>
      <c r="E7457" s="57">
        <v>5.98</v>
      </c>
      <c r="F7457" t="s">
        <v>17558</v>
      </c>
      <c r="G7457" t="s">
        <v>17534</v>
      </c>
      <c r="H7457" t="str">
        <f t="shared" si="117"/>
        <v>7677-1073</v>
      </c>
    </row>
    <row r="7458" spans="1:8" x14ac:dyDescent="0.2">
      <c r="A7458" t="s">
        <v>8719</v>
      </c>
      <c r="B7458" t="s">
        <v>16940</v>
      </c>
      <c r="C7458" s="56">
        <v>4.9800000000000004</v>
      </c>
      <c r="D7458" s="56">
        <v>3.74</v>
      </c>
      <c r="E7458" s="57">
        <v>5.98</v>
      </c>
      <c r="F7458" t="s">
        <v>17558</v>
      </c>
      <c r="G7458" t="s">
        <v>17534</v>
      </c>
      <c r="H7458" t="str">
        <f t="shared" si="117"/>
        <v>7677-1074</v>
      </c>
    </row>
    <row r="7459" spans="1:8" x14ac:dyDescent="0.2">
      <c r="A7459" t="s">
        <v>8720</v>
      </c>
      <c r="B7459" t="s">
        <v>16940</v>
      </c>
      <c r="C7459" s="56">
        <v>4.9800000000000004</v>
      </c>
      <c r="D7459" s="56">
        <v>3.74</v>
      </c>
      <c r="E7459" s="57">
        <v>5.98</v>
      </c>
      <c r="F7459" t="s">
        <v>17558</v>
      </c>
      <c r="G7459" t="s">
        <v>17534</v>
      </c>
      <c r="H7459" t="str">
        <f t="shared" si="117"/>
        <v>7677-1078</v>
      </c>
    </row>
    <row r="7460" spans="1:8" x14ac:dyDescent="0.2">
      <c r="A7460" t="s">
        <v>8721</v>
      </c>
      <c r="B7460" t="s">
        <v>16940</v>
      </c>
      <c r="C7460" s="56">
        <v>4.9800000000000004</v>
      </c>
      <c r="D7460" s="56">
        <v>3.74</v>
      </c>
      <c r="E7460" s="57">
        <v>5.98</v>
      </c>
      <c r="F7460" t="s">
        <v>17558</v>
      </c>
      <c r="G7460" t="s">
        <v>17534</v>
      </c>
      <c r="H7460" t="str">
        <f t="shared" si="117"/>
        <v>7677-1079</v>
      </c>
    </row>
    <row r="7461" spans="1:8" x14ac:dyDescent="0.2">
      <c r="A7461" t="s">
        <v>8722</v>
      </c>
      <c r="B7461" t="s">
        <v>16940</v>
      </c>
      <c r="C7461" s="56">
        <v>4.9800000000000004</v>
      </c>
      <c r="D7461" s="56">
        <v>3.74</v>
      </c>
      <c r="E7461" s="57">
        <v>5.98</v>
      </c>
      <c r="F7461" t="s">
        <v>17558</v>
      </c>
      <c r="G7461" t="s">
        <v>17534</v>
      </c>
      <c r="H7461" t="str">
        <f t="shared" si="117"/>
        <v>7677-1081</v>
      </c>
    </row>
    <row r="7462" spans="1:8" x14ac:dyDescent="0.2">
      <c r="A7462" t="s">
        <v>8723</v>
      </c>
      <c r="B7462" t="s">
        <v>16940</v>
      </c>
      <c r="C7462" s="56">
        <v>4.9800000000000004</v>
      </c>
      <c r="D7462" s="56">
        <v>3.74</v>
      </c>
      <c r="E7462" s="57">
        <v>5.98</v>
      </c>
      <c r="F7462" t="s">
        <v>17558</v>
      </c>
      <c r="G7462" t="s">
        <v>17534</v>
      </c>
      <c r="H7462" t="str">
        <f t="shared" si="117"/>
        <v>7677-1085</v>
      </c>
    </row>
    <row r="7463" spans="1:8" x14ac:dyDescent="0.2">
      <c r="A7463" t="s">
        <v>8724</v>
      </c>
      <c r="B7463" t="s">
        <v>16940</v>
      </c>
      <c r="C7463" s="56">
        <v>4.9800000000000004</v>
      </c>
      <c r="D7463" s="56">
        <v>3.74</v>
      </c>
      <c r="E7463" s="57">
        <v>5.98</v>
      </c>
      <c r="F7463" t="s">
        <v>17558</v>
      </c>
      <c r="G7463" t="s">
        <v>17534</v>
      </c>
      <c r="H7463" t="str">
        <f t="shared" si="117"/>
        <v>7677-1090</v>
      </c>
    </row>
    <row r="7464" spans="1:8" x14ac:dyDescent="0.2">
      <c r="A7464" t="s">
        <v>8725</v>
      </c>
      <c r="B7464" t="s">
        <v>16940</v>
      </c>
      <c r="C7464" s="56">
        <v>4.9800000000000004</v>
      </c>
      <c r="D7464" s="56">
        <v>3.74</v>
      </c>
      <c r="E7464" s="57">
        <v>5.98</v>
      </c>
      <c r="F7464" t="s">
        <v>17558</v>
      </c>
      <c r="G7464" t="s">
        <v>17534</v>
      </c>
      <c r="H7464" t="str">
        <f t="shared" si="117"/>
        <v>7677-1091</v>
      </c>
    </row>
    <row r="7465" spans="1:8" x14ac:dyDescent="0.2">
      <c r="A7465" t="s">
        <v>8726</v>
      </c>
      <c r="B7465" t="s">
        <v>16940</v>
      </c>
      <c r="C7465" s="56">
        <v>4.9800000000000004</v>
      </c>
      <c r="D7465" s="56">
        <v>3.74</v>
      </c>
      <c r="E7465" s="57">
        <v>5.98</v>
      </c>
      <c r="F7465" t="s">
        <v>17558</v>
      </c>
      <c r="G7465" t="s">
        <v>17534</v>
      </c>
      <c r="H7465" t="str">
        <f t="shared" si="117"/>
        <v>7677-1095</v>
      </c>
    </row>
    <row r="7466" spans="1:8" x14ac:dyDescent="0.2">
      <c r="A7466" t="s">
        <v>8727</v>
      </c>
      <c r="B7466" t="s">
        <v>16940</v>
      </c>
      <c r="C7466" s="56">
        <v>4.9800000000000004</v>
      </c>
      <c r="D7466" s="56">
        <v>3.74</v>
      </c>
      <c r="E7466" s="57">
        <v>5.98</v>
      </c>
      <c r="F7466" t="s">
        <v>17558</v>
      </c>
      <c r="G7466" t="s">
        <v>17534</v>
      </c>
      <c r="H7466" t="str">
        <f t="shared" si="117"/>
        <v>7677-1097</v>
      </c>
    </row>
    <row r="7467" spans="1:8" x14ac:dyDescent="0.2">
      <c r="A7467" t="s">
        <v>8728</v>
      </c>
      <c r="B7467" t="s">
        <v>16940</v>
      </c>
      <c r="C7467" s="56">
        <v>4.9800000000000004</v>
      </c>
      <c r="D7467" s="56">
        <v>3.74</v>
      </c>
      <c r="E7467" s="57">
        <v>5.98</v>
      </c>
      <c r="F7467" t="s">
        <v>17558</v>
      </c>
      <c r="G7467" t="s">
        <v>17534</v>
      </c>
      <c r="H7467" t="str">
        <f t="shared" si="117"/>
        <v>7677-1098</v>
      </c>
    </row>
    <row r="7468" spans="1:8" x14ac:dyDescent="0.2">
      <c r="A7468" t="s">
        <v>8729</v>
      </c>
      <c r="B7468" t="s">
        <v>16940</v>
      </c>
      <c r="C7468" s="56">
        <v>4.9800000000000004</v>
      </c>
      <c r="D7468" s="56">
        <v>3.74</v>
      </c>
      <c r="E7468" s="57">
        <v>5.98</v>
      </c>
      <c r="F7468" t="s">
        <v>17558</v>
      </c>
      <c r="G7468" t="s">
        <v>17534</v>
      </c>
      <c r="H7468" t="str">
        <f t="shared" si="117"/>
        <v>7677-1099</v>
      </c>
    </row>
    <row r="7469" spans="1:8" x14ac:dyDescent="0.2">
      <c r="A7469" t="s">
        <v>8730</v>
      </c>
      <c r="B7469" t="s">
        <v>16940</v>
      </c>
      <c r="C7469" s="56">
        <v>4.9800000000000004</v>
      </c>
      <c r="D7469" s="56">
        <v>3.74</v>
      </c>
      <c r="E7469" s="57">
        <v>5.98</v>
      </c>
      <c r="F7469" t="s">
        <v>17558</v>
      </c>
      <c r="G7469" t="s">
        <v>17534</v>
      </c>
      <c r="H7469" t="str">
        <f t="shared" si="117"/>
        <v>7677-1102</v>
      </c>
    </row>
    <row r="7470" spans="1:8" x14ac:dyDescent="0.2">
      <c r="A7470" t="s">
        <v>8731</v>
      </c>
      <c r="B7470" t="s">
        <v>16940</v>
      </c>
      <c r="C7470" s="56">
        <v>4.9800000000000004</v>
      </c>
      <c r="D7470" s="56">
        <v>3.74</v>
      </c>
      <c r="E7470" s="57">
        <v>5.98</v>
      </c>
      <c r="F7470" t="s">
        <v>17558</v>
      </c>
      <c r="G7470" t="s">
        <v>17534</v>
      </c>
      <c r="H7470" t="str">
        <f t="shared" si="117"/>
        <v>7677-1103</v>
      </c>
    </row>
    <row r="7471" spans="1:8" x14ac:dyDescent="0.2">
      <c r="A7471" t="s">
        <v>8732</v>
      </c>
      <c r="B7471" t="s">
        <v>16940</v>
      </c>
      <c r="C7471" s="56">
        <v>4.9800000000000004</v>
      </c>
      <c r="D7471" s="56">
        <v>3.74</v>
      </c>
      <c r="E7471" s="57">
        <v>5.98</v>
      </c>
      <c r="F7471" t="s">
        <v>17558</v>
      </c>
      <c r="G7471" t="s">
        <v>17534</v>
      </c>
      <c r="H7471" t="str">
        <f t="shared" si="117"/>
        <v>7677-1117</v>
      </c>
    </row>
    <row r="7472" spans="1:8" x14ac:dyDescent="0.2">
      <c r="A7472" t="s">
        <v>8733</v>
      </c>
      <c r="B7472" t="s">
        <v>16940</v>
      </c>
      <c r="C7472" s="56">
        <v>4.9800000000000004</v>
      </c>
      <c r="D7472" s="56">
        <v>3.74</v>
      </c>
      <c r="E7472" s="57">
        <v>5.98</v>
      </c>
      <c r="F7472" t="s">
        <v>17558</v>
      </c>
      <c r="G7472" t="s">
        <v>17534</v>
      </c>
      <c r="H7472" t="str">
        <f t="shared" si="117"/>
        <v>7677-1120</v>
      </c>
    </row>
    <row r="7473" spans="1:8" x14ac:dyDescent="0.2">
      <c r="A7473" t="s">
        <v>8734</v>
      </c>
      <c r="B7473" t="s">
        <v>16940</v>
      </c>
      <c r="C7473" s="56">
        <v>4.9800000000000004</v>
      </c>
      <c r="D7473" s="56">
        <v>3.74</v>
      </c>
      <c r="E7473" s="57">
        <v>5.98</v>
      </c>
      <c r="F7473" t="s">
        <v>17558</v>
      </c>
      <c r="G7473" t="s">
        <v>17534</v>
      </c>
      <c r="H7473" t="str">
        <f t="shared" si="117"/>
        <v>7677-1121</v>
      </c>
    </row>
    <row r="7474" spans="1:8" x14ac:dyDescent="0.2">
      <c r="A7474" t="s">
        <v>8735</v>
      </c>
      <c r="B7474" t="s">
        <v>16940</v>
      </c>
      <c r="C7474" s="56">
        <v>4.9800000000000004</v>
      </c>
      <c r="D7474" s="56">
        <v>3.74</v>
      </c>
      <c r="E7474" s="57">
        <v>5.98</v>
      </c>
      <c r="F7474" t="s">
        <v>17558</v>
      </c>
      <c r="G7474" t="s">
        <v>17534</v>
      </c>
      <c r="H7474" t="str">
        <f t="shared" si="117"/>
        <v>7677-1130</v>
      </c>
    </row>
    <row r="7475" spans="1:8" x14ac:dyDescent="0.2">
      <c r="A7475" t="s">
        <v>8736</v>
      </c>
      <c r="B7475" t="s">
        <v>16940</v>
      </c>
      <c r="C7475" s="56">
        <v>4.9800000000000004</v>
      </c>
      <c r="D7475" s="56">
        <v>3.74</v>
      </c>
      <c r="E7475" s="57">
        <v>5.98</v>
      </c>
      <c r="F7475" t="s">
        <v>17558</v>
      </c>
      <c r="G7475" t="s">
        <v>17534</v>
      </c>
      <c r="H7475" t="str">
        <f t="shared" si="117"/>
        <v>7677-1131</v>
      </c>
    </row>
    <row r="7476" spans="1:8" x14ac:dyDescent="0.2">
      <c r="A7476" t="s">
        <v>8737</v>
      </c>
      <c r="B7476" t="s">
        <v>16940</v>
      </c>
      <c r="C7476" s="56">
        <v>4.9800000000000004</v>
      </c>
      <c r="D7476" s="56">
        <v>3.74</v>
      </c>
      <c r="E7476" s="57">
        <v>5.98</v>
      </c>
      <c r="F7476" t="s">
        <v>17558</v>
      </c>
      <c r="G7476" t="s">
        <v>17534</v>
      </c>
      <c r="H7476" t="str">
        <f t="shared" si="117"/>
        <v>7677-1133</v>
      </c>
    </row>
    <row r="7477" spans="1:8" x14ac:dyDescent="0.2">
      <c r="A7477" t="s">
        <v>8738</v>
      </c>
      <c r="B7477" t="s">
        <v>16940</v>
      </c>
      <c r="C7477" s="56">
        <v>4.9800000000000004</v>
      </c>
      <c r="D7477" s="56">
        <v>3.74</v>
      </c>
      <c r="E7477" s="57">
        <v>5.98</v>
      </c>
      <c r="F7477" t="s">
        <v>17558</v>
      </c>
      <c r="G7477" t="s">
        <v>17534</v>
      </c>
      <c r="H7477" t="str">
        <f t="shared" si="117"/>
        <v>7677-1134</v>
      </c>
    </row>
    <row r="7478" spans="1:8" x14ac:dyDescent="0.2">
      <c r="A7478" t="s">
        <v>8739</v>
      </c>
      <c r="B7478" t="s">
        <v>16940</v>
      </c>
      <c r="C7478" s="56">
        <v>4.9800000000000004</v>
      </c>
      <c r="D7478" s="56">
        <v>3.74</v>
      </c>
      <c r="E7478" s="57">
        <v>5.98</v>
      </c>
      <c r="F7478" t="s">
        <v>17558</v>
      </c>
      <c r="G7478" t="s">
        <v>17534</v>
      </c>
      <c r="H7478" t="str">
        <f t="shared" si="117"/>
        <v>7677-1137</v>
      </c>
    </row>
    <row r="7479" spans="1:8" x14ac:dyDescent="0.2">
      <c r="A7479" t="s">
        <v>8740</v>
      </c>
      <c r="B7479" t="s">
        <v>16940</v>
      </c>
      <c r="C7479" s="56">
        <v>4.9800000000000004</v>
      </c>
      <c r="D7479" s="56">
        <v>3.74</v>
      </c>
      <c r="E7479" s="57">
        <v>5.98</v>
      </c>
      <c r="F7479" t="s">
        <v>17558</v>
      </c>
      <c r="G7479" t="s">
        <v>17534</v>
      </c>
      <c r="H7479" t="str">
        <f t="shared" si="117"/>
        <v>7677-1138</v>
      </c>
    </row>
    <row r="7480" spans="1:8" x14ac:dyDescent="0.2">
      <c r="A7480" t="s">
        <v>8741</v>
      </c>
      <c r="B7480" t="s">
        <v>16940</v>
      </c>
      <c r="C7480" s="56">
        <v>4.9800000000000004</v>
      </c>
      <c r="D7480" s="56">
        <v>3.74</v>
      </c>
      <c r="E7480" s="57">
        <v>5.98</v>
      </c>
      <c r="F7480" t="s">
        <v>17558</v>
      </c>
      <c r="G7480" t="s">
        <v>17534</v>
      </c>
      <c r="H7480" t="str">
        <f t="shared" si="117"/>
        <v>7677-1140</v>
      </c>
    </row>
    <row r="7481" spans="1:8" x14ac:dyDescent="0.2">
      <c r="A7481" t="s">
        <v>8742</v>
      </c>
      <c r="B7481" t="s">
        <v>16940</v>
      </c>
      <c r="C7481" s="56">
        <v>4.9800000000000004</v>
      </c>
      <c r="D7481" s="56">
        <v>3.74</v>
      </c>
      <c r="E7481" s="57">
        <v>5.98</v>
      </c>
      <c r="F7481" t="s">
        <v>17558</v>
      </c>
      <c r="G7481" t="s">
        <v>17534</v>
      </c>
      <c r="H7481" t="str">
        <f t="shared" si="117"/>
        <v>7677-1147</v>
      </c>
    </row>
    <row r="7482" spans="1:8" x14ac:dyDescent="0.2">
      <c r="A7482" t="s">
        <v>8743</v>
      </c>
      <c r="B7482" t="s">
        <v>16940</v>
      </c>
      <c r="C7482" s="56">
        <v>4.9800000000000004</v>
      </c>
      <c r="D7482" s="56">
        <v>3.74</v>
      </c>
      <c r="E7482" s="57">
        <v>5.98</v>
      </c>
      <c r="F7482" t="s">
        <v>17558</v>
      </c>
      <c r="G7482" t="s">
        <v>17534</v>
      </c>
      <c r="H7482" t="str">
        <f t="shared" si="117"/>
        <v>7677-1148</v>
      </c>
    </row>
    <row r="7483" spans="1:8" x14ac:dyDescent="0.2">
      <c r="A7483" t="s">
        <v>8744</v>
      </c>
      <c r="B7483" t="s">
        <v>16940</v>
      </c>
      <c r="C7483" s="56">
        <v>4.9800000000000004</v>
      </c>
      <c r="D7483" s="56">
        <v>3.74</v>
      </c>
      <c r="E7483" s="57">
        <v>5.98</v>
      </c>
      <c r="F7483" t="s">
        <v>17558</v>
      </c>
      <c r="G7483" t="s">
        <v>17534</v>
      </c>
      <c r="H7483" t="str">
        <f t="shared" si="117"/>
        <v>7677-1160</v>
      </c>
    </row>
    <row r="7484" spans="1:8" x14ac:dyDescent="0.2">
      <c r="A7484" t="s">
        <v>8745</v>
      </c>
      <c r="B7484" t="s">
        <v>16940</v>
      </c>
      <c r="C7484" s="56">
        <v>4.9800000000000004</v>
      </c>
      <c r="D7484" s="56">
        <v>3.74</v>
      </c>
      <c r="E7484" s="57">
        <v>5.98</v>
      </c>
      <c r="F7484" t="s">
        <v>17558</v>
      </c>
      <c r="G7484" t="s">
        <v>17534</v>
      </c>
      <c r="H7484" t="str">
        <f t="shared" si="117"/>
        <v>7677-1161</v>
      </c>
    </row>
    <row r="7485" spans="1:8" x14ac:dyDescent="0.2">
      <c r="A7485" t="s">
        <v>8746</v>
      </c>
      <c r="B7485" t="s">
        <v>16940</v>
      </c>
      <c r="C7485" s="56">
        <v>4.9800000000000004</v>
      </c>
      <c r="D7485" s="56">
        <v>3.74</v>
      </c>
      <c r="E7485" s="57">
        <v>5.98</v>
      </c>
      <c r="F7485" t="s">
        <v>17558</v>
      </c>
      <c r="G7485" t="s">
        <v>17534</v>
      </c>
      <c r="H7485" t="str">
        <f t="shared" si="117"/>
        <v>7677-1162</v>
      </c>
    </row>
    <row r="7486" spans="1:8" x14ac:dyDescent="0.2">
      <c r="A7486" t="s">
        <v>8747</v>
      </c>
      <c r="B7486" t="s">
        <v>16940</v>
      </c>
      <c r="C7486" s="56">
        <v>4.9800000000000004</v>
      </c>
      <c r="D7486" s="56">
        <v>3.74</v>
      </c>
      <c r="E7486" s="57">
        <v>5.98</v>
      </c>
      <c r="F7486" t="s">
        <v>17558</v>
      </c>
      <c r="G7486" t="s">
        <v>17534</v>
      </c>
      <c r="H7486" t="str">
        <f t="shared" si="117"/>
        <v>7677-1163</v>
      </c>
    </row>
    <row r="7487" spans="1:8" x14ac:dyDescent="0.2">
      <c r="A7487" t="s">
        <v>8748</v>
      </c>
      <c r="B7487" t="s">
        <v>16940</v>
      </c>
      <c r="C7487" s="56">
        <v>4.9800000000000004</v>
      </c>
      <c r="D7487" s="56">
        <v>3.74</v>
      </c>
      <c r="E7487" s="57">
        <v>5.98</v>
      </c>
      <c r="F7487" t="s">
        <v>17558</v>
      </c>
      <c r="G7487" t="s">
        <v>17534</v>
      </c>
      <c r="H7487" t="str">
        <f t="shared" si="117"/>
        <v>7677-1167</v>
      </c>
    </row>
    <row r="7488" spans="1:8" x14ac:dyDescent="0.2">
      <c r="A7488" t="s">
        <v>8749</v>
      </c>
      <c r="B7488" t="s">
        <v>16940</v>
      </c>
      <c r="C7488" s="56">
        <v>4.9800000000000004</v>
      </c>
      <c r="D7488" s="56">
        <v>3.74</v>
      </c>
      <c r="E7488" s="57">
        <v>5.98</v>
      </c>
      <c r="F7488" t="s">
        <v>17558</v>
      </c>
      <c r="G7488" t="s">
        <v>17534</v>
      </c>
      <c r="H7488" t="str">
        <f t="shared" si="117"/>
        <v>7677-1168</v>
      </c>
    </row>
    <row r="7489" spans="1:8" x14ac:dyDescent="0.2">
      <c r="A7489" t="s">
        <v>8750</v>
      </c>
      <c r="B7489" t="s">
        <v>16940</v>
      </c>
      <c r="C7489" s="56">
        <v>4.9800000000000004</v>
      </c>
      <c r="D7489" s="56">
        <v>3.74</v>
      </c>
      <c r="E7489" s="57">
        <v>5.98</v>
      </c>
      <c r="F7489" t="s">
        <v>17558</v>
      </c>
      <c r="G7489" t="s">
        <v>17534</v>
      </c>
      <c r="H7489" t="str">
        <f t="shared" si="117"/>
        <v>7677-1175</v>
      </c>
    </row>
    <row r="7490" spans="1:8" x14ac:dyDescent="0.2">
      <c r="A7490" t="s">
        <v>8751</v>
      </c>
      <c r="B7490" t="s">
        <v>16940</v>
      </c>
      <c r="C7490" s="56">
        <v>4.9800000000000004</v>
      </c>
      <c r="D7490" s="56">
        <v>3.74</v>
      </c>
      <c r="E7490" s="57">
        <v>5.98</v>
      </c>
      <c r="F7490" t="s">
        <v>17558</v>
      </c>
      <c r="G7490" t="s">
        <v>17534</v>
      </c>
      <c r="H7490" t="str">
        <f t="shared" si="117"/>
        <v>7677-1176</v>
      </c>
    </row>
    <row r="7491" spans="1:8" x14ac:dyDescent="0.2">
      <c r="A7491" t="s">
        <v>8752</v>
      </c>
      <c r="B7491" t="s">
        <v>16940</v>
      </c>
      <c r="C7491" s="56">
        <v>4.9800000000000004</v>
      </c>
      <c r="D7491" s="56">
        <v>3.74</v>
      </c>
      <c r="E7491" s="57">
        <v>5.98</v>
      </c>
      <c r="F7491" t="s">
        <v>17558</v>
      </c>
      <c r="G7491" t="s">
        <v>17534</v>
      </c>
      <c r="H7491" t="str">
        <f t="shared" si="117"/>
        <v>7677-1177</v>
      </c>
    </row>
    <row r="7492" spans="1:8" x14ac:dyDescent="0.2">
      <c r="A7492" t="s">
        <v>8753</v>
      </c>
      <c r="B7492" t="s">
        <v>16940</v>
      </c>
      <c r="C7492" s="56">
        <v>4.9800000000000004</v>
      </c>
      <c r="D7492" s="56">
        <v>3.74</v>
      </c>
      <c r="E7492" s="57">
        <v>5.98</v>
      </c>
      <c r="F7492" t="s">
        <v>17558</v>
      </c>
      <c r="G7492" t="s">
        <v>17534</v>
      </c>
      <c r="H7492" t="str">
        <f t="shared" si="117"/>
        <v>7677-1180</v>
      </c>
    </row>
    <row r="7493" spans="1:8" x14ac:dyDescent="0.2">
      <c r="A7493" t="s">
        <v>8754</v>
      </c>
      <c r="B7493" t="s">
        <v>16940</v>
      </c>
      <c r="C7493" s="56">
        <v>4.9800000000000004</v>
      </c>
      <c r="D7493" s="56">
        <v>3.74</v>
      </c>
      <c r="E7493" s="57">
        <v>5.98</v>
      </c>
      <c r="F7493" t="s">
        <v>17558</v>
      </c>
      <c r="G7493" t="s">
        <v>17534</v>
      </c>
      <c r="H7493" t="str">
        <f t="shared" ref="H7493:H7556" si="118">MID(A7493,4,12)</f>
        <v>7677-1182</v>
      </c>
    </row>
    <row r="7494" spans="1:8" x14ac:dyDescent="0.2">
      <c r="A7494" t="s">
        <v>8755</v>
      </c>
      <c r="B7494" t="s">
        <v>16940</v>
      </c>
      <c r="C7494" s="56">
        <v>4.9800000000000004</v>
      </c>
      <c r="D7494" s="56">
        <v>3.74</v>
      </c>
      <c r="E7494" s="57">
        <v>5.98</v>
      </c>
      <c r="F7494" t="s">
        <v>17558</v>
      </c>
      <c r="G7494" t="s">
        <v>17534</v>
      </c>
      <c r="H7494" t="str">
        <f t="shared" si="118"/>
        <v>7677-1183</v>
      </c>
    </row>
    <row r="7495" spans="1:8" x14ac:dyDescent="0.2">
      <c r="A7495" t="s">
        <v>8756</v>
      </c>
      <c r="B7495" t="s">
        <v>16940</v>
      </c>
      <c r="C7495" s="56">
        <v>4.9800000000000004</v>
      </c>
      <c r="D7495" s="56">
        <v>3.74</v>
      </c>
      <c r="E7495" s="57">
        <v>5.98</v>
      </c>
      <c r="F7495" t="s">
        <v>17558</v>
      </c>
      <c r="G7495" t="s">
        <v>17534</v>
      </c>
      <c r="H7495" t="str">
        <f t="shared" si="118"/>
        <v>7677-1185</v>
      </c>
    </row>
    <row r="7496" spans="1:8" x14ac:dyDescent="0.2">
      <c r="A7496" t="s">
        <v>8757</v>
      </c>
      <c r="B7496" t="s">
        <v>16940</v>
      </c>
      <c r="C7496" s="56">
        <v>4.9800000000000004</v>
      </c>
      <c r="D7496" s="56">
        <v>3.74</v>
      </c>
      <c r="E7496" s="57">
        <v>5.98</v>
      </c>
      <c r="F7496" t="s">
        <v>17558</v>
      </c>
      <c r="G7496" t="s">
        <v>17534</v>
      </c>
      <c r="H7496" t="str">
        <f t="shared" si="118"/>
        <v>7677-1202</v>
      </c>
    </row>
    <row r="7497" spans="1:8" x14ac:dyDescent="0.2">
      <c r="A7497" t="s">
        <v>8758</v>
      </c>
      <c r="B7497" t="s">
        <v>16940</v>
      </c>
      <c r="C7497" s="56">
        <v>4.9800000000000004</v>
      </c>
      <c r="D7497" s="56">
        <v>3.74</v>
      </c>
      <c r="E7497" s="57">
        <v>5.98</v>
      </c>
      <c r="F7497" t="s">
        <v>17558</v>
      </c>
      <c r="G7497" t="s">
        <v>17534</v>
      </c>
      <c r="H7497" t="str">
        <f t="shared" si="118"/>
        <v>7677-1203</v>
      </c>
    </row>
    <row r="7498" spans="1:8" x14ac:dyDescent="0.2">
      <c r="A7498" t="s">
        <v>8759</v>
      </c>
      <c r="B7498" t="s">
        <v>16940</v>
      </c>
      <c r="C7498" s="56">
        <v>4.9800000000000004</v>
      </c>
      <c r="D7498" s="56">
        <v>3.74</v>
      </c>
      <c r="E7498" s="57">
        <v>5.98</v>
      </c>
      <c r="F7498" t="s">
        <v>17558</v>
      </c>
      <c r="G7498" t="s">
        <v>17534</v>
      </c>
      <c r="H7498" t="str">
        <f t="shared" si="118"/>
        <v>7677-1207</v>
      </c>
    </row>
    <row r="7499" spans="1:8" x14ac:dyDescent="0.2">
      <c r="A7499" t="s">
        <v>8760</v>
      </c>
      <c r="B7499" t="s">
        <v>16940</v>
      </c>
      <c r="C7499" s="56">
        <v>4.9800000000000004</v>
      </c>
      <c r="D7499" s="56">
        <v>3.74</v>
      </c>
      <c r="E7499" s="57">
        <v>5.98</v>
      </c>
      <c r="F7499" t="s">
        <v>17558</v>
      </c>
      <c r="G7499" t="s">
        <v>17534</v>
      </c>
      <c r="H7499" t="str">
        <f t="shared" si="118"/>
        <v>7677-1209</v>
      </c>
    </row>
    <row r="7500" spans="1:8" x14ac:dyDescent="0.2">
      <c r="A7500" t="s">
        <v>8761</v>
      </c>
      <c r="B7500" t="s">
        <v>16940</v>
      </c>
      <c r="C7500" s="56">
        <v>4.9800000000000004</v>
      </c>
      <c r="D7500" s="56">
        <v>3.74</v>
      </c>
      <c r="E7500" s="57">
        <v>5.98</v>
      </c>
      <c r="F7500" t="s">
        <v>17558</v>
      </c>
      <c r="G7500" t="s">
        <v>17534</v>
      </c>
      <c r="H7500" t="str">
        <f t="shared" si="118"/>
        <v>7677-1210</v>
      </c>
    </row>
    <row r="7501" spans="1:8" x14ac:dyDescent="0.2">
      <c r="A7501" t="s">
        <v>8762</v>
      </c>
      <c r="B7501" t="s">
        <v>16940</v>
      </c>
      <c r="C7501" s="56">
        <v>4.9800000000000004</v>
      </c>
      <c r="D7501" s="56">
        <v>3.74</v>
      </c>
      <c r="E7501" s="57">
        <v>5.98</v>
      </c>
      <c r="F7501" t="s">
        <v>17558</v>
      </c>
      <c r="G7501" t="s">
        <v>17534</v>
      </c>
      <c r="H7501" t="str">
        <f t="shared" si="118"/>
        <v>7677-1212</v>
      </c>
    </row>
    <row r="7502" spans="1:8" x14ac:dyDescent="0.2">
      <c r="A7502" t="s">
        <v>8763</v>
      </c>
      <c r="B7502" t="s">
        <v>16940</v>
      </c>
      <c r="C7502" s="56">
        <v>4.9800000000000004</v>
      </c>
      <c r="D7502" s="56">
        <v>3.74</v>
      </c>
      <c r="E7502" s="57">
        <v>5.98</v>
      </c>
      <c r="F7502" t="s">
        <v>17558</v>
      </c>
      <c r="G7502" t="s">
        <v>17534</v>
      </c>
      <c r="H7502" t="str">
        <f t="shared" si="118"/>
        <v>7677-1213</v>
      </c>
    </row>
    <row r="7503" spans="1:8" x14ac:dyDescent="0.2">
      <c r="A7503" t="s">
        <v>8764</v>
      </c>
      <c r="B7503" t="s">
        <v>16940</v>
      </c>
      <c r="C7503" s="56">
        <v>4.9800000000000004</v>
      </c>
      <c r="D7503" s="56">
        <v>3.74</v>
      </c>
      <c r="E7503" s="57">
        <v>5.98</v>
      </c>
      <c r="F7503" t="s">
        <v>17558</v>
      </c>
      <c r="G7503" t="s">
        <v>17534</v>
      </c>
      <c r="H7503" t="str">
        <f t="shared" si="118"/>
        <v>7677-1214</v>
      </c>
    </row>
    <row r="7504" spans="1:8" x14ac:dyDescent="0.2">
      <c r="A7504" t="s">
        <v>8765</v>
      </c>
      <c r="B7504" t="s">
        <v>16940</v>
      </c>
      <c r="C7504" s="56">
        <v>4.9800000000000004</v>
      </c>
      <c r="D7504" s="56">
        <v>3.74</v>
      </c>
      <c r="E7504" s="57">
        <v>5.98</v>
      </c>
      <c r="F7504" t="s">
        <v>17558</v>
      </c>
      <c r="G7504" t="s">
        <v>17534</v>
      </c>
      <c r="H7504" t="str">
        <f t="shared" si="118"/>
        <v>7677-1216</v>
      </c>
    </row>
    <row r="7505" spans="1:8" x14ac:dyDescent="0.2">
      <c r="A7505" t="s">
        <v>8766</v>
      </c>
      <c r="B7505" t="s">
        <v>16940</v>
      </c>
      <c r="C7505" s="56">
        <v>4.9800000000000004</v>
      </c>
      <c r="D7505" s="56">
        <v>3.74</v>
      </c>
      <c r="E7505" s="57">
        <v>5.98</v>
      </c>
      <c r="F7505" t="s">
        <v>17558</v>
      </c>
      <c r="G7505" t="s">
        <v>17534</v>
      </c>
      <c r="H7505" t="str">
        <f t="shared" si="118"/>
        <v>7677-1222</v>
      </c>
    </row>
    <row r="7506" spans="1:8" x14ac:dyDescent="0.2">
      <c r="A7506" t="s">
        <v>8767</v>
      </c>
      <c r="B7506" t="s">
        <v>16940</v>
      </c>
      <c r="C7506" s="56">
        <v>4.9800000000000004</v>
      </c>
      <c r="D7506" s="56">
        <v>3.74</v>
      </c>
      <c r="E7506" s="57">
        <v>5.98</v>
      </c>
      <c r="F7506" t="s">
        <v>17558</v>
      </c>
      <c r="G7506" t="s">
        <v>17534</v>
      </c>
      <c r="H7506" t="str">
        <f t="shared" si="118"/>
        <v>7677-1223</v>
      </c>
    </row>
    <row r="7507" spans="1:8" x14ac:dyDescent="0.2">
      <c r="A7507" t="s">
        <v>8768</v>
      </c>
      <c r="B7507" t="s">
        <v>16940</v>
      </c>
      <c r="C7507" s="56">
        <v>4.9800000000000004</v>
      </c>
      <c r="D7507" s="56">
        <v>3.74</v>
      </c>
      <c r="E7507" s="57">
        <v>5.98</v>
      </c>
      <c r="F7507" t="s">
        <v>17558</v>
      </c>
      <c r="G7507" t="s">
        <v>17534</v>
      </c>
      <c r="H7507" t="str">
        <f t="shared" si="118"/>
        <v>7677-1227</v>
      </c>
    </row>
    <row r="7508" spans="1:8" x14ac:dyDescent="0.2">
      <c r="A7508" t="s">
        <v>8769</v>
      </c>
      <c r="B7508" t="s">
        <v>16940</v>
      </c>
      <c r="C7508" s="56">
        <v>4.9800000000000004</v>
      </c>
      <c r="D7508" s="56">
        <v>3.74</v>
      </c>
      <c r="E7508" s="57">
        <v>5.98</v>
      </c>
      <c r="F7508" t="s">
        <v>17558</v>
      </c>
      <c r="G7508" t="s">
        <v>17534</v>
      </c>
      <c r="H7508" t="str">
        <f t="shared" si="118"/>
        <v>7677-1228</v>
      </c>
    </row>
    <row r="7509" spans="1:8" x14ac:dyDescent="0.2">
      <c r="A7509" t="s">
        <v>8770</v>
      </c>
      <c r="B7509" t="s">
        <v>16940</v>
      </c>
      <c r="C7509" s="56">
        <v>4.9800000000000004</v>
      </c>
      <c r="D7509" s="56">
        <v>3.74</v>
      </c>
      <c r="E7509" s="57">
        <v>5.98</v>
      </c>
      <c r="F7509" t="s">
        <v>17558</v>
      </c>
      <c r="G7509" t="s">
        <v>17534</v>
      </c>
      <c r="H7509" t="str">
        <f t="shared" si="118"/>
        <v>7677-1235</v>
      </c>
    </row>
    <row r="7510" spans="1:8" x14ac:dyDescent="0.2">
      <c r="A7510" t="s">
        <v>8771</v>
      </c>
      <c r="B7510" t="s">
        <v>16940</v>
      </c>
      <c r="C7510" s="56">
        <v>4.9800000000000004</v>
      </c>
      <c r="D7510" s="56">
        <v>3.74</v>
      </c>
      <c r="E7510" s="57">
        <v>5.98</v>
      </c>
      <c r="F7510" t="s">
        <v>17558</v>
      </c>
      <c r="G7510" t="s">
        <v>17534</v>
      </c>
      <c r="H7510" t="str">
        <f t="shared" si="118"/>
        <v>7677-1237</v>
      </c>
    </row>
    <row r="7511" spans="1:8" x14ac:dyDescent="0.2">
      <c r="A7511" t="s">
        <v>8772</v>
      </c>
      <c r="B7511" t="s">
        <v>16940</v>
      </c>
      <c r="C7511" s="56">
        <v>4.9800000000000004</v>
      </c>
      <c r="D7511" s="56">
        <v>3.74</v>
      </c>
      <c r="E7511" s="57">
        <v>5.98</v>
      </c>
      <c r="F7511" t="s">
        <v>17558</v>
      </c>
      <c r="G7511" t="s">
        <v>17534</v>
      </c>
      <c r="H7511" t="str">
        <f t="shared" si="118"/>
        <v>7677-1238</v>
      </c>
    </row>
    <row r="7512" spans="1:8" x14ac:dyDescent="0.2">
      <c r="A7512" t="s">
        <v>8773</v>
      </c>
      <c r="B7512" t="s">
        <v>16940</v>
      </c>
      <c r="C7512" s="56">
        <v>4.9800000000000004</v>
      </c>
      <c r="D7512" s="56">
        <v>3.74</v>
      </c>
      <c r="E7512" s="57">
        <v>5.98</v>
      </c>
      <c r="F7512" t="s">
        <v>17558</v>
      </c>
      <c r="G7512" t="s">
        <v>17534</v>
      </c>
      <c r="H7512" t="str">
        <f t="shared" si="118"/>
        <v>7677-1239</v>
      </c>
    </row>
    <row r="7513" spans="1:8" x14ac:dyDescent="0.2">
      <c r="A7513" t="s">
        <v>8774</v>
      </c>
      <c r="B7513" t="s">
        <v>16940</v>
      </c>
      <c r="C7513" s="56">
        <v>4.9800000000000004</v>
      </c>
      <c r="D7513" s="56">
        <v>3.74</v>
      </c>
      <c r="E7513" s="57">
        <v>5.98</v>
      </c>
      <c r="F7513" t="s">
        <v>17558</v>
      </c>
      <c r="G7513" t="s">
        <v>17534</v>
      </c>
      <c r="H7513" t="str">
        <f t="shared" si="118"/>
        <v>7677-1242</v>
      </c>
    </row>
    <row r="7514" spans="1:8" x14ac:dyDescent="0.2">
      <c r="A7514" t="s">
        <v>8775</v>
      </c>
      <c r="B7514" t="s">
        <v>16940</v>
      </c>
      <c r="C7514" s="56">
        <v>4.9800000000000004</v>
      </c>
      <c r="D7514" s="56">
        <v>3.74</v>
      </c>
      <c r="E7514" s="57">
        <v>5.98</v>
      </c>
      <c r="F7514" t="s">
        <v>17558</v>
      </c>
      <c r="G7514" t="s">
        <v>17534</v>
      </c>
      <c r="H7514" t="str">
        <f t="shared" si="118"/>
        <v>7677-1253</v>
      </c>
    </row>
    <row r="7515" spans="1:8" x14ac:dyDescent="0.2">
      <c r="A7515" t="s">
        <v>8776</v>
      </c>
      <c r="B7515" t="s">
        <v>16940</v>
      </c>
      <c r="C7515" s="56">
        <v>4.9800000000000004</v>
      </c>
      <c r="D7515" s="56">
        <v>3.74</v>
      </c>
      <c r="E7515" s="57">
        <v>5.98</v>
      </c>
      <c r="F7515" t="s">
        <v>17558</v>
      </c>
      <c r="G7515" t="s">
        <v>17534</v>
      </c>
      <c r="H7515" t="str">
        <f t="shared" si="118"/>
        <v>7677-1254</v>
      </c>
    </row>
    <row r="7516" spans="1:8" x14ac:dyDescent="0.2">
      <c r="A7516" t="s">
        <v>8777</v>
      </c>
      <c r="B7516" t="s">
        <v>16940</v>
      </c>
      <c r="C7516" s="56">
        <v>4.9800000000000004</v>
      </c>
      <c r="D7516" s="56">
        <v>3.74</v>
      </c>
      <c r="E7516" s="57">
        <v>5.98</v>
      </c>
      <c r="F7516" t="s">
        <v>17558</v>
      </c>
      <c r="G7516" t="s">
        <v>17534</v>
      </c>
      <c r="H7516" t="str">
        <f t="shared" si="118"/>
        <v>7677-1275</v>
      </c>
    </row>
    <row r="7517" spans="1:8" x14ac:dyDescent="0.2">
      <c r="A7517" t="s">
        <v>8778</v>
      </c>
      <c r="B7517" t="s">
        <v>16940</v>
      </c>
      <c r="C7517" s="56">
        <v>4.9800000000000004</v>
      </c>
      <c r="D7517" s="56">
        <v>3.74</v>
      </c>
      <c r="E7517" s="57">
        <v>5.98</v>
      </c>
      <c r="F7517" t="s">
        <v>17558</v>
      </c>
      <c r="G7517" t="s">
        <v>17534</v>
      </c>
      <c r="H7517" t="str">
        <f t="shared" si="118"/>
        <v>7677-1276</v>
      </c>
    </row>
    <row r="7518" spans="1:8" x14ac:dyDescent="0.2">
      <c r="A7518" t="s">
        <v>8779</v>
      </c>
      <c r="B7518" t="s">
        <v>16940</v>
      </c>
      <c r="C7518" s="56">
        <v>4.9800000000000004</v>
      </c>
      <c r="D7518" s="56">
        <v>3.74</v>
      </c>
      <c r="E7518" s="57">
        <v>5.98</v>
      </c>
      <c r="F7518" t="s">
        <v>17558</v>
      </c>
      <c r="G7518" t="s">
        <v>17534</v>
      </c>
      <c r="H7518" t="str">
        <f t="shared" si="118"/>
        <v>7677-1282</v>
      </c>
    </row>
    <row r="7519" spans="1:8" x14ac:dyDescent="0.2">
      <c r="A7519" t="s">
        <v>8780</v>
      </c>
      <c r="B7519" t="s">
        <v>16940</v>
      </c>
      <c r="C7519" s="56">
        <v>4.9800000000000004</v>
      </c>
      <c r="D7519" s="56">
        <v>3.74</v>
      </c>
      <c r="E7519" s="57">
        <v>5.98</v>
      </c>
      <c r="F7519" t="s">
        <v>17558</v>
      </c>
      <c r="G7519" t="s">
        <v>17534</v>
      </c>
      <c r="H7519" t="str">
        <f t="shared" si="118"/>
        <v>7677-1283</v>
      </c>
    </row>
    <row r="7520" spans="1:8" x14ac:dyDescent="0.2">
      <c r="A7520" t="s">
        <v>8781</v>
      </c>
      <c r="B7520" t="s">
        <v>16940</v>
      </c>
      <c r="C7520" s="56">
        <v>4.9800000000000004</v>
      </c>
      <c r="D7520" s="56">
        <v>3.74</v>
      </c>
      <c r="E7520" s="57">
        <v>5.98</v>
      </c>
      <c r="F7520" t="s">
        <v>17558</v>
      </c>
      <c r="G7520" t="s">
        <v>17534</v>
      </c>
      <c r="H7520" t="str">
        <f t="shared" si="118"/>
        <v>7677-1284</v>
      </c>
    </row>
    <row r="7521" spans="1:8" x14ac:dyDescent="0.2">
      <c r="A7521" t="s">
        <v>8782</v>
      </c>
      <c r="B7521" t="s">
        <v>16940</v>
      </c>
      <c r="C7521" s="56">
        <v>4.9800000000000004</v>
      </c>
      <c r="D7521" s="56">
        <v>3.74</v>
      </c>
      <c r="E7521" s="57">
        <v>5.98</v>
      </c>
      <c r="F7521" t="s">
        <v>17558</v>
      </c>
      <c r="G7521" t="s">
        <v>17534</v>
      </c>
      <c r="H7521" t="str">
        <f t="shared" si="118"/>
        <v>7677-1287</v>
      </c>
    </row>
    <row r="7522" spans="1:8" x14ac:dyDescent="0.2">
      <c r="A7522" t="s">
        <v>8783</v>
      </c>
      <c r="B7522" t="s">
        <v>16940</v>
      </c>
      <c r="C7522" s="56">
        <v>4.9800000000000004</v>
      </c>
      <c r="D7522" s="56">
        <v>3.74</v>
      </c>
      <c r="E7522" s="57">
        <v>5.98</v>
      </c>
      <c r="F7522" t="s">
        <v>17558</v>
      </c>
      <c r="G7522" t="s">
        <v>17534</v>
      </c>
      <c r="H7522" t="str">
        <f t="shared" si="118"/>
        <v>7677-1288</v>
      </c>
    </row>
    <row r="7523" spans="1:8" x14ac:dyDescent="0.2">
      <c r="A7523" t="s">
        <v>8784</v>
      </c>
      <c r="B7523" t="s">
        <v>16940</v>
      </c>
      <c r="C7523" s="56">
        <v>4.9800000000000004</v>
      </c>
      <c r="D7523" s="56">
        <v>3.74</v>
      </c>
      <c r="E7523" s="57">
        <v>5.98</v>
      </c>
      <c r="F7523" t="s">
        <v>17558</v>
      </c>
      <c r="G7523" t="s">
        <v>17534</v>
      </c>
      <c r="H7523" t="str">
        <f t="shared" si="118"/>
        <v>7677-1303</v>
      </c>
    </row>
    <row r="7524" spans="1:8" x14ac:dyDescent="0.2">
      <c r="A7524" t="s">
        <v>8785</v>
      </c>
      <c r="B7524" t="s">
        <v>16940</v>
      </c>
      <c r="C7524" s="56">
        <v>4.9800000000000004</v>
      </c>
      <c r="D7524" s="56">
        <v>3.74</v>
      </c>
      <c r="E7524" s="57">
        <v>5.98</v>
      </c>
      <c r="F7524" t="s">
        <v>17558</v>
      </c>
      <c r="G7524" t="s">
        <v>17534</v>
      </c>
      <c r="H7524" t="str">
        <f t="shared" si="118"/>
        <v>7677-1304</v>
      </c>
    </row>
    <row r="7525" spans="1:8" x14ac:dyDescent="0.2">
      <c r="A7525" t="s">
        <v>8786</v>
      </c>
      <c r="B7525" t="s">
        <v>16940</v>
      </c>
      <c r="C7525" s="56">
        <v>4.9800000000000004</v>
      </c>
      <c r="D7525" s="56">
        <v>3.74</v>
      </c>
      <c r="E7525" s="57">
        <v>5.98</v>
      </c>
      <c r="F7525" t="s">
        <v>17558</v>
      </c>
      <c r="G7525" t="s">
        <v>17534</v>
      </c>
      <c r="H7525" t="str">
        <f t="shared" si="118"/>
        <v>7677-1305</v>
      </c>
    </row>
    <row r="7526" spans="1:8" x14ac:dyDescent="0.2">
      <c r="A7526" t="s">
        <v>8787</v>
      </c>
      <c r="B7526" t="s">
        <v>16940</v>
      </c>
      <c r="C7526" s="56">
        <v>4.9800000000000004</v>
      </c>
      <c r="D7526" s="56">
        <v>3.74</v>
      </c>
      <c r="E7526" s="57">
        <v>5.98</v>
      </c>
      <c r="F7526" t="s">
        <v>17558</v>
      </c>
      <c r="G7526" t="s">
        <v>17534</v>
      </c>
      <c r="H7526" t="str">
        <f t="shared" si="118"/>
        <v>7677-1306</v>
      </c>
    </row>
    <row r="7527" spans="1:8" x14ac:dyDescent="0.2">
      <c r="A7527" t="s">
        <v>8788</v>
      </c>
      <c r="B7527" t="s">
        <v>16940</v>
      </c>
      <c r="C7527" s="56">
        <v>4.9800000000000004</v>
      </c>
      <c r="D7527" s="56">
        <v>3.74</v>
      </c>
      <c r="E7527" s="57">
        <v>5.98</v>
      </c>
      <c r="F7527" t="s">
        <v>17558</v>
      </c>
      <c r="G7527" t="s">
        <v>17534</v>
      </c>
      <c r="H7527" t="str">
        <f t="shared" si="118"/>
        <v>7677-1309</v>
      </c>
    </row>
    <row r="7528" spans="1:8" x14ac:dyDescent="0.2">
      <c r="A7528" t="s">
        <v>8789</v>
      </c>
      <c r="B7528" t="s">
        <v>16940</v>
      </c>
      <c r="C7528" s="56">
        <v>4.9800000000000004</v>
      </c>
      <c r="D7528" s="56">
        <v>3.74</v>
      </c>
      <c r="E7528" s="57">
        <v>5.98</v>
      </c>
      <c r="F7528" t="s">
        <v>17558</v>
      </c>
      <c r="G7528" t="s">
        <v>17534</v>
      </c>
      <c r="H7528" t="str">
        <f t="shared" si="118"/>
        <v>7677-1311</v>
      </c>
    </row>
    <row r="7529" spans="1:8" x14ac:dyDescent="0.2">
      <c r="A7529" t="s">
        <v>8790</v>
      </c>
      <c r="B7529" t="s">
        <v>16940</v>
      </c>
      <c r="C7529" s="56">
        <v>4.9800000000000004</v>
      </c>
      <c r="D7529" s="56">
        <v>3.74</v>
      </c>
      <c r="E7529" s="57">
        <v>5.98</v>
      </c>
      <c r="F7529" t="s">
        <v>17558</v>
      </c>
      <c r="G7529" t="s">
        <v>17534</v>
      </c>
      <c r="H7529" t="str">
        <f t="shared" si="118"/>
        <v>7677-1312</v>
      </c>
    </row>
    <row r="7530" spans="1:8" x14ac:dyDescent="0.2">
      <c r="A7530" t="s">
        <v>8791</v>
      </c>
      <c r="B7530" t="s">
        <v>16940</v>
      </c>
      <c r="C7530" s="56">
        <v>4.9800000000000004</v>
      </c>
      <c r="D7530" s="56">
        <v>3.74</v>
      </c>
      <c r="E7530" s="57">
        <v>5.98</v>
      </c>
      <c r="F7530" t="s">
        <v>17558</v>
      </c>
      <c r="G7530" t="s">
        <v>17534</v>
      </c>
      <c r="H7530" t="str">
        <f t="shared" si="118"/>
        <v>7677-1315</v>
      </c>
    </row>
    <row r="7531" spans="1:8" x14ac:dyDescent="0.2">
      <c r="A7531" t="s">
        <v>8792</v>
      </c>
      <c r="B7531" t="s">
        <v>16940</v>
      </c>
      <c r="C7531" s="56">
        <v>4.9800000000000004</v>
      </c>
      <c r="D7531" s="56">
        <v>3.74</v>
      </c>
      <c r="E7531" s="57">
        <v>5.98</v>
      </c>
      <c r="F7531" t="s">
        <v>17558</v>
      </c>
      <c r="G7531" t="s">
        <v>17534</v>
      </c>
      <c r="H7531" t="str">
        <f t="shared" si="118"/>
        <v>7677-1316</v>
      </c>
    </row>
    <row r="7532" spans="1:8" x14ac:dyDescent="0.2">
      <c r="A7532" t="s">
        <v>8793</v>
      </c>
      <c r="B7532" t="s">
        <v>16940</v>
      </c>
      <c r="C7532" s="56">
        <v>4.9800000000000004</v>
      </c>
      <c r="D7532" s="56">
        <v>3.74</v>
      </c>
      <c r="E7532" s="57">
        <v>5.98</v>
      </c>
      <c r="F7532" t="s">
        <v>17558</v>
      </c>
      <c r="G7532" t="s">
        <v>17534</v>
      </c>
      <c r="H7532" t="str">
        <f t="shared" si="118"/>
        <v>7677-1320</v>
      </c>
    </row>
    <row r="7533" spans="1:8" x14ac:dyDescent="0.2">
      <c r="A7533" t="s">
        <v>8794</v>
      </c>
      <c r="B7533" t="s">
        <v>16940</v>
      </c>
      <c r="C7533" s="56">
        <v>4.9800000000000004</v>
      </c>
      <c r="D7533" s="56">
        <v>3.74</v>
      </c>
      <c r="E7533" s="57">
        <v>5.98</v>
      </c>
      <c r="F7533" t="s">
        <v>17558</v>
      </c>
      <c r="G7533" t="s">
        <v>17534</v>
      </c>
      <c r="H7533" t="str">
        <f t="shared" si="118"/>
        <v>7677-1334</v>
      </c>
    </row>
    <row r="7534" spans="1:8" x14ac:dyDescent="0.2">
      <c r="A7534" t="s">
        <v>8795</v>
      </c>
      <c r="B7534" t="s">
        <v>16940</v>
      </c>
      <c r="C7534" s="56">
        <v>4.9800000000000004</v>
      </c>
      <c r="D7534" s="56">
        <v>3.74</v>
      </c>
      <c r="E7534" s="57">
        <v>5.98</v>
      </c>
      <c r="F7534" t="s">
        <v>17558</v>
      </c>
      <c r="G7534" t="s">
        <v>17534</v>
      </c>
      <c r="H7534" t="str">
        <f t="shared" si="118"/>
        <v>7677-1336</v>
      </c>
    </row>
    <row r="7535" spans="1:8" x14ac:dyDescent="0.2">
      <c r="A7535" t="s">
        <v>8796</v>
      </c>
      <c r="B7535" t="s">
        <v>16940</v>
      </c>
      <c r="C7535" s="56">
        <v>4.9800000000000004</v>
      </c>
      <c r="D7535" s="56">
        <v>3.74</v>
      </c>
      <c r="E7535" s="57">
        <v>5.98</v>
      </c>
      <c r="F7535" t="s">
        <v>17558</v>
      </c>
      <c r="G7535" t="s">
        <v>17534</v>
      </c>
      <c r="H7535" t="str">
        <f t="shared" si="118"/>
        <v>7677-1337</v>
      </c>
    </row>
    <row r="7536" spans="1:8" x14ac:dyDescent="0.2">
      <c r="A7536" t="s">
        <v>8797</v>
      </c>
      <c r="B7536" t="s">
        <v>16940</v>
      </c>
      <c r="C7536" s="56">
        <v>4.9800000000000004</v>
      </c>
      <c r="D7536" s="56">
        <v>3.74</v>
      </c>
      <c r="E7536" s="57">
        <v>5.98</v>
      </c>
      <c r="F7536" t="s">
        <v>17558</v>
      </c>
      <c r="G7536" t="s">
        <v>17534</v>
      </c>
      <c r="H7536" t="str">
        <f t="shared" si="118"/>
        <v>7677-1338</v>
      </c>
    </row>
    <row r="7537" spans="1:8" x14ac:dyDescent="0.2">
      <c r="A7537" t="s">
        <v>8798</v>
      </c>
      <c r="B7537" t="s">
        <v>16940</v>
      </c>
      <c r="C7537" s="56">
        <v>4.9800000000000004</v>
      </c>
      <c r="D7537" s="56">
        <v>3.74</v>
      </c>
      <c r="E7537" s="57">
        <v>5.98</v>
      </c>
      <c r="F7537" t="s">
        <v>17558</v>
      </c>
      <c r="G7537" t="s">
        <v>17534</v>
      </c>
      <c r="H7537" t="str">
        <f t="shared" si="118"/>
        <v>7677-1340</v>
      </c>
    </row>
    <row r="7538" spans="1:8" x14ac:dyDescent="0.2">
      <c r="A7538" t="s">
        <v>8799</v>
      </c>
      <c r="B7538" t="s">
        <v>16940</v>
      </c>
      <c r="C7538" s="56">
        <v>4.9800000000000004</v>
      </c>
      <c r="D7538" s="56">
        <v>3.74</v>
      </c>
      <c r="E7538" s="57">
        <v>5.98</v>
      </c>
      <c r="F7538" t="s">
        <v>17558</v>
      </c>
      <c r="G7538" t="s">
        <v>17534</v>
      </c>
      <c r="H7538" t="str">
        <f t="shared" si="118"/>
        <v>7677-1342</v>
      </c>
    </row>
    <row r="7539" spans="1:8" x14ac:dyDescent="0.2">
      <c r="A7539" t="s">
        <v>8800</v>
      </c>
      <c r="B7539" t="s">
        <v>16940</v>
      </c>
      <c r="C7539" s="56">
        <v>4.9800000000000004</v>
      </c>
      <c r="D7539" s="56">
        <v>3.74</v>
      </c>
      <c r="E7539" s="57">
        <v>5.98</v>
      </c>
      <c r="F7539" t="s">
        <v>17558</v>
      </c>
      <c r="G7539" t="s">
        <v>17534</v>
      </c>
      <c r="H7539" t="str">
        <f t="shared" si="118"/>
        <v>7677-1343</v>
      </c>
    </row>
    <row r="7540" spans="1:8" x14ac:dyDescent="0.2">
      <c r="A7540" t="s">
        <v>8801</v>
      </c>
      <c r="B7540" t="s">
        <v>16940</v>
      </c>
      <c r="C7540" s="56">
        <v>4.9800000000000004</v>
      </c>
      <c r="D7540" s="56">
        <v>3.74</v>
      </c>
      <c r="E7540" s="57">
        <v>5.98</v>
      </c>
      <c r="F7540" t="s">
        <v>17558</v>
      </c>
      <c r="G7540" t="s">
        <v>17534</v>
      </c>
      <c r="H7540" t="str">
        <f t="shared" si="118"/>
        <v>7677-1345</v>
      </c>
    </row>
    <row r="7541" spans="1:8" x14ac:dyDescent="0.2">
      <c r="A7541" t="s">
        <v>8802</v>
      </c>
      <c r="B7541" t="s">
        <v>16940</v>
      </c>
      <c r="C7541" s="56">
        <v>4.9800000000000004</v>
      </c>
      <c r="D7541" s="56">
        <v>3.74</v>
      </c>
      <c r="E7541" s="57">
        <v>5.98</v>
      </c>
      <c r="F7541" t="s">
        <v>17558</v>
      </c>
      <c r="G7541" t="s">
        <v>17534</v>
      </c>
      <c r="H7541" t="str">
        <f t="shared" si="118"/>
        <v>7677-1346</v>
      </c>
    </row>
    <row r="7542" spans="1:8" x14ac:dyDescent="0.2">
      <c r="A7542" t="s">
        <v>8803</v>
      </c>
      <c r="B7542" t="s">
        <v>16940</v>
      </c>
      <c r="C7542" s="56">
        <v>4.9800000000000004</v>
      </c>
      <c r="D7542" s="56">
        <v>3.74</v>
      </c>
      <c r="E7542" s="57">
        <v>5.98</v>
      </c>
      <c r="F7542" t="s">
        <v>17558</v>
      </c>
      <c r="G7542" t="s">
        <v>17534</v>
      </c>
      <c r="H7542" t="str">
        <f t="shared" si="118"/>
        <v>7677-1347</v>
      </c>
    </row>
    <row r="7543" spans="1:8" x14ac:dyDescent="0.2">
      <c r="A7543" t="s">
        <v>8804</v>
      </c>
      <c r="B7543" t="s">
        <v>16940</v>
      </c>
      <c r="C7543" s="56">
        <v>4.9800000000000004</v>
      </c>
      <c r="D7543" s="56">
        <v>3.74</v>
      </c>
      <c r="E7543" s="57">
        <v>5.98</v>
      </c>
      <c r="F7543" t="s">
        <v>17558</v>
      </c>
      <c r="G7543" t="s">
        <v>17534</v>
      </c>
      <c r="H7543" t="str">
        <f t="shared" si="118"/>
        <v>7677-1348</v>
      </c>
    </row>
    <row r="7544" spans="1:8" x14ac:dyDescent="0.2">
      <c r="A7544" t="s">
        <v>8805</v>
      </c>
      <c r="B7544" t="s">
        <v>16940</v>
      </c>
      <c r="C7544" s="56">
        <v>4.9800000000000004</v>
      </c>
      <c r="D7544" s="56">
        <v>3.74</v>
      </c>
      <c r="E7544" s="57">
        <v>5.98</v>
      </c>
      <c r="F7544" t="s">
        <v>17558</v>
      </c>
      <c r="G7544" t="s">
        <v>17534</v>
      </c>
      <c r="H7544" t="str">
        <f t="shared" si="118"/>
        <v>7677-1349</v>
      </c>
    </row>
    <row r="7545" spans="1:8" x14ac:dyDescent="0.2">
      <c r="A7545" t="s">
        <v>8806</v>
      </c>
      <c r="B7545" t="s">
        <v>16940</v>
      </c>
      <c r="C7545" s="56">
        <v>4.9800000000000004</v>
      </c>
      <c r="D7545" s="56">
        <v>3.74</v>
      </c>
      <c r="E7545" s="57">
        <v>5.98</v>
      </c>
      <c r="F7545" t="s">
        <v>17558</v>
      </c>
      <c r="G7545" t="s">
        <v>17534</v>
      </c>
      <c r="H7545" t="str">
        <f t="shared" si="118"/>
        <v>7677-1350</v>
      </c>
    </row>
    <row r="7546" spans="1:8" x14ac:dyDescent="0.2">
      <c r="A7546" t="s">
        <v>8807</v>
      </c>
      <c r="B7546" t="s">
        <v>16940</v>
      </c>
      <c r="C7546" s="56">
        <v>4.9800000000000004</v>
      </c>
      <c r="D7546" s="56">
        <v>3.74</v>
      </c>
      <c r="E7546" s="57">
        <v>5.98</v>
      </c>
      <c r="F7546" t="s">
        <v>17558</v>
      </c>
      <c r="G7546" t="s">
        <v>17534</v>
      </c>
      <c r="H7546" t="str">
        <f t="shared" si="118"/>
        <v>7677-1351</v>
      </c>
    </row>
    <row r="7547" spans="1:8" x14ac:dyDescent="0.2">
      <c r="A7547" t="s">
        <v>8808</v>
      </c>
      <c r="B7547" t="s">
        <v>16940</v>
      </c>
      <c r="C7547" s="56">
        <v>4.9800000000000004</v>
      </c>
      <c r="D7547" s="56">
        <v>3.74</v>
      </c>
      <c r="E7547" s="57">
        <v>5.98</v>
      </c>
      <c r="F7547" t="s">
        <v>17558</v>
      </c>
      <c r="G7547" t="s">
        <v>17534</v>
      </c>
      <c r="H7547" t="str">
        <f t="shared" si="118"/>
        <v>7677-1353</v>
      </c>
    </row>
    <row r="7548" spans="1:8" x14ac:dyDescent="0.2">
      <c r="A7548" t="s">
        <v>8809</v>
      </c>
      <c r="B7548" t="s">
        <v>16940</v>
      </c>
      <c r="C7548" s="56">
        <v>4.9800000000000004</v>
      </c>
      <c r="D7548" s="56">
        <v>3.74</v>
      </c>
      <c r="E7548" s="57">
        <v>5.98</v>
      </c>
      <c r="F7548" t="s">
        <v>17558</v>
      </c>
      <c r="G7548" t="s">
        <v>17534</v>
      </c>
      <c r="H7548" t="str">
        <f t="shared" si="118"/>
        <v>7677-1358</v>
      </c>
    </row>
    <row r="7549" spans="1:8" x14ac:dyDescent="0.2">
      <c r="A7549" t="s">
        <v>8810</v>
      </c>
      <c r="B7549" t="s">
        <v>16940</v>
      </c>
      <c r="C7549" s="56">
        <v>4.9800000000000004</v>
      </c>
      <c r="D7549" s="56">
        <v>3.74</v>
      </c>
      <c r="E7549" s="57">
        <v>5.98</v>
      </c>
      <c r="F7549" t="s">
        <v>17558</v>
      </c>
      <c r="G7549" t="s">
        <v>17534</v>
      </c>
      <c r="H7549" t="str">
        <f t="shared" si="118"/>
        <v>7677-1360</v>
      </c>
    </row>
    <row r="7550" spans="1:8" x14ac:dyDescent="0.2">
      <c r="A7550" t="s">
        <v>8811</v>
      </c>
      <c r="B7550" t="s">
        <v>16940</v>
      </c>
      <c r="C7550" s="56">
        <v>4.9800000000000004</v>
      </c>
      <c r="D7550" s="56">
        <v>3.74</v>
      </c>
      <c r="E7550" s="57">
        <v>5.98</v>
      </c>
      <c r="F7550" t="s">
        <v>17558</v>
      </c>
      <c r="G7550" t="s">
        <v>17534</v>
      </c>
      <c r="H7550" t="str">
        <f t="shared" si="118"/>
        <v>7677-1361</v>
      </c>
    </row>
    <row r="7551" spans="1:8" x14ac:dyDescent="0.2">
      <c r="A7551" t="s">
        <v>8812</v>
      </c>
      <c r="B7551" t="s">
        <v>16940</v>
      </c>
      <c r="C7551" s="56">
        <v>4.9800000000000004</v>
      </c>
      <c r="D7551" s="56">
        <v>3.74</v>
      </c>
      <c r="E7551" s="57">
        <v>5.98</v>
      </c>
      <c r="F7551" t="s">
        <v>17558</v>
      </c>
      <c r="G7551" t="s">
        <v>17534</v>
      </c>
      <c r="H7551" t="str">
        <f t="shared" si="118"/>
        <v>7677-1362</v>
      </c>
    </row>
    <row r="7552" spans="1:8" x14ac:dyDescent="0.2">
      <c r="A7552" t="s">
        <v>8813</v>
      </c>
      <c r="B7552" t="s">
        <v>16940</v>
      </c>
      <c r="C7552" s="56">
        <v>4.9800000000000004</v>
      </c>
      <c r="D7552" s="56">
        <v>3.74</v>
      </c>
      <c r="E7552" s="57">
        <v>5.98</v>
      </c>
      <c r="F7552" t="s">
        <v>17558</v>
      </c>
      <c r="G7552" t="s">
        <v>17534</v>
      </c>
      <c r="H7552" t="str">
        <f t="shared" si="118"/>
        <v>7677-1363</v>
      </c>
    </row>
    <row r="7553" spans="1:8" x14ac:dyDescent="0.2">
      <c r="A7553" t="s">
        <v>8814</v>
      </c>
      <c r="B7553" t="s">
        <v>16940</v>
      </c>
      <c r="C7553" s="56">
        <v>4.9800000000000004</v>
      </c>
      <c r="D7553" s="56">
        <v>3.74</v>
      </c>
      <c r="E7553" s="57">
        <v>5.98</v>
      </c>
      <c r="F7553" t="s">
        <v>17558</v>
      </c>
      <c r="G7553" t="s">
        <v>17534</v>
      </c>
      <c r="H7553" t="str">
        <f t="shared" si="118"/>
        <v>7677-1368</v>
      </c>
    </row>
    <row r="7554" spans="1:8" x14ac:dyDescent="0.2">
      <c r="A7554" t="s">
        <v>8815</v>
      </c>
      <c r="B7554" t="s">
        <v>16940</v>
      </c>
      <c r="C7554" s="56">
        <v>4.9800000000000004</v>
      </c>
      <c r="D7554" s="56">
        <v>3.74</v>
      </c>
      <c r="E7554" s="57">
        <v>5.98</v>
      </c>
      <c r="F7554" t="s">
        <v>17558</v>
      </c>
      <c r="G7554" t="s">
        <v>17534</v>
      </c>
      <c r="H7554" t="str">
        <f t="shared" si="118"/>
        <v>7677-1370</v>
      </c>
    </row>
    <row r="7555" spans="1:8" x14ac:dyDescent="0.2">
      <c r="A7555" t="s">
        <v>8816</v>
      </c>
      <c r="B7555" t="s">
        <v>16940</v>
      </c>
      <c r="C7555" s="56">
        <v>4.9800000000000004</v>
      </c>
      <c r="D7555" s="56">
        <v>3.74</v>
      </c>
      <c r="E7555" s="57">
        <v>5.98</v>
      </c>
      <c r="F7555" t="s">
        <v>17558</v>
      </c>
      <c r="G7555" t="s">
        <v>17534</v>
      </c>
      <c r="H7555" t="str">
        <f t="shared" si="118"/>
        <v>7677-1374</v>
      </c>
    </row>
    <row r="7556" spans="1:8" x14ac:dyDescent="0.2">
      <c r="A7556" t="s">
        <v>8817</v>
      </c>
      <c r="B7556" t="s">
        <v>16940</v>
      </c>
      <c r="C7556" s="56">
        <v>4.9800000000000004</v>
      </c>
      <c r="D7556" s="56">
        <v>3.74</v>
      </c>
      <c r="E7556" s="57">
        <v>5.98</v>
      </c>
      <c r="F7556" t="s">
        <v>17558</v>
      </c>
      <c r="G7556" t="s">
        <v>17534</v>
      </c>
      <c r="H7556" t="str">
        <f t="shared" si="118"/>
        <v>7677-1379</v>
      </c>
    </row>
    <row r="7557" spans="1:8" x14ac:dyDescent="0.2">
      <c r="A7557" t="s">
        <v>8818</v>
      </c>
      <c r="B7557" t="s">
        <v>16940</v>
      </c>
      <c r="C7557" s="56">
        <v>4.9800000000000004</v>
      </c>
      <c r="D7557" s="56">
        <v>3.74</v>
      </c>
      <c r="E7557" s="57">
        <v>5.98</v>
      </c>
      <c r="F7557" t="s">
        <v>17558</v>
      </c>
      <c r="G7557" t="s">
        <v>17534</v>
      </c>
      <c r="H7557" t="str">
        <f t="shared" ref="H7557:H7620" si="119">MID(A7557,4,12)</f>
        <v>7677-1380</v>
      </c>
    </row>
    <row r="7558" spans="1:8" x14ac:dyDescent="0.2">
      <c r="A7558" t="s">
        <v>8819</v>
      </c>
      <c r="B7558" t="s">
        <v>16940</v>
      </c>
      <c r="C7558" s="56">
        <v>4.9800000000000004</v>
      </c>
      <c r="D7558" s="56">
        <v>3.74</v>
      </c>
      <c r="E7558" s="57">
        <v>5.98</v>
      </c>
      <c r="F7558" t="s">
        <v>17558</v>
      </c>
      <c r="G7558" t="s">
        <v>17534</v>
      </c>
      <c r="H7558" t="str">
        <f t="shared" si="119"/>
        <v>7677-1382</v>
      </c>
    </row>
    <row r="7559" spans="1:8" x14ac:dyDescent="0.2">
      <c r="A7559" t="s">
        <v>8820</v>
      </c>
      <c r="B7559" t="s">
        <v>16940</v>
      </c>
      <c r="C7559" s="56">
        <v>4.9800000000000004</v>
      </c>
      <c r="D7559" s="56">
        <v>3.74</v>
      </c>
      <c r="E7559" s="57">
        <v>5.98</v>
      </c>
      <c r="F7559" t="s">
        <v>17558</v>
      </c>
      <c r="G7559" t="s">
        <v>17534</v>
      </c>
      <c r="H7559" t="str">
        <f t="shared" si="119"/>
        <v>7677-1384</v>
      </c>
    </row>
    <row r="7560" spans="1:8" x14ac:dyDescent="0.2">
      <c r="A7560" t="s">
        <v>8821</v>
      </c>
      <c r="B7560" t="s">
        <v>16940</v>
      </c>
      <c r="C7560" s="56">
        <v>4.9800000000000004</v>
      </c>
      <c r="D7560" s="56">
        <v>3.74</v>
      </c>
      <c r="E7560" s="57">
        <v>5.98</v>
      </c>
      <c r="F7560" t="s">
        <v>17558</v>
      </c>
      <c r="G7560" t="s">
        <v>17534</v>
      </c>
      <c r="H7560" t="str">
        <f t="shared" si="119"/>
        <v>7677-1385</v>
      </c>
    </row>
    <row r="7561" spans="1:8" x14ac:dyDescent="0.2">
      <c r="A7561" t="s">
        <v>8822</v>
      </c>
      <c r="B7561" t="s">
        <v>16940</v>
      </c>
      <c r="C7561" s="56">
        <v>4.9800000000000004</v>
      </c>
      <c r="D7561" s="56">
        <v>3.74</v>
      </c>
      <c r="E7561" s="57">
        <v>5.98</v>
      </c>
      <c r="F7561" t="s">
        <v>17558</v>
      </c>
      <c r="G7561" t="s">
        <v>17534</v>
      </c>
      <c r="H7561" t="str">
        <f t="shared" si="119"/>
        <v>7677-1391</v>
      </c>
    </row>
    <row r="7562" spans="1:8" x14ac:dyDescent="0.2">
      <c r="A7562" t="s">
        <v>8823</v>
      </c>
      <c r="B7562" t="s">
        <v>16940</v>
      </c>
      <c r="C7562" s="56">
        <v>4.9800000000000004</v>
      </c>
      <c r="D7562" s="56">
        <v>3.74</v>
      </c>
      <c r="E7562" s="57">
        <v>5.98</v>
      </c>
      <c r="F7562" t="s">
        <v>17558</v>
      </c>
      <c r="G7562" t="s">
        <v>17534</v>
      </c>
      <c r="H7562" t="str">
        <f t="shared" si="119"/>
        <v>7677-1392</v>
      </c>
    </row>
    <row r="7563" spans="1:8" x14ac:dyDescent="0.2">
      <c r="A7563" t="s">
        <v>8824</v>
      </c>
      <c r="B7563" t="s">
        <v>16940</v>
      </c>
      <c r="C7563" s="56">
        <v>4.9800000000000004</v>
      </c>
      <c r="D7563" s="56">
        <v>3.74</v>
      </c>
      <c r="E7563" s="57">
        <v>5.98</v>
      </c>
      <c r="F7563" t="s">
        <v>17558</v>
      </c>
      <c r="G7563" t="s">
        <v>17534</v>
      </c>
      <c r="H7563" t="str">
        <f t="shared" si="119"/>
        <v>7677-1394</v>
      </c>
    </row>
    <row r="7564" spans="1:8" x14ac:dyDescent="0.2">
      <c r="A7564" t="s">
        <v>8825</v>
      </c>
      <c r="B7564" t="s">
        <v>16940</v>
      </c>
      <c r="C7564" s="56">
        <v>4.9800000000000004</v>
      </c>
      <c r="D7564" s="56">
        <v>3.74</v>
      </c>
      <c r="E7564" s="57">
        <v>5.98</v>
      </c>
      <c r="F7564" t="s">
        <v>17558</v>
      </c>
      <c r="G7564" t="s">
        <v>17534</v>
      </c>
      <c r="H7564" t="str">
        <f t="shared" si="119"/>
        <v>7677-1401</v>
      </c>
    </row>
    <row r="7565" spans="1:8" x14ac:dyDescent="0.2">
      <c r="A7565" t="s">
        <v>8826</v>
      </c>
      <c r="B7565" t="s">
        <v>16940</v>
      </c>
      <c r="C7565" s="56">
        <v>4.9800000000000004</v>
      </c>
      <c r="D7565" s="56">
        <v>3.74</v>
      </c>
      <c r="E7565" s="57">
        <v>5.98</v>
      </c>
      <c r="F7565" t="s">
        <v>17558</v>
      </c>
      <c r="G7565" t="s">
        <v>17534</v>
      </c>
      <c r="H7565" t="str">
        <f t="shared" si="119"/>
        <v>7677-1402</v>
      </c>
    </row>
    <row r="7566" spans="1:8" x14ac:dyDescent="0.2">
      <c r="A7566" t="s">
        <v>8827</v>
      </c>
      <c r="B7566" t="s">
        <v>16940</v>
      </c>
      <c r="C7566" s="56">
        <v>4.9800000000000004</v>
      </c>
      <c r="D7566" s="56">
        <v>3.74</v>
      </c>
      <c r="E7566" s="57">
        <v>5.98</v>
      </c>
      <c r="F7566" t="s">
        <v>17558</v>
      </c>
      <c r="G7566" t="s">
        <v>17534</v>
      </c>
      <c r="H7566" t="str">
        <f t="shared" si="119"/>
        <v>7677-1410</v>
      </c>
    </row>
    <row r="7567" spans="1:8" x14ac:dyDescent="0.2">
      <c r="A7567" t="s">
        <v>8828</v>
      </c>
      <c r="B7567" t="s">
        <v>16940</v>
      </c>
      <c r="C7567" s="56">
        <v>4.9800000000000004</v>
      </c>
      <c r="D7567" s="56">
        <v>3.74</v>
      </c>
      <c r="E7567" s="57">
        <v>5.98</v>
      </c>
      <c r="F7567" t="s">
        <v>17558</v>
      </c>
      <c r="G7567" t="s">
        <v>17534</v>
      </c>
      <c r="H7567" t="str">
        <f t="shared" si="119"/>
        <v>7677-1411</v>
      </c>
    </row>
    <row r="7568" spans="1:8" x14ac:dyDescent="0.2">
      <c r="A7568" t="s">
        <v>8829</v>
      </c>
      <c r="B7568" t="s">
        <v>16940</v>
      </c>
      <c r="C7568" s="56">
        <v>4.9800000000000004</v>
      </c>
      <c r="D7568" s="56">
        <v>3.74</v>
      </c>
      <c r="E7568" s="57">
        <v>5.98</v>
      </c>
      <c r="F7568" t="s">
        <v>17558</v>
      </c>
      <c r="G7568" t="s">
        <v>17534</v>
      </c>
      <c r="H7568" t="str">
        <f t="shared" si="119"/>
        <v>7677-1412</v>
      </c>
    </row>
    <row r="7569" spans="1:8" x14ac:dyDescent="0.2">
      <c r="A7569" t="s">
        <v>8830</v>
      </c>
      <c r="B7569" t="s">
        <v>16940</v>
      </c>
      <c r="C7569" s="56">
        <v>4.9800000000000004</v>
      </c>
      <c r="D7569" s="56">
        <v>3.74</v>
      </c>
      <c r="E7569" s="57">
        <v>5.98</v>
      </c>
      <c r="F7569" t="s">
        <v>17558</v>
      </c>
      <c r="G7569" t="s">
        <v>17534</v>
      </c>
      <c r="H7569" t="str">
        <f t="shared" si="119"/>
        <v>7677-1417</v>
      </c>
    </row>
    <row r="7570" spans="1:8" x14ac:dyDescent="0.2">
      <c r="A7570" t="s">
        <v>8831</v>
      </c>
      <c r="B7570" t="s">
        <v>16940</v>
      </c>
      <c r="C7570" s="56">
        <v>4.9800000000000004</v>
      </c>
      <c r="D7570" s="56">
        <v>3.74</v>
      </c>
      <c r="E7570" s="57">
        <v>5.98</v>
      </c>
      <c r="F7570" t="s">
        <v>17558</v>
      </c>
      <c r="G7570" t="s">
        <v>17534</v>
      </c>
      <c r="H7570" t="str">
        <f t="shared" si="119"/>
        <v>7677-1418</v>
      </c>
    </row>
    <row r="7571" spans="1:8" x14ac:dyDescent="0.2">
      <c r="A7571" t="s">
        <v>8832</v>
      </c>
      <c r="B7571" t="s">
        <v>16940</v>
      </c>
      <c r="C7571" s="56">
        <v>4.9800000000000004</v>
      </c>
      <c r="D7571" s="56">
        <v>3.74</v>
      </c>
      <c r="E7571" s="57">
        <v>5.98</v>
      </c>
      <c r="F7571" t="s">
        <v>17558</v>
      </c>
      <c r="G7571" t="s">
        <v>17534</v>
      </c>
      <c r="H7571" t="str">
        <f t="shared" si="119"/>
        <v>7677-1421</v>
      </c>
    </row>
    <row r="7572" spans="1:8" x14ac:dyDescent="0.2">
      <c r="A7572" t="s">
        <v>8833</v>
      </c>
      <c r="B7572" t="s">
        <v>16940</v>
      </c>
      <c r="C7572" s="56">
        <v>4.9800000000000004</v>
      </c>
      <c r="D7572" s="56">
        <v>3.74</v>
      </c>
      <c r="E7572" s="57">
        <v>5.98</v>
      </c>
      <c r="F7572" t="s">
        <v>17558</v>
      </c>
      <c r="G7572" t="s">
        <v>17534</v>
      </c>
      <c r="H7572" t="str">
        <f t="shared" si="119"/>
        <v>7677-1423</v>
      </c>
    </row>
    <row r="7573" spans="1:8" x14ac:dyDescent="0.2">
      <c r="A7573" t="s">
        <v>8834</v>
      </c>
      <c r="B7573" t="s">
        <v>16940</v>
      </c>
      <c r="C7573" s="56">
        <v>4.9800000000000004</v>
      </c>
      <c r="D7573" s="56">
        <v>3.74</v>
      </c>
      <c r="E7573" s="57">
        <v>5.98</v>
      </c>
      <c r="F7573" t="s">
        <v>17558</v>
      </c>
      <c r="G7573" t="s">
        <v>17534</v>
      </c>
      <c r="H7573" t="str">
        <f t="shared" si="119"/>
        <v>7677-1424</v>
      </c>
    </row>
    <row r="7574" spans="1:8" x14ac:dyDescent="0.2">
      <c r="A7574" t="s">
        <v>8835</v>
      </c>
      <c r="B7574" t="s">
        <v>16940</v>
      </c>
      <c r="C7574" s="56">
        <v>4.9800000000000004</v>
      </c>
      <c r="D7574" s="56">
        <v>3.74</v>
      </c>
      <c r="E7574" s="57">
        <v>5.98</v>
      </c>
      <c r="F7574" t="s">
        <v>17558</v>
      </c>
      <c r="G7574" t="s">
        <v>17534</v>
      </c>
      <c r="H7574" t="str">
        <f t="shared" si="119"/>
        <v>7677-1425</v>
      </c>
    </row>
    <row r="7575" spans="1:8" x14ac:dyDescent="0.2">
      <c r="A7575" t="s">
        <v>8836</v>
      </c>
      <c r="B7575" t="s">
        <v>16940</v>
      </c>
      <c r="C7575" s="56">
        <v>4.9800000000000004</v>
      </c>
      <c r="D7575" s="56">
        <v>3.74</v>
      </c>
      <c r="E7575" s="57">
        <v>5.98</v>
      </c>
      <c r="F7575" t="s">
        <v>17558</v>
      </c>
      <c r="G7575" t="s">
        <v>17534</v>
      </c>
      <c r="H7575" t="str">
        <f t="shared" si="119"/>
        <v>7677-1426</v>
      </c>
    </row>
    <row r="7576" spans="1:8" x14ac:dyDescent="0.2">
      <c r="A7576" t="s">
        <v>8837</v>
      </c>
      <c r="B7576" t="s">
        <v>16940</v>
      </c>
      <c r="C7576" s="56">
        <v>4.9800000000000004</v>
      </c>
      <c r="D7576" s="56">
        <v>3.74</v>
      </c>
      <c r="E7576" s="57">
        <v>5.98</v>
      </c>
      <c r="F7576" t="s">
        <v>17558</v>
      </c>
      <c r="G7576" t="s">
        <v>17534</v>
      </c>
      <c r="H7576" t="str">
        <f t="shared" si="119"/>
        <v>7677-1427</v>
      </c>
    </row>
    <row r="7577" spans="1:8" x14ac:dyDescent="0.2">
      <c r="A7577" t="s">
        <v>8838</v>
      </c>
      <c r="B7577" t="s">
        <v>16940</v>
      </c>
      <c r="C7577" s="56">
        <v>4.9800000000000004</v>
      </c>
      <c r="D7577" s="56">
        <v>3.74</v>
      </c>
      <c r="E7577" s="57">
        <v>5.98</v>
      </c>
      <c r="F7577" t="s">
        <v>17558</v>
      </c>
      <c r="G7577" t="s">
        <v>17534</v>
      </c>
      <c r="H7577" t="str">
        <f t="shared" si="119"/>
        <v>7677-1428</v>
      </c>
    </row>
    <row r="7578" spans="1:8" x14ac:dyDescent="0.2">
      <c r="A7578" t="s">
        <v>8839</v>
      </c>
      <c r="B7578" t="s">
        <v>16940</v>
      </c>
      <c r="C7578" s="56">
        <v>4.9800000000000004</v>
      </c>
      <c r="D7578" s="56">
        <v>3.74</v>
      </c>
      <c r="E7578" s="57">
        <v>5.98</v>
      </c>
      <c r="F7578" t="s">
        <v>17558</v>
      </c>
      <c r="G7578" t="s">
        <v>17534</v>
      </c>
      <c r="H7578" t="str">
        <f t="shared" si="119"/>
        <v>7677-1429</v>
      </c>
    </row>
    <row r="7579" spans="1:8" x14ac:dyDescent="0.2">
      <c r="A7579" t="s">
        <v>8840</v>
      </c>
      <c r="B7579" t="s">
        <v>16940</v>
      </c>
      <c r="C7579" s="56">
        <v>4.9800000000000004</v>
      </c>
      <c r="D7579" s="56">
        <v>3.74</v>
      </c>
      <c r="E7579" s="57">
        <v>5.98</v>
      </c>
      <c r="F7579" t="s">
        <v>17558</v>
      </c>
      <c r="G7579" t="s">
        <v>17534</v>
      </c>
      <c r="H7579" t="str">
        <f t="shared" si="119"/>
        <v>7677-1438</v>
      </c>
    </row>
    <row r="7580" spans="1:8" x14ac:dyDescent="0.2">
      <c r="A7580" t="s">
        <v>8841</v>
      </c>
      <c r="B7580" t="s">
        <v>16940</v>
      </c>
      <c r="C7580" s="56">
        <v>4.9800000000000004</v>
      </c>
      <c r="D7580" s="56">
        <v>3.74</v>
      </c>
      <c r="E7580" s="57">
        <v>5.98</v>
      </c>
      <c r="F7580" t="s">
        <v>17558</v>
      </c>
      <c r="G7580" t="s">
        <v>17534</v>
      </c>
      <c r="H7580" t="str">
        <f t="shared" si="119"/>
        <v>7677-1440</v>
      </c>
    </row>
    <row r="7581" spans="1:8" x14ac:dyDescent="0.2">
      <c r="A7581" t="s">
        <v>8842</v>
      </c>
      <c r="B7581" t="s">
        <v>16940</v>
      </c>
      <c r="C7581" s="56">
        <v>4.9800000000000004</v>
      </c>
      <c r="D7581" s="56">
        <v>3.74</v>
      </c>
      <c r="E7581" s="57">
        <v>5.98</v>
      </c>
      <c r="F7581" t="s">
        <v>17558</v>
      </c>
      <c r="G7581" t="s">
        <v>17534</v>
      </c>
      <c r="H7581" t="str">
        <f t="shared" si="119"/>
        <v>7677-1454</v>
      </c>
    </row>
    <row r="7582" spans="1:8" x14ac:dyDescent="0.2">
      <c r="A7582" t="s">
        <v>8843</v>
      </c>
      <c r="B7582" t="s">
        <v>16940</v>
      </c>
      <c r="C7582" s="56">
        <v>4.9800000000000004</v>
      </c>
      <c r="D7582" s="56">
        <v>3.74</v>
      </c>
      <c r="E7582" s="57">
        <v>5.98</v>
      </c>
      <c r="F7582" t="s">
        <v>17558</v>
      </c>
      <c r="G7582" t="s">
        <v>17534</v>
      </c>
      <c r="H7582" t="str">
        <f t="shared" si="119"/>
        <v>7677-1458</v>
      </c>
    </row>
    <row r="7583" spans="1:8" x14ac:dyDescent="0.2">
      <c r="A7583" t="s">
        <v>8844</v>
      </c>
      <c r="B7583" t="s">
        <v>16940</v>
      </c>
      <c r="C7583" s="56">
        <v>4.9800000000000004</v>
      </c>
      <c r="D7583" s="56">
        <v>3.74</v>
      </c>
      <c r="E7583" s="57">
        <v>5.98</v>
      </c>
      <c r="F7583" t="s">
        <v>17558</v>
      </c>
      <c r="G7583" t="s">
        <v>17534</v>
      </c>
      <c r="H7583" t="str">
        <f t="shared" si="119"/>
        <v>7677-1464</v>
      </c>
    </row>
    <row r="7584" spans="1:8" x14ac:dyDescent="0.2">
      <c r="A7584" t="s">
        <v>8845</v>
      </c>
      <c r="B7584" t="s">
        <v>16940</v>
      </c>
      <c r="C7584" s="56">
        <v>4.9800000000000004</v>
      </c>
      <c r="D7584" s="56">
        <v>3.74</v>
      </c>
      <c r="E7584" s="57">
        <v>5.98</v>
      </c>
      <c r="F7584" t="s">
        <v>17558</v>
      </c>
      <c r="G7584" t="s">
        <v>17534</v>
      </c>
      <c r="H7584" t="str">
        <f t="shared" si="119"/>
        <v>7677-1490</v>
      </c>
    </row>
    <row r="7585" spans="1:8" x14ac:dyDescent="0.2">
      <c r="A7585" t="s">
        <v>8846</v>
      </c>
      <c r="B7585" t="s">
        <v>16940</v>
      </c>
      <c r="C7585" s="56">
        <v>4.9800000000000004</v>
      </c>
      <c r="D7585" s="56">
        <v>3.74</v>
      </c>
      <c r="E7585" s="57">
        <v>5.98</v>
      </c>
      <c r="F7585" t="s">
        <v>17558</v>
      </c>
      <c r="G7585" t="s">
        <v>17534</v>
      </c>
      <c r="H7585" t="str">
        <f t="shared" si="119"/>
        <v>7677-1504</v>
      </c>
    </row>
    <row r="7586" spans="1:8" x14ac:dyDescent="0.2">
      <c r="A7586" t="s">
        <v>8847</v>
      </c>
      <c r="B7586" t="s">
        <v>16940</v>
      </c>
      <c r="C7586" s="56">
        <v>4.9800000000000004</v>
      </c>
      <c r="D7586" s="56">
        <v>3.74</v>
      </c>
      <c r="E7586" s="57">
        <v>5.98</v>
      </c>
      <c r="F7586" t="s">
        <v>17558</v>
      </c>
      <c r="G7586" t="s">
        <v>17534</v>
      </c>
      <c r="H7586" t="str">
        <f t="shared" si="119"/>
        <v>7677-1407</v>
      </c>
    </row>
    <row r="7587" spans="1:8" x14ac:dyDescent="0.2">
      <c r="A7587" t="s">
        <v>8848</v>
      </c>
      <c r="B7587" t="s">
        <v>16940</v>
      </c>
      <c r="C7587" s="56">
        <v>4.9800000000000004</v>
      </c>
      <c r="D7587" s="56">
        <v>3.74</v>
      </c>
      <c r="E7587" s="57">
        <v>5.98</v>
      </c>
      <c r="F7587" t="s">
        <v>17558</v>
      </c>
      <c r="G7587" t="s">
        <v>17534</v>
      </c>
      <c r="H7587" t="str">
        <f t="shared" si="119"/>
        <v>7677-1620</v>
      </c>
    </row>
    <row r="7588" spans="1:8" x14ac:dyDescent="0.2">
      <c r="A7588" t="s">
        <v>8849</v>
      </c>
      <c r="B7588" t="s">
        <v>16940</v>
      </c>
      <c r="C7588" s="56">
        <v>4.9800000000000004</v>
      </c>
      <c r="D7588" s="56">
        <v>3.74</v>
      </c>
      <c r="E7588" s="57">
        <v>5.98</v>
      </c>
      <c r="F7588" t="s">
        <v>17558</v>
      </c>
      <c r="G7588" t="s">
        <v>17534</v>
      </c>
      <c r="H7588" t="str">
        <f t="shared" si="119"/>
        <v>7677-2000</v>
      </c>
    </row>
    <row r="7589" spans="1:8" x14ac:dyDescent="0.2">
      <c r="A7589" t="s">
        <v>8850</v>
      </c>
      <c r="B7589" t="s">
        <v>16940</v>
      </c>
      <c r="C7589" s="56">
        <v>4.9800000000000004</v>
      </c>
      <c r="D7589" s="56">
        <v>3.74</v>
      </c>
      <c r="E7589" s="57">
        <v>5.98</v>
      </c>
      <c r="F7589" t="s">
        <v>17558</v>
      </c>
      <c r="G7589" t="s">
        <v>17534</v>
      </c>
      <c r="H7589" t="str">
        <f t="shared" si="119"/>
        <v>7677-2002</v>
      </c>
    </row>
    <row r="7590" spans="1:8" x14ac:dyDescent="0.2">
      <c r="A7590" t="s">
        <v>8851</v>
      </c>
      <c r="B7590" t="s">
        <v>16940</v>
      </c>
      <c r="C7590" s="56">
        <v>4.9800000000000004</v>
      </c>
      <c r="D7590" s="56">
        <v>3.74</v>
      </c>
      <c r="E7590" s="57">
        <v>5.98</v>
      </c>
      <c r="F7590" t="s">
        <v>17558</v>
      </c>
      <c r="G7590" t="s">
        <v>17534</v>
      </c>
      <c r="H7590" t="str">
        <f t="shared" si="119"/>
        <v>7677-2126</v>
      </c>
    </row>
    <row r="7591" spans="1:8" x14ac:dyDescent="0.2">
      <c r="A7591" t="s">
        <v>8852</v>
      </c>
      <c r="B7591" t="s">
        <v>16940</v>
      </c>
      <c r="C7591" s="56">
        <v>4.9800000000000004</v>
      </c>
      <c r="D7591" s="56">
        <v>3.74</v>
      </c>
      <c r="E7591" s="57">
        <v>5.98</v>
      </c>
      <c r="F7591" t="s">
        <v>17558</v>
      </c>
      <c r="G7591" t="s">
        <v>17534</v>
      </c>
      <c r="H7591" t="str">
        <f t="shared" si="119"/>
        <v>7677-2131</v>
      </c>
    </row>
    <row r="7592" spans="1:8" x14ac:dyDescent="0.2">
      <c r="A7592" t="s">
        <v>8853</v>
      </c>
      <c r="B7592" t="s">
        <v>16940</v>
      </c>
      <c r="C7592" s="56">
        <v>4.9800000000000004</v>
      </c>
      <c r="D7592" s="56">
        <v>3.74</v>
      </c>
      <c r="E7592" s="57">
        <v>5.98</v>
      </c>
      <c r="F7592" t="s">
        <v>17558</v>
      </c>
      <c r="G7592" t="s">
        <v>17534</v>
      </c>
      <c r="H7592" t="str">
        <f t="shared" si="119"/>
        <v>7677-2138</v>
      </c>
    </row>
    <row r="7593" spans="1:8" x14ac:dyDescent="0.2">
      <c r="A7593" t="s">
        <v>8854</v>
      </c>
      <c r="B7593" t="s">
        <v>16940</v>
      </c>
      <c r="C7593" s="56">
        <v>4.9800000000000004</v>
      </c>
      <c r="D7593" s="56">
        <v>3.74</v>
      </c>
      <c r="E7593" s="57">
        <v>5.98</v>
      </c>
      <c r="F7593" t="s">
        <v>17558</v>
      </c>
      <c r="G7593" t="s">
        <v>17534</v>
      </c>
      <c r="H7593" t="str">
        <f t="shared" si="119"/>
        <v>7677-2193</v>
      </c>
    </row>
    <row r="7594" spans="1:8" x14ac:dyDescent="0.2">
      <c r="A7594" t="s">
        <v>8855</v>
      </c>
      <c r="B7594" t="s">
        <v>16940</v>
      </c>
      <c r="C7594" s="56">
        <v>4.9800000000000004</v>
      </c>
      <c r="D7594" s="56">
        <v>3.74</v>
      </c>
      <c r="E7594" s="57">
        <v>5.98</v>
      </c>
      <c r="F7594" t="s">
        <v>17558</v>
      </c>
      <c r="G7594" t="s">
        <v>17534</v>
      </c>
      <c r="H7594" t="str">
        <f t="shared" si="119"/>
        <v>7677-2239</v>
      </c>
    </row>
    <row r="7595" spans="1:8" x14ac:dyDescent="0.2">
      <c r="A7595" t="s">
        <v>8856</v>
      </c>
      <c r="B7595" t="s">
        <v>16940</v>
      </c>
      <c r="C7595" s="56">
        <v>4.9800000000000004</v>
      </c>
      <c r="D7595" s="56">
        <v>3.74</v>
      </c>
      <c r="E7595" s="57">
        <v>5.98</v>
      </c>
      <c r="F7595" t="s">
        <v>17558</v>
      </c>
      <c r="G7595" t="s">
        <v>17534</v>
      </c>
      <c r="H7595" t="str">
        <f t="shared" si="119"/>
        <v>7677-2255</v>
      </c>
    </row>
    <row r="7596" spans="1:8" x14ac:dyDescent="0.2">
      <c r="A7596" t="s">
        <v>8857</v>
      </c>
      <c r="B7596" t="s">
        <v>16940</v>
      </c>
      <c r="C7596" s="56">
        <v>4.9800000000000004</v>
      </c>
      <c r="D7596" s="56">
        <v>3.74</v>
      </c>
      <c r="E7596" s="57">
        <v>5.98</v>
      </c>
      <c r="F7596" t="s">
        <v>17558</v>
      </c>
      <c r="G7596" t="s">
        <v>17534</v>
      </c>
      <c r="H7596" t="str">
        <f t="shared" si="119"/>
        <v>7677-2260</v>
      </c>
    </row>
    <row r="7597" spans="1:8" x14ac:dyDescent="0.2">
      <c r="A7597" t="s">
        <v>8858</v>
      </c>
      <c r="B7597" t="s">
        <v>16940</v>
      </c>
      <c r="C7597" s="56">
        <v>4.9800000000000004</v>
      </c>
      <c r="D7597" s="56">
        <v>3.74</v>
      </c>
      <c r="E7597" s="57">
        <v>5.98</v>
      </c>
      <c r="F7597" t="s">
        <v>17558</v>
      </c>
      <c r="G7597" t="s">
        <v>17534</v>
      </c>
      <c r="H7597" t="str">
        <f t="shared" si="119"/>
        <v>7677-2344</v>
      </c>
    </row>
    <row r="7598" spans="1:8" x14ac:dyDescent="0.2">
      <c r="A7598" t="s">
        <v>8859</v>
      </c>
      <c r="B7598" t="s">
        <v>16940</v>
      </c>
      <c r="C7598" s="56">
        <v>4.9800000000000004</v>
      </c>
      <c r="D7598" s="56">
        <v>3.74</v>
      </c>
      <c r="E7598" s="57">
        <v>5.98</v>
      </c>
      <c r="F7598" t="s">
        <v>17558</v>
      </c>
      <c r="G7598" t="s">
        <v>17534</v>
      </c>
      <c r="H7598" t="str">
        <f t="shared" si="119"/>
        <v>7677-2540</v>
      </c>
    </row>
    <row r="7599" spans="1:8" x14ac:dyDescent="0.2">
      <c r="A7599" t="s">
        <v>8860</v>
      </c>
      <c r="B7599" t="s">
        <v>16940</v>
      </c>
      <c r="C7599" s="56">
        <v>4.9800000000000004</v>
      </c>
      <c r="D7599" s="56">
        <v>3.74</v>
      </c>
      <c r="E7599" s="57">
        <v>5.98</v>
      </c>
      <c r="F7599" t="s">
        <v>17558</v>
      </c>
      <c r="G7599" t="s">
        <v>17534</v>
      </c>
      <c r="H7599" t="str">
        <f t="shared" si="119"/>
        <v>7677-2643</v>
      </c>
    </row>
    <row r="7600" spans="1:8" x14ac:dyDescent="0.2">
      <c r="A7600" t="s">
        <v>8861</v>
      </c>
      <c r="B7600" t="s">
        <v>16940</v>
      </c>
      <c r="C7600" s="56">
        <v>4.9800000000000004</v>
      </c>
      <c r="D7600" s="56">
        <v>3.74</v>
      </c>
      <c r="E7600" s="57">
        <v>5.98</v>
      </c>
      <c r="F7600" t="s">
        <v>17558</v>
      </c>
      <c r="G7600" t="s">
        <v>17534</v>
      </c>
      <c r="H7600" t="str">
        <f t="shared" si="119"/>
        <v>7677-2730</v>
      </c>
    </row>
    <row r="7601" spans="1:8" x14ac:dyDescent="0.2">
      <c r="A7601" t="s">
        <v>8862</v>
      </c>
      <c r="B7601" t="s">
        <v>16940</v>
      </c>
      <c r="C7601" s="56">
        <v>4.9800000000000004</v>
      </c>
      <c r="D7601" s="56">
        <v>3.74</v>
      </c>
      <c r="E7601" s="57">
        <v>5.98</v>
      </c>
      <c r="F7601" t="s">
        <v>17558</v>
      </c>
      <c r="G7601" t="s">
        <v>17534</v>
      </c>
      <c r="H7601" t="str">
        <f t="shared" si="119"/>
        <v>7677-3000</v>
      </c>
    </row>
    <row r="7602" spans="1:8" x14ac:dyDescent="0.2">
      <c r="A7602" t="s">
        <v>8863</v>
      </c>
      <c r="B7602" t="s">
        <v>16940</v>
      </c>
      <c r="C7602" s="56">
        <v>4.9800000000000004</v>
      </c>
      <c r="D7602" s="56">
        <v>3.74</v>
      </c>
      <c r="E7602" s="57">
        <v>5.98</v>
      </c>
      <c r="F7602" t="s">
        <v>17558</v>
      </c>
      <c r="G7602" t="s">
        <v>17534</v>
      </c>
      <c r="H7602" t="str">
        <f t="shared" si="119"/>
        <v>7677-3040</v>
      </c>
    </row>
    <row r="7603" spans="1:8" x14ac:dyDescent="0.2">
      <c r="A7603" t="s">
        <v>8864</v>
      </c>
      <c r="B7603" t="s">
        <v>16940</v>
      </c>
      <c r="C7603" s="56">
        <v>4.9800000000000004</v>
      </c>
      <c r="D7603" s="56">
        <v>3.74</v>
      </c>
      <c r="E7603" s="57">
        <v>5.98</v>
      </c>
      <c r="F7603" t="s">
        <v>17558</v>
      </c>
      <c r="G7603" t="s">
        <v>17534</v>
      </c>
      <c r="H7603" t="str">
        <f t="shared" si="119"/>
        <v>7677-3361</v>
      </c>
    </row>
    <row r="7604" spans="1:8" x14ac:dyDescent="0.2">
      <c r="A7604" t="s">
        <v>8865</v>
      </c>
      <c r="B7604" t="s">
        <v>16940</v>
      </c>
      <c r="C7604" s="56">
        <v>4.9800000000000004</v>
      </c>
      <c r="D7604" s="56">
        <v>3.74</v>
      </c>
      <c r="E7604" s="57">
        <v>5.98</v>
      </c>
      <c r="F7604" t="s">
        <v>17558</v>
      </c>
      <c r="G7604" t="s">
        <v>17534</v>
      </c>
      <c r="H7604" t="str">
        <f t="shared" si="119"/>
        <v>7677-3585</v>
      </c>
    </row>
    <row r="7605" spans="1:8" x14ac:dyDescent="0.2">
      <c r="A7605" t="s">
        <v>8866</v>
      </c>
      <c r="B7605" t="s">
        <v>16940</v>
      </c>
      <c r="C7605" s="56">
        <v>4.9800000000000004</v>
      </c>
      <c r="D7605" s="56">
        <v>3.74</v>
      </c>
      <c r="E7605" s="57">
        <v>5.98</v>
      </c>
      <c r="F7605" t="s">
        <v>17558</v>
      </c>
      <c r="G7605" t="s">
        <v>17534</v>
      </c>
      <c r="H7605" t="str">
        <f t="shared" si="119"/>
        <v>7677-4000</v>
      </c>
    </row>
    <row r="7606" spans="1:8" x14ac:dyDescent="0.2">
      <c r="A7606" t="s">
        <v>8867</v>
      </c>
      <c r="B7606" t="s">
        <v>16940</v>
      </c>
      <c r="C7606" s="56">
        <v>4.9800000000000004</v>
      </c>
      <c r="D7606" s="56">
        <v>3.74</v>
      </c>
      <c r="E7606" s="57">
        <v>5.98</v>
      </c>
      <c r="F7606" t="s">
        <v>17558</v>
      </c>
      <c r="G7606" t="s">
        <v>17534</v>
      </c>
      <c r="H7606" t="str">
        <f t="shared" si="119"/>
        <v>7677-4004</v>
      </c>
    </row>
    <row r="7607" spans="1:8" x14ac:dyDescent="0.2">
      <c r="A7607" t="s">
        <v>8868</v>
      </c>
      <c r="B7607" t="s">
        <v>16940</v>
      </c>
      <c r="C7607" s="56">
        <v>4.9800000000000004</v>
      </c>
      <c r="D7607" s="56">
        <v>3.74</v>
      </c>
      <c r="E7607" s="57">
        <v>5.98</v>
      </c>
      <c r="F7607" t="s">
        <v>17558</v>
      </c>
      <c r="G7607" t="s">
        <v>17534</v>
      </c>
      <c r="H7607" t="str">
        <f t="shared" si="119"/>
        <v>7677-5016</v>
      </c>
    </row>
    <row r="7608" spans="1:8" x14ac:dyDescent="0.2">
      <c r="A7608" t="s">
        <v>8869</v>
      </c>
      <c r="B7608" t="s">
        <v>16940</v>
      </c>
      <c r="C7608" s="56">
        <v>4.9800000000000004</v>
      </c>
      <c r="D7608" s="56">
        <v>3.74</v>
      </c>
      <c r="E7608" s="57">
        <v>5.98</v>
      </c>
      <c r="F7608" t="s">
        <v>17558</v>
      </c>
      <c r="G7608" t="s">
        <v>17534</v>
      </c>
      <c r="H7608" t="str">
        <f t="shared" si="119"/>
        <v>7677-5018</v>
      </c>
    </row>
    <row r="7609" spans="1:8" x14ac:dyDescent="0.2">
      <c r="A7609" t="s">
        <v>8870</v>
      </c>
      <c r="B7609" t="s">
        <v>16940</v>
      </c>
      <c r="C7609" s="56">
        <v>4.9800000000000004</v>
      </c>
      <c r="D7609" s="56">
        <v>3.74</v>
      </c>
      <c r="E7609" s="57">
        <v>5.98</v>
      </c>
      <c r="F7609" t="s">
        <v>17558</v>
      </c>
      <c r="G7609" t="s">
        <v>17534</v>
      </c>
      <c r="H7609" t="str">
        <f t="shared" si="119"/>
        <v>7677-5019</v>
      </c>
    </row>
    <row r="7610" spans="1:8" x14ac:dyDescent="0.2">
      <c r="A7610" t="s">
        <v>8871</v>
      </c>
      <c r="B7610" t="s">
        <v>16940</v>
      </c>
      <c r="C7610" s="56">
        <v>4.9800000000000004</v>
      </c>
      <c r="D7610" s="56">
        <v>3.74</v>
      </c>
      <c r="E7610" s="57">
        <v>5.98</v>
      </c>
      <c r="F7610" t="s">
        <v>17558</v>
      </c>
      <c r="G7610" t="s">
        <v>17534</v>
      </c>
      <c r="H7610" t="str">
        <f t="shared" si="119"/>
        <v>7677-5021</v>
      </c>
    </row>
    <row r="7611" spans="1:8" x14ac:dyDescent="0.2">
      <c r="A7611" t="s">
        <v>8872</v>
      </c>
      <c r="B7611" t="s">
        <v>16940</v>
      </c>
      <c r="C7611" s="56">
        <v>4.9800000000000004</v>
      </c>
      <c r="D7611" s="56">
        <v>3.74</v>
      </c>
      <c r="E7611" s="57">
        <v>5.98</v>
      </c>
      <c r="F7611" t="s">
        <v>17558</v>
      </c>
      <c r="G7611" t="s">
        <v>17534</v>
      </c>
      <c r="H7611" t="str">
        <f t="shared" si="119"/>
        <v>7677-5050</v>
      </c>
    </row>
    <row r="7612" spans="1:8" x14ac:dyDescent="0.2">
      <c r="A7612" t="s">
        <v>8873</v>
      </c>
      <c r="B7612" t="s">
        <v>16940</v>
      </c>
      <c r="C7612" s="56">
        <v>4.9800000000000004</v>
      </c>
      <c r="D7612" s="56">
        <v>3.74</v>
      </c>
      <c r="E7612" s="57">
        <v>5.98</v>
      </c>
      <c r="F7612" t="s">
        <v>17558</v>
      </c>
      <c r="G7612" t="s">
        <v>17534</v>
      </c>
      <c r="H7612" t="str">
        <f t="shared" si="119"/>
        <v>7677-5068</v>
      </c>
    </row>
    <row r="7613" spans="1:8" x14ac:dyDescent="0.2">
      <c r="A7613" t="s">
        <v>8874</v>
      </c>
      <c r="B7613" t="s">
        <v>16940</v>
      </c>
      <c r="C7613" s="56">
        <v>4.9800000000000004</v>
      </c>
      <c r="D7613" s="56">
        <v>3.74</v>
      </c>
      <c r="E7613" s="57">
        <v>5.98</v>
      </c>
      <c r="F7613" t="s">
        <v>17558</v>
      </c>
      <c r="G7613" t="s">
        <v>17534</v>
      </c>
      <c r="H7613" t="str">
        <f t="shared" si="119"/>
        <v>7677-5094</v>
      </c>
    </row>
    <row r="7614" spans="1:8" x14ac:dyDescent="0.2">
      <c r="A7614" t="s">
        <v>8875</v>
      </c>
      <c r="B7614" t="s">
        <v>16940</v>
      </c>
      <c r="C7614" s="56">
        <v>4.9800000000000004</v>
      </c>
      <c r="D7614" s="56">
        <v>3.74</v>
      </c>
      <c r="E7614" s="57">
        <v>5.98</v>
      </c>
      <c r="F7614" t="s">
        <v>17558</v>
      </c>
      <c r="G7614" t="s">
        <v>17534</v>
      </c>
      <c r="H7614" t="str">
        <f t="shared" si="119"/>
        <v>7677-5095</v>
      </c>
    </row>
    <row r="7615" spans="1:8" x14ac:dyDescent="0.2">
      <c r="A7615" t="s">
        <v>8876</v>
      </c>
      <c r="B7615" t="s">
        <v>16940</v>
      </c>
      <c r="C7615" s="56">
        <v>4.9800000000000004</v>
      </c>
      <c r="D7615" s="56">
        <v>3.74</v>
      </c>
      <c r="E7615" s="57">
        <v>5.98</v>
      </c>
      <c r="F7615" t="s">
        <v>17558</v>
      </c>
      <c r="G7615" t="s">
        <v>17534</v>
      </c>
      <c r="H7615" t="str">
        <f t="shared" si="119"/>
        <v>7677-5096</v>
      </c>
    </row>
    <row r="7616" spans="1:8" x14ac:dyDescent="0.2">
      <c r="A7616" t="s">
        <v>8877</v>
      </c>
      <c r="B7616" t="s">
        <v>16940</v>
      </c>
      <c r="C7616" s="56">
        <v>4.9800000000000004</v>
      </c>
      <c r="D7616" s="56">
        <v>3.74</v>
      </c>
      <c r="E7616" s="57">
        <v>5.98</v>
      </c>
      <c r="F7616" t="s">
        <v>17558</v>
      </c>
      <c r="G7616" t="s">
        <v>17534</v>
      </c>
      <c r="H7616" t="str">
        <f t="shared" si="119"/>
        <v>7677-5098</v>
      </c>
    </row>
    <row r="7617" spans="1:8" x14ac:dyDescent="0.2">
      <c r="A7617" t="s">
        <v>8878</v>
      </c>
      <c r="B7617" t="s">
        <v>16940</v>
      </c>
      <c r="C7617" s="56">
        <v>4.9800000000000004</v>
      </c>
      <c r="D7617" s="56">
        <v>3.74</v>
      </c>
      <c r="E7617" s="57">
        <v>5.98</v>
      </c>
      <c r="F7617" t="s">
        <v>17558</v>
      </c>
      <c r="G7617" t="s">
        <v>17534</v>
      </c>
      <c r="H7617" t="str">
        <f t="shared" si="119"/>
        <v>7677-5099</v>
      </c>
    </row>
    <row r="7618" spans="1:8" x14ac:dyDescent="0.2">
      <c r="A7618" t="s">
        <v>8879</v>
      </c>
      <c r="B7618" t="s">
        <v>16940</v>
      </c>
      <c r="C7618" s="56">
        <v>4.9800000000000004</v>
      </c>
      <c r="D7618" s="56">
        <v>3.74</v>
      </c>
      <c r="E7618" s="57">
        <v>5.98</v>
      </c>
      <c r="F7618" t="s">
        <v>17558</v>
      </c>
      <c r="G7618" t="s">
        <v>17534</v>
      </c>
      <c r="H7618" t="str">
        <f t="shared" si="119"/>
        <v>7677-7089</v>
      </c>
    </row>
    <row r="7619" spans="1:8" x14ac:dyDescent="0.2">
      <c r="A7619" t="s">
        <v>8880</v>
      </c>
      <c r="B7619" t="s">
        <v>16940</v>
      </c>
      <c r="C7619" s="56">
        <v>4.9800000000000004</v>
      </c>
      <c r="D7619" s="56">
        <v>3.74</v>
      </c>
      <c r="E7619" s="57">
        <v>5.98</v>
      </c>
      <c r="F7619" t="s">
        <v>17558</v>
      </c>
      <c r="G7619" t="s">
        <v>17534</v>
      </c>
      <c r="H7619" t="str">
        <f t="shared" si="119"/>
        <v>7677-7137</v>
      </c>
    </row>
    <row r="7620" spans="1:8" x14ac:dyDescent="0.2">
      <c r="A7620" t="s">
        <v>8881</v>
      </c>
      <c r="B7620" t="s">
        <v>16940</v>
      </c>
      <c r="C7620" s="56">
        <v>4.9800000000000004</v>
      </c>
      <c r="D7620" s="56">
        <v>3.74</v>
      </c>
      <c r="E7620" s="57">
        <v>5.98</v>
      </c>
      <c r="F7620" t="s">
        <v>17558</v>
      </c>
      <c r="G7620" t="s">
        <v>17534</v>
      </c>
      <c r="H7620" t="str">
        <f t="shared" si="119"/>
        <v>7677-7801</v>
      </c>
    </row>
    <row r="7621" spans="1:8" x14ac:dyDescent="0.2">
      <c r="A7621" t="s">
        <v>8882</v>
      </c>
      <c r="B7621" t="s">
        <v>16940</v>
      </c>
      <c r="C7621" s="56">
        <v>4.9800000000000004</v>
      </c>
      <c r="D7621" s="56">
        <v>3.74</v>
      </c>
      <c r="E7621" s="57">
        <v>5.98</v>
      </c>
      <c r="F7621" t="s">
        <v>17558</v>
      </c>
      <c r="G7621" t="s">
        <v>17534</v>
      </c>
      <c r="H7621" t="str">
        <f t="shared" ref="H7621:H7684" si="120">MID(A7621,4,12)</f>
        <v>7677-7888</v>
      </c>
    </row>
    <row r="7622" spans="1:8" x14ac:dyDescent="0.2">
      <c r="A7622" t="s">
        <v>8883</v>
      </c>
      <c r="B7622" t="s">
        <v>16940</v>
      </c>
      <c r="C7622" s="56">
        <v>4.9800000000000004</v>
      </c>
      <c r="D7622" s="56">
        <v>3.74</v>
      </c>
      <c r="E7622" s="57">
        <v>5.98</v>
      </c>
      <c r="F7622" t="s">
        <v>17558</v>
      </c>
      <c r="G7622" t="s">
        <v>17534</v>
      </c>
      <c r="H7622" t="str">
        <f t="shared" si="120"/>
        <v>7677-8083</v>
      </c>
    </row>
    <row r="7623" spans="1:8" x14ac:dyDescent="0.2">
      <c r="A7623" t="s">
        <v>8884</v>
      </c>
      <c r="B7623" t="s">
        <v>16940</v>
      </c>
      <c r="C7623" s="56">
        <v>4.9800000000000004</v>
      </c>
      <c r="D7623" s="56">
        <v>3.74</v>
      </c>
      <c r="E7623" s="57">
        <v>5.98</v>
      </c>
      <c r="F7623" t="s">
        <v>17558</v>
      </c>
      <c r="G7623" t="s">
        <v>17534</v>
      </c>
      <c r="H7623" t="str">
        <f t="shared" si="120"/>
        <v>7677-8507</v>
      </c>
    </row>
    <row r="7624" spans="1:8" x14ac:dyDescent="0.2">
      <c r="A7624" t="s">
        <v>8885</v>
      </c>
      <c r="B7624" t="s">
        <v>16940</v>
      </c>
      <c r="C7624" s="56">
        <v>4.9800000000000004</v>
      </c>
      <c r="D7624" s="56">
        <v>3.74</v>
      </c>
      <c r="E7624" s="57">
        <v>5.98</v>
      </c>
      <c r="F7624" t="s">
        <v>17558</v>
      </c>
      <c r="G7624" t="s">
        <v>17534</v>
      </c>
      <c r="H7624" t="str">
        <f t="shared" si="120"/>
        <v>7677-8775</v>
      </c>
    </row>
    <row r="7625" spans="1:8" x14ac:dyDescent="0.2">
      <c r="A7625" t="s">
        <v>8886</v>
      </c>
      <c r="B7625" t="s">
        <v>16940</v>
      </c>
      <c r="C7625" s="56">
        <v>4.9800000000000004</v>
      </c>
      <c r="D7625" s="56">
        <v>3.74</v>
      </c>
      <c r="E7625" s="57">
        <v>5.98</v>
      </c>
      <c r="F7625" t="s">
        <v>17558</v>
      </c>
      <c r="G7625" t="s">
        <v>17534</v>
      </c>
      <c r="H7625" t="str">
        <f t="shared" si="120"/>
        <v>7677-70087</v>
      </c>
    </row>
    <row r="7626" spans="1:8" x14ac:dyDescent="0.2">
      <c r="A7626" t="s">
        <v>8887</v>
      </c>
      <c r="B7626" t="s">
        <v>16940</v>
      </c>
      <c r="C7626" s="56">
        <v>4.9800000000000004</v>
      </c>
      <c r="D7626" s="56">
        <v>3.74</v>
      </c>
      <c r="E7626" s="57">
        <v>5.98</v>
      </c>
      <c r="F7626" t="s">
        <v>17558</v>
      </c>
      <c r="G7626" t="s">
        <v>17534</v>
      </c>
      <c r="H7626" t="str">
        <f t="shared" si="120"/>
        <v>7677-70514</v>
      </c>
    </row>
    <row r="7627" spans="1:8" x14ac:dyDescent="0.2">
      <c r="A7627" t="s">
        <v>8888</v>
      </c>
      <c r="B7627" t="s">
        <v>16940</v>
      </c>
      <c r="C7627" s="56">
        <v>4.9800000000000004</v>
      </c>
      <c r="D7627" s="56">
        <v>3.74</v>
      </c>
      <c r="E7627" s="57">
        <v>5.98</v>
      </c>
      <c r="F7627" t="s">
        <v>17558</v>
      </c>
      <c r="G7627" t="s">
        <v>17534</v>
      </c>
      <c r="H7627" t="str">
        <f t="shared" si="120"/>
        <v>7677-70684</v>
      </c>
    </row>
    <row r="7628" spans="1:8" x14ac:dyDescent="0.2">
      <c r="A7628" t="s">
        <v>8889</v>
      </c>
      <c r="B7628" t="s">
        <v>16941</v>
      </c>
      <c r="C7628" s="56">
        <v>24.83</v>
      </c>
      <c r="D7628" s="56">
        <v>18.62</v>
      </c>
      <c r="E7628" s="57">
        <v>29.79</v>
      </c>
      <c r="F7628" t="s">
        <v>17559</v>
      </c>
      <c r="G7628" t="s">
        <v>17534</v>
      </c>
      <c r="H7628" t="str">
        <f t="shared" si="120"/>
        <v>8800-0098</v>
      </c>
    </row>
    <row r="7629" spans="1:8" x14ac:dyDescent="0.2">
      <c r="A7629" t="s">
        <v>8890</v>
      </c>
      <c r="B7629" t="s">
        <v>16941</v>
      </c>
      <c r="C7629" s="56">
        <v>24.83</v>
      </c>
      <c r="D7629" s="56">
        <v>18.62</v>
      </c>
      <c r="E7629" s="57">
        <v>29.79</v>
      </c>
      <c r="F7629" t="s">
        <v>17559</v>
      </c>
      <c r="G7629" t="s">
        <v>17534</v>
      </c>
      <c r="H7629" t="str">
        <f t="shared" si="120"/>
        <v>8800-0104</v>
      </c>
    </row>
    <row r="7630" spans="1:8" x14ac:dyDescent="0.2">
      <c r="A7630" t="s">
        <v>8891</v>
      </c>
      <c r="B7630" t="s">
        <v>16941</v>
      </c>
      <c r="C7630" s="56">
        <v>24.83</v>
      </c>
      <c r="D7630" s="56">
        <v>18.62</v>
      </c>
      <c r="E7630" s="57">
        <v>29.79</v>
      </c>
      <c r="F7630" t="s">
        <v>17559</v>
      </c>
      <c r="G7630" t="s">
        <v>17534</v>
      </c>
      <c r="H7630" t="str">
        <f t="shared" si="120"/>
        <v>8800-0114</v>
      </c>
    </row>
    <row r="7631" spans="1:8" x14ac:dyDescent="0.2">
      <c r="A7631" t="s">
        <v>8892</v>
      </c>
      <c r="B7631" t="s">
        <v>16941</v>
      </c>
      <c r="C7631" s="56">
        <v>24.83</v>
      </c>
      <c r="D7631" s="56">
        <v>18.62</v>
      </c>
      <c r="E7631" s="57">
        <v>29.79</v>
      </c>
      <c r="F7631" t="s">
        <v>17559</v>
      </c>
      <c r="G7631" t="s">
        <v>17534</v>
      </c>
      <c r="H7631" t="str">
        <f t="shared" si="120"/>
        <v>8800-0118</v>
      </c>
    </row>
    <row r="7632" spans="1:8" x14ac:dyDescent="0.2">
      <c r="A7632" t="s">
        <v>8893</v>
      </c>
      <c r="B7632" t="s">
        <v>16941</v>
      </c>
      <c r="C7632" s="56">
        <v>24.83</v>
      </c>
      <c r="D7632" s="56">
        <v>18.62</v>
      </c>
      <c r="E7632" s="57">
        <v>29.79</v>
      </c>
      <c r="F7632" t="s">
        <v>17559</v>
      </c>
      <c r="G7632" t="s">
        <v>17534</v>
      </c>
      <c r="H7632" t="str">
        <f t="shared" si="120"/>
        <v>8800-0120</v>
      </c>
    </row>
    <row r="7633" spans="1:8" x14ac:dyDescent="0.2">
      <c r="A7633" t="s">
        <v>8894</v>
      </c>
      <c r="B7633" t="s">
        <v>16941</v>
      </c>
      <c r="C7633" s="56">
        <v>24.83</v>
      </c>
      <c r="D7633" s="56">
        <v>18.62</v>
      </c>
      <c r="E7633" s="57">
        <v>29.79</v>
      </c>
      <c r="F7633" t="s">
        <v>17559</v>
      </c>
      <c r="G7633" t="s">
        <v>17534</v>
      </c>
      <c r="H7633" t="str">
        <f t="shared" si="120"/>
        <v>8800-0240</v>
      </c>
    </row>
    <row r="7634" spans="1:8" x14ac:dyDescent="0.2">
      <c r="A7634" t="s">
        <v>8895</v>
      </c>
      <c r="B7634" t="s">
        <v>16941</v>
      </c>
      <c r="C7634" s="56">
        <v>24.83</v>
      </c>
      <c r="D7634" s="56">
        <v>18.62</v>
      </c>
      <c r="E7634" s="57">
        <v>29.79</v>
      </c>
      <c r="F7634" t="s">
        <v>17559</v>
      </c>
      <c r="G7634" t="s">
        <v>17534</v>
      </c>
      <c r="H7634" t="str">
        <f t="shared" si="120"/>
        <v>8800-0261</v>
      </c>
    </row>
    <row r="7635" spans="1:8" x14ac:dyDescent="0.2">
      <c r="A7635" t="s">
        <v>8896</v>
      </c>
      <c r="B7635" t="s">
        <v>16941</v>
      </c>
      <c r="C7635" s="56">
        <v>24.83</v>
      </c>
      <c r="D7635" s="56">
        <v>18.62</v>
      </c>
      <c r="E7635" s="57">
        <v>29.79</v>
      </c>
      <c r="F7635" t="s">
        <v>17559</v>
      </c>
      <c r="G7635" t="s">
        <v>17534</v>
      </c>
      <c r="H7635" t="str">
        <f t="shared" si="120"/>
        <v>8800-0263</v>
      </c>
    </row>
    <row r="7636" spans="1:8" x14ac:dyDescent="0.2">
      <c r="A7636" t="s">
        <v>8897</v>
      </c>
      <c r="B7636" t="s">
        <v>16941</v>
      </c>
      <c r="C7636" s="56">
        <v>24.83</v>
      </c>
      <c r="D7636" s="56">
        <v>18.62</v>
      </c>
      <c r="E7636" s="57">
        <v>29.79</v>
      </c>
      <c r="F7636" t="s">
        <v>17559</v>
      </c>
      <c r="G7636" t="s">
        <v>17534</v>
      </c>
      <c r="H7636" t="str">
        <f t="shared" si="120"/>
        <v>8800-0265</v>
      </c>
    </row>
    <row r="7637" spans="1:8" x14ac:dyDescent="0.2">
      <c r="A7637" t="s">
        <v>8898</v>
      </c>
      <c r="B7637" t="s">
        <v>16941</v>
      </c>
      <c r="C7637" s="56">
        <v>24.83</v>
      </c>
      <c r="D7637" s="56">
        <v>18.62</v>
      </c>
      <c r="E7637" s="57">
        <v>29.79</v>
      </c>
      <c r="F7637" t="s">
        <v>17559</v>
      </c>
      <c r="G7637" t="s">
        <v>17534</v>
      </c>
      <c r="H7637" t="str">
        <f t="shared" si="120"/>
        <v>8800-0267</v>
      </c>
    </row>
    <row r="7638" spans="1:8" x14ac:dyDescent="0.2">
      <c r="A7638" t="s">
        <v>8899</v>
      </c>
      <c r="B7638" t="s">
        <v>16941</v>
      </c>
      <c r="C7638" s="56">
        <v>24.83</v>
      </c>
      <c r="D7638" s="56">
        <v>18.62</v>
      </c>
      <c r="E7638" s="57">
        <v>29.79</v>
      </c>
      <c r="F7638" t="s">
        <v>17559</v>
      </c>
      <c r="G7638" t="s">
        <v>17534</v>
      </c>
      <c r="H7638" t="str">
        <f t="shared" si="120"/>
        <v>8800-0268</v>
      </c>
    </row>
    <row r="7639" spans="1:8" x14ac:dyDescent="0.2">
      <c r="A7639" t="s">
        <v>8900</v>
      </c>
      <c r="B7639" t="s">
        <v>16941</v>
      </c>
      <c r="C7639" s="56">
        <v>24.83</v>
      </c>
      <c r="D7639" s="56">
        <v>18.62</v>
      </c>
      <c r="E7639" s="57">
        <v>29.79</v>
      </c>
      <c r="F7639" t="s">
        <v>17559</v>
      </c>
      <c r="G7639" t="s">
        <v>17534</v>
      </c>
      <c r="H7639" t="str">
        <f t="shared" si="120"/>
        <v>8800-0285</v>
      </c>
    </row>
    <row r="7640" spans="1:8" x14ac:dyDescent="0.2">
      <c r="A7640" t="s">
        <v>8901</v>
      </c>
      <c r="B7640" t="s">
        <v>16941</v>
      </c>
      <c r="C7640" s="56">
        <v>24.83</v>
      </c>
      <c r="D7640" s="56">
        <v>18.62</v>
      </c>
      <c r="E7640" s="57">
        <v>29.79</v>
      </c>
      <c r="F7640" t="s">
        <v>17559</v>
      </c>
      <c r="G7640" t="s">
        <v>17534</v>
      </c>
      <c r="H7640" t="str">
        <f t="shared" si="120"/>
        <v>8800-0287</v>
      </c>
    </row>
    <row r="7641" spans="1:8" x14ac:dyDescent="0.2">
      <c r="A7641" t="s">
        <v>8902</v>
      </c>
      <c r="B7641" t="s">
        <v>16941</v>
      </c>
      <c r="C7641" s="56">
        <v>24.83</v>
      </c>
      <c r="D7641" s="56">
        <v>18.62</v>
      </c>
      <c r="E7641" s="57">
        <v>29.79</v>
      </c>
      <c r="F7641" t="s">
        <v>17559</v>
      </c>
      <c r="G7641" t="s">
        <v>17534</v>
      </c>
      <c r="H7641" t="str">
        <f t="shared" si="120"/>
        <v>8800-0311</v>
      </c>
    </row>
    <row r="7642" spans="1:8" x14ac:dyDescent="0.2">
      <c r="A7642" t="s">
        <v>8903</v>
      </c>
      <c r="B7642" t="s">
        <v>16941</v>
      </c>
      <c r="C7642" s="56">
        <v>24.83</v>
      </c>
      <c r="D7642" s="56">
        <v>18.62</v>
      </c>
      <c r="E7642" s="57">
        <v>29.79</v>
      </c>
      <c r="F7642" t="s">
        <v>17559</v>
      </c>
      <c r="G7642" t="s">
        <v>17534</v>
      </c>
      <c r="H7642" t="str">
        <f t="shared" si="120"/>
        <v>8800-0321</v>
      </c>
    </row>
    <row r="7643" spans="1:8" x14ac:dyDescent="0.2">
      <c r="A7643" t="s">
        <v>8904</v>
      </c>
      <c r="B7643" t="s">
        <v>16941</v>
      </c>
      <c r="C7643" s="56">
        <v>24.83</v>
      </c>
      <c r="D7643" s="56">
        <v>18.62</v>
      </c>
      <c r="E7643" s="57">
        <v>29.79</v>
      </c>
      <c r="F7643" t="s">
        <v>17559</v>
      </c>
      <c r="G7643" t="s">
        <v>17534</v>
      </c>
      <c r="H7643" t="str">
        <f t="shared" si="120"/>
        <v>8800-0327</v>
      </c>
    </row>
    <row r="7644" spans="1:8" x14ac:dyDescent="0.2">
      <c r="A7644" t="s">
        <v>8905</v>
      </c>
      <c r="B7644" t="s">
        <v>16941</v>
      </c>
      <c r="C7644" s="56">
        <v>24.83</v>
      </c>
      <c r="D7644" s="56">
        <v>18.62</v>
      </c>
      <c r="E7644" s="57">
        <v>29.79</v>
      </c>
      <c r="F7644" t="s">
        <v>17559</v>
      </c>
      <c r="G7644" t="s">
        <v>17534</v>
      </c>
      <c r="H7644" t="str">
        <f t="shared" si="120"/>
        <v>8800-0329</v>
      </c>
    </row>
    <row r="7645" spans="1:8" x14ac:dyDescent="0.2">
      <c r="A7645" t="s">
        <v>8906</v>
      </c>
      <c r="B7645" t="s">
        <v>16941</v>
      </c>
      <c r="C7645" s="56">
        <v>24.83</v>
      </c>
      <c r="D7645" s="56">
        <v>18.62</v>
      </c>
      <c r="E7645" s="57">
        <v>29.79</v>
      </c>
      <c r="F7645" t="s">
        <v>17559</v>
      </c>
      <c r="G7645" t="s">
        <v>17534</v>
      </c>
      <c r="H7645" t="str">
        <f t="shared" si="120"/>
        <v>8800-0348</v>
      </c>
    </row>
    <row r="7646" spans="1:8" x14ac:dyDescent="0.2">
      <c r="A7646" t="s">
        <v>8907</v>
      </c>
      <c r="B7646" t="s">
        <v>16941</v>
      </c>
      <c r="C7646" s="56">
        <v>24.83</v>
      </c>
      <c r="D7646" s="56">
        <v>18.62</v>
      </c>
      <c r="E7646" s="57">
        <v>29.79</v>
      </c>
      <c r="F7646" t="s">
        <v>17559</v>
      </c>
      <c r="G7646" t="s">
        <v>17534</v>
      </c>
      <c r="H7646" t="str">
        <f t="shared" si="120"/>
        <v>8800-0350</v>
      </c>
    </row>
    <row r="7647" spans="1:8" x14ac:dyDescent="0.2">
      <c r="A7647" t="s">
        <v>8908</v>
      </c>
      <c r="B7647" t="s">
        <v>16941</v>
      </c>
      <c r="C7647" s="56">
        <v>24.83</v>
      </c>
      <c r="D7647" s="56">
        <v>18.62</v>
      </c>
      <c r="E7647" s="57">
        <v>29.79</v>
      </c>
      <c r="F7647" t="s">
        <v>17559</v>
      </c>
      <c r="G7647" t="s">
        <v>17534</v>
      </c>
      <c r="H7647" t="str">
        <f t="shared" si="120"/>
        <v>8800-0372</v>
      </c>
    </row>
    <row r="7648" spans="1:8" x14ac:dyDescent="0.2">
      <c r="A7648" t="s">
        <v>8909</v>
      </c>
      <c r="B7648" t="s">
        <v>16941</v>
      </c>
      <c r="C7648" s="56">
        <v>24.83</v>
      </c>
      <c r="D7648" s="56">
        <v>18.62</v>
      </c>
      <c r="E7648" s="57">
        <v>29.79</v>
      </c>
      <c r="F7648" t="s">
        <v>17559</v>
      </c>
      <c r="G7648" t="s">
        <v>17534</v>
      </c>
      <c r="H7648" t="str">
        <f t="shared" si="120"/>
        <v>8800-0379</v>
      </c>
    </row>
    <row r="7649" spans="1:8" x14ac:dyDescent="0.2">
      <c r="A7649" t="s">
        <v>8910</v>
      </c>
      <c r="B7649" t="s">
        <v>16941</v>
      </c>
      <c r="C7649" s="56">
        <v>24.83</v>
      </c>
      <c r="D7649" s="56">
        <v>18.62</v>
      </c>
      <c r="E7649" s="57">
        <v>29.79</v>
      </c>
      <c r="F7649" t="s">
        <v>17559</v>
      </c>
      <c r="G7649" t="s">
        <v>17534</v>
      </c>
      <c r="H7649" t="str">
        <f t="shared" si="120"/>
        <v>8800-0380</v>
      </c>
    </row>
    <row r="7650" spans="1:8" x14ac:dyDescent="0.2">
      <c r="A7650" t="s">
        <v>8911</v>
      </c>
      <c r="B7650" t="s">
        <v>16941</v>
      </c>
      <c r="C7650" s="56">
        <v>24.83</v>
      </c>
      <c r="D7650" s="56">
        <v>18.62</v>
      </c>
      <c r="E7650" s="57">
        <v>29.79</v>
      </c>
      <c r="F7650" t="s">
        <v>17559</v>
      </c>
      <c r="G7650" t="s">
        <v>17534</v>
      </c>
      <c r="H7650" t="str">
        <f t="shared" si="120"/>
        <v>8800-0381</v>
      </c>
    </row>
    <row r="7651" spans="1:8" x14ac:dyDescent="0.2">
      <c r="A7651" t="s">
        <v>8912</v>
      </c>
      <c r="B7651" t="s">
        <v>16941</v>
      </c>
      <c r="C7651" s="56">
        <v>24.83</v>
      </c>
      <c r="D7651" s="56">
        <v>18.62</v>
      </c>
      <c r="E7651" s="57">
        <v>29.79</v>
      </c>
      <c r="F7651" t="s">
        <v>17559</v>
      </c>
      <c r="G7651" t="s">
        <v>17534</v>
      </c>
      <c r="H7651" t="str">
        <f t="shared" si="120"/>
        <v>8800-0395</v>
      </c>
    </row>
    <row r="7652" spans="1:8" x14ac:dyDescent="0.2">
      <c r="A7652" t="s">
        <v>8913</v>
      </c>
      <c r="B7652" t="s">
        <v>16941</v>
      </c>
      <c r="C7652" s="56">
        <v>24.83</v>
      </c>
      <c r="D7652" s="56">
        <v>18.62</v>
      </c>
      <c r="E7652" s="57">
        <v>29.79</v>
      </c>
      <c r="F7652" t="s">
        <v>17559</v>
      </c>
      <c r="G7652" t="s">
        <v>17534</v>
      </c>
      <c r="H7652" t="str">
        <f t="shared" si="120"/>
        <v>8800-0397</v>
      </c>
    </row>
    <row r="7653" spans="1:8" x14ac:dyDescent="0.2">
      <c r="A7653" t="s">
        <v>8914</v>
      </c>
      <c r="B7653" t="s">
        <v>16941</v>
      </c>
      <c r="C7653" s="56">
        <v>24.83</v>
      </c>
      <c r="D7653" s="56">
        <v>18.62</v>
      </c>
      <c r="E7653" s="57">
        <v>29.79</v>
      </c>
      <c r="F7653" t="s">
        <v>17559</v>
      </c>
      <c r="G7653" t="s">
        <v>17534</v>
      </c>
      <c r="H7653" t="str">
        <f t="shared" si="120"/>
        <v>8800-0411</v>
      </c>
    </row>
    <row r="7654" spans="1:8" x14ac:dyDescent="0.2">
      <c r="A7654" t="s">
        <v>8915</v>
      </c>
      <c r="B7654" t="s">
        <v>16941</v>
      </c>
      <c r="C7654" s="56">
        <v>24.83</v>
      </c>
      <c r="D7654" s="56">
        <v>18.62</v>
      </c>
      <c r="E7654" s="57">
        <v>29.79</v>
      </c>
      <c r="F7654" t="s">
        <v>17559</v>
      </c>
      <c r="G7654" t="s">
        <v>17534</v>
      </c>
      <c r="H7654" t="str">
        <f t="shared" si="120"/>
        <v>8800-0413</v>
      </c>
    </row>
    <row r="7655" spans="1:8" x14ac:dyDescent="0.2">
      <c r="A7655" t="s">
        <v>8916</v>
      </c>
      <c r="B7655" t="s">
        <v>16941</v>
      </c>
      <c r="C7655" s="56">
        <v>24.83</v>
      </c>
      <c r="D7655" s="56">
        <v>18.62</v>
      </c>
      <c r="E7655" s="57">
        <v>29.79</v>
      </c>
      <c r="F7655" t="s">
        <v>17559</v>
      </c>
      <c r="G7655" t="s">
        <v>17534</v>
      </c>
      <c r="H7655" t="str">
        <f t="shared" si="120"/>
        <v>8800-0415</v>
      </c>
    </row>
    <row r="7656" spans="1:8" x14ac:dyDescent="0.2">
      <c r="A7656" t="s">
        <v>8917</v>
      </c>
      <c r="B7656" t="s">
        <v>16941</v>
      </c>
      <c r="C7656" s="56">
        <v>24.83</v>
      </c>
      <c r="D7656" s="56">
        <v>18.62</v>
      </c>
      <c r="E7656" s="57">
        <v>29.79</v>
      </c>
      <c r="F7656" t="s">
        <v>17559</v>
      </c>
      <c r="G7656" t="s">
        <v>17534</v>
      </c>
      <c r="H7656" t="str">
        <f t="shared" si="120"/>
        <v>8800-0416</v>
      </c>
    </row>
    <row r="7657" spans="1:8" x14ac:dyDescent="0.2">
      <c r="A7657" t="s">
        <v>8918</v>
      </c>
      <c r="B7657" t="s">
        <v>16941</v>
      </c>
      <c r="C7657" s="56">
        <v>24.83</v>
      </c>
      <c r="D7657" s="56">
        <v>18.62</v>
      </c>
      <c r="E7657" s="57">
        <v>29.79</v>
      </c>
      <c r="F7657" t="s">
        <v>17559</v>
      </c>
      <c r="G7657" t="s">
        <v>17534</v>
      </c>
      <c r="H7657" t="str">
        <f t="shared" si="120"/>
        <v>8800-0431</v>
      </c>
    </row>
    <row r="7658" spans="1:8" x14ac:dyDescent="0.2">
      <c r="A7658" t="s">
        <v>8919</v>
      </c>
      <c r="B7658" t="s">
        <v>16941</v>
      </c>
      <c r="C7658" s="56">
        <v>24.83</v>
      </c>
      <c r="D7658" s="56">
        <v>18.62</v>
      </c>
      <c r="E7658" s="57">
        <v>29.79</v>
      </c>
      <c r="F7658" t="s">
        <v>17559</v>
      </c>
      <c r="G7658" t="s">
        <v>17534</v>
      </c>
      <c r="H7658" t="str">
        <f t="shared" si="120"/>
        <v>8800-0451</v>
      </c>
    </row>
    <row r="7659" spans="1:8" x14ac:dyDescent="0.2">
      <c r="A7659" t="s">
        <v>8920</v>
      </c>
      <c r="B7659" t="s">
        <v>16941</v>
      </c>
      <c r="C7659" s="56">
        <v>24.83</v>
      </c>
      <c r="D7659" s="56">
        <v>18.62</v>
      </c>
      <c r="E7659" s="57">
        <v>29.79</v>
      </c>
      <c r="F7659" t="s">
        <v>17559</v>
      </c>
      <c r="G7659" t="s">
        <v>17534</v>
      </c>
      <c r="H7659" t="str">
        <f t="shared" si="120"/>
        <v>8800-0465</v>
      </c>
    </row>
    <row r="7660" spans="1:8" x14ac:dyDescent="0.2">
      <c r="A7660" t="s">
        <v>8921</v>
      </c>
      <c r="B7660" t="s">
        <v>16941</v>
      </c>
      <c r="C7660" s="56">
        <v>24.83</v>
      </c>
      <c r="D7660" s="56">
        <v>18.62</v>
      </c>
      <c r="E7660" s="57">
        <v>29.79</v>
      </c>
      <c r="F7660" t="s">
        <v>17559</v>
      </c>
      <c r="G7660" t="s">
        <v>17534</v>
      </c>
      <c r="H7660" t="str">
        <f t="shared" si="120"/>
        <v>8800-0475</v>
      </c>
    </row>
    <row r="7661" spans="1:8" x14ac:dyDescent="0.2">
      <c r="A7661" t="s">
        <v>8922</v>
      </c>
      <c r="B7661" t="s">
        <v>16941</v>
      </c>
      <c r="C7661" s="56">
        <v>24.83</v>
      </c>
      <c r="D7661" s="56">
        <v>18.62</v>
      </c>
      <c r="E7661" s="57">
        <v>29.79</v>
      </c>
      <c r="F7661" t="s">
        <v>17559</v>
      </c>
      <c r="G7661" t="s">
        <v>17534</v>
      </c>
      <c r="H7661" t="str">
        <f t="shared" si="120"/>
        <v>8800-0501</v>
      </c>
    </row>
    <row r="7662" spans="1:8" x14ac:dyDescent="0.2">
      <c r="A7662" t="s">
        <v>8923</v>
      </c>
      <c r="B7662" t="s">
        <v>16941</v>
      </c>
      <c r="C7662" s="56">
        <v>24.83</v>
      </c>
      <c r="D7662" s="56">
        <v>18.62</v>
      </c>
      <c r="E7662" s="57">
        <v>29.79</v>
      </c>
      <c r="F7662" t="s">
        <v>17559</v>
      </c>
      <c r="G7662" t="s">
        <v>17534</v>
      </c>
      <c r="H7662" t="str">
        <f t="shared" si="120"/>
        <v>8800-0504</v>
      </c>
    </row>
    <row r="7663" spans="1:8" x14ac:dyDescent="0.2">
      <c r="A7663" t="s">
        <v>8924</v>
      </c>
      <c r="B7663" t="s">
        <v>16941</v>
      </c>
      <c r="C7663" s="56">
        <v>24.83</v>
      </c>
      <c r="D7663" s="56">
        <v>18.62</v>
      </c>
      <c r="E7663" s="57">
        <v>29.79</v>
      </c>
      <c r="F7663" t="s">
        <v>17559</v>
      </c>
      <c r="G7663" t="s">
        <v>17534</v>
      </c>
      <c r="H7663" t="str">
        <f t="shared" si="120"/>
        <v>8800-0530</v>
      </c>
    </row>
    <row r="7664" spans="1:8" x14ac:dyDescent="0.2">
      <c r="A7664" t="s">
        <v>8925</v>
      </c>
      <c r="B7664" t="s">
        <v>16941</v>
      </c>
      <c r="C7664" s="56">
        <v>24.83</v>
      </c>
      <c r="D7664" s="56">
        <v>18.62</v>
      </c>
      <c r="E7664" s="57">
        <v>29.79</v>
      </c>
      <c r="F7664" t="s">
        <v>17559</v>
      </c>
      <c r="G7664" t="s">
        <v>17534</v>
      </c>
      <c r="H7664" t="str">
        <f t="shared" si="120"/>
        <v>8800-0537</v>
      </c>
    </row>
    <row r="7665" spans="1:8" x14ac:dyDescent="0.2">
      <c r="A7665" t="s">
        <v>8926</v>
      </c>
      <c r="B7665" t="s">
        <v>16941</v>
      </c>
      <c r="C7665" s="56">
        <v>24.83</v>
      </c>
      <c r="D7665" s="56">
        <v>18.62</v>
      </c>
      <c r="E7665" s="57">
        <v>29.79</v>
      </c>
      <c r="F7665" t="s">
        <v>17559</v>
      </c>
      <c r="G7665" t="s">
        <v>17534</v>
      </c>
      <c r="H7665" t="str">
        <f t="shared" si="120"/>
        <v>8800-0565</v>
      </c>
    </row>
    <row r="7666" spans="1:8" x14ac:dyDescent="0.2">
      <c r="A7666" t="s">
        <v>8927</v>
      </c>
      <c r="B7666" t="s">
        <v>16941</v>
      </c>
      <c r="C7666" s="56">
        <v>24.83</v>
      </c>
      <c r="D7666" s="56">
        <v>18.62</v>
      </c>
      <c r="E7666" s="57">
        <v>29.79</v>
      </c>
      <c r="F7666" t="s">
        <v>17559</v>
      </c>
      <c r="G7666" t="s">
        <v>17534</v>
      </c>
      <c r="H7666" t="str">
        <f t="shared" si="120"/>
        <v>8800-0660</v>
      </c>
    </row>
    <row r="7667" spans="1:8" x14ac:dyDescent="0.2">
      <c r="A7667" t="s">
        <v>8928</v>
      </c>
      <c r="B7667" t="s">
        <v>16941</v>
      </c>
      <c r="C7667" s="56">
        <v>24.83</v>
      </c>
      <c r="D7667" s="56">
        <v>18.62</v>
      </c>
      <c r="E7667" s="57">
        <v>29.79</v>
      </c>
      <c r="F7667" t="s">
        <v>17559</v>
      </c>
      <c r="G7667" t="s">
        <v>17534</v>
      </c>
      <c r="H7667" t="str">
        <f t="shared" si="120"/>
        <v>8800-0663</v>
      </c>
    </row>
    <row r="7668" spans="1:8" x14ac:dyDescent="0.2">
      <c r="A7668" t="s">
        <v>8929</v>
      </c>
      <c r="B7668" t="s">
        <v>16941</v>
      </c>
      <c r="C7668" s="56">
        <v>24.83</v>
      </c>
      <c r="D7668" s="56">
        <v>18.62</v>
      </c>
      <c r="E7668" s="57">
        <v>29.79</v>
      </c>
      <c r="F7668" t="s">
        <v>17559</v>
      </c>
      <c r="G7668" t="s">
        <v>17534</v>
      </c>
      <c r="H7668" t="str">
        <f t="shared" si="120"/>
        <v>8800-0793</v>
      </c>
    </row>
    <row r="7669" spans="1:8" x14ac:dyDescent="0.2">
      <c r="A7669" t="s">
        <v>8930</v>
      </c>
      <c r="B7669" t="s">
        <v>16941</v>
      </c>
      <c r="C7669" s="56">
        <v>24.83</v>
      </c>
      <c r="D7669" s="56">
        <v>18.62</v>
      </c>
      <c r="E7669" s="57">
        <v>29.79</v>
      </c>
      <c r="F7669" t="s">
        <v>17559</v>
      </c>
      <c r="G7669" t="s">
        <v>17534</v>
      </c>
      <c r="H7669" t="str">
        <f t="shared" si="120"/>
        <v>8800-0796</v>
      </c>
    </row>
    <row r="7670" spans="1:8" x14ac:dyDescent="0.2">
      <c r="A7670" t="s">
        <v>8931</v>
      </c>
      <c r="B7670" t="s">
        <v>16941</v>
      </c>
      <c r="C7670" s="56">
        <v>24.83</v>
      </c>
      <c r="D7670" s="56">
        <v>18.62</v>
      </c>
      <c r="E7670" s="57">
        <v>29.79</v>
      </c>
      <c r="F7670" t="s">
        <v>17559</v>
      </c>
      <c r="G7670" t="s">
        <v>17534</v>
      </c>
      <c r="H7670" t="str">
        <f t="shared" si="120"/>
        <v>8800-0821</v>
      </c>
    </row>
    <row r="7671" spans="1:8" x14ac:dyDescent="0.2">
      <c r="A7671" t="s">
        <v>8932</v>
      </c>
      <c r="B7671" t="s">
        <v>16941</v>
      </c>
      <c r="C7671" s="56">
        <v>24.83</v>
      </c>
      <c r="D7671" s="56">
        <v>18.62</v>
      </c>
      <c r="E7671" s="57">
        <v>29.79</v>
      </c>
      <c r="F7671" t="s">
        <v>17559</v>
      </c>
      <c r="G7671" t="s">
        <v>17534</v>
      </c>
      <c r="H7671" t="str">
        <f t="shared" si="120"/>
        <v>8800-0822</v>
      </c>
    </row>
    <row r="7672" spans="1:8" x14ac:dyDescent="0.2">
      <c r="A7672" t="s">
        <v>8933</v>
      </c>
      <c r="B7672" t="s">
        <v>16941</v>
      </c>
      <c r="C7672" s="56">
        <v>24.83</v>
      </c>
      <c r="D7672" s="56">
        <v>18.62</v>
      </c>
      <c r="E7672" s="57">
        <v>29.79</v>
      </c>
      <c r="F7672" t="s">
        <v>17559</v>
      </c>
      <c r="G7672" t="s">
        <v>17534</v>
      </c>
      <c r="H7672" t="str">
        <f t="shared" si="120"/>
        <v>8800-0823</v>
      </c>
    </row>
    <row r="7673" spans="1:8" x14ac:dyDescent="0.2">
      <c r="A7673" t="s">
        <v>8934</v>
      </c>
      <c r="B7673" t="s">
        <v>16941</v>
      </c>
      <c r="C7673" s="56">
        <v>24.83</v>
      </c>
      <c r="D7673" s="56">
        <v>18.62</v>
      </c>
      <c r="E7673" s="57">
        <v>29.79</v>
      </c>
      <c r="F7673" t="s">
        <v>17559</v>
      </c>
      <c r="G7673" t="s">
        <v>17534</v>
      </c>
      <c r="H7673" t="str">
        <f t="shared" si="120"/>
        <v>8800-0825</v>
      </c>
    </row>
    <row r="7674" spans="1:8" x14ac:dyDescent="0.2">
      <c r="A7674" t="s">
        <v>8935</v>
      </c>
      <c r="B7674" t="s">
        <v>16941</v>
      </c>
      <c r="C7674" s="56">
        <v>24.83</v>
      </c>
      <c r="D7674" s="56">
        <v>18.62</v>
      </c>
      <c r="E7674" s="57">
        <v>29.79</v>
      </c>
      <c r="F7674" t="s">
        <v>17559</v>
      </c>
      <c r="G7674" t="s">
        <v>17534</v>
      </c>
      <c r="H7674" t="str">
        <f t="shared" si="120"/>
        <v>8800-0827</v>
      </c>
    </row>
    <row r="7675" spans="1:8" x14ac:dyDescent="0.2">
      <c r="A7675" t="s">
        <v>8936</v>
      </c>
      <c r="B7675" t="s">
        <v>16941</v>
      </c>
      <c r="C7675" s="56">
        <v>24.83</v>
      </c>
      <c r="D7675" s="56">
        <v>18.62</v>
      </c>
      <c r="E7675" s="57">
        <v>29.79</v>
      </c>
      <c r="F7675" t="s">
        <v>17559</v>
      </c>
      <c r="G7675" t="s">
        <v>17534</v>
      </c>
      <c r="H7675" t="str">
        <f t="shared" si="120"/>
        <v>8800-0846</v>
      </c>
    </row>
    <row r="7676" spans="1:8" x14ac:dyDescent="0.2">
      <c r="A7676" t="s">
        <v>8937</v>
      </c>
      <c r="B7676" t="s">
        <v>16941</v>
      </c>
      <c r="C7676" s="56">
        <v>24.83</v>
      </c>
      <c r="D7676" s="56">
        <v>18.62</v>
      </c>
      <c r="E7676" s="57">
        <v>29.79</v>
      </c>
      <c r="F7676" t="s">
        <v>17559</v>
      </c>
      <c r="G7676" t="s">
        <v>17534</v>
      </c>
      <c r="H7676" t="str">
        <f t="shared" si="120"/>
        <v>8800-0850</v>
      </c>
    </row>
    <row r="7677" spans="1:8" x14ac:dyDescent="0.2">
      <c r="A7677" t="s">
        <v>8938</v>
      </c>
      <c r="B7677" t="s">
        <v>16941</v>
      </c>
      <c r="C7677" s="56">
        <v>24.83</v>
      </c>
      <c r="D7677" s="56">
        <v>18.62</v>
      </c>
      <c r="E7677" s="57">
        <v>29.79</v>
      </c>
      <c r="F7677" t="s">
        <v>17559</v>
      </c>
      <c r="G7677" t="s">
        <v>17534</v>
      </c>
      <c r="H7677" t="str">
        <f t="shared" si="120"/>
        <v>8800-0899</v>
      </c>
    </row>
    <row r="7678" spans="1:8" x14ac:dyDescent="0.2">
      <c r="A7678" t="s">
        <v>8939</v>
      </c>
      <c r="B7678" t="s">
        <v>16941</v>
      </c>
      <c r="C7678" s="56">
        <v>24.83</v>
      </c>
      <c r="D7678" s="56">
        <v>18.62</v>
      </c>
      <c r="E7678" s="57">
        <v>29.79</v>
      </c>
      <c r="F7678" t="s">
        <v>17559</v>
      </c>
      <c r="G7678" t="s">
        <v>17534</v>
      </c>
      <c r="H7678" t="str">
        <f t="shared" si="120"/>
        <v>8800-0900</v>
      </c>
    </row>
    <row r="7679" spans="1:8" x14ac:dyDescent="0.2">
      <c r="A7679" t="s">
        <v>8940</v>
      </c>
      <c r="B7679" t="s">
        <v>16941</v>
      </c>
      <c r="C7679" s="56">
        <v>24.83</v>
      </c>
      <c r="D7679" s="56">
        <v>18.62</v>
      </c>
      <c r="E7679" s="57">
        <v>29.79</v>
      </c>
      <c r="F7679" t="s">
        <v>17559</v>
      </c>
      <c r="G7679" t="s">
        <v>17534</v>
      </c>
      <c r="H7679" t="str">
        <f t="shared" si="120"/>
        <v>8800-0918</v>
      </c>
    </row>
    <row r="7680" spans="1:8" x14ac:dyDescent="0.2">
      <c r="A7680" t="s">
        <v>8941</v>
      </c>
      <c r="B7680" t="s">
        <v>16941</v>
      </c>
      <c r="C7680" s="56">
        <v>24.83</v>
      </c>
      <c r="D7680" s="56">
        <v>18.62</v>
      </c>
      <c r="E7680" s="57">
        <v>29.79</v>
      </c>
      <c r="F7680" t="s">
        <v>17559</v>
      </c>
      <c r="G7680" t="s">
        <v>17534</v>
      </c>
      <c r="H7680" t="str">
        <f t="shared" si="120"/>
        <v>8800-0975</v>
      </c>
    </row>
    <row r="7681" spans="1:8" x14ac:dyDescent="0.2">
      <c r="A7681" t="s">
        <v>8942</v>
      </c>
      <c r="B7681" t="s">
        <v>16941</v>
      </c>
      <c r="C7681" s="56">
        <v>24.83</v>
      </c>
      <c r="D7681" s="56">
        <v>18.62</v>
      </c>
      <c r="E7681" s="57">
        <v>29.79</v>
      </c>
      <c r="F7681" t="s">
        <v>17559</v>
      </c>
      <c r="G7681" t="s">
        <v>17534</v>
      </c>
      <c r="H7681" t="str">
        <f t="shared" si="120"/>
        <v>8800-1000</v>
      </c>
    </row>
    <row r="7682" spans="1:8" x14ac:dyDescent="0.2">
      <c r="A7682" t="s">
        <v>8943</v>
      </c>
      <c r="B7682" t="s">
        <v>16941</v>
      </c>
      <c r="C7682" s="56">
        <v>24.83</v>
      </c>
      <c r="D7682" s="56">
        <v>18.62</v>
      </c>
      <c r="E7682" s="57">
        <v>29.79</v>
      </c>
      <c r="F7682" t="s">
        <v>17559</v>
      </c>
      <c r="G7682" t="s">
        <v>17534</v>
      </c>
      <c r="H7682" t="str">
        <f t="shared" si="120"/>
        <v>8800-1002</v>
      </c>
    </row>
    <row r="7683" spans="1:8" x14ac:dyDescent="0.2">
      <c r="A7683" t="s">
        <v>8944</v>
      </c>
      <c r="B7683" t="s">
        <v>16941</v>
      </c>
      <c r="C7683" s="56">
        <v>24.83</v>
      </c>
      <c r="D7683" s="56">
        <v>18.62</v>
      </c>
      <c r="E7683" s="57">
        <v>29.79</v>
      </c>
      <c r="F7683" t="s">
        <v>17559</v>
      </c>
      <c r="G7683" t="s">
        <v>17534</v>
      </c>
      <c r="H7683" t="str">
        <f t="shared" si="120"/>
        <v>8800-1050</v>
      </c>
    </row>
    <row r="7684" spans="1:8" x14ac:dyDescent="0.2">
      <c r="A7684" t="s">
        <v>8945</v>
      </c>
      <c r="B7684" t="s">
        <v>16941</v>
      </c>
      <c r="C7684" s="56">
        <v>24.83</v>
      </c>
      <c r="D7684" s="56">
        <v>18.62</v>
      </c>
      <c r="E7684" s="57">
        <v>29.79</v>
      </c>
      <c r="F7684" t="s">
        <v>17559</v>
      </c>
      <c r="G7684" t="s">
        <v>17534</v>
      </c>
      <c r="H7684" t="str">
        <f t="shared" si="120"/>
        <v>8800-1063</v>
      </c>
    </row>
    <row r="7685" spans="1:8" x14ac:dyDescent="0.2">
      <c r="A7685" t="s">
        <v>8946</v>
      </c>
      <c r="B7685" t="s">
        <v>16941</v>
      </c>
      <c r="C7685" s="56">
        <v>24.83</v>
      </c>
      <c r="D7685" s="56">
        <v>18.62</v>
      </c>
      <c r="E7685" s="57">
        <v>29.79</v>
      </c>
      <c r="F7685" t="s">
        <v>17559</v>
      </c>
      <c r="G7685" t="s">
        <v>17534</v>
      </c>
      <c r="H7685" t="str">
        <f t="shared" ref="H7685:H7748" si="121">MID(A7685,4,12)</f>
        <v>8800-1074</v>
      </c>
    </row>
    <row r="7686" spans="1:8" x14ac:dyDescent="0.2">
      <c r="A7686" t="s">
        <v>8947</v>
      </c>
      <c r="B7686" t="s">
        <v>16941</v>
      </c>
      <c r="C7686" s="56">
        <v>24.83</v>
      </c>
      <c r="D7686" s="56">
        <v>18.62</v>
      </c>
      <c r="E7686" s="57">
        <v>29.79</v>
      </c>
      <c r="F7686" t="s">
        <v>17559</v>
      </c>
      <c r="G7686" t="s">
        <v>17534</v>
      </c>
      <c r="H7686" t="str">
        <f t="shared" si="121"/>
        <v>8800-1098</v>
      </c>
    </row>
    <row r="7687" spans="1:8" x14ac:dyDescent="0.2">
      <c r="A7687" t="s">
        <v>8948</v>
      </c>
      <c r="B7687" t="s">
        <v>16941</v>
      </c>
      <c r="C7687" s="56">
        <v>24.83</v>
      </c>
      <c r="D7687" s="56">
        <v>18.62</v>
      </c>
      <c r="E7687" s="57">
        <v>29.79</v>
      </c>
      <c r="F7687" t="s">
        <v>17559</v>
      </c>
      <c r="G7687" t="s">
        <v>17534</v>
      </c>
      <c r="H7687" t="str">
        <f t="shared" si="121"/>
        <v>8800-1131</v>
      </c>
    </row>
    <row r="7688" spans="1:8" x14ac:dyDescent="0.2">
      <c r="A7688" t="s">
        <v>8949</v>
      </c>
      <c r="B7688" t="s">
        <v>16941</v>
      </c>
      <c r="C7688" s="56">
        <v>24.83</v>
      </c>
      <c r="D7688" s="56">
        <v>18.62</v>
      </c>
      <c r="E7688" s="57">
        <v>29.79</v>
      </c>
      <c r="F7688" t="s">
        <v>17559</v>
      </c>
      <c r="G7688" t="s">
        <v>17534</v>
      </c>
      <c r="H7688" t="str">
        <f t="shared" si="121"/>
        <v>8800-1183</v>
      </c>
    </row>
    <row r="7689" spans="1:8" x14ac:dyDescent="0.2">
      <c r="A7689" t="s">
        <v>8950</v>
      </c>
      <c r="B7689" t="s">
        <v>16941</v>
      </c>
      <c r="C7689" s="56">
        <v>24.83</v>
      </c>
      <c r="D7689" s="56">
        <v>18.62</v>
      </c>
      <c r="E7689" s="57">
        <v>29.79</v>
      </c>
      <c r="F7689" t="s">
        <v>17559</v>
      </c>
      <c r="G7689" t="s">
        <v>17534</v>
      </c>
      <c r="H7689" t="str">
        <f t="shared" si="121"/>
        <v>8800-1222</v>
      </c>
    </row>
    <row r="7690" spans="1:8" x14ac:dyDescent="0.2">
      <c r="A7690" t="s">
        <v>8951</v>
      </c>
      <c r="B7690" t="s">
        <v>16941</v>
      </c>
      <c r="C7690" s="56">
        <v>24.83</v>
      </c>
      <c r="D7690" s="56">
        <v>18.62</v>
      </c>
      <c r="E7690" s="57">
        <v>29.79</v>
      </c>
      <c r="F7690" t="s">
        <v>17559</v>
      </c>
      <c r="G7690" t="s">
        <v>17534</v>
      </c>
      <c r="H7690" t="str">
        <f t="shared" si="121"/>
        <v>8800-1223</v>
      </c>
    </row>
    <row r="7691" spans="1:8" x14ac:dyDescent="0.2">
      <c r="A7691" t="s">
        <v>8952</v>
      </c>
      <c r="B7691" t="s">
        <v>16941</v>
      </c>
      <c r="C7691" s="56">
        <v>24.83</v>
      </c>
      <c r="D7691" s="56">
        <v>18.62</v>
      </c>
      <c r="E7691" s="57">
        <v>29.79</v>
      </c>
      <c r="F7691" t="s">
        <v>17559</v>
      </c>
      <c r="G7691" t="s">
        <v>17534</v>
      </c>
      <c r="H7691" t="str">
        <f t="shared" si="121"/>
        <v>8800-1237</v>
      </c>
    </row>
    <row r="7692" spans="1:8" x14ac:dyDescent="0.2">
      <c r="A7692" t="s">
        <v>8953</v>
      </c>
      <c r="B7692" t="s">
        <v>16941</v>
      </c>
      <c r="C7692" s="56">
        <v>24.83</v>
      </c>
      <c r="D7692" s="56">
        <v>18.62</v>
      </c>
      <c r="E7692" s="57">
        <v>29.79</v>
      </c>
      <c r="F7692" t="s">
        <v>17559</v>
      </c>
      <c r="G7692" t="s">
        <v>17534</v>
      </c>
      <c r="H7692" t="str">
        <f t="shared" si="121"/>
        <v>8800-1254</v>
      </c>
    </row>
    <row r="7693" spans="1:8" x14ac:dyDescent="0.2">
      <c r="A7693" t="s">
        <v>8954</v>
      </c>
      <c r="B7693" t="s">
        <v>16941</v>
      </c>
      <c r="C7693" s="56">
        <v>24.83</v>
      </c>
      <c r="D7693" s="56">
        <v>18.62</v>
      </c>
      <c r="E7693" s="57">
        <v>29.79</v>
      </c>
      <c r="F7693" t="s">
        <v>17559</v>
      </c>
      <c r="G7693" t="s">
        <v>17534</v>
      </c>
      <c r="H7693" t="str">
        <f t="shared" si="121"/>
        <v>8800-1282</v>
      </c>
    </row>
    <row r="7694" spans="1:8" x14ac:dyDescent="0.2">
      <c r="A7694" t="s">
        <v>8955</v>
      </c>
      <c r="B7694" t="s">
        <v>16941</v>
      </c>
      <c r="C7694" s="56">
        <v>24.83</v>
      </c>
      <c r="D7694" s="56">
        <v>18.62</v>
      </c>
      <c r="E7694" s="57">
        <v>29.79</v>
      </c>
      <c r="F7694" t="s">
        <v>17559</v>
      </c>
      <c r="G7694" t="s">
        <v>17534</v>
      </c>
      <c r="H7694" t="str">
        <f t="shared" si="121"/>
        <v>8800-1304</v>
      </c>
    </row>
    <row r="7695" spans="1:8" x14ac:dyDescent="0.2">
      <c r="A7695" t="s">
        <v>8956</v>
      </c>
      <c r="B7695" t="s">
        <v>16941</v>
      </c>
      <c r="C7695" s="56">
        <v>24.83</v>
      </c>
      <c r="D7695" s="56">
        <v>18.62</v>
      </c>
      <c r="E7695" s="57">
        <v>29.79</v>
      </c>
      <c r="F7695" t="s">
        <v>17559</v>
      </c>
      <c r="G7695" t="s">
        <v>17534</v>
      </c>
      <c r="H7695" t="str">
        <f t="shared" si="121"/>
        <v>8800-1334</v>
      </c>
    </row>
    <row r="7696" spans="1:8" x14ac:dyDescent="0.2">
      <c r="A7696" t="s">
        <v>8957</v>
      </c>
      <c r="B7696" t="s">
        <v>16941</v>
      </c>
      <c r="C7696" s="56">
        <v>24.83</v>
      </c>
      <c r="D7696" s="56">
        <v>18.62</v>
      </c>
      <c r="E7696" s="57">
        <v>29.79</v>
      </c>
      <c r="F7696" t="s">
        <v>17559</v>
      </c>
      <c r="G7696" t="s">
        <v>17534</v>
      </c>
      <c r="H7696" t="str">
        <f t="shared" si="121"/>
        <v>8800-1361</v>
      </c>
    </row>
    <row r="7697" spans="1:8" x14ac:dyDescent="0.2">
      <c r="A7697" t="s">
        <v>8958</v>
      </c>
      <c r="B7697" t="s">
        <v>16941</v>
      </c>
      <c r="C7697" s="56">
        <v>24.83</v>
      </c>
      <c r="D7697" s="56">
        <v>18.62</v>
      </c>
      <c r="E7697" s="57">
        <v>29.79</v>
      </c>
      <c r="F7697" t="s">
        <v>17559</v>
      </c>
      <c r="G7697" t="s">
        <v>17534</v>
      </c>
      <c r="H7697" t="str">
        <f t="shared" si="121"/>
        <v>8800-1429</v>
      </c>
    </row>
    <row r="7698" spans="1:8" x14ac:dyDescent="0.2">
      <c r="A7698" t="s">
        <v>8959</v>
      </c>
      <c r="B7698" t="s">
        <v>16941</v>
      </c>
      <c r="C7698" s="56">
        <v>24.83</v>
      </c>
      <c r="D7698" s="56">
        <v>18.62</v>
      </c>
      <c r="E7698" s="57">
        <v>29.79</v>
      </c>
      <c r="F7698" t="s">
        <v>17559</v>
      </c>
      <c r="G7698" t="s">
        <v>17534</v>
      </c>
      <c r="H7698" t="str">
        <f t="shared" si="121"/>
        <v>8800-2000</v>
      </c>
    </row>
    <row r="7699" spans="1:8" x14ac:dyDescent="0.2">
      <c r="A7699" t="s">
        <v>8960</v>
      </c>
      <c r="B7699" t="s">
        <v>16941</v>
      </c>
      <c r="C7699" s="56">
        <v>24.83</v>
      </c>
      <c r="D7699" s="56">
        <v>18.62</v>
      </c>
      <c r="E7699" s="57">
        <v>29.79</v>
      </c>
      <c r="F7699" t="s">
        <v>17559</v>
      </c>
      <c r="G7699" t="s">
        <v>17534</v>
      </c>
      <c r="H7699" t="str">
        <f t="shared" si="121"/>
        <v>8800-2002</v>
      </c>
    </row>
    <row r="7700" spans="1:8" x14ac:dyDescent="0.2">
      <c r="A7700" t="s">
        <v>8961</v>
      </c>
      <c r="B7700" t="s">
        <v>16941</v>
      </c>
      <c r="C7700" s="56">
        <v>24.83</v>
      </c>
      <c r="D7700" s="56">
        <v>18.62</v>
      </c>
      <c r="E7700" s="57">
        <v>29.79</v>
      </c>
      <c r="F7700" t="s">
        <v>17559</v>
      </c>
      <c r="G7700" t="s">
        <v>17534</v>
      </c>
      <c r="H7700" t="str">
        <f t="shared" si="121"/>
        <v>8800-3000</v>
      </c>
    </row>
    <row r="7701" spans="1:8" x14ac:dyDescent="0.2">
      <c r="A7701" t="s">
        <v>8962</v>
      </c>
      <c r="B7701" t="s">
        <v>16941</v>
      </c>
      <c r="C7701" s="56">
        <v>24.83</v>
      </c>
      <c r="D7701" s="56">
        <v>18.62</v>
      </c>
      <c r="E7701" s="57">
        <v>29.79</v>
      </c>
      <c r="F7701" t="s">
        <v>17559</v>
      </c>
      <c r="G7701" t="s">
        <v>17534</v>
      </c>
      <c r="H7701" t="str">
        <f t="shared" si="121"/>
        <v>8800-4000</v>
      </c>
    </row>
    <row r="7702" spans="1:8" x14ac:dyDescent="0.2">
      <c r="A7702" t="s">
        <v>8963</v>
      </c>
      <c r="B7702" t="s">
        <v>16941</v>
      </c>
      <c r="C7702" s="56">
        <v>24.83</v>
      </c>
      <c r="D7702" s="56">
        <v>18.62</v>
      </c>
      <c r="E7702" s="57">
        <v>29.79</v>
      </c>
      <c r="F7702" t="s">
        <v>17559</v>
      </c>
      <c r="G7702" t="s">
        <v>17534</v>
      </c>
      <c r="H7702" t="str">
        <f t="shared" si="121"/>
        <v>8800-7996</v>
      </c>
    </row>
    <row r="7703" spans="1:8" x14ac:dyDescent="0.2">
      <c r="A7703" t="s">
        <v>8964</v>
      </c>
      <c r="B7703" t="s">
        <v>16942</v>
      </c>
      <c r="C7703" s="56">
        <v>15.55</v>
      </c>
      <c r="D7703" s="56">
        <v>11.66</v>
      </c>
      <c r="E7703" s="57">
        <v>18.66</v>
      </c>
      <c r="F7703" t="s">
        <v>17560</v>
      </c>
      <c r="G7703" t="s">
        <v>17534</v>
      </c>
      <c r="H7703" t="str">
        <f t="shared" si="121"/>
        <v>8811-0098</v>
      </c>
    </row>
    <row r="7704" spans="1:8" x14ac:dyDescent="0.2">
      <c r="A7704" t="s">
        <v>8965</v>
      </c>
      <c r="B7704" t="s">
        <v>16942</v>
      </c>
      <c r="C7704" s="56">
        <v>15.55</v>
      </c>
      <c r="D7704" s="56">
        <v>11.66</v>
      </c>
      <c r="E7704" s="57">
        <v>18.66</v>
      </c>
      <c r="F7704" t="s">
        <v>17560</v>
      </c>
      <c r="G7704" t="s">
        <v>17534</v>
      </c>
      <c r="H7704" t="str">
        <f t="shared" si="121"/>
        <v>8811-0104</v>
      </c>
    </row>
    <row r="7705" spans="1:8" x14ac:dyDescent="0.2">
      <c r="A7705" t="s">
        <v>8966</v>
      </c>
      <c r="B7705" t="s">
        <v>16942</v>
      </c>
      <c r="C7705" s="56">
        <v>15.55</v>
      </c>
      <c r="D7705" s="56">
        <v>11.66</v>
      </c>
      <c r="E7705" s="57">
        <v>18.66</v>
      </c>
      <c r="F7705" t="s">
        <v>17560</v>
      </c>
      <c r="G7705" t="s">
        <v>17534</v>
      </c>
      <c r="H7705" t="str">
        <f t="shared" si="121"/>
        <v>8811-0114</v>
      </c>
    </row>
    <row r="7706" spans="1:8" x14ac:dyDescent="0.2">
      <c r="A7706" t="s">
        <v>8967</v>
      </c>
      <c r="B7706" t="s">
        <v>16942</v>
      </c>
      <c r="C7706" s="56">
        <v>15.55</v>
      </c>
      <c r="D7706" s="56">
        <v>11.66</v>
      </c>
      <c r="E7706" s="57">
        <v>18.66</v>
      </c>
      <c r="F7706" t="s">
        <v>17560</v>
      </c>
      <c r="G7706" t="s">
        <v>17534</v>
      </c>
      <c r="H7706" t="str">
        <f t="shared" si="121"/>
        <v>8811-0118</v>
      </c>
    </row>
    <row r="7707" spans="1:8" x14ac:dyDescent="0.2">
      <c r="A7707" t="s">
        <v>8968</v>
      </c>
      <c r="B7707" t="s">
        <v>16942</v>
      </c>
      <c r="C7707" s="56">
        <v>15.55</v>
      </c>
      <c r="D7707" s="56">
        <v>11.66</v>
      </c>
      <c r="E7707" s="57">
        <v>18.66</v>
      </c>
      <c r="F7707" t="s">
        <v>17560</v>
      </c>
      <c r="G7707" t="s">
        <v>17534</v>
      </c>
      <c r="H7707" t="str">
        <f t="shared" si="121"/>
        <v>8811-0120</v>
      </c>
    </row>
    <row r="7708" spans="1:8" x14ac:dyDescent="0.2">
      <c r="A7708" t="s">
        <v>8969</v>
      </c>
      <c r="B7708" t="s">
        <v>16942</v>
      </c>
      <c r="C7708" s="56">
        <v>15.55</v>
      </c>
      <c r="D7708" s="56">
        <v>11.66</v>
      </c>
      <c r="E7708" s="57">
        <v>18.66</v>
      </c>
      <c r="F7708" t="s">
        <v>17560</v>
      </c>
      <c r="G7708" t="s">
        <v>17534</v>
      </c>
      <c r="H7708" t="str">
        <f t="shared" si="121"/>
        <v>8811-0240</v>
      </c>
    </row>
    <row r="7709" spans="1:8" x14ac:dyDescent="0.2">
      <c r="A7709" t="s">
        <v>8970</v>
      </c>
      <c r="B7709" t="s">
        <v>16942</v>
      </c>
      <c r="C7709" s="56">
        <v>15.55</v>
      </c>
      <c r="D7709" s="56">
        <v>11.66</v>
      </c>
      <c r="E7709" s="57">
        <v>18.66</v>
      </c>
      <c r="F7709" t="s">
        <v>17560</v>
      </c>
      <c r="G7709" t="s">
        <v>17534</v>
      </c>
      <c r="H7709" t="str">
        <f t="shared" si="121"/>
        <v>8811-0261</v>
      </c>
    </row>
    <row r="7710" spans="1:8" x14ac:dyDescent="0.2">
      <c r="A7710" t="s">
        <v>8971</v>
      </c>
      <c r="B7710" t="s">
        <v>16942</v>
      </c>
      <c r="C7710" s="56">
        <v>15.55</v>
      </c>
      <c r="D7710" s="56">
        <v>11.66</v>
      </c>
      <c r="E7710" s="57">
        <v>18.66</v>
      </c>
      <c r="F7710" t="s">
        <v>17560</v>
      </c>
      <c r="G7710" t="s">
        <v>17534</v>
      </c>
      <c r="H7710" t="str">
        <f t="shared" si="121"/>
        <v>8811-0263</v>
      </c>
    </row>
    <row r="7711" spans="1:8" x14ac:dyDescent="0.2">
      <c r="A7711" t="s">
        <v>8972</v>
      </c>
      <c r="B7711" t="s">
        <v>16942</v>
      </c>
      <c r="C7711" s="56">
        <v>15.55</v>
      </c>
      <c r="D7711" s="56">
        <v>11.66</v>
      </c>
      <c r="E7711" s="57">
        <v>18.66</v>
      </c>
      <c r="F7711" t="s">
        <v>17560</v>
      </c>
      <c r="G7711" t="s">
        <v>17534</v>
      </c>
      <c r="H7711" t="str">
        <f t="shared" si="121"/>
        <v>8811-0265</v>
      </c>
    </row>
    <row r="7712" spans="1:8" x14ac:dyDescent="0.2">
      <c r="A7712" t="s">
        <v>8973</v>
      </c>
      <c r="B7712" t="s">
        <v>16942</v>
      </c>
      <c r="C7712" s="56">
        <v>15.55</v>
      </c>
      <c r="D7712" s="56">
        <v>11.66</v>
      </c>
      <c r="E7712" s="57">
        <v>18.66</v>
      </c>
      <c r="F7712" t="s">
        <v>17560</v>
      </c>
      <c r="G7712" t="s">
        <v>17534</v>
      </c>
      <c r="H7712" t="str">
        <f t="shared" si="121"/>
        <v>8811-0267</v>
      </c>
    </row>
    <row r="7713" spans="1:8" x14ac:dyDescent="0.2">
      <c r="A7713" t="s">
        <v>8974</v>
      </c>
      <c r="B7713" t="s">
        <v>16942</v>
      </c>
      <c r="C7713" s="56">
        <v>15.55</v>
      </c>
      <c r="D7713" s="56">
        <v>11.66</v>
      </c>
      <c r="E7713" s="57">
        <v>18.66</v>
      </c>
      <c r="F7713" t="s">
        <v>17560</v>
      </c>
      <c r="G7713" t="s">
        <v>17534</v>
      </c>
      <c r="H7713" t="str">
        <f t="shared" si="121"/>
        <v>8811-0268</v>
      </c>
    </row>
    <row r="7714" spans="1:8" x14ac:dyDescent="0.2">
      <c r="A7714" t="s">
        <v>8975</v>
      </c>
      <c r="B7714" t="s">
        <v>16942</v>
      </c>
      <c r="C7714" s="56">
        <v>15.55</v>
      </c>
      <c r="D7714" s="56">
        <v>11.66</v>
      </c>
      <c r="E7714" s="57">
        <v>18.66</v>
      </c>
      <c r="F7714" t="s">
        <v>17560</v>
      </c>
      <c r="G7714" t="s">
        <v>17534</v>
      </c>
      <c r="H7714" t="str">
        <f t="shared" si="121"/>
        <v>8811-0285</v>
      </c>
    </row>
    <row r="7715" spans="1:8" x14ac:dyDescent="0.2">
      <c r="A7715" t="s">
        <v>8976</v>
      </c>
      <c r="B7715" t="s">
        <v>16942</v>
      </c>
      <c r="C7715" s="56">
        <v>15.55</v>
      </c>
      <c r="D7715" s="56">
        <v>11.66</v>
      </c>
      <c r="E7715" s="57">
        <v>18.66</v>
      </c>
      <c r="F7715" t="s">
        <v>17560</v>
      </c>
      <c r="G7715" t="s">
        <v>17534</v>
      </c>
      <c r="H7715" t="str">
        <f t="shared" si="121"/>
        <v>8811-0287</v>
      </c>
    </row>
    <row r="7716" spans="1:8" x14ac:dyDescent="0.2">
      <c r="A7716" t="s">
        <v>8977</v>
      </c>
      <c r="B7716" t="s">
        <v>16942</v>
      </c>
      <c r="C7716" s="56">
        <v>15.55</v>
      </c>
      <c r="D7716" s="56">
        <v>11.66</v>
      </c>
      <c r="E7716" s="57">
        <v>18.66</v>
      </c>
      <c r="F7716" t="s">
        <v>17560</v>
      </c>
      <c r="G7716" t="s">
        <v>17534</v>
      </c>
      <c r="H7716" t="str">
        <f t="shared" si="121"/>
        <v>8811-0311</v>
      </c>
    </row>
    <row r="7717" spans="1:8" x14ac:dyDescent="0.2">
      <c r="A7717" t="s">
        <v>8978</v>
      </c>
      <c r="B7717" t="s">
        <v>16942</v>
      </c>
      <c r="C7717" s="56">
        <v>15.55</v>
      </c>
      <c r="D7717" s="56">
        <v>11.66</v>
      </c>
      <c r="E7717" s="57">
        <v>18.66</v>
      </c>
      <c r="F7717" t="s">
        <v>17560</v>
      </c>
      <c r="G7717" t="s">
        <v>17534</v>
      </c>
      <c r="H7717" t="str">
        <f t="shared" si="121"/>
        <v>8811-0321</v>
      </c>
    </row>
    <row r="7718" spans="1:8" x14ac:dyDescent="0.2">
      <c r="A7718" t="s">
        <v>8979</v>
      </c>
      <c r="B7718" t="s">
        <v>16942</v>
      </c>
      <c r="C7718" s="56">
        <v>15.55</v>
      </c>
      <c r="D7718" s="56">
        <v>11.66</v>
      </c>
      <c r="E7718" s="57">
        <v>18.66</v>
      </c>
      <c r="F7718" t="s">
        <v>17560</v>
      </c>
      <c r="G7718" t="s">
        <v>17534</v>
      </c>
      <c r="H7718" t="str">
        <f t="shared" si="121"/>
        <v>8811-0327</v>
      </c>
    </row>
    <row r="7719" spans="1:8" x14ac:dyDescent="0.2">
      <c r="A7719" t="s">
        <v>8980</v>
      </c>
      <c r="B7719" t="s">
        <v>16942</v>
      </c>
      <c r="C7719" s="56">
        <v>15.55</v>
      </c>
      <c r="D7719" s="56">
        <v>11.66</v>
      </c>
      <c r="E7719" s="57">
        <v>18.66</v>
      </c>
      <c r="F7719" t="s">
        <v>17560</v>
      </c>
      <c r="G7719" t="s">
        <v>17534</v>
      </c>
      <c r="H7719" t="str">
        <f t="shared" si="121"/>
        <v>8811-0329</v>
      </c>
    </row>
    <row r="7720" spans="1:8" x14ac:dyDescent="0.2">
      <c r="A7720" t="s">
        <v>8981</v>
      </c>
      <c r="B7720" t="s">
        <v>16942</v>
      </c>
      <c r="C7720" s="56">
        <v>15.55</v>
      </c>
      <c r="D7720" s="56">
        <v>11.66</v>
      </c>
      <c r="E7720" s="57">
        <v>18.66</v>
      </c>
      <c r="F7720" t="s">
        <v>17560</v>
      </c>
      <c r="G7720" t="s">
        <v>17534</v>
      </c>
      <c r="H7720" t="str">
        <f t="shared" si="121"/>
        <v>8811-0348</v>
      </c>
    </row>
    <row r="7721" spans="1:8" x14ac:dyDescent="0.2">
      <c r="A7721" t="s">
        <v>8982</v>
      </c>
      <c r="B7721" t="s">
        <v>16942</v>
      </c>
      <c r="C7721" s="56">
        <v>15.55</v>
      </c>
      <c r="D7721" s="56">
        <v>11.66</v>
      </c>
      <c r="E7721" s="57">
        <v>18.66</v>
      </c>
      <c r="F7721" t="s">
        <v>17560</v>
      </c>
      <c r="G7721" t="s">
        <v>17534</v>
      </c>
      <c r="H7721" t="str">
        <f t="shared" si="121"/>
        <v>8811-0350</v>
      </c>
    </row>
    <row r="7722" spans="1:8" x14ac:dyDescent="0.2">
      <c r="A7722" t="s">
        <v>8983</v>
      </c>
      <c r="B7722" t="s">
        <v>16942</v>
      </c>
      <c r="C7722" s="56">
        <v>15.55</v>
      </c>
      <c r="D7722" s="56">
        <v>11.66</v>
      </c>
      <c r="E7722" s="57">
        <v>18.66</v>
      </c>
      <c r="F7722" t="s">
        <v>17560</v>
      </c>
      <c r="G7722" t="s">
        <v>17534</v>
      </c>
      <c r="H7722" t="str">
        <f t="shared" si="121"/>
        <v>8811-0372</v>
      </c>
    </row>
    <row r="7723" spans="1:8" x14ac:dyDescent="0.2">
      <c r="A7723" t="s">
        <v>8984</v>
      </c>
      <c r="B7723" t="s">
        <v>16942</v>
      </c>
      <c r="C7723" s="56">
        <v>15.55</v>
      </c>
      <c r="D7723" s="56">
        <v>11.66</v>
      </c>
      <c r="E7723" s="57">
        <v>18.66</v>
      </c>
      <c r="F7723" t="s">
        <v>17560</v>
      </c>
      <c r="G7723" t="s">
        <v>17534</v>
      </c>
      <c r="H7723" t="str">
        <f t="shared" si="121"/>
        <v>8811-0379</v>
      </c>
    </row>
    <row r="7724" spans="1:8" x14ac:dyDescent="0.2">
      <c r="A7724" t="s">
        <v>8985</v>
      </c>
      <c r="B7724" t="s">
        <v>16942</v>
      </c>
      <c r="C7724" s="56">
        <v>15.55</v>
      </c>
      <c r="D7724" s="56">
        <v>11.66</v>
      </c>
      <c r="E7724" s="57">
        <v>18.66</v>
      </c>
      <c r="F7724" t="s">
        <v>17560</v>
      </c>
      <c r="G7724" t="s">
        <v>17534</v>
      </c>
      <c r="H7724" t="str">
        <f t="shared" si="121"/>
        <v>8811-0380</v>
      </c>
    </row>
    <row r="7725" spans="1:8" x14ac:dyDescent="0.2">
      <c r="A7725" t="s">
        <v>8986</v>
      </c>
      <c r="B7725" t="s">
        <v>16942</v>
      </c>
      <c r="C7725" s="56">
        <v>15.55</v>
      </c>
      <c r="D7725" s="56">
        <v>11.66</v>
      </c>
      <c r="E7725" s="57">
        <v>18.66</v>
      </c>
      <c r="F7725" t="s">
        <v>17560</v>
      </c>
      <c r="G7725" t="s">
        <v>17534</v>
      </c>
      <c r="H7725" t="str">
        <f t="shared" si="121"/>
        <v>8811-0381</v>
      </c>
    </row>
    <row r="7726" spans="1:8" x14ac:dyDescent="0.2">
      <c r="A7726" t="s">
        <v>8987</v>
      </c>
      <c r="B7726" t="s">
        <v>16942</v>
      </c>
      <c r="C7726" s="56">
        <v>15.55</v>
      </c>
      <c r="D7726" s="56">
        <v>11.66</v>
      </c>
      <c r="E7726" s="57">
        <v>18.66</v>
      </c>
      <c r="F7726" t="s">
        <v>17560</v>
      </c>
      <c r="G7726" t="s">
        <v>17534</v>
      </c>
      <c r="H7726" t="str">
        <f t="shared" si="121"/>
        <v>8811-0395</v>
      </c>
    </row>
    <row r="7727" spans="1:8" x14ac:dyDescent="0.2">
      <c r="A7727" t="s">
        <v>8988</v>
      </c>
      <c r="B7727" t="s">
        <v>16942</v>
      </c>
      <c r="C7727" s="56">
        <v>15.55</v>
      </c>
      <c r="D7727" s="56">
        <v>11.66</v>
      </c>
      <c r="E7727" s="57">
        <v>18.66</v>
      </c>
      <c r="F7727" t="s">
        <v>17560</v>
      </c>
      <c r="G7727" t="s">
        <v>17534</v>
      </c>
      <c r="H7727" t="str">
        <f t="shared" si="121"/>
        <v>8811-0397</v>
      </c>
    </row>
    <row r="7728" spans="1:8" x14ac:dyDescent="0.2">
      <c r="A7728" t="s">
        <v>8989</v>
      </c>
      <c r="B7728" t="s">
        <v>16942</v>
      </c>
      <c r="C7728" s="56">
        <v>15.55</v>
      </c>
      <c r="D7728" s="56">
        <v>11.66</v>
      </c>
      <c r="E7728" s="57">
        <v>18.66</v>
      </c>
      <c r="F7728" t="s">
        <v>17560</v>
      </c>
      <c r="G7728" t="s">
        <v>17534</v>
      </c>
      <c r="H7728" t="str">
        <f t="shared" si="121"/>
        <v>8811-0411</v>
      </c>
    </row>
    <row r="7729" spans="1:8" x14ac:dyDescent="0.2">
      <c r="A7729" t="s">
        <v>8990</v>
      </c>
      <c r="B7729" t="s">
        <v>16942</v>
      </c>
      <c r="C7729" s="56">
        <v>15.55</v>
      </c>
      <c r="D7729" s="56">
        <v>11.66</v>
      </c>
      <c r="E7729" s="57">
        <v>18.66</v>
      </c>
      <c r="F7729" t="s">
        <v>17560</v>
      </c>
      <c r="G7729" t="s">
        <v>17534</v>
      </c>
      <c r="H7729" t="str">
        <f t="shared" si="121"/>
        <v>8811-0413</v>
      </c>
    </row>
    <row r="7730" spans="1:8" x14ac:dyDescent="0.2">
      <c r="A7730" t="s">
        <v>8991</v>
      </c>
      <c r="B7730" t="s">
        <v>16942</v>
      </c>
      <c r="C7730" s="56">
        <v>15.55</v>
      </c>
      <c r="D7730" s="56">
        <v>11.66</v>
      </c>
      <c r="E7730" s="57">
        <v>18.66</v>
      </c>
      <c r="F7730" t="s">
        <v>17560</v>
      </c>
      <c r="G7730" t="s">
        <v>17534</v>
      </c>
      <c r="H7730" t="str">
        <f t="shared" si="121"/>
        <v>8811-0415</v>
      </c>
    </row>
    <row r="7731" spans="1:8" x14ac:dyDescent="0.2">
      <c r="A7731" t="s">
        <v>8992</v>
      </c>
      <c r="B7731" t="s">
        <v>16942</v>
      </c>
      <c r="C7731" s="56">
        <v>15.55</v>
      </c>
      <c r="D7731" s="56">
        <v>11.66</v>
      </c>
      <c r="E7731" s="57">
        <v>18.66</v>
      </c>
      <c r="F7731" t="s">
        <v>17560</v>
      </c>
      <c r="G7731" t="s">
        <v>17534</v>
      </c>
      <c r="H7731" t="str">
        <f t="shared" si="121"/>
        <v>8811-0416</v>
      </c>
    </row>
    <row r="7732" spans="1:8" x14ac:dyDescent="0.2">
      <c r="A7732" t="s">
        <v>8993</v>
      </c>
      <c r="B7732" t="s">
        <v>16942</v>
      </c>
      <c r="C7732" s="56">
        <v>15.55</v>
      </c>
      <c r="D7732" s="56">
        <v>11.66</v>
      </c>
      <c r="E7732" s="57">
        <v>18.66</v>
      </c>
      <c r="F7732" t="s">
        <v>17560</v>
      </c>
      <c r="G7732" t="s">
        <v>17534</v>
      </c>
      <c r="H7732" t="str">
        <f t="shared" si="121"/>
        <v>8811-0431</v>
      </c>
    </row>
    <row r="7733" spans="1:8" x14ac:dyDescent="0.2">
      <c r="A7733" t="s">
        <v>8994</v>
      </c>
      <c r="B7733" t="s">
        <v>16942</v>
      </c>
      <c r="C7733" s="56">
        <v>15.55</v>
      </c>
      <c r="D7733" s="56">
        <v>11.66</v>
      </c>
      <c r="E7733" s="57">
        <v>18.66</v>
      </c>
      <c r="F7733" t="s">
        <v>17560</v>
      </c>
      <c r="G7733" t="s">
        <v>17534</v>
      </c>
      <c r="H7733" t="str">
        <f t="shared" si="121"/>
        <v>8811-0451</v>
      </c>
    </row>
    <row r="7734" spans="1:8" x14ac:dyDescent="0.2">
      <c r="A7734" t="s">
        <v>8995</v>
      </c>
      <c r="B7734" t="s">
        <v>16942</v>
      </c>
      <c r="C7734" s="56">
        <v>15.55</v>
      </c>
      <c r="D7734" s="56">
        <v>11.66</v>
      </c>
      <c r="E7734" s="57">
        <v>18.66</v>
      </c>
      <c r="F7734" t="s">
        <v>17560</v>
      </c>
      <c r="G7734" t="s">
        <v>17534</v>
      </c>
      <c r="H7734" t="str">
        <f t="shared" si="121"/>
        <v>8811-0465</v>
      </c>
    </row>
    <row r="7735" spans="1:8" x14ac:dyDescent="0.2">
      <c r="A7735" t="s">
        <v>8996</v>
      </c>
      <c r="B7735" t="s">
        <v>16942</v>
      </c>
      <c r="C7735" s="56">
        <v>15.55</v>
      </c>
      <c r="D7735" s="56">
        <v>11.66</v>
      </c>
      <c r="E7735" s="57">
        <v>18.66</v>
      </c>
      <c r="F7735" t="s">
        <v>17560</v>
      </c>
      <c r="G7735" t="s">
        <v>17534</v>
      </c>
      <c r="H7735" t="str">
        <f t="shared" si="121"/>
        <v>8811-0475</v>
      </c>
    </row>
    <row r="7736" spans="1:8" x14ac:dyDescent="0.2">
      <c r="A7736" t="s">
        <v>8997</v>
      </c>
      <c r="B7736" t="s">
        <v>16942</v>
      </c>
      <c r="C7736" s="56">
        <v>15.55</v>
      </c>
      <c r="D7736" s="56">
        <v>11.66</v>
      </c>
      <c r="E7736" s="57">
        <v>18.66</v>
      </c>
      <c r="F7736" t="s">
        <v>17560</v>
      </c>
      <c r="G7736" t="s">
        <v>17534</v>
      </c>
      <c r="H7736" t="str">
        <f t="shared" si="121"/>
        <v>8811-0501</v>
      </c>
    </row>
    <row r="7737" spans="1:8" x14ac:dyDescent="0.2">
      <c r="A7737" t="s">
        <v>8998</v>
      </c>
      <c r="B7737" t="s">
        <v>16942</v>
      </c>
      <c r="C7737" s="56">
        <v>15.55</v>
      </c>
      <c r="D7737" s="56">
        <v>11.66</v>
      </c>
      <c r="E7737" s="57">
        <v>18.66</v>
      </c>
      <c r="F7737" t="s">
        <v>17560</v>
      </c>
      <c r="G7737" t="s">
        <v>17534</v>
      </c>
      <c r="H7737" t="str">
        <f t="shared" si="121"/>
        <v>8811-0504</v>
      </c>
    </row>
    <row r="7738" spans="1:8" x14ac:dyDescent="0.2">
      <c r="A7738" t="s">
        <v>8999</v>
      </c>
      <c r="B7738" t="s">
        <v>16942</v>
      </c>
      <c r="C7738" s="56">
        <v>15.55</v>
      </c>
      <c r="D7738" s="56">
        <v>11.66</v>
      </c>
      <c r="E7738" s="57">
        <v>18.66</v>
      </c>
      <c r="F7738" t="s">
        <v>17560</v>
      </c>
      <c r="G7738" t="s">
        <v>17534</v>
      </c>
      <c r="H7738" t="str">
        <f t="shared" si="121"/>
        <v>8811-0530</v>
      </c>
    </row>
    <row r="7739" spans="1:8" x14ac:dyDescent="0.2">
      <c r="A7739" t="s">
        <v>9000</v>
      </c>
      <c r="B7739" t="s">
        <v>16942</v>
      </c>
      <c r="C7739" s="56">
        <v>15.55</v>
      </c>
      <c r="D7739" s="56">
        <v>11.66</v>
      </c>
      <c r="E7739" s="57">
        <v>18.66</v>
      </c>
      <c r="F7739" t="s">
        <v>17560</v>
      </c>
      <c r="G7739" t="s">
        <v>17534</v>
      </c>
      <c r="H7739" t="str">
        <f t="shared" si="121"/>
        <v>8811-0537</v>
      </c>
    </row>
    <row r="7740" spans="1:8" x14ac:dyDescent="0.2">
      <c r="A7740" t="s">
        <v>9001</v>
      </c>
      <c r="B7740" t="s">
        <v>16942</v>
      </c>
      <c r="C7740" s="56">
        <v>15.55</v>
      </c>
      <c r="D7740" s="56">
        <v>11.66</v>
      </c>
      <c r="E7740" s="57">
        <v>18.66</v>
      </c>
      <c r="F7740" t="s">
        <v>17560</v>
      </c>
      <c r="G7740" t="s">
        <v>17534</v>
      </c>
      <c r="H7740" t="str">
        <f t="shared" si="121"/>
        <v>8811-0565</v>
      </c>
    </row>
    <row r="7741" spans="1:8" x14ac:dyDescent="0.2">
      <c r="A7741" t="s">
        <v>9002</v>
      </c>
      <c r="B7741" t="s">
        <v>16942</v>
      </c>
      <c r="C7741" s="56">
        <v>15.55</v>
      </c>
      <c r="D7741" s="56">
        <v>11.66</v>
      </c>
      <c r="E7741" s="57">
        <v>18.66</v>
      </c>
      <c r="F7741" t="s">
        <v>17560</v>
      </c>
      <c r="G7741" t="s">
        <v>17534</v>
      </c>
      <c r="H7741" t="str">
        <f t="shared" si="121"/>
        <v>8811-0660</v>
      </c>
    </row>
    <row r="7742" spans="1:8" x14ac:dyDescent="0.2">
      <c r="A7742" t="s">
        <v>9003</v>
      </c>
      <c r="B7742" t="s">
        <v>16942</v>
      </c>
      <c r="C7742" s="56">
        <v>15.55</v>
      </c>
      <c r="D7742" s="56">
        <v>11.66</v>
      </c>
      <c r="E7742" s="57">
        <v>18.66</v>
      </c>
      <c r="F7742" t="s">
        <v>17560</v>
      </c>
      <c r="G7742" t="s">
        <v>17534</v>
      </c>
      <c r="H7742" t="str">
        <f t="shared" si="121"/>
        <v>8811-0663</v>
      </c>
    </row>
    <row r="7743" spans="1:8" x14ac:dyDescent="0.2">
      <c r="A7743" t="s">
        <v>9004</v>
      </c>
      <c r="B7743" t="s">
        <v>16942</v>
      </c>
      <c r="C7743" s="56">
        <v>15.55</v>
      </c>
      <c r="D7743" s="56">
        <v>11.66</v>
      </c>
      <c r="E7743" s="57">
        <v>18.66</v>
      </c>
      <c r="F7743" t="s">
        <v>17560</v>
      </c>
      <c r="G7743" t="s">
        <v>17534</v>
      </c>
      <c r="H7743" t="str">
        <f t="shared" si="121"/>
        <v>8811-0793</v>
      </c>
    </row>
    <row r="7744" spans="1:8" x14ac:dyDescent="0.2">
      <c r="A7744" t="s">
        <v>9005</v>
      </c>
      <c r="B7744" t="s">
        <v>16942</v>
      </c>
      <c r="C7744" s="56">
        <v>15.55</v>
      </c>
      <c r="D7744" s="56">
        <v>11.66</v>
      </c>
      <c r="E7744" s="57">
        <v>18.66</v>
      </c>
      <c r="F7744" t="s">
        <v>17560</v>
      </c>
      <c r="G7744" t="s">
        <v>17534</v>
      </c>
      <c r="H7744" t="str">
        <f t="shared" si="121"/>
        <v>8811-0796</v>
      </c>
    </row>
    <row r="7745" spans="1:8" x14ac:dyDescent="0.2">
      <c r="A7745" t="s">
        <v>9006</v>
      </c>
      <c r="B7745" t="s">
        <v>16942</v>
      </c>
      <c r="C7745" s="56">
        <v>15.55</v>
      </c>
      <c r="D7745" s="56">
        <v>11.66</v>
      </c>
      <c r="E7745" s="57">
        <v>18.66</v>
      </c>
      <c r="F7745" t="s">
        <v>17560</v>
      </c>
      <c r="G7745" t="s">
        <v>17534</v>
      </c>
      <c r="H7745" t="str">
        <f t="shared" si="121"/>
        <v>8811-0821</v>
      </c>
    </row>
    <row r="7746" spans="1:8" x14ac:dyDescent="0.2">
      <c r="A7746" t="s">
        <v>9007</v>
      </c>
      <c r="B7746" t="s">
        <v>16942</v>
      </c>
      <c r="C7746" s="56">
        <v>15.55</v>
      </c>
      <c r="D7746" s="56">
        <v>11.66</v>
      </c>
      <c r="E7746" s="57">
        <v>18.66</v>
      </c>
      <c r="F7746" t="s">
        <v>17560</v>
      </c>
      <c r="G7746" t="s">
        <v>17534</v>
      </c>
      <c r="H7746" t="str">
        <f t="shared" si="121"/>
        <v>8811-0822</v>
      </c>
    </row>
    <row r="7747" spans="1:8" x14ac:dyDescent="0.2">
      <c r="A7747" t="s">
        <v>9008</v>
      </c>
      <c r="B7747" t="s">
        <v>16942</v>
      </c>
      <c r="C7747" s="56">
        <v>15.55</v>
      </c>
      <c r="D7747" s="56">
        <v>11.66</v>
      </c>
      <c r="E7747" s="57">
        <v>18.66</v>
      </c>
      <c r="F7747" t="s">
        <v>17560</v>
      </c>
      <c r="G7747" t="s">
        <v>17534</v>
      </c>
      <c r="H7747" t="str">
        <f t="shared" si="121"/>
        <v>8811-0823</v>
      </c>
    </row>
    <row r="7748" spans="1:8" x14ac:dyDescent="0.2">
      <c r="A7748" t="s">
        <v>9009</v>
      </c>
      <c r="B7748" t="s">
        <v>16942</v>
      </c>
      <c r="C7748" s="56">
        <v>15.55</v>
      </c>
      <c r="D7748" s="56">
        <v>11.66</v>
      </c>
      <c r="E7748" s="57">
        <v>18.66</v>
      </c>
      <c r="F7748" t="s">
        <v>17560</v>
      </c>
      <c r="G7748" t="s">
        <v>17534</v>
      </c>
      <c r="H7748" t="str">
        <f t="shared" si="121"/>
        <v>8811-0825</v>
      </c>
    </row>
    <row r="7749" spans="1:8" x14ac:dyDescent="0.2">
      <c r="A7749" t="s">
        <v>9010</v>
      </c>
      <c r="B7749" t="s">
        <v>16942</v>
      </c>
      <c r="C7749" s="56">
        <v>15.55</v>
      </c>
      <c r="D7749" s="56">
        <v>11.66</v>
      </c>
      <c r="E7749" s="57">
        <v>18.66</v>
      </c>
      <c r="F7749" t="s">
        <v>17560</v>
      </c>
      <c r="G7749" t="s">
        <v>17534</v>
      </c>
      <c r="H7749" t="str">
        <f t="shared" ref="H7749:H7812" si="122">MID(A7749,4,12)</f>
        <v>8811-0827</v>
      </c>
    </row>
    <row r="7750" spans="1:8" x14ac:dyDescent="0.2">
      <c r="A7750" t="s">
        <v>9011</v>
      </c>
      <c r="B7750" t="s">
        <v>16942</v>
      </c>
      <c r="C7750" s="56">
        <v>15.55</v>
      </c>
      <c r="D7750" s="56">
        <v>11.66</v>
      </c>
      <c r="E7750" s="57">
        <v>18.66</v>
      </c>
      <c r="F7750" t="s">
        <v>17560</v>
      </c>
      <c r="G7750" t="s">
        <v>17534</v>
      </c>
      <c r="H7750" t="str">
        <f t="shared" si="122"/>
        <v>8811-0846</v>
      </c>
    </row>
    <row r="7751" spans="1:8" x14ac:dyDescent="0.2">
      <c r="A7751" t="s">
        <v>9012</v>
      </c>
      <c r="B7751" t="s">
        <v>16942</v>
      </c>
      <c r="C7751" s="56">
        <v>15.55</v>
      </c>
      <c r="D7751" s="56">
        <v>11.66</v>
      </c>
      <c r="E7751" s="57">
        <v>18.66</v>
      </c>
      <c r="F7751" t="s">
        <v>17560</v>
      </c>
      <c r="G7751" t="s">
        <v>17534</v>
      </c>
      <c r="H7751" t="str">
        <f t="shared" si="122"/>
        <v>8811-0850</v>
      </c>
    </row>
    <row r="7752" spans="1:8" x14ac:dyDescent="0.2">
      <c r="A7752" t="s">
        <v>9013</v>
      </c>
      <c r="B7752" t="s">
        <v>16942</v>
      </c>
      <c r="C7752" s="56">
        <v>15.55</v>
      </c>
      <c r="D7752" s="56">
        <v>11.66</v>
      </c>
      <c r="E7752" s="57">
        <v>18.66</v>
      </c>
      <c r="F7752" t="s">
        <v>17560</v>
      </c>
      <c r="G7752" t="s">
        <v>17534</v>
      </c>
      <c r="H7752" t="str">
        <f t="shared" si="122"/>
        <v>8811-0899</v>
      </c>
    </row>
    <row r="7753" spans="1:8" x14ac:dyDescent="0.2">
      <c r="A7753" t="s">
        <v>9014</v>
      </c>
      <c r="B7753" t="s">
        <v>16942</v>
      </c>
      <c r="C7753" s="56">
        <v>15.55</v>
      </c>
      <c r="D7753" s="56">
        <v>11.66</v>
      </c>
      <c r="E7753" s="57">
        <v>18.66</v>
      </c>
      <c r="F7753" t="s">
        <v>17560</v>
      </c>
      <c r="G7753" t="s">
        <v>17534</v>
      </c>
      <c r="H7753" t="str">
        <f t="shared" si="122"/>
        <v>8811-0900</v>
      </c>
    </row>
    <row r="7754" spans="1:8" x14ac:dyDescent="0.2">
      <c r="A7754" t="s">
        <v>9015</v>
      </c>
      <c r="B7754" t="s">
        <v>16942</v>
      </c>
      <c r="C7754" s="56">
        <v>15.55</v>
      </c>
      <c r="D7754" s="56">
        <v>11.66</v>
      </c>
      <c r="E7754" s="57">
        <v>18.66</v>
      </c>
      <c r="F7754" t="s">
        <v>17560</v>
      </c>
      <c r="G7754" t="s">
        <v>17534</v>
      </c>
      <c r="H7754" t="str">
        <f t="shared" si="122"/>
        <v>8811-0918</v>
      </c>
    </row>
    <row r="7755" spans="1:8" x14ac:dyDescent="0.2">
      <c r="A7755" t="s">
        <v>9016</v>
      </c>
      <c r="B7755" t="s">
        <v>16942</v>
      </c>
      <c r="C7755" s="56">
        <v>15.55</v>
      </c>
      <c r="D7755" s="56">
        <v>11.66</v>
      </c>
      <c r="E7755" s="57">
        <v>18.66</v>
      </c>
      <c r="F7755" t="s">
        <v>17560</v>
      </c>
      <c r="G7755" t="s">
        <v>17534</v>
      </c>
      <c r="H7755" t="str">
        <f t="shared" si="122"/>
        <v>8811-0975</v>
      </c>
    </row>
    <row r="7756" spans="1:8" x14ac:dyDescent="0.2">
      <c r="A7756" t="s">
        <v>9017</v>
      </c>
      <c r="B7756" t="s">
        <v>16942</v>
      </c>
      <c r="C7756" s="56">
        <v>15.55</v>
      </c>
      <c r="D7756" s="56">
        <v>11.66</v>
      </c>
      <c r="E7756" s="57">
        <v>18.66</v>
      </c>
      <c r="F7756" t="s">
        <v>17560</v>
      </c>
      <c r="G7756" t="s">
        <v>17534</v>
      </c>
      <c r="H7756" t="str">
        <f t="shared" si="122"/>
        <v>8811-1000</v>
      </c>
    </row>
    <row r="7757" spans="1:8" x14ac:dyDescent="0.2">
      <c r="A7757" t="s">
        <v>9018</v>
      </c>
      <c r="B7757" t="s">
        <v>16942</v>
      </c>
      <c r="C7757" s="56">
        <v>15.55</v>
      </c>
      <c r="D7757" s="56">
        <v>11.66</v>
      </c>
      <c r="E7757" s="57">
        <v>18.66</v>
      </c>
      <c r="F7757" t="s">
        <v>17560</v>
      </c>
      <c r="G7757" t="s">
        <v>17534</v>
      </c>
      <c r="H7757" t="str">
        <f t="shared" si="122"/>
        <v>8811-1002</v>
      </c>
    </row>
    <row r="7758" spans="1:8" x14ac:dyDescent="0.2">
      <c r="A7758" t="s">
        <v>9019</v>
      </c>
      <c r="B7758" t="s">
        <v>16942</v>
      </c>
      <c r="C7758" s="56">
        <v>15.55</v>
      </c>
      <c r="D7758" s="56">
        <v>11.66</v>
      </c>
      <c r="E7758" s="57">
        <v>18.66</v>
      </c>
      <c r="F7758" t="s">
        <v>17560</v>
      </c>
      <c r="G7758" t="s">
        <v>17534</v>
      </c>
      <c r="H7758" t="str">
        <f t="shared" si="122"/>
        <v>8811-1050</v>
      </c>
    </row>
    <row r="7759" spans="1:8" x14ac:dyDescent="0.2">
      <c r="A7759" t="s">
        <v>9020</v>
      </c>
      <c r="B7759" t="s">
        <v>16942</v>
      </c>
      <c r="C7759" s="56">
        <v>15.55</v>
      </c>
      <c r="D7759" s="56">
        <v>11.66</v>
      </c>
      <c r="E7759" s="57">
        <v>18.66</v>
      </c>
      <c r="F7759" t="s">
        <v>17560</v>
      </c>
      <c r="G7759" t="s">
        <v>17534</v>
      </c>
      <c r="H7759" t="str">
        <f t="shared" si="122"/>
        <v>8811-1063</v>
      </c>
    </row>
    <row r="7760" spans="1:8" x14ac:dyDescent="0.2">
      <c r="A7760" t="s">
        <v>9021</v>
      </c>
      <c r="B7760" t="s">
        <v>16942</v>
      </c>
      <c r="C7760" s="56">
        <v>15.55</v>
      </c>
      <c r="D7760" s="56">
        <v>11.66</v>
      </c>
      <c r="E7760" s="57">
        <v>18.66</v>
      </c>
      <c r="F7760" t="s">
        <v>17560</v>
      </c>
      <c r="G7760" t="s">
        <v>17534</v>
      </c>
      <c r="H7760" t="str">
        <f t="shared" si="122"/>
        <v>8811-1074</v>
      </c>
    </row>
    <row r="7761" spans="1:8" x14ac:dyDescent="0.2">
      <c r="A7761" t="s">
        <v>9022</v>
      </c>
      <c r="B7761" t="s">
        <v>16942</v>
      </c>
      <c r="C7761" s="56">
        <v>15.55</v>
      </c>
      <c r="D7761" s="56">
        <v>11.66</v>
      </c>
      <c r="E7761" s="57">
        <v>18.66</v>
      </c>
      <c r="F7761" t="s">
        <v>17560</v>
      </c>
      <c r="G7761" t="s">
        <v>17534</v>
      </c>
      <c r="H7761" t="str">
        <f t="shared" si="122"/>
        <v>8811-1098</v>
      </c>
    </row>
    <row r="7762" spans="1:8" x14ac:dyDescent="0.2">
      <c r="A7762" t="s">
        <v>9023</v>
      </c>
      <c r="B7762" t="s">
        <v>16942</v>
      </c>
      <c r="C7762" s="56">
        <v>15.55</v>
      </c>
      <c r="D7762" s="56">
        <v>11.66</v>
      </c>
      <c r="E7762" s="57">
        <v>18.66</v>
      </c>
      <c r="F7762" t="s">
        <v>17560</v>
      </c>
      <c r="G7762" t="s">
        <v>17534</v>
      </c>
      <c r="H7762" t="str">
        <f t="shared" si="122"/>
        <v>8811-1131</v>
      </c>
    </row>
    <row r="7763" spans="1:8" x14ac:dyDescent="0.2">
      <c r="A7763" t="s">
        <v>9024</v>
      </c>
      <c r="B7763" t="s">
        <v>16942</v>
      </c>
      <c r="C7763" s="56">
        <v>15.55</v>
      </c>
      <c r="D7763" s="56">
        <v>11.66</v>
      </c>
      <c r="E7763" s="57">
        <v>18.66</v>
      </c>
      <c r="F7763" t="s">
        <v>17560</v>
      </c>
      <c r="G7763" t="s">
        <v>17534</v>
      </c>
      <c r="H7763" t="str">
        <f t="shared" si="122"/>
        <v>8811-1183</v>
      </c>
    </row>
    <row r="7764" spans="1:8" x14ac:dyDescent="0.2">
      <c r="A7764" t="s">
        <v>9025</v>
      </c>
      <c r="B7764" t="s">
        <v>16942</v>
      </c>
      <c r="C7764" s="56">
        <v>15.55</v>
      </c>
      <c r="D7764" s="56">
        <v>11.66</v>
      </c>
      <c r="E7764" s="57">
        <v>18.66</v>
      </c>
      <c r="F7764" t="s">
        <v>17560</v>
      </c>
      <c r="G7764" t="s">
        <v>17534</v>
      </c>
      <c r="H7764" t="str">
        <f t="shared" si="122"/>
        <v>8811-1222</v>
      </c>
    </row>
    <row r="7765" spans="1:8" x14ac:dyDescent="0.2">
      <c r="A7765" t="s">
        <v>9026</v>
      </c>
      <c r="B7765" t="s">
        <v>16942</v>
      </c>
      <c r="C7765" s="56">
        <v>15.55</v>
      </c>
      <c r="D7765" s="56">
        <v>11.66</v>
      </c>
      <c r="E7765" s="57">
        <v>18.66</v>
      </c>
      <c r="F7765" t="s">
        <v>17560</v>
      </c>
      <c r="G7765" t="s">
        <v>17534</v>
      </c>
      <c r="H7765" t="str">
        <f t="shared" si="122"/>
        <v>8811-1223</v>
      </c>
    </row>
    <row r="7766" spans="1:8" x14ac:dyDescent="0.2">
      <c r="A7766" t="s">
        <v>9027</v>
      </c>
      <c r="B7766" t="s">
        <v>16942</v>
      </c>
      <c r="C7766" s="56">
        <v>15.55</v>
      </c>
      <c r="D7766" s="56">
        <v>11.66</v>
      </c>
      <c r="E7766" s="57">
        <v>18.66</v>
      </c>
      <c r="F7766" t="s">
        <v>17560</v>
      </c>
      <c r="G7766" t="s">
        <v>17534</v>
      </c>
      <c r="H7766" t="str">
        <f t="shared" si="122"/>
        <v>8811-1237</v>
      </c>
    </row>
    <row r="7767" spans="1:8" x14ac:dyDescent="0.2">
      <c r="A7767" t="s">
        <v>9028</v>
      </c>
      <c r="B7767" t="s">
        <v>16942</v>
      </c>
      <c r="C7767" s="56">
        <v>15.55</v>
      </c>
      <c r="D7767" s="56">
        <v>11.66</v>
      </c>
      <c r="E7767" s="57">
        <v>18.66</v>
      </c>
      <c r="F7767" t="s">
        <v>17560</v>
      </c>
      <c r="G7767" t="s">
        <v>17534</v>
      </c>
      <c r="H7767" t="str">
        <f t="shared" si="122"/>
        <v>8811-1254</v>
      </c>
    </row>
    <row r="7768" spans="1:8" x14ac:dyDescent="0.2">
      <c r="A7768" t="s">
        <v>9029</v>
      </c>
      <c r="B7768" t="s">
        <v>16942</v>
      </c>
      <c r="C7768" s="56">
        <v>15.55</v>
      </c>
      <c r="D7768" s="56">
        <v>11.66</v>
      </c>
      <c r="E7768" s="57">
        <v>18.66</v>
      </c>
      <c r="F7768" t="s">
        <v>17560</v>
      </c>
      <c r="G7768" t="s">
        <v>17534</v>
      </c>
      <c r="H7768" t="str">
        <f t="shared" si="122"/>
        <v>8811-1282</v>
      </c>
    </row>
    <row r="7769" spans="1:8" x14ac:dyDescent="0.2">
      <c r="A7769" t="s">
        <v>9030</v>
      </c>
      <c r="B7769" t="s">
        <v>16942</v>
      </c>
      <c r="C7769" s="56">
        <v>15.55</v>
      </c>
      <c r="D7769" s="56">
        <v>11.66</v>
      </c>
      <c r="E7769" s="57">
        <v>18.66</v>
      </c>
      <c r="F7769" t="s">
        <v>17560</v>
      </c>
      <c r="G7769" t="s">
        <v>17534</v>
      </c>
      <c r="H7769" t="str">
        <f t="shared" si="122"/>
        <v>8811-1304</v>
      </c>
    </row>
    <row r="7770" spans="1:8" x14ac:dyDescent="0.2">
      <c r="A7770" t="s">
        <v>9031</v>
      </c>
      <c r="B7770" t="s">
        <v>16942</v>
      </c>
      <c r="C7770" s="56">
        <v>15.55</v>
      </c>
      <c r="D7770" s="56">
        <v>11.66</v>
      </c>
      <c r="E7770" s="57">
        <v>18.66</v>
      </c>
      <c r="F7770" t="s">
        <v>17560</v>
      </c>
      <c r="G7770" t="s">
        <v>17534</v>
      </c>
      <c r="H7770" t="str">
        <f t="shared" si="122"/>
        <v>8811-1334</v>
      </c>
    </row>
    <row r="7771" spans="1:8" x14ac:dyDescent="0.2">
      <c r="A7771" t="s">
        <v>9032</v>
      </c>
      <c r="B7771" t="s">
        <v>16942</v>
      </c>
      <c r="C7771" s="56">
        <v>15.55</v>
      </c>
      <c r="D7771" s="56">
        <v>11.66</v>
      </c>
      <c r="E7771" s="57">
        <v>18.66</v>
      </c>
      <c r="F7771" t="s">
        <v>17560</v>
      </c>
      <c r="G7771" t="s">
        <v>17534</v>
      </c>
      <c r="H7771" t="str">
        <f t="shared" si="122"/>
        <v>8811-1361</v>
      </c>
    </row>
    <row r="7772" spans="1:8" x14ac:dyDescent="0.2">
      <c r="A7772" t="s">
        <v>9033</v>
      </c>
      <c r="B7772" t="s">
        <v>16942</v>
      </c>
      <c r="C7772" s="56">
        <v>15.55</v>
      </c>
      <c r="D7772" s="56">
        <v>11.66</v>
      </c>
      <c r="E7772" s="57">
        <v>18.66</v>
      </c>
      <c r="F7772" t="s">
        <v>17560</v>
      </c>
      <c r="G7772" t="s">
        <v>17534</v>
      </c>
      <c r="H7772" t="str">
        <f t="shared" si="122"/>
        <v>8811-1429</v>
      </c>
    </row>
    <row r="7773" spans="1:8" x14ac:dyDescent="0.2">
      <c r="A7773" t="s">
        <v>9034</v>
      </c>
      <c r="B7773" t="s">
        <v>16942</v>
      </c>
      <c r="C7773" s="56">
        <v>15.55</v>
      </c>
      <c r="D7773" s="56">
        <v>11.66</v>
      </c>
      <c r="E7773" s="57">
        <v>18.66</v>
      </c>
      <c r="F7773" t="s">
        <v>17560</v>
      </c>
      <c r="G7773" t="s">
        <v>17534</v>
      </c>
      <c r="H7773" t="str">
        <f t="shared" si="122"/>
        <v>8811-2000</v>
      </c>
    </row>
    <row r="7774" spans="1:8" x14ac:dyDescent="0.2">
      <c r="A7774" t="s">
        <v>9035</v>
      </c>
      <c r="B7774" t="s">
        <v>16942</v>
      </c>
      <c r="C7774" s="56">
        <v>15.55</v>
      </c>
      <c r="D7774" s="56">
        <v>11.66</v>
      </c>
      <c r="E7774" s="57">
        <v>18.66</v>
      </c>
      <c r="F7774" t="s">
        <v>17560</v>
      </c>
      <c r="G7774" t="s">
        <v>17534</v>
      </c>
      <c r="H7774" t="str">
        <f t="shared" si="122"/>
        <v>8811-2002</v>
      </c>
    </row>
    <row r="7775" spans="1:8" x14ac:dyDescent="0.2">
      <c r="A7775" t="s">
        <v>9036</v>
      </c>
      <c r="B7775" t="s">
        <v>16942</v>
      </c>
      <c r="C7775" s="56">
        <v>15.55</v>
      </c>
      <c r="D7775" s="56">
        <v>11.66</v>
      </c>
      <c r="E7775" s="57">
        <v>18.66</v>
      </c>
      <c r="F7775" t="s">
        <v>17560</v>
      </c>
      <c r="G7775" t="s">
        <v>17534</v>
      </c>
      <c r="H7775" t="str">
        <f t="shared" si="122"/>
        <v>8811-3000</v>
      </c>
    </row>
    <row r="7776" spans="1:8" x14ac:dyDescent="0.2">
      <c r="A7776" t="s">
        <v>9037</v>
      </c>
      <c r="B7776" t="s">
        <v>16942</v>
      </c>
      <c r="C7776" s="56">
        <v>15.55</v>
      </c>
      <c r="D7776" s="56">
        <v>11.66</v>
      </c>
      <c r="E7776" s="57">
        <v>18.66</v>
      </c>
      <c r="F7776" t="s">
        <v>17560</v>
      </c>
      <c r="G7776" t="s">
        <v>17534</v>
      </c>
      <c r="H7776" t="str">
        <f t="shared" si="122"/>
        <v>8811-4000</v>
      </c>
    </row>
    <row r="7777" spans="1:8" x14ac:dyDescent="0.2">
      <c r="A7777" t="s">
        <v>9038</v>
      </c>
      <c r="B7777" t="s">
        <v>16942</v>
      </c>
      <c r="C7777" s="56">
        <v>15.55</v>
      </c>
      <c r="D7777" s="56">
        <v>11.66</v>
      </c>
      <c r="E7777" s="57">
        <v>18.66</v>
      </c>
      <c r="F7777" t="s">
        <v>17560</v>
      </c>
      <c r="G7777" t="s">
        <v>17534</v>
      </c>
      <c r="H7777" t="str">
        <f t="shared" si="122"/>
        <v>8811-7996</v>
      </c>
    </row>
    <row r="7778" spans="1:8" x14ac:dyDescent="0.2">
      <c r="A7778" t="s">
        <v>9039</v>
      </c>
      <c r="B7778" t="s">
        <v>16943</v>
      </c>
      <c r="C7778" s="56">
        <v>15.55</v>
      </c>
      <c r="D7778" s="56">
        <v>11.66</v>
      </c>
      <c r="E7778" s="57">
        <v>18.66</v>
      </c>
      <c r="F7778" t="s">
        <v>17561</v>
      </c>
      <c r="G7778" t="s">
        <v>17534</v>
      </c>
      <c r="H7778" t="str">
        <f t="shared" si="122"/>
        <v>8815-0098</v>
      </c>
    </row>
    <row r="7779" spans="1:8" x14ac:dyDescent="0.2">
      <c r="A7779" t="s">
        <v>9040</v>
      </c>
      <c r="B7779" t="s">
        <v>16943</v>
      </c>
      <c r="C7779" s="56">
        <v>15.55</v>
      </c>
      <c r="D7779" s="56">
        <v>11.66</v>
      </c>
      <c r="E7779" s="57">
        <v>18.66</v>
      </c>
      <c r="F7779" t="s">
        <v>17561</v>
      </c>
      <c r="G7779" t="s">
        <v>17534</v>
      </c>
      <c r="H7779" t="str">
        <f t="shared" si="122"/>
        <v>8815-0104</v>
      </c>
    </row>
    <row r="7780" spans="1:8" x14ac:dyDescent="0.2">
      <c r="A7780" t="s">
        <v>9041</v>
      </c>
      <c r="B7780" t="s">
        <v>16943</v>
      </c>
      <c r="C7780" s="56">
        <v>15.55</v>
      </c>
      <c r="D7780" s="56">
        <v>11.66</v>
      </c>
      <c r="E7780" s="57">
        <v>18.66</v>
      </c>
      <c r="F7780" t="s">
        <v>17561</v>
      </c>
      <c r="G7780" t="s">
        <v>17534</v>
      </c>
      <c r="H7780" t="str">
        <f t="shared" si="122"/>
        <v>8815-0114</v>
      </c>
    </row>
    <row r="7781" spans="1:8" x14ac:dyDescent="0.2">
      <c r="A7781" t="s">
        <v>9042</v>
      </c>
      <c r="B7781" t="s">
        <v>16943</v>
      </c>
      <c r="C7781" s="56">
        <v>15.55</v>
      </c>
      <c r="D7781" s="56">
        <v>11.66</v>
      </c>
      <c r="E7781" s="57">
        <v>18.66</v>
      </c>
      <c r="F7781" t="s">
        <v>17561</v>
      </c>
      <c r="G7781" t="s">
        <v>17534</v>
      </c>
      <c r="H7781" t="str">
        <f t="shared" si="122"/>
        <v>8815-0118</v>
      </c>
    </row>
    <row r="7782" spans="1:8" x14ac:dyDescent="0.2">
      <c r="A7782" t="s">
        <v>9043</v>
      </c>
      <c r="B7782" t="s">
        <v>16943</v>
      </c>
      <c r="C7782" s="56">
        <v>15.55</v>
      </c>
      <c r="D7782" s="56">
        <v>11.66</v>
      </c>
      <c r="E7782" s="57">
        <v>18.66</v>
      </c>
      <c r="F7782" t="s">
        <v>17561</v>
      </c>
      <c r="G7782" t="s">
        <v>17534</v>
      </c>
      <c r="H7782" t="str">
        <f t="shared" si="122"/>
        <v>8815-0120</v>
      </c>
    </row>
    <row r="7783" spans="1:8" x14ac:dyDescent="0.2">
      <c r="A7783" t="s">
        <v>9044</v>
      </c>
      <c r="B7783" t="s">
        <v>16943</v>
      </c>
      <c r="C7783" s="56">
        <v>15.55</v>
      </c>
      <c r="D7783" s="56">
        <v>11.66</v>
      </c>
      <c r="E7783" s="57">
        <v>18.66</v>
      </c>
      <c r="F7783" t="s">
        <v>17561</v>
      </c>
      <c r="G7783" t="s">
        <v>17534</v>
      </c>
      <c r="H7783" t="str">
        <f t="shared" si="122"/>
        <v>8815-0240</v>
      </c>
    </row>
    <row r="7784" spans="1:8" x14ac:dyDescent="0.2">
      <c r="A7784" t="s">
        <v>9045</v>
      </c>
      <c r="B7784" t="s">
        <v>16943</v>
      </c>
      <c r="C7784" s="56">
        <v>15.55</v>
      </c>
      <c r="D7784" s="56">
        <v>11.66</v>
      </c>
      <c r="E7784" s="57">
        <v>18.66</v>
      </c>
      <c r="F7784" t="s">
        <v>17561</v>
      </c>
      <c r="G7784" t="s">
        <v>17534</v>
      </c>
      <c r="H7784" t="str">
        <f t="shared" si="122"/>
        <v>8815-0261</v>
      </c>
    </row>
    <row r="7785" spans="1:8" x14ac:dyDescent="0.2">
      <c r="A7785" t="s">
        <v>9046</v>
      </c>
      <c r="B7785" t="s">
        <v>16943</v>
      </c>
      <c r="C7785" s="56">
        <v>15.55</v>
      </c>
      <c r="D7785" s="56">
        <v>11.66</v>
      </c>
      <c r="E7785" s="57">
        <v>18.66</v>
      </c>
      <c r="F7785" t="s">
        <v>17561</v>
      </c>
      <c r="G7785" t="s">
        <v>17534</v>
      </c>
      <c r="H7785" t="str">
        <f t="shared" si="122"/>
        <v>8815-0263</v>
      </c>
    </row>
    <row r="7786" spans="1:8" x14ac:dyDescent="0.2">
      <c r="A7786" t="s">
        <v>9047</v>
      </c>
      <c r="B7786" t="s">
        <v>16943</v>
      </c>
      <c r="C7786" s="56">
        <v>15.55</v>
      </c>
      <c r="D7786" s="56">
        <v>11.66</v>
      </c>
      <c r="E7786" s="57">
        <v>18.66</v>
      </c>
      <c r="F7786" t="s">
        <v>17561</v>
      </c>
      <c r="G7786" t="s">
        <v>17534</v>
      </c>
      <c r="H7786" t="str">
        <f t="shared" si="122"/>
        <v>8815-0265</v>
      </c>
    </row>
    <row r="7787" spans="1:8" x14ac:dyDescent="0.2">
      <c r="A7787" t="s">
        <v>9048</v>
      </c>
      <c r="B7787" t="s">
        <v>16943</v>
      </c>
      <c r="C7787" s="56">
        <v>15.55</v>
      </c>
      <c r="D7787" s="56">
        <v>11.66</v>
      </c>
      <c r="E7787" s="57">
        <v>18.66</v>
      </c>
      <c r="F7787" t="s">
        <v>17561</v>
      </c>
      <c r="G7787" t="s">
        <v>17534</v>
      </c>
      <c r="H7787" t="str">
        <f t="shared" si="122"/>
        <v>8815-0267</v>
      </c>
    </row>
    <row r="7788" spans="1:8" x14ac:dyDescent="0.2">
      <c r="A7788" t="s">
        <v>9049</v>
      </c>
      <c r="B7788" t="s">
        <v>16943</v>
      </c>
      <c r="C7788" s="56">
        <v>15.55</v>
      </c>
      <c r="D7788" s="56">
        <v>11.66</v>
      </c>
      <c r="E7788" s="57">
        <v>18.66</v>
      </c>
      <c r="F7788" t="s">
        <v>17561</v>
      </c>
      <c r="G7788" t="s">
        <v>17534</v>
      </c>
      <c r="H7788" t="str">
        <f t="shared" si="122"/>
        <v>8815-0268</v>
      </c>
    </row>
    <row r="7789" spans="1:8" x14ac:dyDescent="0.2">
      <c r="A7789" t="s">
        <v>9050</v>
      </c>
      <c r="B7789" t="s">
        <v>16943</v>
      </c>
      <c r="C7789" s="56">
        <v>15.55</v>
      </c>
      <c r="D7789" s="56">
        <v>11.66</v>
      </c>
      <c r="E7789" s="57">
        <v>18.66</v>
      </c>
      <c r="F7789" t="s">
        <v>17561</v>
      </c>
      <c r="G7789" t="s">
        <v>17534</v>
      </c>
      <c r="H7789" t="str">
        <f t="shared" si="122"/>
        <v>8815-0285</v>
      </c>
    </row>
    <row r="7790" spans="1:8" x14ac:dyDescent="0.2">
      <c r="A7790" t="s">
        <v>9051</v>
      </c>
      <c r="B7790" t="s">
        <v>16943</v>
      </c>
      <c r="C7790" s="56">
        <v>15.55</v>
      </c>
      <c r="D7790" s="56">
        <v>11.66</v>
      </c>
      <c r="E7790" s="57">
        <v>18.66</v>
      </c>
      <c r="F7790" t="s">
        <v>17561</v>
      </c>
      <c r="G7790" t="s">
        <v>17534</v>
      </c>
      <c r="H7790" t="str">
        <f t="shared" si="122"/>
        <v>8815-0287</v>
      </c>
    </row>
    <row r="7791" spans="1:8" x14ac:dyDescent="0.2">
      <c r="A7791" t="s">
        <v>9052</v>
      </c>
      <c r="B7791" t="s">
        <v>16943</v>
      </c>
      <c r="C7791" s="56">
        <v>15.55</v>
      </c>
      <c r="D7791" s="56">
        <v>11.66</v>
      </c>
      <c r="E7791" s="57">
        <v>18.66</v>
      </c>
      <c r="F7791" t="s">
        <v>17561</v>
      </c>
      <c r="G7791" t="s">
        <v>17534</v>
      </c>
      <c r="H7791" t="str">
        <f t="shared" si="122"/>
        <v>8815-0311</v>
      </c>
    </row>
    <row r="7792" spans="1:8" x14ac:dyDescent="0.2">
      <c r="A7792" t="s">
        <v>9053</v>
      </c>
      <c r="B7792" t="s">
        <v>16943</v>
      </c>
      <c r="C7792" s="56">
        <v>15.55</v>
      </c>
      <c r="D7792" s="56">
        <v>11.66</v>
      </c>
      <c r="E7792" s="57">
        <v>18.66</v>
      </c>
      <c r="F7792" t="s">
        <v>17561</v>
      </c>
      <c r="G7792" t="s">
        <v>17534</v>
      </c>
      <c r="H7792" t="str">
        <f t="shared" si="122"/>
        <v>8815-0321</v>
      </c>
    </row>
    <row r="7793" spans="1:8" x14ac:dyDescent="0.2">
      <c r="A7793" t="s">
        <v>9054</v>
      </c>
      <c r="B7793" t="s">
        <v>16943</v>
      </c>
      <c r="C7793" s="56">
        <v>15.55</v>
      </c>
      <c r="D7793" s="56">
        <v>11.66</v>
      </c>
      <c r="E7793" s="57">
        <v>18.66</v>
      </c>
      <c r="F7793" t="s">
        <v>17561</v>
      </c>
      <c r="G7793" t="s">
        <v>17534</v>
      </c>
      <c r="H7793" t="str">
        <f t="shared" si="122"/>
        <v>8815-0327</v>
      </c>
    </row>
    <row r="7794" spans="1:8" x14ac:dyDescent="0.2">
      <c r="A7794" t="s">
        <v>9055</v>
      </c>
      <c r="B7794" t="s">
        <v>16943</v>
      </c>
      <c r="C7794" s="56">
        <v>15.55</v>
      </c>
      <c r="D7794" s="56">
        <v>11.66</v>
      </c>
      <c r="E7794" s="57">
        <v>18.66</v>
      </c>
      <c r="F7794" t="s">
        <v>17561</v>
      </c>
      <c r="G7794" t="s">
        <v>17534</v>
      </c>
      <c r="H7794" t="str">
        <f t="shared" si="122"/>
        <v>8815-0329</v>
      </c>
    </row>
    <row r="7795" spans="1:8" x14ac:dyDescent="0.2">
      <c r="A7795" t="s">
        <v>9056</v>
      </c>
      <c r="B7795" t="s">
        <v>16943</v>
      </c>
      <c r="C7795" s="56">
        <v>15.55</v>
      </c>
      <c r="D7795" s="56">
        <v>11.66</v>
      </c>
      <c r="E7795" s="57">
        <v>18.66</v>
      </c>
      <c r="F7795" t="s">
        <v>17561</v>
      </c>
      <c r="G7795" t="s">
        <v>17534</v>
      </c>
      <c r="H7795" t="str">
        <f t="shared" si="122"/>
        <v>8815-0348</v>
      </c>
    </row>
    <row r="7796" spans="1:8" x14ac:dyDescent="0.2">
      <c r="A7796" t="s">
        <v>9057</v>
      </c>
      <c r="B7796" t="s">
        <v>16943</v>
      </c>
      <c r="C7796" s="56">
        <v>15.55</v>
      </c>
      <c r="D7796" s="56">
        <v>11.66</v>
      </c>
      <c r="E7796" s="57">
        <v>18.66</v>
      </c>
      <c r="F7796" t="s">
        <v>17561</v>
      </c>
      <c r="G7796" t="s">
        <v>17534</v>
      </c>
      <c r="H7796" t="str">
        <f t="shared" si="122"/>
        <v>8815-0350</v>
      </c>
    </row>
    <row r="7797" spans="1:8" x14ac:dyDescent="0.2">
      <c r="A7797" t="s">
        <v>9058</v>
      </c>
      <c r="B7797" t="s">
        <v>16943</v>
      </c>
      <c r="C7797" s="56">
        <v>15.55</v>
      </c>
      <c r="D7797" s="56">
        <v>11.66</v>
      </c>
      <c r="E7797" s="57">
        <v>18.66</v>
      </c>
      <c r="F7797" t="s">
        <v>17561</v>
      </c>
      <c r="G7797" t="s">
        <v>17534</v>
      </c>
      <c r="H7797" t="str">
        <f t="shared" si="122"/>
        <v>8815-0372</v>
      </c>
    </row>
    <row r="7798" spans="1:8" x14ac:dyDescent="0.2">
      <c r="A7798" t="s">
        <v>9059</v>
      </c>
      <c r="B7798" t="s">
        <v>16943</v>
      </c>
      <c r="C7798" s="56">
        <v>15.55</v>
      </c>
      <c r="D7798" s="56">
        <v>11.66</v>
      </c>
      <c r="E7798" s="57">
        <v>18.66</v>
      </c>
      <c r="F7798" t="s">
        <v>17561</v>
      </c>
      <c r="G7798" t="s">
        <v>17534</v>
      </c>
      <c r="H7798" t="str">
        <f t="shared" si="122"/>
        <v>8815-0379</v>
      </c>
    </row>
    <row r="7799" spans="1:8" x14ac:dyDescent="0.2">
      <c r="A7799" t="s">
        <v>9060</v>
      </c>
      <c r="B7799" t="s">
        <v>16943</v>
      </c>
      <c r="C7799" s="56">
        <v>15.55</v>
      </c>
      <c r="D7799" s="56">
        <v>11.66</v>
      </c>
      <c r="E7799" s="57">
        <v>18.66</v>
      </c>
      <c r="F7799" t="s">
        <v>17561</v>
      </c>
      <c r="G7799" t="s">
        <v>17534</v>
      </c>
      <c r="H7799" t="str">
        <f t="shared" si="122"/>
        <v>8815-0380</v>
      </c>
    </row>
    <row r="7800" spans="1:8" x14ac:dyDescent="0.2">
      <c r="A7800" t="s">
        <v>9061</v>
      </c>
      <c r="B7800" t="s">
        <v>16943</v>
      </c>
      <c r="C7800" s="56">
        <v>15.55</v>
      </c>
      <c r="D7800" s="56">
        <v>11.66</v>
      </c>
      <c r="E7800" s="57">
        <v>18.66</v>
      </c>
      <c r="F7800" t="s">
        <v>17561</v>
      </c>
      <c r="G7800" t="s">
        <v>17534</v>
      </c>
      <c r="H7800" t="str">
        <f t="shared" si="122"/>
        <v>8815-0381</v>
      </c>
    </row>
    <row r="7801" spans="1:8" x14ac:dyDescent="0.2">
      <c r="A7801" t="s">
        <v>9062</v>
      </c>
      <c r="B7801" t="s">
        <v>16943</v>
      </c>
      <c r="C7801" s="56">
        <v>15.55</v>
      </c>
      <c r="D7801" s="56">
        <v>11.66</v>
      </c>
      <c r="E7801" s="57">
        <v>18.66</v>
      </c>
      <c r="F7801" t="s">
        <v>17561</v>
      </c>
      <c r="G7801" t="s">
        <v>17534</v>
      </c>
      <c r="H7801" t="str">
        <f t="shared" si="122"/>
        <v>8815-0395</v>
      </c>
    </row>
    <row r="7802" spans="1:8" x14ac:dyDescent="0.2">
      <c r="A7802" t="s">
        <v>9063</v>
      </c>
      <c r="B7802" t="s">
        <v>16943</v>
      </c>
      <c r="C7802" s="56">
        <v>15.55</v>
      </c>
      <c r="D7802" s="56">
        <v>11.66</v>
      </c>
      <c r="E7802" s="57">
        <v>18.66</v>
      </c>
      <c r="F7802" t="s">
        <v>17561</v>
      </c>
      <c r="G7802" t="s">
        <v>17534</v>
      </c>
      <c r="H7802" t="str">
        <f t="shared" si="122"/>
        <v>8815-0397</v>
      </c>
    </row>
    <row r="7803" spans="1:8" x14ac:dyDescent="0.2">
      <c r="A7803" t="s">
        <v>9064</v>
      </c>
      <c r="B7803" t="s">
        <v>16943</v>
      </c>
      <c r="C7803" s="56">
        <v>15.55</v>
      </c>
      <c r="D7803" s="56">
        <v>11.66</v>
      </c>
      <c r="E7803" s="57">
        <v>18.66</v>
      </c>
      <c r="F7803" t="s">
        <v>17561</v>
      </c>
      <c r="G7803" t="s">
        <v>17534</v>
      </c>
      <c r="H7803" t="str">
        <f t="shared" si="122"/>
        <v>8815-0411</v>
      </c>
    </row>
    <row r="7804" spans="1:8" x14ac:dyDescent="0.2">
      <c r="A7804" t="s">
        <v>9065</v>
      </c>
      <c r="B7804" t="s">
        <v>16943</v>
      </c>
      <c r="C7804" s="56">
        <v>15.55</v>
      </c>
      <c r="D7804" s="56">
        <v>11.66</v>
      </c>
      <c r="E7804" s="57">
        <v>18.66</v>
      </c>
      <c r="F7804" t="s">
        <v>17561</v>
      </c>
      <c r="G7804" t="s">
        <v>17534</v>
      </c>
      <c r="H7804" t="str">
        <f t="shared" si="122"/>
        <v>8815-0413</v>
      </c>
    </row>
    <row r="7805" spans="1:8" x14ac:dyDescent="0.2">
      <c r="A7805" t="s">
        <v>9066</v>
      </c>
      <c r="B7805" t="s">
        <v>16943</v>
      </c>
      <c r="C7805" s="56">
        <v>15.55</v>
      </c>
      <c r="D7805" s="56">
        <v>11.66</v>
      </c>
      <c r="E7805" s="57">
        <v>18.66</v>
      </c>
      <c r="F7805" t="s">
        <v>17561</v>
      </c>
      <c r="G7805" t="s">
        <v>17534</v>
      </c>
      <c r="H7805" t="str">
        <f t="shared" si="122"/>
        <v>8815-0415</v>
      </c>
    </row>
    <row r="7806" spans="1:8" x14ac:dyDescent="0.2">
      <c r="A7806" t="s">
        <v>9067</v>
      </c>
      <c r="B7806" t="s">
        <v>16943</v>
      </c>
      <c r="C7806" s="56">
        <v>15.55</v>
      </c>
      <c r="D7806" s="56">
        <v>11.66</v>
      </c>
      <c r="E7806" s="57">
        <v>18.66</v>
      </c>
      <c r="F7806" t="s">
        <v>17561</v>
      </c>
      <c r="G7806" t="s">
        <v>17534</v>
      </c>
      <c r="H7806" t="str">
        <f t="shared" si="122"/>
        <v>8815-0416</v>
      </c>
    </row>
    <row r="7807" spans="1:8" x14ac:dyDescent="0.2">
      <c r="A7807" t="s">
        <v>9068</v>
      </c>
      <c r="B7807" t="s">
        <v>16943</v>
      </c>
      <c r="C7807" s="56">
        <v>15.55</v>
      </c>
      <c r="D7807" s="56">
        <v>11.66</v>
      </c>
      <c r="E7807" s="57">
        <v>18.66</v>
      </c>
      <c r="F7807" t="s">
        <v>17561</v>
      </c>
      <c r="G7807" t="s">
        <v>17534</v>
      </c>
      <c r="H7807" t="str">
        <f t="shared" si="122"/>
        <v>8815-0431</v>
      </c>
    </row>
    <row r="7808" spans="1:8" x14ac:dyDescent="0.2">
      <c r="A7808" t="s">
        <v>9069</v>
      </c>
      <c r="B7808" t="s">
        <v>16943</v>
      </c>
      <c r="C7808" s="56">
        <v>15.55</v>
      </c>
      <c r="D7808" s="56">
        <v>11.66</v>
      </c>
      <c r="E7808" s="57">
        <v>18.66</v>
      </c>
      <c r="F7808" t="s">
        <v>17561</v>
      </c>
      <c r="G7808" t="s">
        <v>17534</v>
      </c>
      <c r="H7808" t="str">
        <f t="shared" si="122"/>
        <v>8815-0451</v>
      </c>
    </row>
    <row r="7809" spans="1:8" x14ac:dyDescent="0.2">
      <c r="A7809" t="s">
        <v>9070</v>
      </c>
      <c r="B7809" t="s">
        <v>16943</v>
      </c>
      <c r="C7809" s="56">
        <v>15.55</v>
      </c>
      <c r="D7809" s="56">
        <v>11.66</v>
      </c>
      <c r="E7809" s="57">
        <v>18.66</v>
      </c>
      <c r="F7809" t="s">
        <v>17561</v>
      </c>
      <c r="G7809" t="s">
        <v>17534</v>
      </c>
      <c r="H7809" t="str">
        <f t="shared" si="122"/>
        <v>8815-0465</v>
      </c>
    </row>
    <row r="7810" spans="1:8" x14ac:dyDescent="0.2">
      <c r="A7810" t="s">
        <v>9071</v>
      </c>
      <c r="B7810" t="s">
        <v>16943</v>
      </c>
      <c r="C7810" s="56">
        <v>15.55</v>
      </c>
      <c r="D7810" s="56">
        <v>11.66</v>
      </c>
      <c r="E7810" s="57">
        <v>18.66</v>
      </c>
      <c r="F7810" t="s">
        <v>17561</v>
      </c>
      <c r="G7810" t="s">
        <v>17534</v>
      </c>
      <c r="H7810" t="str">
        <f t="shared" si="122"/>
        <v>8815-0475</v>
      </c>
    </row>
    <row r="7811" spans="1:8" x14ac:dyDescent="0.2">
      <c r="A7811" t="s">
        <v>9072</v>
      </c>
      <c r="B7811" t="s">
        <v>16943</v>
      </c>
      <c r="C7811" s="56">
        <v>15.55</v>
      </c>
      <c r="D7811" s="56">
        <v>11.66</v>
      </c>
      <c r="E7811" s="57">
        <v>18.66</v>
      </c>
      <c r="F7811" t="s">
        <v>17561</v>
      </c>
      <c r="G7811" t="s">
        <v>17534</v>
      </c>
      <c r="H7811" t="str">
        <f t="shared" si="122"/>
        <v>8815-0501</v>
      </c>
    </row>
    <row r="7812" spans="1:8" x14ac:dyDescent="0.2">
      <c r="A7812" t="s">
        <v>9073</v>
      </c>
      <c r="B7812" t="s">
        <v>16943</v>
      </c>
      <c r="C7812" s="56">
        <v>15.55</v>
      </c>
      <c r="D7812" s="56">
        <v>11.66</v>
      </c>
      <c r="E7812" s="57">
        <v>18.66</v>
      </c>
      <c r="F7812" t="s">
        <v>17561</v>
      </c>
      <c r="G7812" t="s">
        <v>17534</v>
      </c>
      <c r="H7812" t="str">
        <f t="shared" si="122"/>
        <v>8815-0504</v>
      </c>
    </row>
    <row r="7813" spans="1:8" x14ac:dyDescent="0.2">
      <c r="A7813" t="s">
        <v>9074</v>
      </c>
      <c r="B7813" t="s">
        <v>16943</v>
      </c>
      <c r="C7813" s="56">
        <v>15.55</v>
      </c>
      <c r="D7813" s="56">
        <v>11.66</v>
      </c>
      <c r="E7813" s="57">
        <v>18.66</v>
      </c>
      <c r="F7813" t="s">
        <v>17561</v>
      </c>
      <c r="G7813" t="s">
        <v>17534</v>
      </c>
      <c r="H7813" t="str">
        <f t="shared" ref="H7813:H7876" si="123">MID(A7813,4,12)</f>
        <v>8815-0530</v>
      </c>
    </row>
    <row r="7814" spans="1:8" x14ac:dyDescent="0.2">
      <c r="A7814" t="s">
        <v>9075</v>
      </c>
      <c r="B7814" t="s">
        <v>16943</v>
      </c>
      <c r="C7814" s="56">
        <v>15.55</v>
      </c>
      <c r="D7814" s="56">
        <v>11.66</v>
      </c>
      <c r="E7814" s="57">
        <v>18.66</v>
      </c>
      <c r="F7814" t="s">
        <v>17561</v>
      </c>
      <c r="G7814" t="s">
        <v>17534</v>
      </c>
      <c r="H7814" t="str">
        <f t="shared" si="123"/>
        <v>8815-0537</v>
      </c>
    </row>
    <row r="7815" spans="1:8" x14ac:dyDescent="0.2">
      <c r="A7815" t="s">
        <v>9076</v>
      </c>
      <c r="B7815" t="s">
        <v>16943</v>
      </c>
      <c r="C7815" s="56">
        <v>15.55</v>
      </c>
      <c r="D7815" s="56">
        <v>11.66</v>
      </c>
      <c r="E7815" s="57">
        <v>18.66</v>
      </c>
      <c r="F7815" t="s">
        <v>17561</v>
      </c>
      <c r="G7815" t="s">
        <v>17534</v>
      </c>
      <c r="H7815" t="str">
        <f t="shared" si="123"/>
        <v>8815-0565</v>
      </c>
    </row>
    <row r="7816" spans="1:8" x14ac:dyDescent="0.2">
      <c r="A7816" t="s">
        <v>9077</v>
      </c>
      <c r="B7816" t="s">
        <v>16943</v>
      </c>
      <c r="C7816" s="56">
        <v>15.55</v>
      </c>
      <c r="D7816" s="56">
        <v>11.66</v>
      </c>
      <c r="E7816" s="57">
        <v>18.66</v>
      </c>
      <c r="F7816" t="s">
        <v>17561</v>
      </c>
      <c r="G7816" t="s">
        <v>17534</v>
      </c>
      <c r="H7816" t="str">
        <f t="shared" si="123"/>
        <v>8815-0660</v>
      </c>
    </row>
    <row r="7817" spans="1:8" x14ac:dyDescent="0.2">
      <c r="A7817" t="s">
        <v>9078</v>
      </c>
      <c r="B7817" t="s">
        <v>16943</v>
      </c>
      <c r="C7817" s="56">
        <v>15.55</v>
      </c>
      <c r="D7817" s="56">
        <v>11.66</v>
      </c>
      <c r="E7817" s="57">
        <v>18.66</v>
      </c>
      <c r="F7817" t="s">
        <v>17561</v>
      </c>
      <c r="G7817" t="s">
        <v>17534</v>
      </c>
      <c r="H7817" t="str">
        <f t="shared" si="123"/>
        <v>8815-0663</v>
      </c>
    </row>
    <row r="7818" spans="1:8" x14ac:dyDescent="0.2">
      <c r="A7818" t="s">
        <v>9079</v>
      </c>
      <c r="B7818" t="s">
        <v>16943</v>
      </c>
      <c r="C7818" s="56">
        <v>15.55</v>
      </c>
      <c r="D7818" s="56">
        <v>11.66</v>
      </c>
      <c r="E7818" s="57">
        <v>18.66</v>
      </c>
      <c r="F7818" t="s">
        <v>17561</v>
      </c>
      <c r="G7818" t="s">
        <v>17534</v>
      </c>
      <c r="H7818" t="str">
        <f t="shared" si="123"/>
        <v>8815-0793</v>
      </c>
    </row>
    <row r="7819" spans="1:8" x14ac:dyDescent="0.2">
      <c r="A7819" t="s">
        <v>9080</v>
      </c>
      <c r="B7819" t="s">
        <v>16943</v>
      </c>
      <c r="C7819" s="56">
        <v>15.55</v>
      </c>
      <c r="D7819" s="56">
        <v>11.66</v>
      </c>
      <c r="E7819" s="57">
        <v>18.66</v>
      </c>
      <c r="F7819" t="s">
        <v>17561</v>
      </c>
      <c r="G7819" t="s">
        <v>17534</v>
      </c>
      <c r="H7819" t="str">
        <f t="shared" si="123"/>
        <v>8815-0796</v>
      </c>
    </row>
    <row r="7820" spans="1:8" x14ac:dyDescent="0.2">
      <c r="A7820" t="s">
        <v>9081</v>
      </c>
      <c r="B7820" t="s">
        <v>16943</v>
      </c>
      <c r="C7820" s="56">
        <v>15.55</v>
      </c>
      <c r="D7820" s="56">
        <v>11.66</v>
      </c>
      <c r="E7820" s="57">
        <v>18.66</v>
      </c>
      <c r="F7820" t="s">
        <v>17561</v>
      </c>
      <c r="G7820" t="s">
        <v>17534</v>
      </c>
      <c r="H7820" t="str">
        <f t="shared" si="123"/>
        <v>8815-0821</v>
      </c>
    </row>
    <row r="7821" spans="1:8" x14ac:dyDescent="0.2">
      <c r="A7821" t="s">
        <v>9082</v>
      </c>
      <c r="B7821" t="s">
        <v>16943</v>
      </c>
      <c r="C7821" s="56">
        <v>15.55</v>
      </c>
      <c r="D7821" s="56">
        <v>11.66</v>
      </c>
      <c r="E7821" s="57">
        <v>18.66</v>
      </c>
      <c r="F7821" t="s">
        <v>17561</v>
      </c>
      <c r="G7821" t="s">
        <v>17534</v>
      </c>
      <c r="H7821" t="str">
        <f t="shared" si="123"/>
        <v>8815-0822</v>
      </c>
    </row>
    <row r="7822" spans="1:8" x14ac:dyDescent="0.2">
      <c r="A7822" t="s">
        <v>9083</v>
      </c>
      <c r="B7822" t="s">
        <v>16943</v>
      </c>
      <c r="C7822" s="56">
        <v>15.55</v>
      </c>
      <c r="D7822" s="56">
        <v>11.66</v>
      </c>
      <c r="E7822" s="57">
        <v>18.66</v>
      </c>
      <c r="F7822" t="s">
        <v>17561</v>
      </c>
      <c r="G7822" t="s">
        <v>17534</v>
      </c>
      <c r="H7822" t="str">
        <f t="shared" si="123"/>
        <v>8815-0823</v>
      </c>
    </row>
    <row r="7823" spans="1:8" x14ac:dyDescent="0.2">
      <c r="A7823" t="s">
        <v>9084</v>
      </c>
      <c r="B7823" t="s">
        <v>16943</v>
      </c>
      <c r="C7823" s="56">
        <v>15.55</v>
      </c>
      <c r="D7823" s="56">
        <v>11.66</v>
      </c>
      <c r="E7823" s="57">
        <v>18.66</v>
      </c>
      <c r="F7823" t="s">
        <v>17561</v>
      </c>
      <c r="G7823" t="s">
        <v>17534</v>
      </c>
      <c r="H7823" t="str">
        <f t="shared" si="123"/>
        <v>8815-0825</v>
      </c>
    </row>
    <row r="7824" spans="1:8" x14ac:dyDescent="0.2">
      <c r="A7824" t="s">
        <v>9085</v>
      </c>
      <c r="B7824" t="s">
        <v>16943</v>
      </c>
      <c r="C7824" s="56">
        <v>15.55</v>
      </c>
      <c r="D7824" s="56">
        <v>11.66</v>
      </c>
      <c r="E7824" s="57">
        <v>18.66</v>
      </c>
      <c r="F7824" t="s">
        <v>17561</v>
      </c>
      <c r="G7824" t="s">
        <v>17534</v>
      </c>
      <c r="H7824" t="str">
        <f t="shared" si="123"/>
        <v>8815-0827</v>
      </c>
    </row>
    <row r="7825" spans="1:8" x14ac:dyDescent="0.2">
      <c r="A7825" t="s">
        <v>9086</v>
      </c>
      <c r="B7825" t="s">
        <v>16943</v>
      </c>
      <c r="C7825" s="56">
        <v>15.55</v>
      </c>
      <c r="D7825" s="56">
        <v>11.66</v>
      </c>
      <c r="E7825" s="57">
        <v>18.66</v>
      </c>
      <c r="F7825" t="s">
        <v>17561</v>
      </c>
      <c r="G7825" t="s">
        <v>17534</v>
      </c>
      <c r="H7825" t="str">
        <f t="shared" si="123"/>
        <v>8815-0846</v>
      </c>
    </row>
    <row r="7826" spans="1:8" x14ac:dyDescent="0.2">
      <c r="A7826" t="s">
        <v>9087</v>
      </c>
      <c r="B7826" t="s">
        <v>16943</v>
      </c>
      <c r="C7826" s="56">
        <v>15.55</v>
      </c>
      <c r="D7826" s="56">
        <v>11.66</v>
      </c>
      <c r="E7826" s="57">
        <v>18.66</v>
      </c>
      <c r="F7826" t="s">
        <v>17561</v>
      </c>
      <c r="G7826" t="s">
        <v>17534</v>
      </c>
      <c r="H7826" t="str">
        <f t="shared" si="123"/>
        <v>8815-0850</v>
      </c>
    </row>
    <row r="7827" spans="1:8" x14ac:dyDescent="0.2">
      <c r="A7827" t="s">
        <v>9088</v>
      </c>
      <c r="B7827" t="s">
        <v>16943</v>
      </c>
      <c r="C7827" s="56">
        <v>15.55</v>
      </c>
      <c r="D7827" s="56">
        <v>11.66</v>
      </c>
      <c r="E7827" s="57">
        <v>18.66</v>
      </c>
      <c r="F7827" t="s">
        <v>17561</v>
      </c>
      <c r="G7827" t="s">
        <v>17534</v>
      </c>
      <c r="H7827" t="str">
        <f t="shared" si="123"/>
        <v>8815-0899</v>
      </c>
    </row>
    <row r="7828" spans="1:8" x14ac:dyDescent="0.2">
      <c r="A7828" t="s">
        <v>9089</v>
      </c>
      <c r="B7828" t="s">
        <v>16943</v>
      </c>
      <c r="C7828" s="56">
        <v>15.55</v>
      </c>
      <c r="D7828" s="56">
        <v>11.66</v>
      </c>
      <c r="E7828" s="57">
        <v>18.66</v>
      </c>
      <c r="F7828" t="s">
        <v>17561</v>
      </c>
      <c r="G7828" t="s">
        <v>17534</v>
      </c>
      <c r="H7828" t="str">
        <f t="shared" si="123"/>
        <v>8815-0900</v>
      </c>
    </row>
    <row r="7829" spans="1:8" x14ac:dyDescent="0.2">
      <c r="A7829" t="s">
        <v>9090</v>
      </c>
      <c r="B7829" t="s">
        <v>16943</v>
      </c>
      <c r="C7829" s="56">
        <v>15.55</v>
      </c>
      <c r="D7829" s="56">
        <v>11.66</v>
      </c>
      <c r="E7829" s="57">
        <v>18.66</v>
      </c>
      <c r="F7829" t="s">
        <v>17561</v>
      </c>
      <c r="G7829" t="s">
        <v>17534</v>
      </c>
      <c r="H7829" t="str">
        <f t="shared" si="123"/>
        <v>8815-0918</v>
      </c>
    </row>
    <row r="7830" spans="1:8" x14ac:dyDescent="0.2">
      <c r="A7830" t="s">
        <v>9091</v>
      </c>
      <c r="B7830" t="s">
        <v>16943</v>
      </c>
      <c r="C7830" s="56">
        <v>15.55</v>
      </c>
      <c r="D7830" s="56">
        <v>11.66</v>
      </c>
      <c r="E7830" s="57">
        <v>18.66</v>
      </c>
      <c r="F7830" t="s">
        <v>17561</v>
      </c>
      <c r="G7830" t="s">
        <v>17534</v>
      </c>
      <c r="H7830" t="str">
        <f t="shared" si="123"/>
        <v>8815-0975</v>
      </c>
    </row>
    <row r="7831" spans="1:8" x14ac:dyDescent="0.2">
      <c r="A7831" t="s">
        <v>9092</v>
      </c>
      <c r="B7831" t="s">
        <v>16943</v>
      </c>
      <c r="C7831" s="56">
        <v>15.55</v>
      </c>
      <c r="D7831" s="56">
        <v>11.66</v>
      </c>
      <c r="E7831" s="57">
        <v>18.66</v>
      </c>
      <c r="F7831" t="s">
        <v>17561</v>
      </c>
      <c r="G7831" t="s">
        <v>17534</v>
      </c>
      <c r="H7831" t="str">
        <f t="shared" si="123"/>
        <v>8815-1000</v>
      </c>
    </row>
    <row r="7832" spans="1:8" x14ac:dyDescent="0.2">
      <c r="A7832" t="s">
        <v>9093</v>
      </c>
      <c r="B7832" t="s">
        <v>16943</v>
      </c>
      <c r="C7832" s="56">
        <v>15.55</v>
      </c>
      <c r="D7832" s="56">
        <v>11.66</v>
      </c>
      <c r="E7832" s="57">
        <v>18.66</v>
      </c>
      <c r="F7832" t="s">
        <v>17561</v>
      </c>
      <c r="G7832" t="s">
        <v>17534</v>
      </c>
      <c r="H7832" t="str">
        <f t="shared" si="123"/>
        <v>8815-1002</v>
      </c>
    </row>
    <row r="7833" spans="1:8" x14ac:dyDescent="0.2">
      <c r="A7833" t="s">
        <v>9094</v>
      </c>
      <c r="B7833" t="s">
        <v>16943</v>
      </c>
      <c r="C7833" s="56">
        <v>15.55</v>
      </c>
      <c r="D7833" s="56">
        <v>11.66</v>
      </c>
      <c r="E7833" s="57">
        <v>18.66</v>
      </c>
      <c r="F7833" t="s">
        <v>17561</v>
      </c>
      <c r="G7833" t="s">
        <v>17534</v>
      </c>
      <c r="H7833" t="str">
        <f t="shared" si="123"/>
        <v>8815-1050</v>
      </c>
    </row>
    <row r="7834" spans="1:8" x14ac:dyDescent="0.2">
      <c r="A7834" t="s">
        <v>9095</v>
      </c>
      <c r="B7834" t="s">
        <v>16943</v>
      </c>
      <c r="C7834" s="56">
        <v>15.55</v>
      </c>
      <c r="D7834" s="56">
        <v>11.66</v>
      </c>
      <c r="E7834" s="57">
        <v>18.66</v>
      </c>
      <c r="F7834" t="s">
        <v>17561</v>
      </c>
      <c r="G7834" t="s">
        <v>17534</v>
      </c>
      <c r="H7834" t="str">
        <f t="shared" si="123"/>
        <v>8815-1063</v>
      </c>
    </row>
    <row r="7835" spans="1:8" x14ac:dyDescent="0.2">
      <c r="A7835" t="s">
        <v>9096</v>
      </c>
      <c r="B7835" t="s">
        <v>16943</v>
      </c>
      <c r="C7835" s="56">
        <v>15.55</v>
      </c>
      <c r="D7835" s="56">
        <v>11.66</v>
      </c>
      <c r="E7835" s="57">
        <v>18.66</v>
      </c>
      <c r="F7835" t="s">
        <v>17561</v>
      </c>
      <c r="G7835" t="s">
        <v>17534</v>
      </c>
      <c r="H7835" t="str">
        <f t="shared" si="123"/>
        <v>8815-1074</v>
      </c>
    </row>
    <row r="7836" spans="1:8" x14ac:dyDescent="0.2">
      <c r="A7836" t="s">
        <v>9097</v>
      </c>
      <c r="B7836" t="s">
        <v>16943</v>
      </c>
      <c r="C7836" s="56">
        <v>15.55</v>
      </c>
      <c r="D7836" s="56">
        <v>11.66</v>
      </c>
      <c r="E7836" s="57">
        <v>18.66</v>
      </c>
      <c r="F7836" t="s">
        <v>17561</v>
      </c>
      <c r="G7836" t="s">
        <v>17534</v>
      </c>
      <c r="H7836" t="str">
        <f t="shared" si="123"/>
        <v>8815-1098</v>
      </c>
    </row>
    <row r="7837" spans="1:8" x14ac:dyDescent="0.2">
      <c r="A7837" t="s">
        <v>9098</v>
      </c>
      <c r="B7837" t="s">
        <v>16943</v>
      </c>
      <c r="C7837" s="56">
        <v>15.55</v>
      </c>
      <c r="D7837" s="56">
        <v>11.66</v>
      </c>
      <c r="E7837" s="57">
        <v>18.66</v>
      </c>
      <c r="F7837" t="s">
        <v>17561</v>
      </c>
      <c r="G7837" t="s">
        <v>17534</v>
      </c>
      <c r="H7837" t="str">
        <f t="shared" si="123"/>
        <v>8815-1131</v>
      </c>
    </row>
    <row r="7838" spans="1:8" x14ac:dyDescent="0.2">
      <c r="A7838" t="s">
        <v>9099</v>
      </c>
      <c r="B7838" t="s">
        <v>16943</v>
      </c>
      <c r="C7838" s="56">
        <v>15.55</v>
      </c>
      <c r="D7838" s="56">
        <v>11.66</v>
      </c>
      <c r="E7838" s="57">
        <v>18.66</v>
      </c>
      <c r="F7838" t="s">
        <v>17561</v>
      </c>
      <c r="G7838" t="s">
        <v>17534</v>
      </c>
      <c r="H7838" t="str">
        <f t="shared" si="123"/>
        <v>8815-1183</v>
      </c>
    </row>
    <row r="7839" spans="1:8" x14ac:dyDescent="0.2">
      <c r="A7839" t="s">
        <v>9100</v>
      </c>
      <c r="B7839" t="s">
        <v>16943</v>
      </c>
      <c r="C7839" s="56">
        <v>15.55</v>
      </c>
      <c r="D7839" s="56">
        <v>11.66</v>
      </c>
      <c r="E7839" s="57">
        <v>18.66</v>
      </c>
      <c r="F7839" t="s">
        <v>17561</v>
      </c>
      <c r="G7839" t="s">
        <v>17534</v>
      </c>
      <c r="H7839" t="str">
        <f t="shared" si="123"/>
        <v>8815-1222</v>
      </c>
    </row>
    <row r="7840" spans="1:8" x14ac:dyDescent="0.2">
      <c r="A7840" t="s">
        <v>9101</v>
      </c>
      <c r="B7840" t="s">
        <v>16943</v>
      </c>
      <c r="C7840" s="56">
        <v>15.55</v>
      </c>
      <c r="D7840" s="56">
        <v>11.66</v>
      </c>
      <c r="E7840" s="57">
        <v>18.66</v>
      </c>
      <c r="F7840" t="s">
        <v>17561</v>
      </c>
      <c r="G7840" t="s">
        <v>17534</v>
      </c>
      <c r="H7840" t="str">
        <f t="shared" si="123"/>
        <v>8815-1223</v>
      </c>
    </row>
    <row r="7841" spans="1:8" x14ac:dyDescent="0.2">
      <c r="A7841" t="s">
        <v>9102</v>
      </c>
      <c r="B7841" t="s">
        <v>16943</v>
      </c>
      <c r="C7841" s="56">
        <v>15.55</v>
      </c>
      <c r="D7841" s="56">
        <v>11.66</v>
      </c>
      <c r="E7841" s="57">
        <v>18.66</v>
      </c>
      <c r="F7841" t="s">
        <v>17561</v>
      </c>
      <c r="G7841" t="s">
        <v>17534</v>
      </c>
      <c r="H7841" t="str">
        <f t="shared" si="123"/>
        <v>8815-1237</v>
      </c>
    </row>
    <row r="7842" spans="1:8" x14ac:dyDescent="0.2">
      <c r="A7842" t="s">
        <v>9103</v>
      </c>
      <c r="B7842" t="s">
        <v>16943</v>
      </c>
      <c r="C7842" s="56">
        <v>15.55</v>
      </c>
      <c r="D7842" s="56">
        <v>11.66</v>
      </c>
      <c r="E7842" s="57">
        <v>18.66</v>
      </c>
      <c r="F7842" t="s">
        <v>17561</v>
      </c>
      <c r="G7842" t="s">
        <v>17534</v>
      </c>
      <c r="H7842" t="str">
        <f t="shared" si="123"/>
        <v>8815-1254</v>
      </c>
    </row>
    <row r="7843" spans="1:8" x14ac:dyDescent="0.2">
      <c r="A7843" t="s">
        <v>9104</v>
      </c>
      <c r="B7843" t="s">
        <v>16943</v>
      </c>
      <c r="C7843" s="56">
        <v>15.55</v>
      </c>
      <c r="D7843" s="56">
        <v>11.66</v>
      </c>
      <c r="E7843" s="57">
        <v>18.66</v>
      </c>
      <c r="F7843" t="s">
        <v>17561</v>
      </c>
      <c r="G7843" t="s">
        <v>17534</v>
      </c>
      <c r="H7843" t="str">
        <f t="shared" si="123"/>
        <v>8815-1282</v>
      </c>
    </row>
    <row r="7844" spans="1:8" x14ac:dyDescent="0.2">
      <c r="A7844" t="s">
        <v>9105</v>
      </c>
      <c r="B7844" t="s">
        <v>16943</v>
      </c>
      <c r="C7844" s="56">
        <v>15.55</v>
      </c>
      <c r="D7844" s="56">
        <v>11.66</v>
      </c>
      <c r="E7844" s="57">
        <v>18.66</v>
      </c>
      <c r="F7844" t="s">
        <v>17561</v>
      </c>
      <c r="G7844" t="s">
        <v>17534</v>
      </c>
      <c r="H7844" t="str">
        <f t="shared" si="123"/>
        <v>8815-1304</v>
      </c>
    </row>
    <row r="7845" spans="1:8" x14ac:dyDescent="0.2">
      <c r="A7845" t="s">
        <v>9106</v>
      </c>
      <c r="B7845" t="s">
        <v>16943</v>
      </c>
      <c r="C7845" s="56">
        <v>15.55</v>
      </c>
      <c r="D7845" s="56">
        <v>11.66</v>
      </c>
      <c r="E7845" s="57">
        <v>18.66</v>
      </c>
      <c r="F7845" t="s">
        <v>17561</v>
      </c>
      <c r="G7845" t="s">
        <v>17534</v>
      </c>
      <c r="H7845" t="str">
        <f t="shared" si="123"/>
        <v>8815-1334</v>
      </c>
    </row>
    <row r="7846" spans="1:8" x14ac:dyDescent="0.2">
      <c r="A7846" t="s">
        <v>9107</v>
      </c>
      <c r="B7846" t="s">
        <v>16943</v>
      </c>
      <c r="C7846" s="56">
        <v>15.55</v>
      </c>
      <c r="D7846" s="56">
        <v>11.66</v>
      </c>
      <c r="E7846" s="57">
        <v>18.66</v>
      </c>
      <c r="F7846" t="s">
        <v>17561</v>
      </c>
      <c r="G7846" t="s">
        <v>17534</v>
      </c>
      <c r="H7846" t="str">
        <f t="shared" si="123"/>
        <v>8815-1361</v>
      </c>
    </row>
    <row r="7847" spans="1:8" x14ac:dyDescent="0.2">
      <c r="A7847" t="s">
        <v>9108</v>
      </c>
      <c r="B7847" t="s">
        <v>16943</v>
      </c>
      <c r="C7847" s="56">
        <v>15.55</v>
      </c>
      <c r="D7847" s="56">
        <v>11.66</v>
      </c>
      <c r="E7847" s="57">
        <v>18.66</v>
      </c>
      <c r="F7847" t="s">
        <v>17561</v>
      </c>
      <c r="G7847" t="s">
        <v>17534</v>
      </c>
      <c r="H7847" t="str">
        <f t="shared" si="123"/>
        <v>8815-1429</v>
      </c>
    </row>
    <row r="7848" spans="1:8" x14ac:dyDescent="0.2">
      <c r="A7848" t="s">
        <v>9109</v>
      </c>
      <c r="B7848" t="s">
        <v>16943</v>
      </c>
      <c r="C7848" s="56">
        <v>15.55</v>
      </c>
      <c r="D7848" s="56">
        <v>11.66</v>
      </c>
      <c r="E7848" s="57">
        <v>18.66</v>
      </c>
      <c r="F7848" t="s">
        <v>17561</v>
      </c>
      <c r="G7848" t="s">
        <v>17534</v>
      </c>
      <c r="H7848" t="str">
        <f t="shared" si="123"/>
        <v>8815-2000</v>
      </c>
    </row>
    <row r="7849" spans="1:8" x14ac:dyDescent="0.2">
      <c r="A7849" t="s">
        <v>9110</v>
      </c>
      <c r="B7849" t="s">
        <v>16943</v>
      </c>
      <c r="C7849" s="56">
        <v>15.55</v>
      </c>
      <c r="D7849" s="56">
        <v>11.66</v>
      </c>
      <c r="E7849" s="57">
        <v>18.66</v>
      </c>
      <c r="F7849" t="s">
        <v>17561</v>
      </c>
      <c r="G7849" t="s">
        <v>17534</v>
      </c>
      <c r="H7849" t="str">
        <f t="shared" si="123"/>
        <v>8815-2002</v>
      </c>
    </row>
    <row r="7850" spans="1:8" x14ac:dyDescent="0.2">
      <c r="A7850" t="s">
        <v>9111</v>
      </c>
      <c r="B7850" t="s">
        <v>16943</v>
      </c>
      <c r="C7850" s="56">
        <v>15.55</v>
      </c>
      <c r="D7850" s="56">
        <v>11.66</v>
      </c>
      <c r="E7850" s="57">
        <v>18.66</v>
      </c>
      <c r="F7850" t="s">
        <v>17561</v>
      </c>
      <c r="G7850" t="s">
        <v>17534</v>
      </c>
      <c r="H7850" t="str">
        <f t="shared" si="123"/>
        <v>8815-3000</v>
      </c>
    </row>
    <row r="7851" spans="1:8" x14ac:dyDescent="0.2">
      <c r="A7851" t="s">
        <v>9112</v>
      </c>
      <c r="B7851" t="s">
        <v>16943</v>
      </c>
      <c r="C7851" s="56">
        <v>15.55</v>
      </c>
      <c r="D7851" s="56">
        <v>11.66</v>
      </c>
      <c r="E7851" s="57">
        <v>18.66</v>
      </c>
      <c r="F7851" t="s">
        <v>17561</v>
      </c>
      <c r="G7851" t="s">
        <v>17534</v>
      </c>
      <c r="H7851" t="str">
        <f t="shared" si="123"/>
        <v>8815-4000</v>
      </c>
    </row>
    <row r="7852" spans="1:8" x14ac:dyDescent="0.2">
      <c r="A7852" t="s">
        <v>9113</v>
      </c>
      <c r="B7852" t="s">
        <v>16943</v>
      </c>
      <c r="C7852" s="56">
        <v>15.55</v>
      </c>
      <c r="D7852" s="56">
        <v>11.66</v>
      </c>
      <c r="E7852" s="57">
        <v>18.66</v>
      </c>
      <c r="F7852" t="s">
        <v>17561</v>
      </c>
      <c r="G7852" t="s">
        <v>17534</v>
      </c>
      <c r="H7852" t="str">
        <f t="shared" si="123"/>
        <v>8815-7996</v>
      </c>
    </row>
    <row r="7853" spans="1:8" x14ac:dyDescent="0.2">
      <c r="A7853" t="s">
        <v>9114</v>
      </c>
      <c r="B7853" t="s">
        <v>16944</v>
      </c>
      <c r="C7853" s="56">
        <v>5.6</v>
      </c>
      <c r="D7853" s="56">
        <v>4.2</v>
      </c>
      <c r="E7853" s="57">
        <v>6.72</v>
      </c>
      <c r="F7853" t="s">
        <v>17562</v>
      </c>
      <c r="G7853" t="s">
        <v>17534</v>
      </c>
      <c r="H7853" t="str">
        <f t="shared" si="123"/>
        <v>0803-0018</v>
      </c>
    </row>
    <row r="7854" spans="1:8" x14ac:dyDescent="0.2">
      <c r="A7854" t="s">
        <v>9115</v>
      </c>
      <c r="B7854" t="s">
        <v>16944</v>
      </c>
      <c r="C7854" s="56">
        <v>5.6</v>
      </c>
      <c r="D7854" s="56">
        <v>4.2</v>
      </c>
      <c r="E7854" s="57">
        <v>6.72</v>
      </c>
      <c r="F7854" t="s">
        <v>17562</v>
      </c>
      <c r="G7854" t="s">
        <v>17534</v>
      </c>
      <c r="H7854" t="str">
        <f t="shared" si="123"/>
        <v>0803-0020</v>
      </c>
    </row>
    <row r="7855" spans="1:8" x14ac:dyDescent="0.2">
      <c r="A7855" t="s">
        <v>9116</v>
      </c>
      <c r="B7855" t="s">
        <v>16944</v>
      </c>
      <c r="C7855" s="56">
        <v>5.6</v>
      </c>
      <c r="D7855" s="56">
        <v>4.2</v>
      </c>
      <c r="E7855" s="57">
        <v>6.72</v>
      </c>
      <c r="F7855" t="s">
        <v>17562</v>
      </c>
      <c r="G7855" t="s">
        <v>17534</v>
      </c>
      <c r="H7855" t="str">
        <f t="shared" si="123"/>
        <v>0803-0021</v>
      </c>
    </row>
    <row r="7856" spans="1:8" x14ac:dyDescent="0.2">
      <c r="A7856" t="s">
        <v>9117</v>
      </c>
      <c r="B7856" t="s">
        <v>16944</v>
      </c>
      <c r="C7856" s="56">
        <v>5.6</v>
      </c>
      <c r="D7856" s="56">
        <v>4.2</v>
      </c>
      <c r="E7856" s="57">
        <v>6.72</v>
      </c>
      <c r="F7856" t="s">
        <v>17562</v>
      </c>
      <c r="G7856" t="s">
        <v>17534</v>
      </c>
      <c r="H7856" t="str">
        <f t="shared" si="123"/>
        <v>0803-0022</v>
      </c>
    </row>
    <row r="7857" spans="1:8" x14ac:dyDescent="0.2">
      <c r="A7857" t="s">
        <v>9118</v>
      </c>
      <c r="B7857" t="s">
        <v>16944</v>
      </c>
      <c r="C7857" s="56">
        <v>5.6</v>
      </c>
      <c r="D7857" s="56">
        <v>4.2</v>
      </c>
      <c r="E7857" s="57">
        <v>6.72</v>
      </c>
      <c r="F7857" t="s">
        <v>17562</v>
      </c>
      <c r="G7857" t="s">
        <v>17534</v>
      </c>
      <c r="H7857" t="str">
        <f t="shared" si="123"/>
        <v>0803-0024</v>
      </c>
    </row>
    <row r="7858" spans="1:8" x14ac:dyDescent="0.2">
      <c r="A7858" t="s">
        <v>9119</v>
      </c>
      <c r="B7858" t="s">
        <v>16944</v>
      </c>
      <c r="C7858" s="56">
        <v>5.6</v>
      </c>
      <c r="D7858" s="56">
        <v>4.2</v>
      </c>
      <c r="E7858" s="57">
        <v>6.72</v>
      </c>
      <c r="F7858" t="s">
        <v>17562</v>
      </c>
      <c r="G7858" t="s">
        <v>17534</v>
      </c>
      <c r="H7858" t="str">
        <f t="shared" si="123"/>
        <v>0803-0036</v>
      </c>
    </row>
    <row r="7859" spans="1:8" x14ac:dyDescent="0.2">
      <c r="A7859" t="s">
        <v>9120</v>
      </c>
      <c r="B7859" t="s">
        <v>16944</v>
      </c>
      <c r="C7859" s="56">
        <v>5.6</v>
      </c>
      <c r="D7859" s="56">
        <v>4.2</v>
      </c>
      <c r="E7859" s="57">
        <v>6.72</v>
      </c>
      <c r="F7859" t="s">
        <v>17562</v>
      </c>
      <c r="G7859" t="s">
        <v>17534</v>
      </c>
      <c r="H7859" t="str">
        <f t="shared" si="123"/>
        <v>0803-0046</v>
      </c>
    </row>
    <row r="7860" spans="1:8" x14ac:dyDescent="0.2">
      <c r="A7860" t="s">
        <v>9121</v>
      </c>
      <c r="B7860" t="s">
        <v>16944</v>
      </c>
      <c r="C7860" s="56">
        <v>5.6</v>
      </c>
      <c r="D7860" s="56">
        <v>4.2</v>
      </c>
      <c r="E7860" s="57">
        <v>6.72</v>
      </c>
      <c r="F7860" t="s">
        <v>17562</v>
      </c>
      <c r="G7860" t="s">
        <v>17534</v>
      </c>
      <c r="H7860" t="str">
        <f t="shared" si="123"/>
        <v>0803-0081</v>
      </c>
    </row>
    <row r="7861" spans="1:8" x14ac:dyDescent="0.2">
      <c r="A7861" t="s">
        <v>9122</v>
      </c>
      <c r="B7861" t="s">
        <v>16944</v>
      </c>
      <c r="C7861" s="56">
        <v>5.6</v>
      </c>
      <c r="D7861" s="56">
        <v>4.2</v>
      </c>
      <c r="E7861" s="57">
        <v>6.72</v>
      </c>
      <c r="F7861" t="s">
        <v>17562</v>
      </c>
      <c r="G7861" t="s">
        <v>17534</v>
      </c>
      <c r="H7861" t="str">
        <f t="shared" si="123"/>
        <v>0803-0082</v>
      </c>
    </row>
    <row r="7862" spans="1:8" x14ac:dyDescent="0.2">
      <c r="A7862" t="s">
        <v>9123</v>
      </c>
      <c r="B7862" t="s">
        <v>16944</v>
      </c>
      <c r="C7862" s="56">
        <v>5.6</v>
      </c>
      <c r="D7862" s="56">
        <v>4.2</v>
      </c>
      <c r="E7862" s="57">
        <v>6.72</v>
      </c>
      <c r="F7862" t="s">
        <v>17562</v>
      </c>
      <c r="G7862" t="s">
        <v>17534</v>
      </c>
      <c r="H7862" t="str">
        <f t="shared" si="123"/>
        <v>0803-0092</v>
      </c>
    </row>
    <row r="7863" spans="1:8" x14ac:dyDescent="0.2">
      <c r="A7863" t="s">
        <v>9124</v>
      </c>
      <c r="B7863" t="s">
        <v>16944</v>
      </c>
      <c r="C7863" s="56">
        <v>5.6</v>
      </c>
      <c r="D7863" s="56">
        <v>4.2</v>
      </c>
      <c r="E7863" s="57">
        <v>6.72</v>
      </c>
      <c r="F7863" t="s">
        <v>17562</v>
      </c>
      <c r="G7863" t="s">
        <v>17534</v>
      </c>
      <c r="H7863" t="str">
        <f t="shared" si="123"/>
        <v>0803-0104</v>
      </c>
    </row>
    <row r="7864" spans="1:8" x14ac:dyDescent="0.2">
      <c r="A7864" t="s">
        <v>9125</v>
      </c>
      <c r="B7864" t="s">
        <v>16944</v>
      </c>
      <c r="C7864" s="56">
        <v>5.6</v>
      </c>
      <c r="D7864" s="56">
        <v>4.2</v>
      </c>
      <c r="E7864" s="57">
        <v>6.72</v>
      </c>
      <c r="F7864" t="s">
        <v>17562</v>
      </c>
      <c r="G7864" t="s">
        <v>17534</v>
      </c>
      <c r="H7864" t="str">
        <f t="shared" si="123"/>
        <v>0803-0105</v>
      </c>
    </row>
    <row r="7865" spans="1:8" x14ac:dyDescent="0.2">
      <c r="A7865" t="s">
        <v>9126</v>
      </c>
      <c r="B7865" t="s">
        <v>16944</v>
      </c>
      <c r="C7865" s="56">
        <v>5.6</v>
      </c>
      <c r="D7865" s="56">
        <v>4.2</v>
      </c>
      <c r="E7865" s="57">
        <v>6.72</v>
      </c>
      <c r="F7865" t="s">
        <v>17562</v>
      </c>
      <c r="G7865" t="s">
        <v>17534</v>
      </c>
      <c r="H7865" t="str">
        <f t="shared" si="123"/>
        <v>0803-0106</v>
      </c>
    </row>
    <row r="7866" spans="1:8" x14ac:dyDescent="0.2">
      <c r="A7866" t="s">
        <v>9127</v>
      </c>
      <c r="B7866" t="s">
        <v>16944</v>
      </c>
      <c r="C7866" s="56">
        <v>5.6</v>
      </c>
      <c r="D7866" s="56">
        <v>4.2</v>
      </c>
      <c r="E7866" s="57">
        <v>6.72</v>
      </c>
      <c r="F7866" t="s">
        <v>17562</v>
      </c>
      <c r="G7866" t="s">
        <v>17534</v>
      </c>
      <c r="H7866" t="str">
        <f t="shared" si="123"/>
        <v>0803-0109</v>
      </c>
    </row>
    <row r="7867" spans="1:8" x14ac:dyDescent="0.2">
      <c r="A7867" t="s">
        <v>9128</v>
      </c>
      <c r="B7867" t="s">
        <v>16944</v>
      </c>
      <c r="C7867" s="56">
        <v>5.6</v>
      </c>
      <c r="D7867" s="56">
        <v>4.2</v>
      </c>
      <c r="E7867" s="57">
        <v>6.72</v>
      </c>
      <c r="F7867" t="s">
        <v>17562</v>
      </c>
      <c r="G7867" t="s">
        <v>17534</v>
      </c>
      <c r="H7867" t="str">
        <f t="shared" si="123"/>
        <v>0803-0111</v>
      </c>
    </row>
    <row r="7868" spans="1:8" x14ac:dyDescent="0.2">
      <c r="A7868" t="s">
        <v>9129</v>
      </c>
      <c r="B7868" t="s">
        <v>16944</v>
      </c>
      <c r="C7868" s="56">
        <v>5.6</v>
      </c>
      <c r="D7868" s="56">
        <v>4.2</v>
      </c>
      <c r="E7868" s="57">
        <v>6.72</v>
      </c>
      <c r="F7868" t="s">
        <v>17562</v>
      </c>
      <c r="G7868" t="s">
        <v>17534</v>
      </c>
      <c r="H7868" t="str">
        <f t="shared" si="123"/>
        <v>0803-0115</v>
      </c>
    </row>
    <row r="7869" spans="1:8" x14ac:dyDescent="0.2">
      <c r="A7869" t="s">
        <v>9130</v>
      </c>
      <c r="B7869" t="s">
        <v>16944</v>
      </c>
      <c r="C7869" s="56">
        <v>5.6</v>
      </c>
      <c r="D7869" s="56">
        <v>4.2</v>
      </c>
      <c r="E7869" s="57">
        <v>6.72</v>
      </c>
      <c r="F7869" t="s">
        <v>17562</v>
      </c>
      <c r="G7869" t="s">
        <v>17534</v>
      </c>
      <c r="H7869" t="str">
        <f t="shared" si="123"/>
        <v>0803-0120</v>
      </c>
    </row>
    <row r="7870" spans="1:8" x14ac:dyDescent="0.2">
      <c r="A7870" t="s">
        <v>9131</v>
      </c>
      <c r="B7870" t="s">
        <v>16944</v>
      </c>
      <c r="C7870" s="56">
        <v>5.6</v>
      </c>
      <c r="D7870" s="56">
        <v>4.2</v>
      </c>
      <c r="E7870" s="57">
        <v>6.72</v>
      </c>
      <c r="F7870" t="s">
        <v>17562</v>
      </c>
      <c r="G7870" t="s">
        <v>17534</v>
      </c>
      <c r="H7870" t="str">
        <f t="shared" si="123"/>
        <v>0803-0122</v>
      </c>
    </row>
    <row r="7871" spans="1:8" x14ac:dyDescent="0.2">
      <c r="A7871" t="s">
        <v>9132</v>
      </c>
      <c r="B7871" t="s">
        <v>16944</v>
      </c>
      <c r="C7871" s="56">
        <v>5.6</v>
      </c>
      <c r="D7871" s="56">
        <v>4.2</v>
      </c>
      <c r="E7871" s="57">
        <v>6.72</v>
      </c>
      <c r="F7871" t="s">
        <v>17562</v>
      </c>
      <c r="G7871" t="s">
        <v>17534</v>
      </c>
      <c r="H7871" t="str">
        <f t="shared" si="123"/>
        <v>0803-0128</v>
      </c>
    </row>
    <row r="7872" spans="1:8" x14ac:dyDescent="0.2">
      <c r="A7872" t="s">
        <v>9133</v>
      </c>
      <c r="B7872" t="s">
        <v>16944</v>
      </c>
      <c r="C7872" s="56">
        <v>5.6</v>
      </c>
      <c r="D7872" s="56">
        <v>4.2</v>
      </c>
      <c r="E7872" s="57">
        <v>6.72</v>
      </c>
      <c r="F7872" t="s">
        <v>17562</v>
      </c>
      <c r="G7872" t="s">
        <v>17534</v>
      </c>
      <c r="H7872" t="str">
        <f t="shared" si="123"/>
        <v>0803-0129</v>
      </c>
    </row>
    <row r="7873" spans="1:8" x14ac:dyDescent="0.2">
      <c r="A7873" t="s">
        <v>9134</v>
      </c>
      <c r="B7873" t="s">
        <v>16944</v>
      </c>
      <c r="C7873" s="56">
        <v>5.6</v>
      </c>
      <c r="D7873" s="56">
        <v>4.2</v>
      </c>
      <c r="E7873" s="57">
        <v>6.72</v>
      </c>
      <c r="F7873" t="s">
        <v>17562</v>
      </c>
      <c r="G7873" t="s">
        <v>17534</v>
      </c>
      <c r="H7873" t="str">
        <f t="shared" si="123"/>
        <v>0803-0141</v>
      </c>
    </row>
    <row r="7874" spans="1:8" x14ac:dyDescent="0.2">
      <c r="A7874" t="s">
        <v>9135</v>
      </c>
      <c r="B7874" t="s">
        <v>16944</v>
      </c>
      <c r="C7874" s="56">
        <v>5.6</v>
      </c>
      <c r="D7874" s="56">
        <v>4.2</v>
      </c>
      <c r="E7874" s="57">
        <v>6.72</v>
      </c>
      <c r="F7874" t="s">
        <v>17562</v>
      </c>
      <c r="G7874" t="s">
        <v>17534</v>
      </c>
      <c r="H7874" t="str">
        <f t="shared" si="123"/>
        <v>0803-0160</v>
      </c>
    </row>
    <row r="7875" spans="1:8" x14ac:dyDescent="0.2">
      <c r="A7875" t="s">
        <v>9136</v>
      </c>
      <c r="B7875" t="s">
        <v>16944</v>
      </c>
      <c r="C7875" s="56">
        <v>5.6</v>
      </c>
      <c r="D7875" s="56">
        <v>4.2</v>
      </c>
      <c r="E7875" s="57">
        <v>6.72</v>
      </c>
      <c r="F7875" t="s">
        <v>17562</v>
      </c>
      <c r="G7875" t="s">
        <v>17534</v>
      </c>
      <c r="H7875" t="str">
        <f t="shared" si="123"/>
        <v>0803-0162</v>
      </c>
    </row>
    <row r="7876" spans="1:8" x14ac:dyDescent="0.2">
      <c r="A7876" t="s">
        <v>9137</v>
      </c>
      <c r="B7876" t="s">
        <v>16944</v>
      </c>
      <c r="C7876" s="56">
        <v>5.6</v>
      </c>
      <c r="D7876" s="56">
        <v>4.2</v>
      </c>
      <c r="E7876" s="57">
        <v>6.72</v>
      </c>
      <c r="F7876" t="s">
        <v>17562</v>
      </c>
      <c r="G7876" t="s">
        <v>17534</v>
      </c>
      <c r="H7876" t="str">
        <f t="shared" si="123"/>
        <v>0803-0174</v>
      </c>
    </row>
    <row r="7877" spans="1:8" x14ac:dyDescent="0.2">
      <c r="A7877" t="s">
        <v>9138</v>
      </c>
      <c r="B7877" t="s">
        <v>16944</v>
      </c>
      <c r="C7877" s="56">
        <v>5.6</v>
      </c>
      <c r="D7877" s="56">
        <v>4.2</v>
      </c>
      <c r="E7877" s="57">
        <v>6.72</v>
      </c>
      <c r="F7877" t="s">
        <v>17562</v>
      </c>
      <c r="G7877" t="s">
        <v>17534</v>
      </c>
      <c r="H7877" t="str">
        <f t="shared" ref="H7877:H7940" si="124">MID(A7877,4,12)</f>
        <v>0803-0216</v>
      </c>
    </row>
    <row r="7878" spans="1:8" x14ac:dyDescent="0.2">
      <c r="A7878" t="s">
        <v>9139</v>
      </c>
      <c r="B7878" t="s">
        <v>16944</v>
      </c>
      <c r="C7878" s="56">
        <v>5.6</v>
      </c>
      <c r="D7878" s="56">
        <v>4.2</v>
      </c>
      <c r="E7878" s="57">
        <v>6.72</v>
      </c>
      <c r="F7878" t="s">
        <v>17562</v>
      </c>
      <c r="G7878" t="s">
        <v>17534</v>
      </c>
      <c r="H7878" t="str">
        <f t="shared" si="124"/>
        <v>0803-0232</v>
      </c>
    </row>
    <row r="7879" spans="1:8" x14ac:dyDescent="0.2">
      <c r="A7879" t="s">
        <v>9140</v>
      </c>
      <c r="B7879" t="s">
        <v>16944</v>
      </c>
      <c r="C7879" s="56">
        <v>5.6</v>
      </c>
      <c r="D7879" s="56">
        <v>4.2</v>
      </c>
      <c r="E7879" s="57">
        <v>6.72</v>
      </c>
      <c r="F7879" t="s">
        <v>17562</v>
      </c>
      <c r="G7879" t="s">
        <v>17534</v>
      </c>
      <c r="H7879" t="str">
        <f t="shared" si="124"/>
        <v>0803-0240</v>
      </c>
    </row>
    <row r="7880" spans="1:8" x14ac:dyDescent="0.2">
      <c r="A7880" t="s">
        <v>9141</v>
      </c>
      <c r="B7880" t="s">
        <v>16944</v>
      </c>
      <c r="C7880" s="56">
        <v>5.6</v>
      </c>
      <c r="D7880" s="56">
        <v>4.2</v>
      </c>
      <c r="E7880" s="57">
        <v>6.72</v>
      </c>
      <c r="F7880" t="s">
        <v>17562</v>
      </c>
      <c r="G7880" t="s">
        <v>17534</v>
      </c>
      <c r="H7880" t="str">
        <f t="shared" si="124"/>
        <v>0803-0247</v>
      </c>
    </row>
    <row r="7881" spans="1:8" x14ac:dyDescent="0.2">
      <c r="A7881" t="s">
        <v>9142</v>
      </c>
      <c r="B7881" t="s">
        <v>16944</v>
      </c>
      <c r="C7881" s="56">
        <v>5.6</v>
      </c>
      <c r="D7881" s="56">
        <v>4.2</v>
      </c>
      <c r="E7881" s="57">
        <v>6.72</v>
      </c>
      <c r="F7881" t="s">
        <v>17562</v>
      </c>
      <c r="G7881" t="s">
        <v>17534</v>
      </c>
      <c r="H7881" t="str">
        <f t="shared" si="124"/>
        <v>0803-0261</v>
      </c>
    </row>
    <row r="7882" spans="1:8" x14ac:dyDescent="0.2">
      <c r="A7882" t="s">
        <v>9143</v>
      </c>
      <c r="B7882" t="s">
        <v>16944</v>
      </c>
      <c r="C7882" s="56">
        <v>5.6</v>
      </c>
      <c r="D7882" s="56">
        <v>4.2</v>
      </c>
      <c r="E7882" s="57">
        <v>6.72</v>
      </c>
      <c r="F7882" t="s">
        <v>17562</v>
      </c>
      <c r="G7882" t="s">
        <v>17534</v>
      </c>
      <c r="H7882" t="str">
        <f t="shared" si="124"/>
        <v>0803-0263</v>
      </c>
    </row>
    <row r="7883" spans="1:8" x14ac:dyDescent="0.2">
      <c r="A7883" t="s">
        <v>9144</v>
      </c>
      <c r="B7883" t="s">
        <v>16944</v>
      </c>
      <c r="C7883" s="56">
        <v>5.6</v>
      </c>
      <c r="D7883" s="56">
        <v>4.2</v>
      </c>
      <c r="E7883" s="57">
        <v>6.72</v>
      </c>
      <c r="F7883" t="s">
        <v>17562</v>
      </c>
      <c r="G7883" t="s">
        <v>17534</v>
      </c>
      <c r="H7883" t="str">
        <f t="shared" si="124"/>
        <v>0803-0268</v>
      </c>
    </row>
    <row r="7884" spans="1:8" x14ac:dyDescent="0.2">
      <c r="A7884" t="s">
        <v>9145</v>
      </c>
      <c r="B7884" t="s">
        <v>16944</v>
      </c>
      <c r="C7884" s="56">
        <v>5.6</v>
      </c>
      <c r="D7884" s="56">
        <v>4.2</v>
      </c>
      <c r="E7884" s="57">
        <v>6.72</v>
      </c>
      <c r="F7884" t="s">
        <v>17562</v>
      </c>
      <c r="G7884" t="s">
        <v>17534</v>
      </c>
      <c r="H7884" t="str">
        <f t="shared" si="124"/>
        <v>0803-0269</v>
      </c>
    </row>
    <row r="7885" spans="1:8" x14ac:dyDescent="0.2">
      <c r="A7885" t="s">
        <v>9146</v>
      </c>
      <c r="B7885" t="s">
        <v>16944</v>
      </c>
      <c r="C7885" s="56">
        <v>5.6</v>
      </c>
      <c r="D7885" s="56">
        <v>4.2</v>
      </c>
      <c r="E7885" s="57">
        <v>6.72</v>
      </c>
      <c r="F7885" t="s">
        <v>17562</v>
      </c>
      <c r="G7885" t="s">
        <v>17534</v>
      </c>
      <c r="H7885" t="str">
        <f t="shared" si="124"/>
        <v>0803-0271</v>
      </c>
    </row>
    <row r="7886" spans="1:8" x14ac:dyDescent="0.2">
      <c r="A7886" t="s">
        <v>9147</v>
      </c>
      <c r="B7886" t="s">
        <v>16944</v>
      </c>
      <c r="C7886" s="56">
        <v>5.6</v>
      </c>
      <c r="D7886" s="56">
        <v>4.2</v>
      </c>
      <c r="E7886" s="57">
        <v>6.72</v>
      </c>
      <c r="F7886" t="s">
        <v>17562</v>
      </c>
      <c r="G7886" t="s">
        <v>17534</v>
      </c>
      <c r="H7886" t="str">
        <f t="shared" si="124"/>
        <v>0803-0285</v>
      </c>
    </row>
    <row r="7887" spans="1:8" x14ac:dyDescent="0.2">
      <c r="A7887" t="s">
        <v>9148</v>
      </c>
      <c r="B7887" t="s">
        <v>16944</v>
      </c>
      <c r="C7887" s="56">
        <v>5.6</v>
      </c>
      <c r="D7887" s="56">
        <v>4.2</v>
      </c>
      <c r="E7887" s="57">
        <v>6.72</v>
      </c>
      <c r="F7887" t="s">
        <v>17562</v>
      </c>
      <c r="G7887" t="s">
        <v>17534</v>
      </c>
      <c r="H7887" t="str">
        <f t="shared" si="124"/>
        <v>0803-0287</v>
      </c>
    </row>
    <row r="7888" spans="1:8" x14ac:dyDescent="0.2">
      <c r="A7888" t="s">
        <v>9149</v>
      </c>
      <c r="B7888" t="s">
        <v>16944</v>
      </c>
      <c r="C7888" s="56">
        <v>5.6</v>
      </c>
      <c r="D7888" s="56">
        <v>4.2</v>
      </c>
      <c r="E7888" s="57">
        <v>6.72</v>
      </c>
      <c r="F7888" t="s">
        <v>17562</v>
      </c>
      <c r="G7888" t="s">
        <v>17534</v>
      </c>
      <c r="H7888" t="str">
        <f t="shared" si="124"/>
        <v>0803-0290</v>
      </c>
    </row>
    <row r="7889" spans="1:8" x14ac:dyDescent="0.2">
      <c r="A7889" t="s">
        <v>9150</v>
      </c>
      <c r="B7889" t="s">
        <v>16944</v>
      </c>
      <c r="C7889" s="56">
        <v>5.6</v>
      </c>
      <c r="D7889" s="56">
        <v>4.2</v>
      </c>
      <c r="E7889" s="57">
        <v>6.72</v>
      </c>
      <c r="F7889" t="s">
        <v>17562</v>
      </c>
      <c r="G7889" t="s">
        <v>17534</v>
      </c>
      <c r="H7889" t="str">
        <f t="shared" si="124"/>
        <v>0803-0307</v>
      </c>
    </row>
    <row r="7890" spans="1:8" x14ac:dyDescent="0.2">
      <c r="A7890" t="s">
        <v>9151</v>
      </c>
      <c r="B7890" t="s">
        <v>16944</v>
      </c>
      <c r="C7890" s="56">
        <v>5.6</v>
      </c>
      <c r="D7890" s="56">
        <v>4.2</v>
      </c>
      <c r="E7890" s="57">
        <v>6.72</v>
      </c>
      <c r="F7890" t="s">
        <v>17562</v>
      </c>
      <c r="G7890" t="s">
        <v>17534</v>
      </c>
      <c r="H7890" t="str">
        <f t="shared" si="124"/>
        <v>0803-0311</v>
      </c>
    </row>
    <row r="7891" spans="1:8" x14ac:dyDescent="0.2">
      <c r="A7891" t="s">
        <v>9152</v>
      </c>
      <c r="B7891" t="s">
        <v>16944</v>
      </c>
      <c r="C7891" s="56">
        <v>5.6</v>
      </c>
      <c r="D7891" s="56">
        <v>4.2</v>
      </c>
      <c r="E7891" s="57">
        <v>6.72</v>
      </c>
      <c r="F7891" t="s">
        <v>17562</v>
      </c>
      <c r="G7891" t="s">
        <v>17534</v>
      </c>
      <c r="H7891" t="str">
        <f t="shared" si="124"/>
        <v>0803-0318</v>
      </c>
    </row>
    <row r="7892" spans="1:8" x14ac:dyDescent="0.2">
      <c r="A7892" t="s">
        <v>9153</v>
      </c>
      <c r="B7892" t="s">
        <v>16944</v>
      </c>
      <c r="C7892" s="56">
        <v>5.6</v>
      </c>
      <c r="D7892" s="56">
        <v>4.2</v>
      </c>
      <c r="E7892" s="57">
        <v>6.72</v>
      </c>
      <c r="F7892" t="s">
        <v>17562</v>
      </c>
      <c r="G7892" t="s">
        <v>17534</v>
      </c>
      <c r="H7892" t="str">
        <f t="shared" si="124"/>
        <v>0803-0324</v>
      </c>
    </row>
    <row r="7893" spans="1:8" x14ac:dyDescent="0.2">
      <c r="A7893" t="s">
        <v>9154</v>
      </c>
      <c r="B7893" t="s">
        <v>16944</v>
      </c>
      <c r="C7893" s="56">
        <v>5.6</v>
      </c>
      <c r="D7893" s="56">
        <v>4.2</v>
      </c>
      <c r="E7893" s="57">
        <v>6.72</v>
      </c>
      <c r="F7893" t="s">
        <v>17562</v>
      </c>
      <c r="G7893" t="s">
        <v>17534</v>
      </c>
      <c r="H7893" t="str">
        <f t="shared" si="124"/>
        <v>0803-0326</v>
      </c>
    </row>
    <row r="7894" spans="1:8" x14ac:dyDescent="0.2">
      <c r="A7894" t="s">
        <v>9155</v>
      </c>
      <c r="B7894" t="s">
        <v>16944</v>
      </c>
      <c r="C7894" s="56">
        <v>5.6</v>
      </c>
      <c r="D7894" s="56">
        <v>4.2</v>
      </c>
      <c r="E7894" s="57">
        <v>6.72</v>
      </c>
      <c r="F7894" t="s">
        <v>17562</v>
      </c>
      <c r="G7894" t="s">
        <v>17534</v>
      </c>
      <c r="H7894" t="str">
        <f t="shared" si="124"/>
        <v>0803-0327</v>
      </c>
    </row>
    <row r="7895" spans="1:8" x14ac:dyDescent="0.2">
      <c r="A7895" t="s">
        <v>9156</v>
      </c>
      <c r="B7895" t="s">
        <v>16944</v>
      </c>
      <c r="C7895" s="56">
        <v>5.6</v>
      </c>
      <c r="D7895" s="56">
        <v>4.2</v>
      </c>
      <c r="E7895" s="57">
        <v>6.72</v>
      </c>
      <c r="F7895" t="s">
        <v>17562</v>
      </c>
      <c r="G7895" t="s">
        <v>17534</v>
      </c>
      <c r="H7895" t="str">
        <f t="shared" si="124"/>
        <v>0803-0329</v>
      </c>
    </row>
    <row r="7896" spans="1:8" x14ac:dyDescent="0.2">
      <c r="A7896" t="s">
        <v>9157</v>
      </c>
      <c r="B7896" t="s">
        <v>16944</v>
      </c>
      <c r="C7896" s="56">
        <v>5.6</v>
      </c>
      <c r="D7896" s="56">
        <v>4.2</v>
      </c>
      <c r="E7896" s="57">
        <v>6.72</v>
      </c>
      <c r="F7896" t="s">
        <v>17562</v>
      </c>
      <c r="G7896" t="s">
        <v>17534</v>
      </c>
      <c r="H7896" t="str">
        <f t="shared" si="124"/>
        <v>0803-0331</v>
      </c>
    </row>
    <row r="7897" spans="1:8" x14ac:dyDescent="0.2">
      <c r="A7897" t="s">
        <v>9158</v>
      </c>
      <c r="B7897" t="s">
        <v>16944</v>
      </c>
      <c r="C7897" s="56">
        <v>5.6</v>
      </c>
      <c r="D7897" s="56">
        <v>4.2</v>
      </c>
      <c r="E7897" s="57">
        <v>6.72</v>
      </c>
      <c r="F7897" t="s">
        <v>17562</v>
      </c>
      <c r="G7897" t="s">
        <v>17534</v>
      </c>
      <c r="H7897" t="str">
        <f t="shared" si="124"/>
        <v>0803-0333</v>
      </c>
    </row>
    <row r="7898" spans="1:8" x14ac:dyDescent="0.2">
      <c r="A7898" t="s">
        <v>9159</v>
      </c>
      <c r="B7898" t="s">
        <v>16944</v>
      </c>
      <c r="C7898" s="56">
        <v>5.6</v>
      </c>
      <c r="D7898" s="56">
        <v>4.2</v>
      </c>
      <c r="E7898" s="57">
        <v>6.72</v>
      </c>
      <c r="F7898" t="s">
        <v>17562</v>
      </c>
      <c r="G7898" t="s">
        <v>17534</v>
      </c>
      <c r="H7898" t="str">
        <f t="shared" si="124"/>
        <v>0803-0340</v>
      </c>
    </row>
    <row r="7899" spans="1:8" x14ac:dyDescent="0.2">
      <c r="A7899" t="s">
        <v>9160</v>
      </c>
      <c r="B7899" t="s">
        <v>16944</v>
      </c>
      <c r="C7899" s="56">
        <v>5.6</v>
      </c>
      <c r="D7899" s="56">
        <v>4.2</v>
      </c>
      <c r="E7899" s="57">
        <v>6.72</v>
      </c>
      <c r="F7899" t="s">
        <v>17562</v>
      </c>
      <c r="G7899" t="s">
        <v>17534</v>
      </c>
      <c r="H7899" t="str">
        <f t="shared" si="124"/>
        <v>0803-0345</v>
      </c>
    </row>
    <row r="7900" spans="1:8" x14ac:dyDescent="0.2">
      <c r="A7900" t="s">
        <v>9161</v>
      </c>
      <c r="B7900" t="s">
        <v>16944</v>
      </c>
      <c r="C7900" s="56">
        <v>5.6</v>
      </c>
      <c r="D7900" s="56">
        <v>4.2</v>
      </c>
      <c r="E7900" s="57">
        <v>6.72</v>
      </c>
      <c r="F7900" t="s">
        <v>17562</v>
      </c>
      <c r="G7900" t="s">
        <v>17534</v>
      </c>
      <c r="H7900" t="str">
        <f t="shared" si="124"/>
        <v>0803-0348</v>
      </c>
    </row>
    <row r="7901" spans="1:8" x14ac:dyDescent="0.2">
      <c r="A7901" t="s">
        <v>9162</v>
      </c>
      <c r="B7901" t="s">
        <v>16944</v>
      </c>
      <c r="C7901" s="56">
        <v>5.6</v>
      </c>
      <c r="D7901" s="56">
        <v>4.2</v>
      </c>
      <c r="E7901" s="57">
        <v>6.72</v>
      </c>
      <c r="F7901" t="s">
        <v>17562</v>
      </c>
      <c r="G7901" t="s">
        <v>17534</v>
      </c>
      <c r="H7901" t="str">
        <f t="shared" si="124"/>
        <v>0803-0372</v>
      </c>
    </row>
    <row r="7902" spans="1:8" x14ac:dyDescent="0.2">
      <c r="A7902" t="s">
        <v>9163</v>
      </c>
      <c r="B7902" t="s">
        <v>16944</v>
      </c>
      <c r="C7902" s="56">
        <v>5.6</v>
      </c>
      <c r="D7902" s="56">
        <v>4.2</v>
      </c>
      <c r="E7902" s="57">
        <v>6.72</v>
      </c>
      <c r="F7902" t="s">
        <v>17562</v>
      </c>
      <c r="G7902" t="s">
        <v>17534</v>
      </c>
      <c r="H7902" t="str">
        <f t="shared" si="124"/>
        <v>0803-0379</v>
      </c>
    </row>
    <row r="7903" spans="1:8" x14ac:dyDescent="0.2">
      <c r="A7903" t="s">
        <v>9164</v>
      </c>
      <c r="B7903" t="s">
        <v>16944</v>
      </c>
      <c r="C7903" s="56">
        <v>5.6</v>
      </c>
      <c r="D7903" s="56">
        <v>4.2</v>
      </c>
      <c r="E7903" s="57">
        <v>6.72</v>
      </c>
      <c r="F7903" t="s">
        <v>17562</v>
      </c>
      <c r="G7903" t="s">
        <v>17534</v>
      </c>
      <c r="H7903" t="str">
        <f t="shared" si="124"/>
        <v>0803-0380</v>
      </c>
    </row>
    <row r="7904" spans="1:8" x14ac:dyDescent="0.2">
      <c r="A7904" t="s">
        <v>9165</v>
      </c>
      <c r="B7904" t="s">
        <v>16944</v>
      </c>
      <c r="C7904" s="56">
        <v>5.6</v>
      </c>
      <c r="D7904" s="56">
        <v>4.2</v>
      </c>
      <c r="E7904" s="57">
        <v>6.72</v>
      </c>
      <c r="F7904" t="s">
        <v>17562</v>
      </c>
      <c r="G7904" t="s">
        <v>17534</v>
      </c>
      <c r="H7904" t="str">
        <f t="shared" si="124"/>
        <v>0803-0387</v>
      </c>
    </row>
    <row r="7905" spans="1:8" x14ac:dyDescent="0.2">
      <c r="A7905" t="s">
        <v>9166</v>
      </c>
      <c r="B7905" t="s">
        <v>16944</v>
      </c>
      <c r="C7905" s="56">
        <v>5.6</v>
      </c>
      <c r="D7905" s="56">
        <v>4.2</v>
      </c>
      <c r="E7905" s="57">
        <v>6.72</v>
      </c>
      <c r="F7905" t="s">
        <v>17562</v>
      </c>
      <c r="G7905" t="s">
        <v>17534</v>
      </c>
      <c r="H7905" t="str">
        <f t="shared" si="124"/>
        <v>0803-0398</v>
      </c>
    </row>
    <row r="7906" spans="1:8" x14ac:dyDescent="0.2">
      <c r="A7906" t="s">
        <v>9167</v>
      </c>
      <c r="B7906" t="s">
        <v>16944</v>
      </c>
      <c r="C7906" s="56">
        <v>5.6</v>
      </c>
      <c r="D7906" s="56">
        <v>4.2</v>
      </c>
      <c r="E7906" s="57">
        <v>6.72</v>
      </c>
      <c r="F7906" t="s">
        <v>17562</v>
      </c>
      <c r="G7906" t="s">
        <v>17534</v>
      </c>
      <c r="H7906" t="str">
        <f t="shared" si="124"/>
        <v>0803-0399</v>
      </c>
    </row>
    <row r="7907" spans="1:8" x14ac:dyDescent="0.2">
      <c r="A7907" t="s">
        <v>9168</v>
      </c>
      <c r="B7907" t="s">
        <v>16944</v>
      </c>
      <c r="C7907" s="56">
        <v>5.6</v>
      </c>
      <c r="D7907" s="56">
        <v>4.2</v>
      </c>
      <c r="E7907" s="57">
        <v>6.72</v>
      </c>
      <c r="F7907" t="s">
        <v>17562</v>
      </c>
      <c r="G7907" t="s">
        <v>17534</v>
      </c>
      <c r="H7907" t="str">
        <f t="shared" si="124"/>
        <v>0803-0408</v>
      </c>
    </row>
    <row r="7908" spans="1:8" x14ac:dyDescent="0.2">
      <c r="A7908" t="s">
        <v>9169</v>
      </c>
      <c r="B7908" t="s">
        <v>16944</v>
      </c>
      <c r="C7908" s="56">
        <v>5.6</v>
      </c>
      <c r="D7908" s="56">
        <v>4.2</v>
      </c>
      <c r="E7908" s="57">
        <v>6.72</v>
      </c>
      <c r="F7908" t="s">
        <v>17562</v>
      </c>
      <c r="G7908" t="s">
        <v>17534</v>
      </c>
      <c r="H7908" t="str">
        <f t="shared" si="124"/>
        <v>0803-0409</v>
      </c>
    </row>
    <row r="7909" spans="1:8" x14ac:dyDescent="0.2">
      <c r="A7909" t="s">
        <v>9170</v>
      </c>
      <c r="B7909" t="s">
        <v>16944</v>
      </c>
      <c r="C7909" s="56">
        <v>5.6</v>
      </c>
      <c r="D7909" s="56">
        <v>4.2</v>
      </c>
      <c r="E7909" s="57">
        <v>6.72</v>
      </c>
      <c r="F7909" t="s">
        <v>17562</v>
      </c>
      <c r="G7909" t="s">
        <v>17534</v>
      </c>
      <c r="H7909" t="str">
        <f t="shared" si="124"/>
        <v>0803-0411</v>
      </c>
    </row>
    <row r="7910" spans="1:8" x14ac:dyDescent="0.2">
      <c r="A7910" t="s">
        <v>9171</v>
      </c>
      <c r="B7910" t="s">
        <v>16944</v>
      </c>
      <c r="C7910" s="56">
        <v>5.6</v>
      </c>
      <c r="D7910" s="56">
        <v>4.2</v>
      </c>
      <c r="E7910" s="57">
        <v>6.72</v>
      </c>
      <c r="F7910" t="s">
        <v>17562</v>
      </c>
      <c r="G7910" t="s">
        <v>17534</v>
      </c>
      <c r="H7910" t="str">
        <f t="shared" si="124"/>
        <v>0803-0412</v>
      </c>
    </row>
    <row r="7911" spans="1:8" x14ac:dyDescent="0.2">
      <c r="A7911" t="s">
        <v>9172</v>
      </c>
      <c r="B7911" t="s">
        <v>16944</v>
      </c>
      <c r="C7911" s="56">
        <v>5.6</v>
      </c>
      <c r="D7911" s="56">
        <v>4.2</v>
      </c>
      <c r="E7911" s="57">
        <v>6.72</v>
      </c>
      <c r="F7911" t="s">
        <v>17562</v>
      </c>
      <c r="G7911" t="s">
        <v>17534</v>
      </c>
      <c r="H7911" t="str">
        <f t="shared" si="124"/>
        <v>0803-0413</v>
      </c>
    </row>
    <row r="7912" spans="1:8" x14ac:dyDescent="0.2">
      <c r="A7912" t="s">
        <v>9173</v>
      </c>
      <c r="B7912" t="s">
        <v>16944</v>
      </c>
      <c r="C7912" s="56">
        <v>5.6</v>
      </c>
      <c r="D7912" s="56">
        <v>4.2</v>
      </c>
      <c r="E7912" s="57">
        <v>6.72</v>
      </c>
      <c r="F7912" t="s">
        <v>17562</v>
      </c>
      <c r="G7912" t="s">
        <v>17534</v>
      </c>
      <c r="H7912" t="str">
        <f t="shared" si="124"/>
        <v>0803-0415</v>
      </c>
    </row>
    <row r="7913" spans="1:8" x14ac:dyDescent="0.2">
      <c r="A7913" t="s">
        <v>9174</v>
      </c>
      <c r="B7913" t="s">
        <v>16944</v>
      </c>
      <c r="C7913" s="56">
        <v>5.6</v>
      </c>
      <c r="D7913" s="56">
        <v>4.2</v>
      </c>
      <c r="E7913" s="57">
        <v>6.72</v>
      </c>
      <c r="F7913" t="s">
        <v>17562</v>
      </c>
      <c r="G7913" t="s">
        <v>17534</v>
      </c>
      <c r="H7913" t="str">
        <f t="shared" si="124"/>
        <v>0803-0416</v>
      </c>
    </row>
    <row r="7914" spans="1:8" x14ac:dyDescent="0.2">
      <c r="A7914" t="s">
        <v>9175</v>
      </c>
      <c r="B7914" t="s">
        <v>16944</v>
      </c>
      <c r="C7914" s="56">
        <v>5.6</v>
      </c>
      <c r="D7914" s="56">
        <v>4.2</v>
      </c>
      <c r="E7914" s="57">
        <v>6.72</v>
      </c>
      <c r="F7914" t="s">
        <v>17562</v>
      </c>
      <c r="G7914" t="s">
        <v>17534</v>
      </c>
      <c r="H7914" t="str">
        <f t="shared" si="124"/>
        <v>0803-0420</v>
      </c>
    </row>
    <row r="7915" spans="1:8" x14ac:dyDescent="0.2">
      <c r="A7915" t="s">
        <v>9176</v>
      </c>
      <c r="B7915" t="s">
        <v>16944</v>
      </c>
      <c r="C7915" s="56">
        <v>5.6</v>
      </c>
      <c r="D7915" s="56">
        <v>4.2</v>
      </c>
      <c r="E7915" s="57">
        <v>6.72</v>
      </c>
      <c r="F7915" t="s">
        <v>17562</v>
      </c>
      <c r="G7915" t="s">
        <v>17534</v>
      </c>
      <c r="H7915" t="str">
        <f t="shared" si="124"/>
        <v>0803-0428</v>
      </c>
    </row>
    <row r="7916" spans="1:8" x14ac:dyDescent="0.2">
      <c r="A7916" t="s">
        <v>9177</v>
      </c>
      <c r="B7916" t="s">
        <v>16944</v>
      </c>
      <c r="C7916" s="56">
        <v>5.6</v>
      </c>
      <c r="D7916" s="56">
        <v>4.2</v>
      </c>
      <c r="E7916" s="57">
        <v>6.72</v>
      </c>
      <c r="F7916" t="s">
        <v>17562</v>
      </c>
      <c r="G7916" t="s">
        <v>17534</v>
      </c>
      <c r="H7916" t="str">
        <f t="shared" si="124"/>
        <v>0803-0431</v>
      </c>
    </row>
    <row r="7917" spans="1:8" x14ac:dyDescent="0.2">
      <c r="A7917" t="s">
        <v>9178</v>
      </c>
      <c r="B7917" t="s">
        <v>16944</v>
      </c>
      <c r="C7917" s="56">
        <v>5.6</v>
      </c>
      <c r="D7917" s="56">
        <v>4.2</v>
      </c>
      <c r="E7917" s="57">
        <v>6.72</v>
      </c>
      <c r="F7917" t="s">
        <v>17562</v>
      </c>
      <c r="G7917" t="s">
        <v>17534</v>
      </c>
      <c r="H7917" t="str">
        <f t="shared" si="124"/>
        <v>0803-0432</v>
      </c>
    </row>
    <row r="7918" spans="1:8" x14ac:dyDescent="0.2">
      <c r="A7918" t="s">
        <v>9179</v>
      </c>
      <c r="B7918" t="s">
        <v>16944</v>
      </c>
      <c r="C7918" s="56">
        <v>5.6</v>
      </c>
      <c r="D7918" s="56">
        <v>4.2</v>
      </c>
      <c r="E7918" s="57">
        <v>6.72</v>
      </c>
      <c r="F7918" t="s">
        <v>17562</v>
      </c>
      <c r="G7918" t="s">
        <v>17534</v>
      </c>
      <c r="H7918" t="str">
        <f t="shared" si="124"/>
        <v>0803-0450</v>
      </c>
    </row>
    <row r="7919" spans="1:8" x14ac:dyDescent="0.2">
      <c r="A7919" t="s">
        <v>9180</v>
      </c>
      <c r="B7919" t="s">
        <v>16944</v>
      </c>
      <c r="C7919" s="56">
        <v>5.6</v>
      </c>
      <c r="D7919" s="56">
        <v>4.2</v>
      </c>
      <c r="E7919" s="57">
        <v>6.72</v>
      </c>
      <c r="F7919" t="s">
        <v>17562</v>
      </c>
      <c r="G7919" t="s">
        <v>17534</v>
      </c>
      <c r="H7919" t="str">
        <f t="shared" si="124"/>
        <v>0803-0485</v>
      </c>
    </row>
    <row r="7920" spans="1:8" x14ac:dyDescent="0.2">
      <c r="A7920" t="s">
        <v>9181</v>
      </c>
      <c r="B7920" t="s">
        <v>16944</v>
      </c>
      <c r="C7920" s="56">
        <v>5.6</v>
      </c>
      <c r="D7920" s="56">
        <v>4.2</v>
      </c>
      <c r="E7920" s="57">
        <v>6.72</v>
      </c>
      <c r="F7920" t="s">
        <v>17562</v>
      </c>
      <c r="G7920" t="s">
        <v>17534</v>
      </c>
      <c r="H7920" t="str">
        <f t="shared" si="124"/>
        <v>0803-0503</v>
      </c>
    </row>
    <row r="7921" spans="1:8" x14ac:dyDescent="0.2">
      <c r="A7921" t="s">
        <v>9182</v>
      </c>
      <c r="B7921" t="s">
        <v>16944</v>
      </c>
      <c r="C7921" s="56">
        <v>5.6</v>
      </c>
      <c r="D7921" s="56">
        <v>4.2</v>
      </c>
      <c r="E7921" s="57">
        <v>6.72</v>
      </c>
      <c r="F7921" t="s">
        <v>17562</v>
      </c>
      <c r="G7921" t="s">
        <v>17534</v>
      </c>
      <c r="H7921" t="str">
        <f t="shared" si="124"/>
        <v>0803-0504</v>
      </c>
    </row>
    <row r="7922" spans="1:8" x14ac:dyDescent="0.2">
      <c r="A7922" t="s">
        <v>9183</v>
      </c>
      <c r="B7922" t="s">
        <v>16944</v>
      </c>
      <c r="C7922" s="56">
        <v>5.6</v>
      </c>
      <c r="D7922" s="56">
        <v>4.2</v>
      </c>
      <c r="E7922" s="57">
        <v>6.72</v>
      </c>
      <c r="F7922" t="s">
        <v>17562</v>
      </c>
      <c r="G7922" t="s">
        <v>17534</v>
      </c>
      <c r="H7922" t="str">
        <f t="shared" si="124"/>
        <v>0803-0511</v>
      </c>
    </row>
    <row r="7923" spans="1:8" x14ac:dyDescent="0.2">
      <c r="A7923" t="s">
        <v>9184</v>
      </c>
      <c r="B7923" t="s">
        <v>16944</v>
      </c>
      <c r="C7923" s="56">
        <v>5.6</v>
      </c>
      <c r="D7923" s="56">
        <v>4.2</v>
      </c>
      <c r="E7923" s="57">
        <v>6.72</v>
      </c>
      <c r="F7923" t="s">
        <v>17562</v>
      </c>
      <c r="G7923" t="s">
        <v>17534</v>
      </c>
      <c r="H7923" t="str">
        <f t="shared" si="124"/>
        <v>0803-0530</v>
      </c>
    </row>
    <row r="7924" spans="1:8" x14ac:dyDescent="0.2">
      <c r="A7924" t="s">
        <v>9185</v>
      </c>
      <c r="B7924" t="s">
        <v>16944</v>
      </c>
      <c r="C7924" s="56">
        <v>5.6</v>
      </c>
      <c r="D7924" s="56">
        <v>4.2</v>
      </c>
      <c r="E7924" s="57">
        <v>6.72</v>
      </c>
      <c r="F7924" t="s">
        <v>17562</v>
      </c>
      <c r="G7924" t="s">
        <v>17534</v>
      </c>
      <c r="H7924" t="str">
        <f t="shared" si="124"/>
        <v>0803-0537</v>
      </c>
    </row>
    <row r="7925" spans="1:8" x14ac:dyDescent="0.2">
      <c r="A7925" t="s">
        <v>9186</v>
      </c>
      <c r="B7925" t="s">
        <v>16944</v>
      </c>
      <c r="C7925" s="56">
        <v>5.6</v>
      </c>
      <c r="D7925" s="56">
        <v>4.2</v>
      </c>
      <c r="E7925" s="57">
        <v>6.72</v>
      </c>
      <c r="F7925" t="s">
        <v>17562</v>
      </c>
      <c r="G7925" t="s">
        <v>17534</v>
      </c>
      <c r="H7925" t="str">
        <f t="shared" si="124"/>
        <v>0803-0554</v>
      </c>
    </row>
    <row r="7926" spans="1:8" x14ac:dyDescent="0.2">
      <c r="A7926" t="s">
        <v>9187</v>
      </c>
      <c r="B7926" t="s">
        <v>16944</v>
      </c>
      <c r="C7926" s="56">
        <v>5.6</v>
      </c>
      <c r="D7926" s="56">
        <v>4.2</v>
      </c>
      <c r="E7926" s="57">
        <v>6.72</v>
      </c>
      <c r="F7926" t="s">
        <v>17562</v>
      </c>
      <c r="G7926" t="s">
        <v>17534</v>
      </c>
      <c r="H7926" t="str">
        <f t="shared" si="124"/>
        <v>0803-0578</v>
      </c>
    </row>
    <row r="7927" spans="1:8" x14ac:dyDescent="0.2">
      <c r="A7927" t="s">
        <v>9188</v>
      </c>
      <c r="B7927" t="s">
        <v>16944</v>
      </c>
      <c r="C7927" s="56">
        <v>5.6</v>
      </c>
      <c r="D7927" s="56">
        <v>4.2</v>
      </c>
      <c r="E7927" s="57">
        <v>6.72</v>
      </c>
      <c r="F7927" t="s">
        <v>17562</v>
      </c>
      <c r="G7927" t="s">
        <v>17534</v>
      </c>
      <c r="H7927" t="str">
        <f t="shared" si="124"/>
        <v>0803-0585</v>
      </c>
    </row>
    <row r="7928" spans="1:8" x14ac:dyDescent="0.2">
      <c r="A7928" t="s">
        <v>9189</v>
      </c>
      <c r="B7928" t="s">
        <v>16944</v>
      </c>
      <c r="C7928" s="56">
        <v>5.6</v>
      </c>
      <c r="D7928" s="56">
        <v>4.2</v>
      </c>
      <c r="E7928" s="57">
        <v>6.72</v>
      </c>
      <c r="F7928" t="s">
        <v>17562</v>
      </c>
      <c r="G7928" t="s">
        <v>17534</v>
      </c>
      <c r="H7928" t="str">
        <f t="shared" si="124"/>
        <v>0803-0600</v>
      </c>
    </row>
    <row r="7929" spans="1:8" x14ac:dyDescent="0.2">
      <c r="A7929" t="s">
        <v>9190</v>
      </c>
      <c r="B7929" t="s">
        <v>16944</v>
      </c>
      <c r="C7929" s="56">
        <v>5.6</v>
      </c>
      <c r="D7929" s="56">
        <v>4.2</v>
      </c>
      <c r="E7929" s="57">
        <v>6.72</v>
      </c>
      <c r="F7929" t="s">
        <v>17562</v>
      </c>
      <c r="G7929" t="s">
        <v>17534</v>
      </c>
      <c r="H7929" t="str">
        <f t="shared" si="124"/>
        <v>0803-0607</v>
      </c>
    </row>
    <row r="7930" spans="1:8" x14ac:dyDescent="0.2">
      <c r="A7930" t="s">
        <v>9191</v>
      </c>
      <c r="B7930" t="s">
        <v>16944</v>
      </c>
      <c r="C7930" s="56">
        <v>5.6</v>
      </c>
      <c r="D7930" s="56">
        <v>4.2</v>
      </c>
      <c r="E7930" s="57">
        <v>6.72</v>
      </c>
      <c r="F7930" t="s">
        <v>17562</v>
      </c>
      <c r="G7930" t="s">
        <v>17534</v>
      </c>
      <c r="H7930" t="str">
        <f t="shared" si="124"/>
        <v>0803-0630</v>
      </c>
    </row>
    <row r="7931" spans="1:8" x14ac:dyDescent="0.2">
      <c r="A7931" t="s">
        <v>9192</v>
      </c>
      <c r="B7931" t="s">
        <v>16944</v>
      </c>
      <c r="C7931" s="56">
        <v>5.6</v>
      </c>
      <c r="D7931" s="56">
        <v>4.2</v>
      </c>
      <c r="E7931" s="57">
        <v>6.72</v>
      </c>
      <c r="F7931" t="s">
        <v>17562</v>
      </c>
      <c r="G7931" t="s">
        <v>17534</v>
      </c>
      <c r="H7931" t="str">
        <f t="shared" si="124"/>
        <v>0803-0698</v>
      </c>
    </row>
    <row r="7932" spans="1:8" x14ac:dyDescent="0.2">
      <c r="A7932" t="s">
        <v>9193</v>
      </c>
      <c r="B7932" t="s">
        <v>16944</v>
      </c>
      <c r="C7932" s="56">
        <v>5.6</v>
      </c>
      <c r="D7932" s="56">
        <v>4.2</v>
      </c>
      <c r="E7932" s="57">
        <v>6.72</v>
      </c>
      <c r="F7932" t="s">
        <v>17562</v>
      </c>
      <c r="G7932" t="s">
        <v>17534</v>
      </c>
      <c r="H7932" t="str">
        <f t="shared" si="124"/>
        <v>0803-0719</v>
      </c>
    </row>
    <row r="7933" spans="1:8" x14ac:dyDescent="0.2">
      <c r="A7933" t="s">
        <v>9194</v>
      </c>
      <c r="B7933" t="s">
        <v>16944</v>
      </c>
      <c r="C7933" s="56">
        <v>5.6</v>
      </c>
      <c r="D7933" s="56">
        <v>4.2</v>
      </c>
      <c r="E7933" s="57">
        <v>6.72</v>
      </c>
      <c r="F7933" t="s">
        <v>17562</v>
      </c>
      <c r="G7933" t="s">
        <v>17534</v>
      </c>
      <c r="H7933" t="str">
        <f t="shared" si="124"/>
        <v>0803-0730</v>
      </c>
    </row>
    <row r="7934" spans="1:8" x14ac:dyDescent="0.2">
      <c r="A7934" t="s">
        <v>9195</v>
      </c>
      <c r="B7934" t="s">
        <v>16944</v>
      </c>
      <c r="C7934" s="56">
        <v>5.6</v>
      </c>
      <c r="D7934" s="56">
        <v>4.2</v>
      </c>
      <c r="E7934" s="57">
        <v>6.72</v>
      </c>
      <c r="F7934" t="s">
        <v>17562</v>
      </c>
      <c r="G7934" t="s">
        <v>17534</v>
      </c>
      <c r="H7934" t="str">
        <f t="shared" si="124"/>
        <v>0803-0776</v>
      </c>
    </row>
    <row r="7935" spans="1:8" x14ac:dyDescent="0.2">
      <c r="A7935" t="s">
        <v>9196</v>
      </c>
      <c r="B7935" t="s">
        <v>16944</v>
      </c>
      <c r="C7935" s="56">
        <v>5.6</v>
      </c>
      <c r="D7935" s="56">
        <v>4.2</v>
      </c>
      <c r="E7935" s="57">
        <v>6.72</v>
      </c>
      <c r="F7935" t="s">
        <v>17562</v>
      </c>
      <c r="G7935" t="s">
        <v>17534</v>
      </c>
      <c r="H7935" t="str">
        <f t="shared" si="124"/>
        <v>0803-0778</v>
      </c>
    </row>
    <row r="7936" spans="1:8" x14ac:dyDescent="0.2">
      <c r="A7936" t="s">
        <v>9197</v>
      </c>
      <c r="B7936" t="s">
        <v>16944</v>
      </c>
      <c r="C7936" s="56">
        <v>5.6</v>
      </c>
      <c r="D7936" s="56">
        <v>4.2</v>
      </c>
      <c r="E7936" s="57">
        <v>6.72</v>
      </c>
      <c r="F7936" t="s">
        <v>17562</v>
      </c>
      <c r="G7936" t="s">
        <v>17534</v>
      </c>
      <c r="H7936" t="str">
        <f t="shared" si="124"/>
        <v>0803-0796</v>
      </c>
    </row>
    <row r="7937" spans="1:8" x14ac:dyDescent="0.2">
      <c r="A7937" t="s">
        <v>9198</v>
      </c>
      <c r="B7937" t="s">
        <v>16944</v>
      </c>
      <c r="C7937" s="56">
        <v>5.6</v>
      </c>
      <c r="D7937" s="56">
        <v>4.2</v>
      </c>
      <c r="E7937" s="57">
        <v>6.72</v>
      </c>
      <c r="F7937" t="s">
        <v>17562</v>
      </c>
      <c r="G7937" t="s">
        <v>17534</v>
      </c>
      <c r="H7937" t="str">
        <f t="shared" si="124"/>
        <v>0803-0809</v>
      </c>
    </row>
    <row r="7938" spans="1:8" x14ac:dyDescent="0.2">
      <c r="A7938" t="s">
        <v>9199</v>
      </c>
      <c r="B7938" t="s">
        <v>16944</v>
      </c>
      <c r="C7938" s="56">
        <v>5.6</v>
      </c>
      <c r="D7938" s="56">
        <v>4.2</v>
      </c>
      <c r="E7938" s="57">
        <v>6.72</v>
      </c>
      <c r="F7938" t="s">
        <v>17562</v>
      </c>
      <c r="G7938" t="s">
        <v>17534</v>
      </c>
      <c r="H7938" t="str">
        <f t="shared" si="124"/>
        <v>0803-0816</v>
      </c>
    </row>
    <row r="7939" spans="1:8" x14ac:dyDescent="0.2">
      <c r="A7939" t="s">
        <v>9200</v>
      </c>
      <c r="B7939" t="s">
        <v>16944</v>
      </c>
      <c r="C7939" s="56">
        <v>5.6</v>
      </c>
      <c r="D7939" s="56">
        <v>4.2</v>
      </c>
      <c r="E7939" s="57">
        <v>6.72</v>
      </c>
      <c r="F7939" t="s">
        <v>17562</v>
      </c>
      <c r="G7939" t="s">
        <v>17534</v>
      </c>
      <c r="H7939" t="str">
        <f t="shared" si="124"/>
        <v>0803-0818</v>
      </c>
    </row>
    <row r="7940" spans="1:8" x14ac:dyDescent="0.2">
      <c r="A7940" t="s">
        <v>9201</v>
      </c>
      <c r="B7940" t="s">
        <v>16944</v>
      </c>
      <c r="C7940" s="56">
        <v>5.6</v>
      </c>
      <c r="D7940" s="56">
        <v>4.2</v>
      </c>
      <c r="E7940" s="57">
        <v>6.72</v>
      </c>
      <c r="F7940" t="s">
        <v>17562</v>
      </c>
      <c r="G7940" t="s">
        <v>17534</v>
      </c>
      <c r="H7940" t="str">
        <f t="shared" si="124"/>
        <v>0803-0821</v>
      </c>
    </row>
    <row r="7941" spans="1:8" x14ac:dyDescent="0.2">
      <c r="A7941" t="s">
        <v>9202</v>
      </c>
      <c r="B7941" t="s">
        <v>16944</v>
      </c>
      <c r="C7941" s="56">
        <v>5.6</v>
      </c>
      <c r="D7941" s="56">
        <v>4.2</v>
      </c>
      <c r="E7941" s="57">
        <v>6.72</v>
      </c>
      <c r="F7941" t="s">
        <v>17562</v>
      </c>
      <c r="G7941" t="s">
        <v>17534</v>
      </c>
      <c r="H7941" t="str">
        <f t="shared" ref="H7941:H8004" si="125">MID(A7941,4,12)</f>
        <v>0803-0822</v>
      </c>
    </row>
    <row r="7942" spans="1:8" x14ac:dyDescent="0.2">
      <c r="A7942" t="s">
        <v>9203</v>
      </c>
      <c r="B7942" t="s">
        <v>16944</v>
      </c>
      <c r="C7942" s="56">
        <v>5.6</v>
      </c>
      <c r="D7942" s="56">
        <v>4.2</v>
      </c>
      <c r="E7942" s="57">
        <v>6.72</v>
      </c>
      <c r="F7942" t="s">
        <v>17562</v>
      </c>
      <c r="G7942" t="s">
        <v>17534</v>
      </c>
      <c r="H7942" t="str">
        <f t="shared" si="125"/>
        <v>0803-0825</v>
      </c>
    </row>
    <row r="7943" spans="1:8" x14ac:dyDescent="0.2">
      <c r="A7943" t="s">
        <v>9204</v>
      </c>
      <c r="B7943" t="s">
        <v>16944</v>
      </c>
      <c r="C7943" s="56">
        <v>5.6</v>
      </c>
      <c r="D7943" s="56">
        <v>4.2</v>
      </c>
      <c r="E7943" s="57">
        <v>6.72</v>
      </c>
      <c r="F7943" t="s">
        <v>17562</v>
      </c>
      <c r="G7943" t="s">
        <v>17534</v>
      </c>
      <c r="H7943" t="str">
        <f t="shared" si="125"/>
        <v>0803-0827</v>
      </c>
    </row>
    <row r="7944" spans="1:8" x14ac:dyDescent="0.2">
      <c r="A7944" t="s">
        <v>9205</v>
      </c>
      <c r="B7944" t="s">
        <v>16944</v>
      </c>
      <c r="C7944" s="56">
        <v>5.6</v>
      </c>
      <c r="D7944" s="56">
        <v>4.2</v>
      </c>
      <c r="E7944" s="57">
        <v>6.72</v>
      </c>
      <c r="F7944" t="s">
        <v>17562</v>
      </c>
      <c r="G7944" t="s">
        <v>17534</v>
      </c>
      <c r="H7944" t="str">
        <f t="shared" si="125"/>
        <v>0803-0829</v>
      </c>
    </row>
    <row r="7945" spans="1:8" x14ac:dyDescent="0.2">
      <c r="A7945" t="s">
        <v>9206</v>
      </c>
      <c r="B7945" t="s">
        <v>16944</v>
      </c>
      <c r="C7945" s="56">
        <v>5.6</v>
      </c>
      <c r="D7945" s="56">
        <v>4.2</v>
      </c>
      <c r="E7945" s="57">
        <v>6.72</v>
      </c>
      <c r="F7945" t="s">
        <v>17562</v>
      </c>
      <c r="G7945" t="s">
        <v>17534</v>
      </c>
      <c r="H7945" t="str">
        <f t="shared" si="125"/>
        <v>0803-0853</v>
      </c>
    </row>
    <row r="7946" spans="1:8" x14ac:dyDescent="0.2">
      <c r="A7946" t="s">
        <v>9207</v>
      </c>
      <c r="B7946" t="s">
        <v>16944</v>
      </c>
      <c r="C7946" s="56">
        <v>5.6</v>
      </c>
      <c r="D7946" s="56">
        <v>4.2</v>
      </c>
      <c r="E7946" s="57">
        <v>6.72</v>
      </c>
      <c r="F7946" t="s">
        <v>17562</v>
      </c>
      <c r="G7946" t="s">
        <v>17534</v>
      </c>
      <c r="H7946" t="str">
        <f t="shared" si="125"/>
        <v>0803-0856</v>
      </c>
    </row>
    <row r="7947" spans="1:8" x14ac:dyDescent="0.2">
      <c r="A7947" t="s">
        <v>9208</v>
      </c>
      <c r="B7947" t="s">
        <v>16944</v>
      </c>
      <c r="C7947" s="56">
        <v>5.6</v>
      </c>
      <c r="D7947" s="56">
        <v>4.2</v>
      </c>
      <c r="E7947" s="57">
        <v>6.72</v>
      </c>
      <c r="F7947" t="s">
        <v>17562</v>
      </c>
      <c r="G7947" t="s">
        <v>17534</v>
      </c>
      <c r="H7947" t="str">
        <f t="shared" si="125"/>
        <v>0803-0878</v>
      </c>
    </row>
    <row r="7948" spans="1:8" x14ac:dyDescent="0.2">
      <c r="A7948" t="s">
        <v>9209</v>
      </c>
      <c r="B7948" t="s">
        <v>16944</v>
      </c>
      <c r="C7948" s="56">
        <v>5.6</v>
      </c>
      <c r="D7948" s="56">
        <v>4.2</v>
      </c>
      <c r="E7948" s="57">
        <v>6.72</v>
      </c>
      <c r="F7948" t="s">
        <v>17562</v>
      </c>
      <c r="G7948" t="s">
        <v>17534</v>
      </c>
      <c r="H7948" t="str">
        <f t="shared" si="125"/>
        <v>0803-0892</v>
      </c>
    </row>
    <row r="7949" spans="1:8" x14ac:dyDescent="0.2">
      <c r="A7949" t="s">
        <v>9210</v>
      </c>
      <c r="B7949" t="s">
        <v>16944</v>
      </c>
      <c r="C7949" s="56">
        <v>5.6</v>
      </c>
      <c r="D7949" s="56">
        <v>4.2</v>
      </c>
      <c r="E7949" s="57">
        <v>6.72</v>
      </c>
      <c r="F7949" t="s">
        <v>17562</v>
      </c>
      <c r="G7949" t="s">
        <v>17534</v>
      </c>
      <c r="H7949" t="str">
        <f t="shared" si="125"/>
        <v>0803-0899</v>
      </c>
    </row>
    <row r="7950" spans="1:8" x14ac:dyDescent="0.2">
      <c r="A7950" t="s">
        <v>9211</v>
      </c>
      <c r="B7950" t="s">
        <v>16944</v>
      </c>
      <c r="C7950" s="56">
        <v>5.6</v>
      </c>
      <c r="D7950" s="56">
        <v>4.2</v>
      </c>
      <c r="E7950" s="57">
        <v>6.72</v>
      </c>
      <c r="F7950" t="s">
        <v>17562</v>
      </c>
      <c r="G7950" t="s">
        <v>17534</v>
      </c>
      <c r="H7950" t="str">
        <f t="shared" si="125"/>
        <v>0803-0909</v>
      </c>
    </row>
    <row r="7951" spans="1:8" x14ac:dyDescent="0.2">
      <c r="A7951" t="s">
        <v>9212</v>
      </c>
      <c r="B7951" t="s">
        <v>16944</v>
      </c>
      <c r="C7951" s="56">
        <v>5.6</v>
      </c>
      <c r="D7951" s="56">
        <v>4.2</v>
      </c>
      <c r="E7951" s="57">
        <v>6.72</v>
      </c>
      <c r="F7951" t="s">
        <v>17562</v>
      </c>
      <c r="G7951" t="s">
        <v>17534</v>
      </c>
      <c r="H7951" t="str">
        <f t="shared" si="125"/>
        <v>0803-0949</v>
      </c>
    </row>
    <row r="7952" spans="1:8" x14ac:dyDescent="0.2">
      <c r="A7952" t="s">
        <v>9213</v>
      </c>
      <c r="B7952" t="s">
        <v>16944</v>
      </c>
      <c r="C7952" s="56">
        <v>5.6</v>
      </c>
      <c r="D7952" s="56">
        <v>4.2</v>
      </c>
      <c r="E7952" s="57">
        <v>6.72</v>
      </c>
      <c r="F7952" t="s">
        <v>17562</v>
      </c>
      <c r="G7952" t="s">
        <v>17534</v>
      </c>
      <c r="H7952" t="str">
        <f t="shared" si="125"/>
        <v>0803-0954</v>
      </c>
    </row>
    <row r="7953" spans="1:8" x14ac:dyDescent="0.2">
      <c r="A7953" t="s">
        <v>9214</v>
      </c>
      <c r="B7953" t="s">
        <v>16944</v>
      </c>
      <c r="C7953" s="56">
        <v>5.6</v>
      </c>
      <c r="D7953" s="56">
        <v>4.2</v>
      </c>
      <c r="E7953" s="57">
        <v>6.72</v>
      </c>
      <c r="F7953" t="s">
        <v>17562</v>
      </c>
      <c r="G7953" t="s">
        <v>17534</v>
      </c>
      <c r="H7953" t="str">
        <f t="shared" si="125"/>
        <v>0803-0975</v>
      </c>
    </row>
    <row r="7954" spans="1:8" x14ac:dyDescent="0.2">
      <c r="A7954" t="s">
        <v>9215</v>
      </c>
      <c r="B7954" t="s">
        <v>16944</v>
      </c>
      <c r="C7954" s="56">
        <v>5.6</v>
      </c>
      <c r="D7954" s="56">
        <v>4.2</v>
      </c>
      <c r="E7954" s="57">
        <v>6.72</v>
      </c>
      <c r="F7954" t="s">
        <v>17562</v>
      </c>
      <c r="G7954" t="s">
        <v>17534</v>
      </c>
      <c r="H7954" t="str">
        <f t="shared" si="125"/>
        <v>0803-0999</v>
      </c>
    </row>
    <row r="7955" spans="1:8" x14ac:dyDescent="0.2">
      <c r="A7955" t="s">
        <v>9216</v>
      </c>
      <c r="B7955" t="s">
        <v>16944</v>
      </c>
      <c r="C7955" s="56">
        <v>5.6</v>
      </c>
      <c r="D7955" s="56">
        <v>4.2</v>
      </c>
      <c r="E7955" s="57">
        <v>6.72</v>
      </c>
      <c r="F7955" t="s">
        <v>17562</v>
      </c>
      <c r="G7955" t="s">
        <v>17534</v>
      </c>
      <c r="H7955" t="str">
        <f t="shared" si="125"/>
        <v>0803-1000</v>
      </c>
    </row>
    <row r="7956" spans="1:8" x14ac:dyDescent="0.2">
      <c r="A7956" t="s">
        <v>9217</v>
      </c>
      <c r="B7956" t="s">
        <v>16944</v>
      </c>
      <c r="C7956" s="56">
        <v>5.6</v>
      </c>
      <c r="D7956" s="56">
        <v>4.2</v>
      </c>
      <c r="E7956" s="57">
        <v>6.72</v>
      </c>
      <c r="F7956" t="s">
        <v>17562</v>
      </c>
      <c r="G7956" t="s">
        <v>17534</v>
      </c>
      <c r="H7956" t="str">
        <f t="shared" si="125"/>
        <v>0803-1002</v>
      </c>
    </row>
    <row r="7957" spans="1:8" x14ac:dyDescent="0.2">
      <c r="A7957" t="s">
        <v>9218</v>
      </c>
      <c r="B7957" t="s">
        <v>16944</v>
      </c>
      <c r="C7957" s="56">
        <v>5.6</v>
      </c>
      <c r="D7957" s="56">
        <v>4.2</v>
      </c>
      <c r="E7957" s="57">
        <v>6.72</v>
      </c>
      <c r="F7957" t="s">
        <v>17562</v>
      </c>
      <c r="G7957" t="s">
        <v>17534</v>
      </c>
      <c r="H7957" t="str">
        <f t="shared" si="125"/>
        <v>0803-1043</v>
      </c>
    </row>
    <row r="7958" spans="1:8" x14ac:dyDescent="0.2">
      <c r="A7958" t="s">
        <v>9219</v>
      </c>
      <c r="B7958" t="s">
        <v>16944</v>
      </c>
      <c r="C7958" s="56">
        <v>5.6</v>
      </c>
      <c r="D7958" s="56">
        <v>4.2</v>
      </c>
      <c r="E7958" s="57">
        <v>6.72</v>
      </c>
      <c r="F7958" t="s">
        <v>17562</v>
      </c>
      <c r="G7958" t="s">
        <v>17534</v>
      </c>
      <c r="H7958" t="str">
        <f t="shared" si="125"/>
        <v>0803-1050</v>
      </c>
    </row>
    <row r="7959" spans="1:8" x14ac:dyDescent="0.2">
      <c r="A7959" t="s">
        <v>9220</v>
      </c>
      <c r="B7959" t="s">
        <v>16944</v>
      </c>
      <c r="C7959" s="56">
        <v>5.6</v>
      </c>
      <c r="D7959" s="56">
        <v>4.2</v>
      </c>
      <c r="E7959" s="57">
        <v>6.72</v>
      </c>
      <c r="F7959" t="s">
        <v>17562</v>
      </c>
      <c r="G7959" t="s">
        <v>17534</v>
      </c>
      <c r="H7959" t="str">
        <f t="shared" si="125"/>
        <v>0803-1056</v>
      </c>
    </row>
    <row r="7960" spans="1:8" x14ac:dyDescent="0.2">
      <c r="A7960" t="s">
        <v>9221</v>
      </c>
      <c r="B7960" t="s">
        <v>16944</v>
      </c>
      <c r="C7960" s="56">
        <v>5.6</v>
      </c>
      <c r="D7960" s="56">
        <v>4.2</v>
      </c>
      <c r="E7960" s="57">
        <v>6.72</v>
      </c>
      <c r="F7960" t="s">
        <v>17562</v>
      </c>
      <c r="G7960" t="s">
        <v>17534</v>
      </c>
      <c r="H7960" t="str">
        <f t="shared" si="125"/>
        <v>0803-1057</v>
      </c>
    </row>
    <row r="7961" spans="1:8" x14ac:dyDescent="0.2">
      <c r="A7961" t="s">
        <v>9222</v>
      </c>
      <c r="B7961" t="s">
        <v>16944</v>
      </c>
      <c r="C7961" s="56">
        <v>5.6</v>
      </c>
      <c r="D7961" s="56">
        <v>4.2</v>
      </c>
      <c r="E7961" s="57">
        <v>6.72</v>
      </c>
      <c r="F7961" t="s">
        <v>17562</v>
      </c>
      <c r="G7961" t="s">
        <v>17534</v>
      </c>
      <c r="H7961" t="str">
        <f t="shared" si="125"/>
        <v>0803-1067</v>
      </c>
    </row>
    <row r="7962" spans="1:8" x14ac:dyDescent="0.2">
      <c r="A7962" t="s">
        <v>9223</v>
      </c>
      <c r="B7962" t="s">
        <v>16944</v>
      </c>
      <c r="C7962" s="56">
        <v>5.6</v>
      </c>
      <c r="D7962" s="56">
        <v>4.2</v>
      </c>
      <c r="E7962" s="57">
        <v>6.72</v>
      </c>
      <c r="F7962" t="s">
        <v>17562</v>
      </c>
      <c r="G7962" t="s">
        <v>17534</v>
      </c>
      <c r="H7962" t="str">
        <f t="shared" si="125"/>
        <v>0803-1078</v>
      </c>
    </row>
    <row r="7963" spans="1:8" x14ac:dyDescent="0.2">
      <c r="A7963" t="s">
        <v>9224</v>
      </c>
      <c r="B7963" t="s">
        <v>16944</v>
      </c>
      <c r="C7963" s="56">
        <v>5.6</v>
      </c>
      <c r="D7963" s="56">
        <v>4.2</v>
      </c>
      <c r="E7963" s="57">
        <v>6.72</v>
      </c>
      <c r="F7963" t="s">
        <v>17562</v>
      </c>
      <c r="G7963" t="s">
        <v>17534</v>
      </c>
      <c r="H7963" t="str">
        <f t="shared" si="125"/>
        <v>0803-1099</v>
      </c>
    </row>
    <row r="7964" spans="1:8" x14ac:dyDescent="0.2">
      <c r="A7964" t="s">
        <v>9225</v>
      </c>
      <c r="B7964" t="s">
        <v>16944</v>
      </c>
      <c r="C7964" s="56">
        <v>5.6</v>
      </c>
      <c r="D7964" s="56">
        <v>4.2</v>
      </c>
      <c r="E7964" s="57">
        <v>6.72</v>
      </c>
      <c r="F7964" t="s">
        <v>17562</v>
      </c>
      <c r="G7964" t="s">
        <v>17534</v>
      </c>
      <c r="H7964" t="str">
        <f t="shared" si="125"/>
        <v>0803-1121</v>
      </c>
    </row>
    <row r="7965" spans="1:8" x14ac:dyDescent="0.2">
      <c r="A7965" t="s">
        <v>9226</v>
      </c>
      <c r="B7965" t="s">
        <v>16944</v>
      </c>
      <c r="C7965" s="56">
        <v>5.6</v>
      </c>
      <c r="D7965" s="56">
        <v>4.2</v>
      </c>
      <c r="E7965" s="57">
        <v>6.72</v>
      </c>
      <c r="F7965" t="s">
        <v>17562</v>
      </c>
      <c r="G7965" t="s">
        <v>17534</v>
      </c>
      <c r="H7965" t="str">
        <f t="shared" si="125"/>
        <v>0803-1134</v>
      </c>
    </row>
    <row r="7966" spans="1:8" x14ac:dyDescent="0.2">
      <c r="A7966" t="s">
        <v>9227</v>
      </c>
      <c r="B7966" t="s">
        <v>16944</v>
      </c>
      <c r="C7966" s="56">
        <v>5.6</v>
      </c>
      <c r="D7966" s="56">
        <v>4.2</v>
      </c>
      <c r="E7966" s="57">
        <v>6.72</v>
      </c>
      <c r="F7966" t="s">
        <v>17562</v>
      </c>
      <c r="G7966" t="s">
        <v>17534</v>
      </c>
      <c r="H7966" t="str">
        <f t="shared" si="125"/>
        <v>0803-1140</v>
      </c>
    </row>
    <row r="7967" spans="1:8" x14ac:dyDescent="0.2">
      <c r="A7967" t="s">
        <v>9228</v>
      </c>
      <c r="B7967" t="s">
        <v>16944</v>
      </c>
      <c r="C7967" s="56">
        <v>5.6</v>
      </c>
      <c r="D7967" s="56">
        <v>4.2</v>
      </c>
      <c r="E7967" s="57">
        <v>6.72</v>
      </c>
      <c r="F7967" t="s">
        <v>17562</v>
      </c>
      <c r="G7967" t="s">
        <v>17534</v>
      </c>
      <c r="H7967" t="str">
        <f t="shared" si="125"/>
        <v>0803-1147</v>
      </c>
    </row>
    <row r="7968" spans="1:8" x14ac:dyDescent="0.2">
      <c r="A7968" t="s">
        <v>9229</v>
      </c>
      <c r="B7968" t="s">
        <v>16944</v>
      </c>
      <c r="C7968" s="56">
        <v>5.6</v>
      </c>
      <c r="D7968" s="56">
        <v>4.2</v>
      </c>
      <c r="E7968" s="57">
        <v>6.72</v>
      </c>
      <c r="F7968" t="s">
        <v>17562</v>
      </c>
      <c r="G7968" t="s">
        <v>17534</v>
      </c>
      <c r="H7968" t="str">
        <f t="shared" si="125"/>
        <v>0803-1162</v>
      </c>
    </row>
    <row r="7969" spans="1:8" x14ac:dyDescent="0.2">
      <c r="A7969" t="s">
        <v>9230</v>
      </c>
      <c r="B7969" t="s">
        <v>16944</v>
      </c>
      <c r="C7969" s="56">
        <v>5.6</v>
      </c>
      <c r="D7969" s="56">
        <v>4.2</v>
      </c>
      <c r="E7969" s="57">
        <v>6.72</v>
      </c>
      <c r="F7969" t="s">
        <v>17562</v>
      </c>
      <c r="G7969" t="s">
        <v>17534</v>
      </c>
      <c r="H7969" t="str">
        <f t="shared" si="125"/>
        <v>0803-1175</v>
      </c>
    </row>
    <row r="7970" spans="1:8" x14ac:dyDescent="0.2">
      <c r="A7970" t="s">
        <v>9231</v>
      </c>
      <c r="B7970" t="s">
        <v>16944</v>
      </c>
      <c r="C7970" s="56">
        <v>5.6</v>
      </c>
      <c r="D7970" s="56">
        <v>4.2</v>
      </c>
      <c r="E7970" s="57">
        <v>6.72</v>
      </c>
      <c r="F7970" t="s">
        <v>17562</v>
      </c>
      <c r="G7970" t="s">
        <v>17534</v>
      </c>
      <c r="H7970" t="str">
        <f t="shared" si="125"/>
        <v>0803-1177</v>
      </c>
    </row>
    <row r="7971" spans="1:8" x14ac:dyDescent="0.2">
      <c r="A7971" t="s">
        <v>9232</v>
      </c>
      <c r="B7971" t="s">
        <v>16944</v>
      </c>
      <c r="C7971" s="56">
        <v>5.6</v>
      </c>
      <c r="D7971" s="56">
        <v>4.2</v>
      </c>
      <c r="E7971" s="57">
        <v>6.72</v>
      </c>
      <c r="F7971" t="s">
        <v>17562</v>
      </c>
      <c r="G7971" t="s">
        <v>17534</v>
      </c>
      <c r="H7971" t="str">
        <f t="shared" si="125"/>
        <v>0803-1180</v>
      </c>
    </row>
    <row r="7972" spans="1:8" x14ac:dyDescent="0.2">
      <c r="A7972" t="s">
        <v>9233</v>
      </c>
      <c r="B7972" t="s">
        <v>16944</v>
      </c>
      <c r="C7972" s="56">
        <v>5.6</v>
      </c>
      <c r="D7972" s="56">
        <v>4.2</v>
      </c>
      <c r="E7972" s="57">
        <v>6.72</v>
      </c>
      <c r="F7972" t="s">
        <v>17562</v>
      </c>
      <c r="G7972" t="s">
        <v>17534</v>
      </c>
      <c r="H7972" t="str">
        <f t="shared" si="125"/>
        <v>0803-1182</v>
      </c>
    </row>
    <row r="7973" spans="1:8" x14ac:dyDescent="0.2">
      <c r="A7973" t="s">
        <v>9234</v>
      </c>
      <c r="B7973" t="s">
        <v>16944</v>
      </c>
      <c r="C7973" s="56">
        <v>5.6</v>
      </c>
      <c r="D7973" s="56">
        <v>4.2</v>
      </c>
      <c r="E7973" s="57">
        <v>6.72</v>
      </c>
      <c r="F7973" t="s">
        <v>17562</v>
      </c>
      <c r="G7973" t="s">
        <v>17534</v>
      </c>
      <c r="H7973" t="str">
        <f t="shared" si="125"/>
        <v>0803-1183</v>
      </c>
    </row>
    <row r="7974" spans="1:8" x14ac:dyDescent="0.2">
      <c r="A7974" t="s">
        <v>9235</v>
      </c>
      <c r="B7974" t="s">
        <v>16944</v>
      </c>
      <c r="C7974" s="56">
        <v>5.6</v>
      </c>
      <c r="D7974" s="56">
        <v>4.2</v>
      </c>
      <c r="E7974" s="57">
        <v>6.72</v>
      </c>
      <c r="F7974" t="s">
        <v>17562</v>
      </c>
      <c r="G7974" t="s">
        <v>17534</v>
      </c>
      <c r="H7974" t="str">
        <f t="shared" si="125"/>
        <v>0803-1223</v>
      </c>
    </row>
    <row r="7975" spans="1:8" x14ac:dyDescent="0.2">
      <c r="A7975" t="s">
        <v>9236</v>
      </c>
      <c r="B7975" t="s">
        <v>16944</v>
      </c>
      <c r="C7975" s="56">
        <v>5.6</v>
      </c>
      <c r="D7975" s="56">
        <v>4.2</v>
      </c>
      <c r="E7975" s="57">
        <v>6.72</v>
      </c>
      <c r="F7975" t="s">
        <v>17562</v>
      </c>
      <c r="G7975" t="s">
        <v>17534</v>
      </c>
      <c r="H7975" t="str">
        <f t="shared" si="125"/>
        <v>0803-1227</v>
      </c>
    </row>
    <row r="7976" spans="1:8" x14ac:dyDescent="0.2">
      <c r="A7976" t="s">
        <v>9237</v>
      </c>
      <c r="B7976" t="s">
        <v>16944</v>
      </c>
      <c r="C7976" s="56">
        <v>5.6</v>
      </c>
      <c r="D7976" s="56">
        <v>4.2</v>
      </c>
      <c r="E7976" s="57">
        <v>6.72</v>
      </c>
      <c r="F7976" t="s">
        <v>17562</v>
      </c>
      <c r="G7976" t="s">
        <v>17534</v>
      </c>
      <c r="H7976" t="str">
        <f t="shared" si="125"/>
        <v>0803-1237</v>
      </c>
    </row>
    <row r="7977" spans="1:8" x14ac:dyDescent="0.2">
      <c r="A7977" t="s">
        <v>9238</v>
      </c>
      <c r="B7977" t="s">
        <v>16944</v>
      </c>
      <c r="C7977" s="56">
        <v>5.6</v>
      </c>
      <c r="D7977" s="56">
        <v>4.2</v>
      </c>
      <c r="E7977" s="57">
        <v>6.72</v>
      </c>
      <c r="F7977" t="s">
        <v>17562</v>
      </c>
      <c r="G7977" t="s">
        <v>17534</v>
      </c>
      <c r="H7977" t="str">
        <f t="shared" si="125"/>
        <v>0803-1238</v>
      </c>
    </row>
    <row r="7978" spans="1:8" x14ac:dyDescent="0.2">
      <c r="A7978" t="s">
        <v>9239</v>
      </c>
      <c r="B7978" t="s">
        <v>16944</v>
      </c>
      <c r="C7978" s="56">
        <v>5.6</v>
      </c>
      <c r="D7978" s="56">
        <v>4.2</v>
      </c>
      <c r="E7978" s="57">
        <v>6.72</v>
      </c>
      <c r="F7978" t="s">
        <v>17562</v>
      </c>
      <c r="G7978" t="s">
        <v>17534</v>
      </c>
      <c r="H7978" t="str">
        <f t="shared" si="125"/>
        <v>0803-1242</v>
      </c>
    </row>
    <row r="7979" spans="1:8" x14ac:dyDescent="0.2">
      <c r="A7979" t="s">
        <v>9240</v>
      </c>
      <c r="B7979" t="s">
        <v>16944</v>
      </c>
      <c r="C7979" s="56">
        <v>5.6</v>
      </c>
      <c r="D7979" s="56">
        <v>4.2</v>
      </c>
      <c r="E7979" s="57">
        <v>6.72</v>
      </c>
      <c r="F7979" t="s">
        <v>17562</v>
      </c>
      <c r="G7979" t="s">
        <v>17534</v>
      </c>
      <c r="H7979" t="str">
        <f t="shared" si="125"/>
        <v>0803-1254</v>
      </c>
    </row>
    <row r="7980" spans="1:8" x14ac:dyDescent="0.2">
      <c r="A7980" t="s">
        <v>9241</v>
      </c>
      <c r="B7980" t="s">
        <v>16944</v>
      </c>
      <c r="C7980" s="56">
        <v>5.6</v>
      </c>
      <c r="D7980" s="56">
        <v>4.2</v>
      </c>
      <c r="E7980" s="57">
        <v>6.72</v>
      </c>
      <c r="F7980" t="s">
        <v>17562</v>
      </c>
      <c r="G7980" t="s">
        <v>17534</v>
      </c>
      <c r="H7980" t="str">
        <f t="shared" si="125"/>
        <v>0803-1276</v>
      </c>
    </row>
    <row r="7981" spans="1:8" x14ac:dyDescent="0.2">
      <c r="A7981" t="s">
        <v>9242</v>
      </c>
      <c r="B7981" t="s">
        <v>16944</v>
      </c>
      <c r="C7981" s="56">
        <v>5.6</v>
      </c>
      <c r="D7981" s="56">
        <v>4.2</v>
      </c>
      <c r="E7981" s="57">
        <v>6.72</v>
      </c>
      <c r="F7981" t="s">
        <v>17562</v>
      </c>
      <c r="G7981" t="s">
        <v>17534</v>
      </c>
      <c r="H7981" t="str">
        <f t="shared" si="125"/>
        <v>0803-1282</v>
      </c>
    </row>
    <row r="7982" spans="1:8" x14ac:dyDescent="0.2">
      <c r="A7982" t="s">
        <v>9243</v>
      </c>
      <c r="B7982" t="s">
        <v>16944</v>
      </c>
      <c r="C7982" s="56">
        <v>5.6</v>
      </c>
      <c r="D7982" s="56">
        <v>4.2</v>
      </c>
      <c r="E7982" s="57">
        <v>6.72</v>
      </c>
      <c r="F7982" t="s">
        <v>17562</v>
      </c>
      <c r="G7982" t="s">
        <v>17534</v>
      </c>
      <c r="H7982" t="str">
        <f t="shared" si="125"/>
        <v>0803-1283</v>
      </c>
    </row>
    <row r="7983" spans="1:8" x14ac:dyDescent="0.2">
      <c r="A7983" t="s">
        <v>9244</v>
      </c>
      <c r="B7983" t="s">
        <v>16944</v>
      </c>
      <c r="C7983" s="56">
        <v>5.6</v>
      </c>
      <c r="D7983" s="56">
        <v>4.2</v>
      </c>
      <c r="E7983" s="57">
        <v>6.72</v>
      </c>
      <c r="F7983" t="s">
        <v>17562</v>
      </c>
      <c r="G7983" t="s">
        <v>17534</v>
      </c>
      <c r="H7983" t="str">
        <f t="shared" si="125"/>
        <v>0803-1287</v>
      </c>
    </row>
    <row r="7984" spans="1:8" x14ac:dyDescent="0.2">
      <c r="A7984" t="s">
        <v>9245</v>
      </c>
      <c r="B7984" t="s">
        <v>16944</v>
      </c>
      <c r="C7984" s="56">
        <v>5.6</v>
      </c>
      <c r="D7984" s="56">
        <v>4.2</v>
      </c>
      <c r="E7984" s="57">
        <v>6.72</v>
      </c>
      <c r="F7984" t="s">
        <v>17562</v>
      </c>
      <c r="G7984" t="s">
        <v>17534</v>
      </c>
      <c r="H7984" t="str">
        <f t="shared" si="125"/>
        <v>0803-1303</v>
      </c>
    </row>
    <row r="7985" spans="1:8" x14ac:dyDescent="0.2">
      <c r="A7985" t="s">
        <v>9246</v>
      </c>
      <c r="B7985" t="s">
        <v>16944</v>
      </c>
      <c r="C7985" s="56">
        <v>5.6</v>
      </c>
      <c r="D7985" s="56">
        <v>4.2</v>
      </c>
      <c r="E7985" s="57">
        <v>6.72</v>
      </c>
      <c r="F7985" t="s">
        <v>17562</v>
      </c>
      <c r="G7985" t="s">
        <v>17534</v>
      </c>
      <c r="H7985" t="str">
        <f t="shared" si="125"/>
        <v>0803-1304</v>
      </c>
    </row>
    <row r="7986" spans="1:8" x14ac:dyDescent="0.2">
      <c r="A7986" t="s">
        <v>9247</v>
      </c>
      <c r="B7986" t="s">
        <v>16944</v>
      </c>
      <c r="C7986" s="56">
        <v>5.6</v>
      </c>
      <c r="D7986" s="56">
        <v>4.2</v>
      </c>
      <c r="E7986" s="57">
        <v>6.72</v>
      </c>
      <c r="F7986" t="s">
        <v>17562</v>
      </c>
      <c r="G7986" t="s">
        <v>17534</v>
      </c>
      <c r="H7986" t="str">
        <f t="shared" si="125"/>
        <v>0803-1305</v>
      </c>
    </row>
    <row r="7987" spans="1:8" x14ac:dyDescent="0.2">
      <c r="A7987" t="s">
        <v>9248</v>
      </c>
      <c r="B7987" t="s">
        <v>16944</v>
      </c>
      <c r="C7987" s="56">
        <v>5.6</v>
      </c>
      <c r="D7987" s="56">
        <v>4.2</v>
      </c>
      <c r="E7987" s="57">
        <v>6.72</v>
      </c>
      <c r="F7987" t="s">
        <v>17562</v>
      </c>
      <c r="G7987" t="s">
        <v>17534</v>
      </c>
      <c r="H7987" t="str">
        <f t="shared" si="125"/>
        <v>0803-1335</v>
      </c>
    </row>
    <row r="7988" spans="1:8" x14ac:dyDescent="0.2">
      <c r="A7988" t="s">
        <v>9249</v>
      </c>
      <c r="B7988" t="s">
        <v>16944</v>
      </c>
      <c r="C7988" s="56">
        <v>5.6</v>
      </c>
      <c r="D7988" s="56">
        <v>4.2</v>
      </c>
      <c r="E7988" s="57">
        <v>6.72</v>
      </c>
      <c r="F7988" t="s">
        <v>17562</v>
      </c>
      <c r="G7988" t="s">
        <v>17534</v>
      </c>
      <c r="H7988" t="str">
        <f t="shared" si="125"/>
        <v>0803-1336</v>
      </c>
    </row>
    <row r="7989" spans="1:8" x14ac:dyDescent="0.2">
      <c r="A7989" t="s">
        <v>9250</v>
      </c>
      <c r="B7989" t="s">
        <v>16944</v>
      </c>
      <c r="C7989" s="56">
        <v>5.6</v>
      </c>
      <c r="D7989" s="56">
        <v>4.2</v>
      </c>
      <c r="E7989" s="57">
        <v>6.72</v>
      </c>
      <c r="F7989" t="s">
        <v>17562</v>
      </c>
      <c r="G7989" t="s">
        <v>17534</v>
      </c>
      <c r="H7989" t="str">
        <f t="shared" si="125"/>
        <v>0803-1340</v>
      </c>
    </row>
    <row r="7990" spans="1:8" x14ac:dyDescent="0.2">
      <c r="A7990" t="s">
        <v>9251</v>
      </c>
      <c r="B7990" t="s">
        <v>16944</v>
      </c>
      <c r="C7990" s="56">
        <v>5.6</v>
      </c>
      <c r="D7990" s="56">
        <v>4.2</v>
      </c>
      <c r="E7990" s="57">
        <v>6.72</v>
      </c>
      <c r="F7990" t="s">
        <v>17562</v>
      </c>
      <c r="G7990" t="s">
        <v>17534</v>
      </c>
      <c r="H7990" t="str">
        <f t="shared" si="125"/>
        <v>0803-1360</v>
      </c>
    </row>
    <row r="7991" spans="1:8" x14ac:dyDescent="0.2">
      <c r="A7991" t="s">
        <v>9252</v>
      </c>
      <c r="B7991" t="s">
        <v>16944</v>
      </c>
      <c r="C7991" s="56">
        <v>5.6</v>
      </c>
      <c r="D7991" s="56">
        <v>4.2</v>
      </c>
      <c r="E7991" s="57">
        <v>6.72</v>
      </c>
      <c r="F7991" t="s">
        <v>17562</v>
      </c>
      <c r="G7991" t="s">
        <v>17534</v>
      </c>
      <c r="H7991" t="str">
        <f t="shared" si="125"/>
        <v>0803-1382</v>
      </c>
    </row>
    <row r="7992" spans="1:8" x14ac:dyDescent="0.2">
      <c r="A7992" t="s">
        <v>9253</v>
      </c>
      <c r="B7992" t="s">
        <v>16944</v>
      </c>
      <c r="C7992" s="56">
        <v>5.6</v>
      </c>
      <c r="D7992" s="56">
        <v>4.2</v>
      </c>
      <c r="E7992" s="57">
        <v>6.72</v>
      </c>
      <c r="F7992" t="s">
        <v>17562</v>
      </c>
      <c r="G7992" t="s">
        <v>17534</v>
      </c>
      <c r="H7992" t="str">
        <f t="shared" si="125"/>
        <v>0803-1391</v>
      </c>
    </row>
    <row r="7993" spans="1:8" x14ac:dyDescent="0.2">
      <c r="A7993" t="s">
        <v>9254</v>
      </c>
      <c r="B7993" t="s">
        <v>16944</v>
      </c>
      <c r="C7993" s="56">
        <v>5.6</v>
      </c>
      <c r="D7993" s="56">
        <v>4.2</v>
      </c>
      <c r="E7993" s="57">
        <v>6.72</v>
      </c>
      <c r="F7993" t="s">
        <v>17562</v>
      </c>
      <c r="G7993" t="s">
        <v>17534</v>
      </c>
      <c r="H7993" t="str">
        <f t="shared" si="125"/>
        <v>0803-1401</v>
      </c>
    </row>
    <row r="7994" spans="1:8" x14ac:dyDescent="0.2">
      <c r="A7994" t="s">
        <v>9255</v>
      </c>
      <c r="B7994" t="s">
        <v>16944</v>
      </c>
      <c r="C7994" s="56">
        <v>5.6</v>
      </c>
      <c r="D7994" s="56">
        <v>4.2</v>
      </c>
      <c r="E7994" s="57">
        <v>6.72</v>
      </c>
      <c r="F7994" t="s">
        <v>17562</v>
      </c>
      <c r="G7994" t="s">
        <v>17534</v>
      </c>
      <c r="H7994" t="str">
        <f t="shared" si="125"/>
        <v>0803-1402</v>
      </c>
    </row>
    <row r="7995" spans="1:8" x14ac:dyDescent="0.2">
      <c r="A7995" t="s">
        <v>9256</v>
      </c>
      <c r="B7995" t="s">
        <v>16944</v>
      </c>
      <c r="C7995" s="56">
        <v>5.6</v>
      </c>
      <c r="D7995" s="56">
        <v>4.2</v>
      </c>
      <c r="E7995" s="57">
        <v>6.72</v>
      </c>
      <c r="F7995" t="s">
        <v>17562</v>
      </c>
      <c r="G7995" t="s">
        <v>17534</v>
      </c>
      <c r="H7995" t="str">
        <f t="shared" si="125"/>
        <v>0803-1421</v>
      </c>
    </row>
    <row r="7996" spans="1:8" x14ac:dyDescent="0.2">
      <c r="A7996" t="s">
        <v>9257</v>
      </c>
      <c r="B7996" t="s">
        <v>16944</v>
      </c>
      <c r="C7996" s="56">
        <v>5.6</v>
      </c>
      <c r="D7996" s="56">
        <v>4.2</v>
      </c>
      <c r="E7996" s="57">
        <v>6.72</v>
      </c>
      <c r="F7996" t="s">
        <v>17562</v>
      </c>
      <c r="G7996" t="s">
        <v>17534</v>
      </c>
      <c r="H7996" t="str">
        <f t="shared" si="125"/>
        <v>0803-1424</v>
      </c>
    </row>
    <row r="7997" spans="1:8" x14ac:dyDescent="0.2">
      <c r="A7997" t="s">
        <v>9258</v>
      </c>
      <c r="B7997" t="s">
        <v>16944</v>
      </c>
      <c r="C7997" s="56">
        <v>5.6</v>
      </c>
      <c r="D7997" s="56">
        <v>4.2</v>
      </c>
      <c r="E7997" s="57">
        <v>6.72</v>
      </c>
      <c r="F7997" t="s">
        <v>17562</v>
      </c>
      <c r="G7997" t="s">
        <v>17534</v>
      </c>
      <c r="H7997" t="str">
        <f t="shared" si="125"/>
        <v>0803-1425</v>
      </c>
    </row>
    <row r="7998" spans="1:8" x14ac:dyDescent="0.2">
      <c r="A7998" t="s">
        <v>9259</v>
      </c>
      <c r="B7998" t="s">
        <v>16944</v>
      </c>
      <c r="C7998" s="56">
        <v>5.6</v>
      </c>
      <c r="D7998" s="56">
        <v>4.2</v>
      </c>
      <c r="E7998" s="57">
        <v>6.72</v>
      </c>
      <c r="F7998" t="s">
        <v>17562</v>
      </c>
      <c r="G7998" t="s">
        <v>17534</v>
      </c>
      <c r="H7998" t="str">
        <f t="shared" si="125"/>
        <v>0803-1426</v>
      </c>
    </row>
    <row r="7999" spans="1:8" x14ac:dyDescent="0.2">
      <c r="A7999" t="s">
        <v>9260</v>
      </c>
      <c r="B7999" t="s">
        <v>16944</v>
      </c>
      <c r="C7999" s="56">
        <v>5.6</v>
      </c>
      <c r="D7999" s="56">
        <v>4.2</v>
      </c>
      <c r="E7999" s="57">
        <v>6.72</v>
      </c>
      <c r="F7999" t="s">
        <v>17562</v>
      </c>
      <c r="G7999" t="s">
        <v>17534</v>
      </c>
      <c r="H7999" t="str">
        <f t="shared" si="125"/>
        <v>0803-1429</v>
      </c>
    </row>
    <row r="8000" spans="1:8" x14ac:dyDescent="0.2">
      <c r="A8000" t="s">
        <v>9261</v>
      </c>
      <c r="B8000" t="s">
        <v>16944</v>
      </c>
      <c r="C8000" s="56">
        <v>5.6</v>
      </c>
      <c r="D8000" s="56">
        <v>4.2</v>
      </c>
      <c r="E8000" s="57">
        <v>6.72</v>
      </c>
      <c r="F8000" t="s">
        <v>17562</v>
      </c>
      <c r="G8000" t="s">
        <v>17534</v>
      </c>
      <c r="H8000" t="str">
        <f t="shared" si="125"/>
        <v>0803-2000</v>
      </c>
    </row>
    <row r="8001" spans="1:8" x14ac:dyDescent="0.2">
      <c r="A8001" t="s">
        <v>9262</v>
      </c>
      <c r="B8001" t="s">
        <v>16944</v>
      </c>
      <c r="C8001" s="56">
        <v>5.6</v>
      </c>
      <c r="D8001" s="56">
        <v>4.2</v>
      </c>
      <c r="E8001" s="57">
        <v>6.72</v>
      </c>
      <c r="F8001" t="s">
        <v>17562</v>
      </c>
      <c r="G8001" t="s">
        <v>17534</v>
      </c>
      <c r="H8001" t="str">
        <f t="shared" si="125"/>
        <v>0803-3361</v>
      </c>
    </row>
    <row r="8002" spans="1:8" x14ac:dyDescent="0.2">
      <c r="A8002" t="s">
        <v>9263</v>
      </c>
      <c r="B8002" t="s">
        <v>16944</v>
      </c>
      <c r="C8002" s="56">
        <v>5.6</v>
      </c>
      <c r="D8002" s="56">
        <v>4.2</v>
      </c>
      <c r="E8002" s="57">
        <v>6.72</v>
      </c>
      <c r="F8002" t="s">
        <v>17562</v>
      </c>
      <c r="G8002" t="s">
        <v>17534</v>
      </c>
      <c r="H8002" t="str">
        <f t="shared" si="125"/>
        <v>0803-4000</v>
      </c>
    </row>
    <row r="8003" spans="1:8" x14ac:dyDescent="0.2">
      <c r="A8003" t="s">
        <v>9264</v>
      </c>
      <c r="B8003" t="s">
        <v>16945</v>
      </c>
      <c r="C8003" s="56">
        <v>5.2</v>
      </c>
      <c r="D8003" s="56">
        <v>3.9</v>
      </c>
      <c r="E8003" s="57">
        <v>6.24</v>
      </c>
      <c r="F8003" t="s">
        <v>17563</v>
      </c>
      <c r="G8003" t="s">
        <v>17534</v>
      </c>
      <c r="H8003" t="str">
        <f t="shared" si="125"/>
        <v>0805-0018</v>
      </c>
    </row>
    <row r="8004" spans="1:8" x14ac:dyDescent="0.2">
      <c r="A8004" t="s">
        <v>9265</v>
      </c>
      <c r="B8004" t="s">
        <v>16945</v>
      </c>
      <c r="C8004" s="56">
        <v>5.2</v>
      </c>
      <c r="D8004" s="56">
        <v>3.9</v>
      </c>
      <c r="E8004" s="57">
        <v>6.24</v>
      </c>
      <c r="F8004" t="s">
        <v>17563</v>
      </c>
      <c r="G8004" t="s">
        <v>17534</v>
      </c>
      <c r="H8004" t="str">
        <f t="shared" si="125"/>
        <v>0805-0020</v>
      </c>
    </row>
    <row r="8005" spans="1:8" x14ac:dyDescent="0.2">
      <c r="A8005" t="s">
        <v>9266</v>
      </c>
      <c r="B8005" t="s">
        <v>16945</v>
      </c>
      <c r="C8005" s="56">
        <v>5.2</v>
      </c>
      <c r="D8005" s="56">
        <v>3.9</v>
      </c>
      <c r="E8005" s="57">
        <v>6.24</v>
      </c>
      <c r="F8005" t="s">
        <v>17563</v>
      </c>
      <c r="G8005" t="s">
        <v>17534</v>
      </c>
      <c r="H8005" t="str">
        <f t="shared" ref="H8005:H8068" si="126">MID(A8005,4,12)</f>
        <v>0805-0021</v>
      </c>
    </row>
    <row r="8006" spans="1:8" x14ac:dyDescent="0.2">
      <c r="A8006" t="s">
        <v>9267</v>
      </c>
      <c r="B8006" t="s">
        <v>16945</v>
      </c>
      <c r="C8006" s="56">
        <v>5.2</v>
      </c>
      <c r="D8006" s="56">
        <v>3.9</v>
      </c>
      <c r="E8006" s="57">
        <v>6.24</v>
      </c>
      <c r="F8006" t="s">
        <v>17563</v>
      </c>
      <c r="G8006" t="s">
        <v>17534</v>
      </c>
      <c r="H8006" t="str">
        <f t="shared" si="126"/>
        <v>0805-0022</v>
      </c>
    </row>
    <row r="8007" spans="1:8" x14ac:dyDescent="0.2">
      <c r="A8007" t="s">
        <v>9268</v>
      </c>
      <c r="B8007" t="s">
        <v>16945</v>
      </c>
      <c r="C8007" s="56">
        <v>5.2</v>
      </c>
      <c r="D8007" s="56">
        <v>3.9</v>
      </c>
      <c r="E8007" s="57">
        <v>6.24</v>
      </c>
      <c r="F8007" t="s">
        <v>17563</v>
      </c>
      <c r="G8007" t="s">
        <v>17534</v>
      </c>
      <c r="H8007" t="str">
        <f t="shared" si="126"/>
        <v>0805-0024</v>
      </c>
    </row>
    <row r="8008" spans="1:8" x14ac:dyDescent="0.2">
      <c r="A8008" t="s">
        <v>9269</v>
      </c>
      <c r="B8008" t="s">
        <v>16945</v>
      </c>
      <c r="C8008" s="56">
        <v>5.2</v>
      </c>
      <c r="D8008" s="56">
        <v>3.9</v>
      </c>
      <c r="E8008" s="57">
        <v>6.24</v>
      </c>
      <c r="F8008" t="s">
        <v>17563</v>
      </c>
      <c r="G8008" t="s">
        <v>17534</v>
      </c>
      <c r="H8008" t="str">
        <f t="shared" si="126"/>
        <v>0805-0036</v>
      </c>
    </row>
    <row r="8009" spans="1:8" x14ac:dyDescent="0.2">
      <c r="A8009" t="s">
        <v>9270</v>
      </c>
      <c r="B8009" t="s">
        <v>16945</v>
      </c>
      <c r="C8009" s="56">
        <v>5.2</v>
      </c>
      <c r="D8009" s="56">
        <v>3.9</v>
      </c>
      <c r="E8009" s="57">
        <v>6.24</v>
      </c>
      <c r="F8009" t="s">
        <v>17563</v>
      </c>
      <c r="G8009" t="s">
        <v>17534</v>
      </c>
      <c r="H8009" t="str">
        <f t="shared" si="126"/>
        <v>0805-0046</v>
      </c>
    </row>
    <row r="8010" spans="1:8" x14ac:dyDescent="0.2">
      <c r="A8010" t="s">
        <v>9271</v>
      </c>
      <c r="B8010" t="s">
        <v>16945</v>
      </c>
      <c r="C8010" s="56">
        <v>5.2</v>
      </c>
      <c r="D8010" s="56">
        <v>3.9</v>
      </c>
      <c r="E8010" s="57">
        <v>6.24</v>
      </c>
      <c r="F8010" t="s">
        <v>17563</v>
      </c>
      <c r="G8010" t="s">
        <v>17534</v>
      </c>
      <c r="H8010" t="str">
        <f t="shared" si="126"/>
        <v>0805-0081</v>
      </c>
    </row>
    <row r="8011" spans="1:8" x14ac:dyDescent="0.2">
      <c r="A8011" t="s">
        <v>9272</v>
      </c>
      <c r="B8011" t="s">
        <v>16945</v>
      </c>
      <c r="C8011" s="56">
        <v>5.2</v>
      </c>
      <c r="D8011" s="56">
        <v>3.9</v>
      </c>
      <c r="E8011" s="57">
        <v>6.24</v>
      </c>
      <c r="F8011" t="s">
        <v>17563</v>
      </c>
      <c r="G8011" t="s">
        <v>17534</v>
      </c>
      <c r="H8011" t="str">
        <f t="shared" si="126"/>
        <v>0805-0082</v>
      </c>
    </row>
    <row r="8012" spans="1:8" x14ac:dyDescent="0.2">
      <c r="A8012" t="s">
        <v>9273</v>
      </c>
      <c r="B8012" t="s">
        <v>16945</v>
      </c>
      <c r="C8012" s="56">
        <v>5.2</v>
      </c>
      <c r="D8012" s="56">
        <v>3.9</v>
      </c>
      <c r="E8012" s="57">
        <v>6.24</v>
      </c>
      <c r="F8012" t="s">
        <v>17563</v>
      </c>
      <c r="G8012" t="s">
        <v>17534</v>
      </c>
      <c r="H8012" t="str">
        <f t="shared" si="126"/>
        <v>0805-0092</v>
      </c>
    </row>
    <row r="8013" spans="1:8" x14ac:dyDescent="0.2">
      <c r="A8013" t="s">
        <v>9274</v>
      </c>
      <c r="B8013" t="s">
        <v>16945</v>
      </c>
      <c r="C8013" s="56">
        <v>5.2</v>
      </c>
      <c r="D8013" s="56">
        <v>3.9</v>
      </c>
      <c r="E8013" s="57">
        <v>6.24</v>
      </c>
      <c r="F8013" t="s">
        <v>17563</v>
      </c>
      <c r="G8013" t="s">
        <v>17534</v>
      </c>
      <c r="H8013" t="str">
        <f t="shared" si="126"/>
        <v>0805-0104</v>
      </c>
    </row>
    <row r="8014" spans="1:8" x14ac:dyDescent="0.2">
      <c r="A8014" t="s">
        <v>9275</v>
      </c>
      <c r="B8014" t="s">
        <v>16945</v>
      </c>
      <c r="C8014" s="56">
        <v>5.2</v>
      </c>
      <c r="D8014" s="56">
        <v>3.9</v>
      </c>
      <c r="E8014" s="57">
        <v>6.24</v>
      </c>
      <c r="F8014" t="s">
        <v>17563</v>
      </c>
      <c r="G8014" t="s">
        <v>17534</v>
      </c>
      <c r="H8014" t="str">
        <f t="shared" si="126"/>
        <v>0805-0105</v>
      </c>
    </row>
    <row r="8015" spans="1:8" x14ac:dyDescent="0.2">
      <c r="A8015" t="s">
        <v>9276</v>
      </c>
      <c r="B8015" t="s">
        <v>16945</v>
      </c>
      <c r="C8015" s="56">
        <v>5.2</v>
      </c>
      <c r="D8015" s="56">
        <v>3.9</v>
      </c>
      <c r="E8015" s="57">
        <v>6.24</v>
      </c>
      <c r="F8015" t="s">
        <v>17563</v>
      </c>
      <c r="G8015" t="s">
        <v>17534</v>
      </c>
      <c r="H8015" t="str">
        <f t="shared" si="126"/>
        <v>0805-0106</v>
      </c>
    </row>
    <row r="8016" spans="1:8" x14ac:dyDescent="0.2">
      <c r="A8016" t="s">
        <v>9277</v>
      </c>
      <c r="B8016" t="s">
        <v>16945</v>
      </c>
      <c r="C8016" s="56">
        <v>5.2</v>
      </c>
      <c r="D8016" s="56">
        <v>3.9</v>
      </c>
      <c r="E8016" s="57">
        <v>6.24</v>
      </c>
      <c r="F8016" t="s">
        <v>17563</v>
      </c>
      <c r="G8016" t="s">
        <v>17534</v>
      </c>
      <c r="H8016" t="str">
        <f t="shared" si="126"/>
        <v>0805-0109</v>
      </c>
    </row>
    <row r="8017" spans="1:8" x14ac:dyDescent="0.2">
      <c r="A8017" t="s">
        <v>9278</v>
      </c>
      <c r="B8017" t="s">
        <v>16945</v>
      </c>
      <c r="C8017" s="56">
        <v>5.2</v>
      </c>
      <c r="D8017" s="56">
        <v>3.9</v>
      </c>
      <c r="E8017" s="57">
        <v>6.24</v>
      </c>
      <c r="F8017" t="s">
        <v>17563</v>
      </c>
      <c r="G8017" t="s">
        <v>17534</v>
      </c>
      <c r="H8017" t="str">
        <f t="shared" si="126"/>
        <v>0805-0111</v>
      </c>
    </row>
    <row r="8018" spans="1:8" x14ac:dyDescent="0.2">
      <c r="A8018" t="s">
        <v>9279</v>
      </c>
      <c r="B8018" t="s">
        <v>16945</v>
      </c>
      <c r="C8018" s="56">
        <v>5.2</v>
      </c>
      <c r="D8018" s="56">
        <v>3.9</v>
      </c>
      <c r="E8018" s="57">
        <v>6.24</v>
      </c>
      <c r="F8018" t="s">
        <v>17563</v>
      </c>
      <c r="G8018" t="s">
        <v>17534</v>
      </c>
      <c r="H8018" t="str">
        <f t="shared" si="126"/>
        <v>0805-0115</v>
      </c>
    </row>
    <row r="8019" spans="1:8" x14ac:dyDescent="0.2">
      <c r="A8019" t="s">
        <v>9280</v>
      </c>
      <c r="B8019" t="s">
        <v>16945</v>
      </c>
      <c r="C8019" s="56">
        <v>5.2</v>
      </c>
      <c r="D8019" s="56">
        <v>3.9</v>
      </c>
      <c r="E8019" s="57">
        <v>6.24</v>
      </c>
      <c r="F8019" t="s">
        <v>17563</v>
      </c>
      <c r="G8019" t="s">
        <v>17534</v>
      </c>
      <c r="H8019" t="str">
        <f t="shared" si="126"/>
        <v>0805-0120</v>
      </c>
    </row>
    <row r="8020" spans="1:8" x14ac:dyDescent="0.2">
      <c r="A8020" t="s">
        <v>9281</v>
      </c>
      <c r="B8020" t="s">
        <v>16945</v>
      </c>
      <c r="C8020" s="56">
        <v>5.2</v>
      </c>
      <c r="D8020" s="56">
        <v>3.9</v>
      </c>
      <c r="E8020" s="57">
        <v>6.24</v>
      </c>
      <c r="F8020" t="s">
        <v>17563</v>
      </c>
      <c r="G8020" t="s">
        <v>17534</v>
      </c>
      <c r="H8020" t="str">
        <f t="shared" si="126"/>
        <v>0805-0122</v>
      </c>
    </row>
    <row r="8021" spans="1:8" x14ac:dyDescent="0.2">
      <c r="A8021" t="s">
        <v>9282</v>
      </c>
      <c r="B8021" t="s">
        <v>16945</v>
      </c>
      <c r="C8021" s="56">
        <v>5.2</v>
      </c>
      <c r="D8021" s="56">
        <v>3.9</v>
      </c>
      <c r="E8021" s="57">
        <v>6.24</v>
      </c>
      <c r="F8021" t="s">
        <v>17563</v>
      </c>
      <c r="G8021" t="s">
        <v>17534</v>
      </c>
      <c r="H8021" t="str">
        <f t="shared" si="126"/>
        <v>0805-0128</v>
      </c>
    </row>
    <row r="8022" spans="1:8" x14ac:dyDescent="0.2">
      <c r="A8022" t="s">
        <v>9283</v>
      </c>
      <c r="B8022" t="s">
        <v>16945</v>
      </c>
      <c r="C8022" s="56">
        <v>5.2</v>
      </c>
      <c r="D8022" s="56">
        <v>3.9</v>
      </c>
      <c r="E8022" s="57">
        <v>6.24</v>
      </c>
      <c r="F8022" t="s">
        <v>17563</v>
      </c>
      <c r="G8022" t="s">
        <v>17534</v>
      </c>
      <c r="H8022" t="str">
        <f t="shared" si="126"/>
        <v>0805-0129</v>
      </c>
    </row>
    <row r="8023" spans="1:8" x14ac:dyDescent="0.2">
      <c r="A8023" t="s">
        <v>9284</v>
      </c>
      <c r="B8023" t="s">
        <v>16945</v>
      </c>
      <c r="C8023" s="56">
        <v>5.2</v>
      </c>
      <c r="D8023" s="56">
        <v>3.9</v>
      </c>
      <c r="E8023" s="57">
        <v>6.24</v>
      </c>
      <c r="F8023" t="s">
        <v>17563</v>
      </c>
      <c r="G8023" t="s">
        <v>17534</v>
      </c>
      <c r="H8023" t="str">
        <f t="shared" si="126"/>
        <v>0805-0141</v>
      </c>
    </row>
    <row r="8024" spans="1:8" x14ac:dyDescent="0.2">
      <c r="A8024" t="s">
        <v>9285</v>
      </c>
      <c r="B8024" t="s">
        <v>16945</v>
      </c>
      <c r="C8024" s="56">
        <v>5.2</v>
      </c>
      <c r="D8024" s="56">
        <v>3.9</v>
      </c>
      <c r="E8024" s="57">
        <v>6.24</v>
      </c>
      <c r="F8024" t="s">
        <v>17563</v>
      </c>
      <c r="G8024" t="s">
        <v>17534</v>
      </c>
      <c r="H8024" t="str">
        <f t="shared" si="126"/>
        <v>0805-0160</v>
      </c>
    </row>
    <row r="8025" spans="1:8" x14ac:dyDescent="0.2">
      <c r="A8025" t="s">
        <v>9286</v>
      </c>
      <c r="B8025" t="s">
        <v>16945</v>
      </c>
      <c r="C8025" s="56">
        <v>5.2</v>
      </c>
      <c r="D8025" s="56">
        <v>3.9</v>
      </c>
      <c r="E8025" s="57">
        <v>6.24</v>
      </c>
      <c r="F8025" t="s">
        <v>17563</v>
      </c>
      <c r="G8025" t="s">
        <v>17534</v>
      </c>
      <c r="H8025" t="str">
        <f t="shared" si="126"/>
        <v>0805-0162</v>
      </c>
    </row>
    <row r="8026" spans="1:8" x14ac:dyDescent="0.2">
      <c r="A8026" t="s">
        <v>9287</v>
      </c>
      <c r="B8026" t="s">
        <v>16945</v>
      </c>
      <c r="C8026" s="56">
        <v>5.2</v>
      </c>
      <c r="D8026" s="56">
        <v>3.9</v>
      </c>
      <c r="E8026" s="57">
        <v>6.24</v>
      </c>
      <c r="F8026" t="s">
        <v>17563</v>
      </c>
      <c r="G8026" t="s">
        <v>17534</v>
      </c>
      <c r="H8026" t="str">
        <f t="shared" si="126"/>
        <v>0805-0174</v>
      </c>
    </row>
    <row r="8027" spans="1:8" x14ac:dyDescent="0.2">
      <c r="A8027" t="s">
        <v>9288</v>
      </c>
      <c r="B8027" t="s">
        <v>16945</v>
      </c>
      <c r="C8027" s="56">
        <v>5.2</v>
      </c>
      <c r="D8027" s="56">
        <v>3.9</v>
      </c>
      <c r="E8027" s="57">
        <v>6.24</v>
      </c>
      <c r="F8027" t="s">
        <v>17563</v>
      </c>
      <c r="G8027" t="s">
        <v>17534</v>
      </c>
      <c r="H8027" t="str">
        <f t="shared" si="126"/>
        <v>0805-0216</v>
      </c>
    </row>
    <row r="8028" spans="1:8" x14ac:dyDescent="0.2">
      <c r="A8028" t="s">
        <v>9289</v>
      </c>
      <c r="B8028" t="s">
        <v>16945</v>
      </c>
      <c r="C8028" s="56">
        <v>5.2</v>
      </c>
      <c r="D8028" s="56">
        <v>3.9</v>
      </c>
      <c r="E8028" s="57">
        <v>6.24</v>
      </c>
      <c r="F8028" t="s">
        <v>17563</v>
      </c>
      <c r="G8028" t="s">
        <v>17534</v>
      </c>
      <c r="H8028" t="str">
        <f t="shared" si="126"/>
        <v>0805-0232</v>
      </c>
    </row>
    <row r="8029" spans="1:8" x14ac:dyDescent="0.2">
      <c r="A8029" t="s">
        <v>9290</v>
      </c>
      <c r="B8029" t="s">
        <v>16945</v>
      </c>
      <c r="C8029" s="56">
        <v>5.2</v>
      </c>
      <c r="D8029" s="56">
        <v>3.9</v>
      </c>
      <c r="E8029" s="57">
        <v>6.24</v>
      </c>
      <c r="F8029" t="s">
        <v>17563</v>
      </c>
      <c r="G8029" t="s">
        <v>17534</v>
      </c>
      <c r="H8029" t="str">
        <f t="shared" si="126"/>
        <v>0805-0240</v>
      </c>
    </row>
    <row r="8030" spans="1:8" x14ac:dyDescent="0.2">
      <c r="A8030" t="s">
        <v>9291</v>
      </c>
      <c r="B8030" t="s">
        <v>16945</v>
      </c>
      <c r="C8030" s="56">
        <v>5.2</v>
      </c>
      <c r="D8030" s="56">
        <v>3.9</v>
      </c>
      <c r="E8030" s="57">
        <v>6.24</v>
      </c>
      <c r="F8030" t="s">
        <v>17563</v>
      </c>
      <c r="G8030" t="s">
        <v>17534</v>
      </c>
      <c r="H8030" t="str">
        <f t="shared" si="126"/>
        <v>0805-0247</v>
      </c>
    </row>
    <row r="8031" spans="1:8" x14ac:dyDescent="0.2">
      <c r="A8031" t="s">
        <v>9292</v>
      </c>
      <c r="B8031" t="s">
        <v>16945</v>
      </c>
      <c r="C8031" s="56">
        <v>5.2</v>
      </c>
      <c r="D8031" s="56">
        <v>3.9</v>
      </c>
      <c r="E8031" s="57">
        <v>6.24</v>
      </c>
      <c r="F8031" t="s">
        <v>17563</v>
      </c>
      <c r="G8031" t="s">
        <v>17534</v>
      </c>
      <c r="H8031" t="str">
        <f t="shared" si="126"/>
        <v>0805-0261</v>
      </c>
    </row>
    <row r="8032" spans="1:8" x14ac:dyDescent="0.2">
      <c r="A8032" t="s">
        <v>9293</v>
      </c>
      <c r="B8032" t="s">
        <v>16945</v>
      </c>
      <c r="C8032" s="56">
        <v>5.2</v>
      </c>
      <c r="D8032" s="56">
        <v>3.9</v>
      </c>
      <c r="E8032" s="57">
        <v>6.24</v>
      </c>
      <c r="F8032" t="s">
        <v>17563</v>
      </c>
      <c r="G8032" t="s">
        <v>17534</v>
      </c>
      <c r="H8032" t="str">
        <f t="shared" si="126"/>
        <v>0805-0263</v>
      </c>
    </row>
    <row r="8033" spans="1:8" x14ac:dyDescent="0.2">
      <c r="A8033" t="s">
        <v>9294</v>
      </c>
      <c r="B8033" t="s">
        <v>16945</v>
      </c>
      <c r="C8033" s="56">
        <v>5.2</v>
      </c>
      <c r="D8033" s="56">
        <v>3.9</v>
      </c>
      <c r="E8033" s="57">
        <v>6.24</v>
      </c>
      <c r="F8033" t="s">
        <v>17563</v>
      </c>
      <c r="G8033" t="s">
        <v>17534</v>
      </c>
      <c r="H8033" t="str">
        <f t="shared" si="126"/>
        <v>0805-0268</v>
      </c>
    </row>
    <row r="8034" spans="1:8" x14ac:dyDescent="0.2">
      <c r="A8034" t="s">
        <v>9295</v>
      </c>
      <c r="B8034" t="s">
        <v>16945</v>
      </c>
      <c r="C8034" s="56">
        <v>5.2</v>
      </c>
      <c r="D8034" s="56">
        <v>3.9</v>
      </c>
      <c r="E8034" s="57">
        <v>6.24</v>
      </c>
      <c r="F8034" t="s">
        <v>17563</v>
      </c>
      <c r="G8034" t="s">
        <v>17534</v>
      </c>
      <c r="H8034" t="str">
        <f t="shared" si="126"/>
        <v>0805-0269</v>
      </c>
    </row>
    <row r="8035" spans="1:8" x14ac:dyDescent="0.2">
      <c r="A8035" t="s">
        <v>9296</v>
      </c>
      <c r="B8035" t="s">
        <v>16945</v>
      </c>
      <c r="C8035" s="56">
        <v>5.2</v>
      </c>
      <c r="D8035" s="56">
        <v>3.9</v>
      </c>
      <c r="E8035" s="57">
        <v>6.24</v>
      </c>
      <c r="F8035" t="s">
        <v>17563</v>
      </c>
      <c r="G8035" t="s">
        <v>17534</v>
      </c>
      <c r="H8035" t="str">
        <f t="shared" si="126"/>
        <v>0805-0271</v>
      </c>
    </row>
    <row r="8036" spans="1:8" x14ac:dyDescent="0.2">
      <c r="A8036" t="s">
        <v>9297</v>
      </c>
      <c r="B8036" t="s">
        <v>16945</v>
      </c>
      <c r="C8036" s="56">
        <v>5.2</v>
      </c>
      <c r="D8036" s="56">
        <v>3.9</v>
      </c>
      <c r="E8036" s="57">
        <v>6.24</v>
      </c>
      <c r="F8036" t="s">
        <v>17563</v>
      </c>
      <c r="G8036" t="s">
        <v>17534</v>
      </c>
      <c r="H8036" t="str">
        <f t="shared" si="126"/>
        <v>0805-0285</v>
      </c>
    </row>
    <row r="8037" spans="1:8" x14ac:dyDescent="0.2">
      <c r="A8037" t="s">
        <v>9298</v>
      </c>
      <c r="B8037" t="s">
        <v>16945</v>
      </c>
      <c r="C8037" s="56">
        <v>5.2</v>
      </c>
      <c r="D8037" s="56">
        <v>3.9</v>
      </c>
      <c r="E8037" s="57">
        <v>6.24</v>
      </c>
      <c r="F8037" t="s">
        <v>17563</v>
      </c>
      <c r="G8037" t="s">
        <v>17534</v>
      </c>
      <c r="H8037" t="str">
        <f t="shared" si="126"/>
        <v>0805-0287</v>
      </c>
    </row>
    <row r="8038" spans="1:8" x14ac:dyDescent="0.2">
      <c r="A8038" t="s">
        <v>9299</v>
      </c>
      <c r="B8038" t="s">
        <v>16945</v>
      </c>
      <c r="C8038" s="56">
        <v>5.2</v>
      </c>
      <c r="D8038" s="56">
        <v>3.9</v>
      </c>
      <c r="E8038" s="57">
        <v>6.24</v>
      </c>
      <c r="F8038" t="s">
        <v>17563</v>
      </c>
      <c r="G8038" t="s">
        <v>17534</v>
      </c>
      <c r="H8038" t="str">
        <f t="shared" si="126"/>
        <v>0805-0290</v>
      </c>
    </row>
    <row r="8039" spans="1:8" x14ac:dyDescent="0.2">
      <c r="A8039" t="s">
        <v>9300</v>
      </c>
      <c r="B8039" t="s">
        <v>16945</v>
      </c>
      <c r="C8039" s="56">
        <v>5.2</v>
      </c>
      <c r="D8039" s="56">
        <v>3.9</v>
      </c>
      <c r="E8039" s="57">
        <v>6.24</v>
      </c>
      <c r="F8039" t="s">
        <v>17563</v>
      </c>
      <c r="G8039" t="s">
        <v>17534</v>
      </c>
      <c r="H8039" t="str">
        <f t="shared" si="126"/>
        <v>0805-0307</v>
      </c>
    </row>
    <row r="8040" spans="1:8" x14ac:dyDescent="0.2">
      <c r="A8040" t="s">
        <v>9301</v>
      </c>
      <c r="B8040" t="s">
        <v>16945</v>
      </c>
      <c r="C8040" s="56">
        <v>5.2</v>
      </c>
      <c r="D8040" s="56">
        <v>3.9</v>
      </c>
      <c r="E8040" s="57">
        <v>6.24</v>
      </c>
      <c r="F8040" t="s">
        <v>17563</v>
      </c>
      <c r="G8040" t="s">
        <v>17534</v>
      </c>
      <c r="H8040" t="str">
        <f t="shared" si="126"/>
        <v>0805-0311</v>
      </c>
    </row>
    <row r="8041" spans="1:8" x14ac:dyDescent="0.2">
      <c r="A8041" t="s">
        <v>9302</v>
      </c>
      <c r="B8041" t="s">
        <v>16945</v>
      </c>
      <c r="C8041" s="56">
        <v>5.2</v>
      </c>
      <c r="D8041" s="56">
        <v>3.9</v>
      </c>
      <c r="E8041" s="57">
        <v>6.24</v>
      </c>
      <c r="F8041" t="s">
        <v>17563</v>
      </c>
      <c r="G8041" t="s">
        <v>17534</v>
      </c>
      <c r="H8041" t="str">
        <f t="shared" si="126"/>
        <v>0805-0318</v>
      </c>
    </row>
    <row r="8042" spans="1:8" x14ac:dyDescent="0.2">
      <c r="A8042" t="s">
        <v>9303</v>
      </c>
      <c r="B8042" t="s">
        <v>16945</v>
      </c>
      <c r="C8042" s="56">
        <v>5.2</v>
      </c>
      <c r="D8042" s="56">
        <v>3.9</v>
      </c>
      <c r="E8042" s="57">
        <v>6.24</v>
      </c>
      <c r="F8042" t="s">
        <v>17563</v>
      </c>
      <c r="G8042" t="s">
        <v>17534</v>
      </c>
      <c r="H8042" t="str">
        <f t="shared" si="126"/>
        <v>0805-0324</v>
      </c>
    </row>
    <row r="8043" spans="1:8" x14ac:dyDescent="0.2">
      <c r="A8043" t="s">
        <v>9304</v>
      </c>
      <c r="B8043" t="s">
        <v>16945</v>
      </c>
      <c r="C8043" s="56">
        <v>5.2</v>
      </c>
      <c r="D8043" s="56">
        <v>3.9</v>
      </c>
      <c r="E8043" s="57">
        <v>6.24</v>
      </c>
      <c r="F8043" t="s">
        <v>17563</v>
      </c>
      <c r="G8043" t="s">
        <v>17534</v>
      </c>
      <c r="H8043" t="str">
        <f t="shared" si="126"/>
        <v>0805-0326</v>
      </c>
    </row>
    <row r="8044" spans="1:8" x14ac:dyDescent="0.2">
      <c r="A8044" t="s">
        <v>9305</v>
      </c>
      <c r="B8044" t="s">
        <v>16945</v>
      </c>
      <c r="C8044" s="56">
        <v>5.2</v>
      </c>
      <c r="D8044" s="56">
        <v>3.9</v>
      </c>
      <c r="E8044" s="57">
        <v>6.24</v>
      </c>
      <c r="F8044" t="s">
        <v>17563</v>
      </c>
      <c r="G8044" t="s">
        <v>17534</v>
      </c>
      <c r="H8044" t="str">
        <f t="shared" si="126"/>
        <v>0805-0327</v>
      </c>
    </row>
    <row r="8045" spans="1:8" x14ac:dyDescent="0.2">
      <c r="A8045" t="s">
        <v>9306</v>
      </c>
      <c r="B8045" t="s">
        <v>16945</v>
      </c>
      <c r="C8045" s="56">
        <v>5.2</v>
      </c>
      <c r="D8045" s="56">
        <v>3.9</v>
      </c>
      <c r="E8045" s="57">
        <v>6.24</v>
      </c>
      <c r="F8045" t="s">
        <v>17563</v>
      </c>
      <c r="G8045" t="s">
        <v>17534</v>
      </c>
      <c r="H8045" t="str">
        <f t="shared" si="126"/>
        <v>0805-0329</v>
      </c>
    </row>
    <row r="8046" spans="1:8" x14ac:dyDescent="0.2">
      <c r="A8046" t="s">
        <v>9307</v>
      </c>
      <c r="B8046" t="s">
        <v>16945</v>
      </c>
      <c r="C8046" s="56">
        <v>5.2</v>
      </c>
      <c r="D8046" s="56">
        <v>3.9</v>
      </c>
      <c r="E8046" s="57">
        <v>6.24</v>
      </c>
      <c r="F8046" t="s">
        <v>17563</v>
      </c>
      <c r="G8046" t="s">
        <v>17534</v>
      </c>
      <c r="H8046" t="str">
        <f t="shared" si="126"/>
        <v>0805-0331</v>
      </c>
    </row>
    <row r="8047" spans="1:8" x14ac:dyDescent="0.2">
      <c r="A8047" t="s">
        <v>9308</v>
      </c>
      <c r="B8047" t="s">
        <v>16945</v>
      </c>
      <c r="C8047" s="56">
        <v>5.2</v>
      </c>
      <c r="D8047" s="56">
        <v>3.9</v>
      </c>
      <c r="E8047" s="57">
        <v>6.24</v>
      </c>
      <c r="F8047" t="s">
        <v>17563</v>
      </c>
      <c r="G8047" t="s">
        <v>17534</v>
      </c>
      <c r="H8047" t="str">
        <f t="shared" si="126"/>
        <v>0805-0333</v>
      </c>
    </row>
    <row r="8048" spans="1:8" x14ac:dyDescent="0.2">
      <c r="A8048" t="s">
        <v>9309</v>
      </c>
      <c r="B8048" t="s">
        <v>16945</v>
      </c>
      <c r="C8048" s="56">
        <v>5.2</v>
      </c>
      <c r="D8048" s="56">
        <v>3.9</v>
      </c>
      <c r="E8048" s="57">
        <v>6.24</v>
      </c>
      <c r="F8048" t="s">
        <v>17563</v>
      </c>
      <c r="G8048" t="s">
        <v>17534</v>
      </c>
      <c r="H8048" t="str">
        <f t="shared" si="126"/>
        <v>0805-0340</v>
      </c>
    </row>
    <row r="8049" spans="1:8" x14ac:dyDescent="0.2">
      <c r="A8049" t="s">
        <v>9310</v>
      </c>
      <c r="B8049" t="s">
        <v>16945</v>
      </c>
      <c r="C8049" s="56">
        <v>5.2</v>
      </c>
      <c r="D8049" s="56">
        <v>3.9</v>
      </c>
      <c r="E8049" s="57">
        <v>6.24</v>
      </c>
      <c r="F8049" t="s">
        <v>17563</v>
      </c>
      <c r="G8049" t="s">
        <v>17534</v>
      </c>
      <c r="H8049" t="str">
        <f t="shared" si="126"/>
        <v>0805-0345</v>
      </c>
    </row>
    <row r="8050" spans="1:8" x14ac:dyDescent="0.2">
      <c r="A8050" t="s">
        <v>9311</v>
      </c>
      <c r="B8050" t="s">
        <v>16945</v>
      </c>
      <c r="C8050" s="56">
        <v>5.2</v>
      </c>
      <c r="D8050" s="56">
        <v>3.9</v>
      </c>
      <c r="E8050" s="57">
        <v>6.24</v>
      </c>
      <c r="F8050" t="s">
        <v>17563</v>
      </c>
      <c r="G8050" t="s">
        <v>17534</v>
      </c>
      <c r="H8050" t="str">
        <f t="shared" si="126"/>
        <v>0805-0348</v>
      </c>
    </row>
    <row r="8051" spans="1:8" x14ac:dyDescent="0.2">
      <c r="A8051" t="s">
        <v>9312</v>
      </c>
      <c r="B8051" t="s">
        <v>16945</v>
      </c>
      <c r="C8051" s="56">
        <v>5.2</v>
      </c>
      <c r="D8051" s="56">
        <v>3.9</v>
      </c>
      <c r="E8051" s="57">
        <v>6.24</v>
      </c>
      <c r="F8051" t="s">
        <v>17563</v>
      </c>
      <c r="G8051" t="s">
        <v>17534</v>
      </c>
      <c r="H8051" t="str">
        <f t="shared" si="126"/>
        <v>0805-0372</v>
      </c>
    </row>
    <row r="8052" spans="1:8" x14ac:dyDescent="0.2">
      <c r="A8052" t="s">
        <v>9313</v>
      </c>
      <c r="B8052" t="s">
        <v>16945</v>
      </c>
      <c r="C8052" s="56">
        <v>5.2</v>
      </c>
      <c r="D8052" s="56">
        <v>3.9</v>
      </c>
      <c r="E8052" s="57">
        <v>6.24</v>
      </c>
      <c r="F8052" t="s">
        <v>17563</v>
      </c>
      <c r="G8052" t="s">
        <v>17534</v>
      </c>
      <c r="H8052" t="str">
        <f t="shared" si="126"/>
        <v>0805-0379</v>
      </c>
    </row>
    <row r="8053" spans="1:8" x14ac:dyDescent="0.2">
      <c r="A8053" t="s">
        <v>9314</v>
      </c>
      <c r="B8053" t="s">
        <v>16945</v>
      </c>
      <c r="C8053" s="56">
        <v>5.2</v>
      </c>
      <c r="D8053" s="56">
        <v>3.9</v>
      </c>
      <c r="E8053" s="57">
        <v>6.24</v>
      </c>
      <c r="F8053" t="s">
        <v>17563</v>
      </c>
      <c r="G8053" t="s">
        <v>17534</v>
      </c>
      <c r="H8053" t="str">
        <f t="shared" si="126"/>
        <v>0805-0380</v>
      </c>
    </row>
    <row r="8054" spans="1:8" x14ac:dyDescent="0.2">
      <c r="A8054" t="s">
        <v>9315</v>
      </c>
      <c r="B8054" t="s">
        <v>16945</v>
      </c>
      <c r="C8054" s="56">
        <v>5.2</v>
      </c>
      <c r="D8054" s="56">
        <v>3.9</v>
      </c>
      <c r="E8054" s="57">
        <v>6.24</v>
      </c>
      <c r="F8054" t="s">
        <v>17563</v>
      </c>
      <c r="G8054" t="s">
        <v>17534</v>
      </c>
      <c r="H8054" t="str">
        <f t="shared" si="126"/>
        <v>0805-0387</v>
      </c>
    </row>
    <row r="8055" spans="1:8" x14ac:dyDescent="0.2">
      <c r="A8055" t="s">
        <v>9316</v>
      </c>
      <c r="B8055" t="s">
        <v>16945</v>
      </c>
      <c r="C8055" s="56">
        <v>5.2</v>
      </c>
      <c r="D8055" s="56">
        <v>3.9</v>
      </c>
      <c r="E8055" s="57">
        <v>6.24</v>
      </c>
      <c r="F8055" t="s">
        <v>17563</v>
      </c>
      <c r="G8055" t="s">
        <v>17534</v>
      </c>
      <c r="H8055" t="str">
        <f t="shared" si="126"/>
        <v>0805-0398</v>
      </c>
    </row>
    <row r="8056" spans="1:8" x14ac:dyDescent="0.2">
      <c r="A8056" t="s">
        <v>9317</v>
      </c>
      <c r="B8056" t="s">
        <v>16945</v>
      </c>
      <c r="C8056" s="56">
        <v>5.2</v>
      </c>
      <c r="D8056" s="56">
        <v>3.9</v>
      </c>
      <c r="E8056" s="57">
        <v>6.24</v>
      </c>
      <c r="F8056" t="s">
        <v>17563</v>
      </c>
      <c r="G8056" t="s">
        <v>17534</v>
      </c>
      <c r="H8056" t="str">
        <f t="shared" si="126"/>
        <v>0805-0399</v>
      </c>
    </row>
    <row r="8057" spans="1:8" x14ac:dyDescent="0.2">
      <c r="A8057" t="s">
        <v>9318</v>
      </c>
      <c r="B8057" t="s">
        <v>16945</v>
      </c>
      <c r="C8057" s="56">
        <v>5.2</v>
      </c>
      <c r="D8057" s="56">
        <v>3.9</v>
      </c>
      <c r="E8057" s="57">
        <v>6.24</v>
      </c>
      <c r="F8057" t="s">
        <v>17563</v>
      </c>
      <c r="G8057" t="s">
        <v>17534</v>
      </c>
      <c r="H8057" t="str">
        <f t="shared" si="126"/>
        <v>0805-0408</v>
      </c>
    </row>
    <row r="8058" spans="1:8" x14ac:dyDescent="0.2">
      <c r="A8058" t="s">
        <v>9319</v>
      </c>
      <c r="B8058" t="s">
        <v>16945</v>
      </c>
      <c r="C8058" s="56">
        <v>5.2</v>
      </c>
      <c r="D8058" s="56">
        <v>3.9</v>
      </c>
      <c r="E8058" s="57">
        <v>6.24</v>
      </c>
      <c r="F8058" t="s">
        <v>17563</v>
      </c>
      <c r="G8058" t="s">
        <v>17534</v>
      </c>
      <c r="H8058" t="str">
        <f t="shared" si="126"/>
        <v>0805-0409</v>
      </c>
    </row>
    <row r="8059" spans="1:8" x14ac:dyDescent="0.2">
      <c r="A8059" t="s">
        <v>9320</v>
      </c>
      <c r="B8059" t="s">
        <v>16945</v>
      </c>
      <c r="C8059" s="56">
        <v>5.2</v>
      </c>
      <c r="D8059" s="56">
        <v>3.9</v>
      </c>
      <c r="E8059" s="57">
        <v>6.24</v>
      </c>
      <c r="F8059" t="s">
        <v>17563</v>
      </c>
      <c r="G8059" t="s">
        <v>17534</v>
      </c>
      <c r="H8059" t="str">
        <f t="shared" si="126"/>
        <v>0805-0411</v>
      </c>
    </row>
    <row r="8060" spans="1:8" x14ac:dyDescent="0.2">
      <c r="A8060" t="s">
        <v>9321</v>
      </c>
      <c r="B8060" t="s">
        <v>16945</v>
      </c>
      <c r="C8060" s="56">
        <v>5.2</v>
      </c>
      <c r="D8060" s="56">
        <v>3.9</v>
      </c>
      <c r="E8060" s="57">
        <v>6.24</v>
      </c>
      <c r="F8060" t="s">
        <v>17563</v>
      </c>
      <c r="G8060" t="s">
        <v>17534</v>
      </c>
      <c r="H8060" t="str">
        <f t="shared" si="126"/>
        <v>0805-0412</v>
      </c>
    </row>
    <row r="8061" spans="1:8" x14ac:dyDescent="0.2">
      <c r="A8061" t="s">
        <v>9322</v>
      </c>
      <c r="B8061" t="s">
        <v>16945</v>
      </c>
      <c r="C8061" s="56">
        <v>5.2</v>
      </c>
      <c r="D8061" s="56">
        <v>3.9</v>
      </c>
      <c r="E8061" s="57">
        <v>6.24</v>
      </c>
      <c r="F8061" t="s">
        <v>17563</v>
      </c>
      <c r="G8061" t="s">
        <v>17534</v>
      </c>
      <c r="H8061" t="str">
        <f t="shared" si="126"/>
        <v>0805-0413</v>
      </c>
    </row>
    <row r="8062" spans="1:8" x14ac:dyDescent="0.2">
      <c r="A8062" t="s">
        <v>9323</v>
      </c>
      <c r="B8062" t="s">
        <v>16945</v>
      </c>
      <c r="C8062" s="56">
        <v>5.2</v>
      </c>
      <c r="D8062" s="56">
        <v>3.9</v>
      </c>
      <c r="E8062" s="57">
        <v>6.24</v>
      </c>
      <c r="F8062" t="s">
        <v>17563</v>
      </c>
      <c r="G8062" t="s">
        <v>17534</v>
      </c>
      <c r="H8062" t="str">
        <f t="shared" si="126"/>
        <v>0805-0415</v>
      </c>
    </row>
    <row r="8063" spans="1:8" x14ac:dyDescent="0.2">
      <c r="A8063" t="s">
        <v>9324</v>
      </c>
      <c r="B8063" t="s">
        <v>16945</v>
      </c>
      <c r="C8063" s="56">
        <v>5.2</v>
      </c>
      <c r="D8063" s="56">
        <v>3.9</v>
      </c>
      <c r="E8063" s="57">
        <v>6.24</v>
      </c>
      <c r="F8063" t="s">
        <v>17563</v>
      </c>
      <c r="G8063" t="s">
        <v>17534</v>
      </c>
      <c r="H8063" t="str">
        <f t="shared" si="126"/>
        <v>0805-0416</v>
      </c>
    </row>
    <row r="8064" spans="1:8" x14ac:dyDescent="0.2">
      <c r="A8064" t="s">
        <v>9325</v>
      </c>
      <c r="B8064" t="s">
        <v>16945</v>
      </c>
      <c r="C8064" s="56">
        <v>5.2</v>
      </c>
      <c r="D8064" s="56">
        <v>3.9</v>
      </c>
      <c r="E8064" s="57">
        <v>6.24</v>
      </c>
      <c r="F8064" t="s">
        <v>17563</v>
      </c>
      <c r="G8064" t="s">
        <v>17534</v>
      </c>
      <c r="H8064" t="str">
        <f t="shared" si="126"/>
        <v>0805-0420</v>
      </c>
    </row>
    <row r="8065" spans="1:8" x14ac:dyDescent="0.2">
      <c r="A8065" t="s">
        <v>9326</v>
      </c>
      <c r="B8065" t="s">
        <v>16945</v>
      </c>
      <c r="C8065" s="56">
        <v>5.2</v>
      </c>
      <c r="D8065" s="56">
        <v>3.9</v>
      </c>
      <c r="E8065" s="57">
        <v>6.24</v>
      </c>
      <c r="F8065" t="s">
        <v>17563</v>
      </c>
      <c r="G8065" t="s">
        <v>17534</v>
      </c>
      <c r="H8065" t="str">
        <f t="shared" si="126"/>
        <v>0805-0428</v>
      </c>
    </row>
    <row r="8066" spans="1:8" x14ac:dyDescent="0.2">
      <c r="A8066" t="s">
        <v>9327</v>
      </c>
      <c r="B8066" t="s">
        <v>16945</v>
      </c>
      <c r="C8066" s="56">
        <v>5.2</v>
      </c>
      <c r="D8066" s="56">
        <v>3.9</v>
      </c>
      <c r="E8066" s="57">
        <v>6.24</v>
      </c>
      <c r="F8066" t="s">
        <v>17563</v>
      </c>
      <c r="G8066" t="s">
        <v>17534</v>
      </c>
      <c r="H8066" t="str">
        <f t="shared" si="126"/>
        <v>0805-0431</v>
      </c>
    </row>
    <row r="8067" spans="1:8" x14ac:dyDescent="0.2">
      <c r="A8067" t="s">
        <v>9328</v>
      </c>
      <c r="B8067" t="s">
        <v>16945</v>
      </c>
      <c r="C8067" s="56">
        <v>5.2</v>
      </c>
      <c r="D8067" s="56">
        <v>3.9</v>
      </c>
      <c r="E8067" s="57">
        <v>6.24</v>
      </c>
      <c r="F8067" t="s">
        <v>17563</v>
      </c>
      <c r="G8067" t="s">
        <v>17534</v>
      </c>
      <c r="H8067" t="str">
        <f t="shared" si="126"/>
        <v>0805-0432</v>
      </c>
    </row>
    <row r="8068" spans="1:8" x14ac:dyDescent="0.2">
      <c r="A8068" t="s">
        <v>9329</v>
      </c>
      <c r="B8068" t="s">
        <v>16945</v>
      </c>
      <c r="C8068" s="56">
        <v>5.2</v>
      </c>
      <c r="D8068" s="56">
        <v>3.9</v>
      </c>
      <c r="E8068" s="57">
        <v>6.24</v>
      </c>
      <c r="F8068" t="s">
        <v>17563</v>
      </c>
      <c r="G8068" t="s">
        <v>17534</v>
      </c>
      <c r="H8068" t="str">
        <f t="shared" si="126"/>
        <v>0805-0450</v>
      </c>
    </row>
    <row r="8069" spans="1:8" x14ac:dyDescent="0.2">
      <c r="A8069" t="s">
        <v>9330</v>
      </c>
      <c r="B8069" t="s">
        <v>16945</v>
      </c>
      <c r="C8069" s="56">
        <v>5.2</v>
      </c>
      <c r="D8069" s="56">
        <v>3.9</v>
      </c>
      <c r="E8069" s="57">
        <v>6.24</v>
      </c>
      <c r="F8069" t="s">
        <v>17563</v>
      </c>
      <c r="G8069" t="s">
        <v>17534</v>
      </c>
      <c r="H8069" t="str">
        <f t="shared" ref="H8069:H8132" si="127">MID(A8069,4,12)</f>
        <v>0805-0485</v>
      </c>
    </row>
    <row r="8070" spans="1:8" x14ac:dyDescent="0.2">
      <c r="A8070" t="s">
        <v>9331</v>
      </c>
      <c r="B8070" t="s">
        <v>16945</v>
      </c>
      <c r="C8070" s="56">
        <v>5.2</v>
      </c>
      <c r="D8070" s="56">
        <v>3.9</v>
      </c>
      <c r="E8070" s="57">
        <v>6.24</v>
      </c>
      <c r="F8070" t="s">
        <v>17563</v>
      </c>
      <c r="G8070" t="s">
        <v>17534</v>
      </c>
      <c r="H8070" t="str">
        <f t="shared" si="127"/>
        <v>0805-0503</v>
      </c>
    </row>
    <row r="8071" spans="1:8" x14ac:dyDescent="0.2">
      <c r="A8071" t="s">
        <v>9332</v>
      </c>
      <c r="B8071" t="s">
        <v>16945</v>
      </c>
      <c r="C8071" s="56">
        <v>5.2</v>
      </c>
      <c r="D8071" s="56">
        <v>3.9</v>
      </c>
      <c r="E8071" s="57">
        <v>6.24</v>
      </c>
      <c r="F8071" t="s">
        <v>17563</v>
      </c>
      <c r="G8071" t="s">
        <v>17534</v>
      </c>
      <c r="H8071" t="str">
        <f t="shared" si="127"/>
        <v>0805-0504</v>
      </c>
    </row>
    <row r="8072" spans="1:8" x14ac:dyDescent="0.2">
      <c r="A8072" t="s">
        <v>9333</v>
      </c>
      <c r="B8072" t="s">
        <v>16945</v>
      </c>
      <c r="C8072" s="56">
        <v>5.2</v>
      </c>
      <c r="D8072" s="56">
        <v>3.9</v>
      </c>
      <c r="E8072" s="57">
        <v>6.24</v>
      </c>
      <c r="F8072" t="s">
        <v>17563</v>
      </c>
      <c r="G8072" t="s">
        <v>17534</v>
      </c>
      <c r="H8072" t="str">
        <f t="shared" si="127"/>
        <v>0805-0511</v>
      </c>
    </row>
    <row r="8073" spans="1:8" x14ac:dyDescent="0.2">
      <c r="A8073" t="s">
        <v>9334</v>
      </c>
      <c r="B8073" t="s">
        <v>16945</v>
      </c>
      <c r="C8073" s="56">
        <v>5.2</v>
      </c>
      <c r="D8073" s="56">
        <v>3.9</v>
      </c>
      <c r="E8073" s="57">
        <v>6.24</v>
      </c>
      <c r="F8073" t="s">
        <v>17563</v>
      </c>
      <c r="G8073" t="s">
        <v>17534</v>
      </c>
      <c r="H8073" t="str">
        <f t="shared" si="127"/>
        <v>0805-0530</v>
      </c>
    </row>
    <row r="8074" spans="1:8" x14ac:dyDescent="0.2">
      <c r="A8074" t="s">
        <v>9335</v>
      </c>
      <c r="B8074" t="s">
        <v>16945</v>
      </c>
      <c r="C8074" s="56">
        <v>5.2</v>
      </c>
      <c r="D8074" s="56">
        <v>3.9</v>
      </c>
      <c r="E8074" s="57">
        <v>6.24</v>
      </c>
      <c r="F8074" t="s">
        <v>17563</v>
      </c>
      <c r="G8074" t="s">
        <v>17534</v>
      </c>
      <c r="H8074" t="str">
        <f t="shared" si="127"/>
        <v>0805-0537</v>
      </c>
    </row>
    <row r="8075" spans="1:8" x14ac:dyDescent="0.2">
      <c r="A8075" t="s">
        <v>9336</v>
      </c>
      <c r="B8075" t="s">
        <v>16945</v>
      </c>
      <c r="C8075" s="56">
        <v>5.2</v>
      </c>
      <c r="D8075" s="56">
        <v>3.9</v>
      </c>
      <c r="E8075" s="57">
        <v>6.24</v>
      </c>
      <c r="F8075" t="s">
        <v>17563</v>
      </c>
      <c r="G8075" t="s">
        <v>17534</v>
      </c>
      <c r="H8075" t="str">
        <f t="shared" si="127"/>
        <v>0805-0554</v>
      </c>
    </row>
    <row r="8076" spans="1:8" x14ac:dyDescent="0.2">
      <c r="A8076" t="s">
        <v>9337</v>
      </c>
      <c r="B8076" t="s">
        <v>16945</v>
      </c>
      <c r="C8076" s="56">
        <v>5.2</v>
      </c>
      <c r="D8076" s="56">
        <v>3.9</v>
      </c>
      <c r="E8076" s="57">
        <v>6.24</v>
      </c>
      <c r="F8076" t="s">
        <v>17563</v>
      </c>
      <c r="G8076" t="s">
        <v>17534</v>
      </c>
      <c r="H8076" t="str">
        <f t="shared" si="127"/>
        <v>0805-0578</v>
      </c>
    </row>
    <row r="8077" spans="1:8" x14ac:dyDescent="0.2">
      <c r="A8077" t="s">
        <v>9338</v>
      </c>
      <c r="B8077" t="s">
        <v>16945</v>
      </c>
      <c r="C8077" s="56">
        <v>5.2</v>
      </c>
      <c r="D8077" s="56">
        <v>3.9</v>
      </c>
      <c r="E8077" s="57">
        <v>6.24</v>
      </c>
      <c r="F8077" t="s">
        <v>17563</v>
      </c>
      <c r="G8077" t="s">
        <v>17534</v>
      </c>
      <c r="H8077" t="str">
        <f t="shared" si="127"/>
        <v>0805-0585</v>
      </c>
    </row>
    <row r="8078" spans="1:8" x14ac:dyDescent="0.2">
      <c r="A8078" t="s">
        <v>9339</v>
      </c>
      <c r="B8078" t="s">
        <v>16945</v>
      </c>
      <c r="C8078" s="56">
        <v>5.2</v>
      </c>
      <c r="D8078" s="56">
        <v>3.9</v>
      </c>
      <c r="E8078" s="57">
        <v>6.24</v>
      </c>
      <c r="F8078" t="s">
        <v>17563</v>
      </c>
      <c r="G8078" t="s">
        <v>17534</v>
      </c>
      <c r="H8078" t="str">
        <f t="shared" si="127"/>
        <v>0805-0600</v>
      </c>
    </row>
    <row r="8079" spans="1:8" x14ac:dyDescent="0.2">
      <c r="A8079" t="s">
        <v>9340</v>
      </c>
      <c r="B8079" t="s">
        <v>16945</v>
      </c>
      <c r="C8079" s="56">
        <v>5.2</v>
      </c>
      <c r="D8079" s="56">
        <v>3.9</v>
      </c>
      <c r="E8079" s="57">
        <v>6.24</v>
      </c>
      <c r="F8079" t="s">
        <v>17563</v>
      </c>
      <c r="G8079" t="s">
        <v>17534</v>
      </c>
      <c r="H8079" t="str">
        <f t="shared" si="127"/>
        <v>0805-0607</v>
      </c>
    </row>
    <row r="8080" spans="1:8" x14ac:dyDescent="0.2">
      <c r="A8080" t="s">
        <v>9341</v>
      </c>
      <c r="B8080" t="s">
        <v>16945</v>
      </c>
      <c r="C8080" s="56">
        <v>5.2</v>
      </c>
      <c r="D8080" s="56">
        <v>3.9</v>
      </c>
      <c r="E8080" s="57">
        <v>6.24</v>
      </c>
      <c r="F8080" t="s">
        <v>17563</v>
      </c>
      <c r="G8080" t="s">
        <v>17534</v>
      </c>
      <c r="H8080" t="str">
        <f t="shared" si="127"/>
        <v>0805-0630</v>
      </c>
    </row>
    <row r="8081" spans="1:8" x14ac:dyDescent="0.2">
      <c r="A8081" t="s">
        <v>9342</v>
      </c>
      <c r="B8081" t="s">
        <v>16945</v>
      </c>
      <c r="C8081" s="56">
        <v>5.2</v>
      </c>
      <c r="D8081" s="56">
        <v>3.9</v>
      </c>
      <c r="E8081" s="57">
        <v>6.24</v>
      </c>
      <c r="F8081" t="s">
        <v>17563</v>
      </c>
      <c r="G8081" t="s">
        <v>17534</v>
      </c>
      <c r="H8081" t="str">
        <f t="shared" si="127"/>
        <v>0805-0698</v>
      </c>
    </row>
    <row r="8082" spans="1:8" x14ac:dyDescent="0.2">
      <c r="A8082" t="s">
        <v>9343</v>
      </c>
      <c r="B8082" t="s">
        <v>16945</v>
      </c>
      <c r="C8082" s="56">
        <v>5.2</v>
      </c>
      <c r="D8082" s="56">
        <v>3.9</v>
      </c>
      <c r="E8082" s="57">
        <v>6.24</v>
      </c>
      <c r="F8082" t="s">
        <v>17563</v>
      </c>
      <c r="G8082" t="s">
        <v>17534</v>
      </c>
      <c r="H8082" t="str">
        <f t="shared" si="127"/>
        <v>0805-0719</v>
      </c>
    </row>
    <row r="8083" spans="1:8" x14ac:dyDescent="0.2">
      <c r="A8083" t="s">
        <v>9344</v>
      </c>
      <c r="B8083" t="s">
        <v>16945</v>
      </c>
      <c r="C8083" s="56">
        <v>5.2</v>
      </c>
      <c r="D8083" s="56">
        <v>3.9</v>
      </c>
      <c r="E8083" s="57">
        <v>6.24</v>
      </c>
      <c r="F8083" t="s">
        <v>17563</v>
      </c>
      <c r="G8083" t="s">
        <v>17534</v>
      </c>
      <c r="H8083" t="str">
        <f t="shared" si="127"/>
        <v>0805-0730</v>
      </c>
    </row>
    <row r="8084" spans="1:8" x14ac:dyDescent="0.2">
      <c r="A8084" t="s">
        <v>9345</v>
      </c>
      <c r="B8084" t="s">
        <v>16945</v>
      </c>
      <c r="C8084" s="56">
        <v>5.2</v>
      </c>
      <c r="D8084" s="56">
        <v>3.9</v>
      </c>
      <c r="E8084" s="57">
        <v>6.24</v>
      </c>
      <c r="F8084" t="s">
        <v>17563</v>
      </c>
      <c r="G8084" t="s">
        <v>17534</v>
      </c>
      <c r="H8084" t="str">
        <f t="shared" si="127"/>
        <v>0805-0776</v>
      </c>
    </row>
    <row r="8085" spans="1:8" x14ac:dyDescent="0.2">
      <c r="A8085" t="s">
        <v>9346</v>
      </c>
      <c r="B8085" t="s">
        <v>16945</v>
      </c>
      <c r="C8085" s="56">
        <v>5.2</v>
      </c>
      <c r="D8085" s="56">
        <v>3.9</v>
      </c>
      <c r="E8085" s="57">
        <v>6.24</v>
      </c>
      <c r="F8085" t="s">
        <v>17563</v>
      </c>
      <c r="G8085" t="s">
        <v>17534</v>
      </c>
      <c r="H8085" t="str">
        <f t="shared" si="127"/>
        <v>0805-0778</v>
      </c>
    </row>
    <row r="8086" spans="1:8" x14ac:dyDescent="0.2">
      <c r="A8086" t="s">
        <v>9347</v>
      </c>
      <c r="B8086" t="s">
        <v>16945</v>
      </c>
      <c r="C8086" s="56">
        <v>5.2</v>
      </c>
      <c r="D8086" s="56">
        <v>3.9</v>
      </c>
      <c r="E8086" s="57">
        <v>6.24</v>
      </c>
      <c r="F8086" t="s">
        <v>17563</v>
      </c>
      <c r="G8086" t="s">
        <v>17534</v>
      </c>
      <c r="H8086" t="str">
        <f t="shared" si="127"/>
        <v>0805-0796</v>
      </c>
    </row>
    <row r="8087" spans="1:8" x14ac:dyDescent="0.2">
      <c r="A8087" t="s">
        <v>9348</v>
      </c>
      <c r="B8087" t="s">
        <v>16945</v>
      </c>
      <c r="C8087" s="56">
        <v>5.2</v>
      </c>
      <c r="D8087" s="56">
        <v>3.9</v>
      </c>
      <c r="E8087" s="57">
        <v>6.24</v>
      </c>
      <c r="F8087" t="s">
        <v>17563</v>
      </c>
      <c r="G8087" t="s">
        <v>17534</v>
      </c>
      <c r="H8087" t="str">
        <f t="shared" si="127"/>
        <v>0805-0809</v>
      </c>
    </row>
    <row r="8088" spans="1:8" x14ac:dyDescent="0.2">
      <c r="A8088" t="s">
        <v>9349</v>
      </c>
      <c r="B8088" t="s">
        <v>16945</v>
      </c>
      <c r="C8088" s="56">
        <v>5.2</v>
      </c>
      <c r="D8088" s="56">
        <v>3.9</v>
      </c>
      <c r="E8088" s="57">
        <v>6.24</v>
      </c>
      <c r="F8088" t="s">
        <v>17563</v>
      </c>
      <c r="G8088" t="s">
        <v>17534</v>
      </c>
      <c r="H8088" t="str">
        <f t="shared" si="127"/>
        <v>0805-0816</v>
      </c>
    </row>
    <row r="8089" spans="1:8" x14ac:dyDescent="0.2">
      <c r="A8089" t="s">
        <v>9350</v>
      </c>
      <c r="B8089" t="s">
        <v>16945</v>
      </c>
      <c r="C8089" s="56">
        <v>5.2</v>
      </c>
      <c r="D8089" s="56">
        <v>3.9</v>
      </c>
      <c r="E8089" s="57">
        <v>6.24</v>
      </c>
      <c r="F8089" t="s">
        <v>17563</v>
      </c>
      <c r="G8089" t="s">
        <v>17534</v>
      </c>
      <c r="H8089" t="str">
        <f t="shared" si="127"/>
        <v>0805-0818</v>
      </c>
    </row>
    <row r="8090" spans="1:8" x14ac:dyDescent="0.2">
      <c r="A8090" t="s">
        <v>9351</v>
      </c>
      <c r="B8090" t="s">
        <v>16945</v>
      </c>
      <c r="C8090" s="56">
        <v>5.2</v>
      </c>
      <c r="D8090" s="56">
        <v>3.9</v>
      </c>
      <c r="E8090" s="57">
        <v>6.24</v>
      </c>
      <c r="F8090" t="s">
        <v>17563</v>
      </c>
      <c r="G8090" t="s">
        <v>17534</v>
      </c>
      <c r="H8090" t="str">
        <f t="shared" si="127"/>
        <v>0805-0821</v>
      </c>
    </row>
    <row r="8091" spans="1:8" x14ac:dyDescent="0.2">
      <c r="A8091" t="s">
        <v>9352</v>
      </c>
      <c r="B8091" t="s">
        <v>16945</v>
      </c>
      <c r="C8091" s="56">
        <v>5.2</v>
      </c>
      <c r="D8091" s="56">
        <v>3.9</v>
      </c>
      <c r="E8091" s="57">
        <v>6.24</v>
      </c>
      <c r="F8091" t="s">
        <v>17563</v>
      </c>
      <c r="G8091" t="s">
        <v>17534</v>
      </c>
      <c r="H8091" t="str">
        <f t="shared" si="127"/>
        <v>0805-0822</v>
      </c>
    </row>
    <row r="8092" spans="1:8" x14ac:dyDescent="0.2">
      <c r="A8092" t="s">
        <v>9353</v>
      </c>
      <c r="B8092" t="s">
        <v>16945</v>
      </c>
      <c r="C8092" s="56">
        <v>5.2</v>
      </c>
      <c r="D8092" s="56">
        <v>3.9</v>
      </c>
      <c r="E8092" s="57">
        <v>6.24</v>
      </c>
      <c r="F8092" t="s">
        <v>17563</v>
      </c>
      <c r="G8092" t="s">
        <v>17534</v>
      </c>
      <c r="H8092" t="str">
        <f t="shared" si="127"/>
        <v>0805-0825</v>
      </c>
    </row>
    <row r="8093" spans="1:8" x14ac:dyDescent="0.2">
      <c r="A8093" t="s">
        <v>9354</v>
      </c>
      <c r="B8093" t="s">
        <v>16945</v>
      </c>
      <c r="C8093" s="56">
        <v>5.2</v>
      </c>
      <c r="D8093" s="56">
        <v>3.9</v>
      </c>
      <c r="E8093" s="57">
        <v>6.24</v>
      </c>
      <c r="F8093" t="s">
        <v>17563</v>
      </c>
      <c r="G8093" t="s">
        <v>17534</v>
      </c>
      <c r="H8093" t="str">
        <f t="shared" si="127"/>
        <v>0805-0827</v>
      </c>
    </row>
    <row r="8094" spans="1:8" x14ac:dyDescent="0.2">
      <c r="A8094" t="s">
        <v>9355</v>
      </c>
      <c r="B8094" t="s">
        <v>16945</v>
      </c>
      <c r="C8094" s="56">
        <v>5.2</v>
      </c>
      <c r="D8094" s="56">
        <v>3.9</v>
      </c>
      <c r="E8094" s="57">
        <v>6.24</v>
      </c>
      <c r="F8094" t="s">
        <v>17563</v>
      </c>
      <c r="G8094" t="s">
        <v>17534</v>
      </c>
      <c r="H8094" t="str">
        <f t="shared" si="127"/>
        <v>0805-0829</v>
      </c>
    </row>
    <row r="8095" spans="1:8" x14ac:dyDescent="0.2">
      <c r="A8095" t="s">
        <v>9356</v>
      </c>
      <c r="B8095" t="s">
        <v>16945</v>
      </c>
      <c r="C8095" s="56">
        <v>5.2</v>
      </c>
      <c r="D8095" s="56">
        <v>3.9</v>
      </c>
      <c r="E8095" s="57">
        <v>6.24</v>
      </c>
      <c r="F8095" t="s">
        <v>17563</v>
      </c>
      <c r="G8095" t="s">
        <v>17534</v>
      </c>
      <c r="H8095" t="str">
        <f t="shared" si="127"/>
        <v>0805-0853</v>
      </c>
    </row>
    <row r="8096" spans="1:8" x14ac:dyDescent="0.2">
      <c r="A8096" t="s">
        <v>9357</v>
      </c>
      <c r="B8096" t="s">
        <v>16945</v>
      </c>
      <c r="C8096" s="56">
        <v>5.2</v>
      </c>
      <c r="D8096" s="56">
        <v>3.9</v>
      </c>
      <c r="E8096" s="57">
        <v>6.24</v>
      </c>
      <c r="F8096" t="s">
        <v>17563</v>
      </c>
      <c r="G8096" t="s">
        <v>17534</v>
      </c>
      <c r="H8096" t="str">
        <f t="shared" si="127"/>
        <v>0805-0856</v>
      </c>
    </row>
    <row r="8097" spans="1:8" x14ac:dyDescent="0.2">
      <c r="A8097" t="s">
        <v>9358</v>
      </c>
      <c r="B8097" t="s">
        <v>16945</v>
      </c>
      <c r="C8097" s="56">
        <v>5.2</v>
      </c>
      <c r="D8097" s="56">
        <v>3.9</v>
      </c>
      <c r="E8097" s="57">
        <v>6.24</v>
      </c>
      <c r="F8097" t="s">
        <v>17563</v>
      </c>
      <c r="G8097" t="s">
        <v>17534</v>
      </c>
      <c r="H8097" t="str">
        <f t="shared" si="127"/>
        <v>0805-0878</v>
      </c>
    </row>
    <row r="8098" spans="1:8" x14ac:dyDescent="0.2">
      <c r="A8098" t="s">
        <v>9359</v>
      </c>
      <c r="B8098" t="s">
        <v>16945</v>
      </c>
      <c r="C8098" s="56">
        <v>5.2</v>
      </c>
      <c r="D8098" s="56">
        <v>3.9</v>
      </c>
      <c r="E8098" s="57">
        <v>6.24</v>
      </c>
      <c r="F8098" t="s">
        <v>17563</v>
      </c>
      <c r="G8098" t="s">
        <v>17534</v>
      </c>
      <c r="H8098" t="str">
        <f t="shared" si="127"/>
        <v>0805-0892</v>
      </c>
    </row>
    <row r="8099" spans="1:8" x14ac:dyDescent="0.2">
      <c r="A8099" t="s">
        <v>9360</v>
      </c>
      <c r="B8099" t="s">
        <v>16945</v>
      </c>
      <c r="C8099" s="56">
        <v>5.2</v>
      </c>
      <c r="D8099" s="56">
        <v>3.9</v>
      </c>
      <c r="E8099" s="57">
        <v>6.24</v>
      </c>
      <c r="F8099" t="s">
        <v>17563</v>
      </c>
      <c r="G8099" t="s">
        <v>17534</v>
      </c>
      <c r="H8099" t="str">
        <f t="shared" si="127"/>
        <v>0805-0899</v>
      </c>
    </row>
    <row r="8100" spans="1:8" x14ac:dyDescent="0.2">
      <c r="A8100" t="s">
        <v>9361</v>
      </c>
      <c r="B8100" t="s">
        <v>16945</v>
      </c>
      <c r="C8100" s="56">
        <v>5.2</v>
      </c>
      <c r="D8100" s="56">
        <v>3.9</v>
      </c>
      <c r="E8100" s="57">
        <v>6.24</v>
      </c>
      <c r="F8100" t="s">
        <v>17563</v>
      </c>
      <c r="G8100" t="s">
        <v>17534</v>
      </c>
      <c r="H8100" t="str">
        <f t="shared" si="127"/>
        <v>0805-0909</v>
      </c>
    </row>
    <row r="8101" spans="1:8" x14ac:dyDescent="0.2">
      <c r="A8101" t="s">
        <v>9362</v>
      </c>
      <c r="B8101" t="s">
        <v>16945</v>
      </c>
      <c r="C8101" s="56">
        <v>5.2</v>
      </c>
      <c r="D8101" s="56">
        <v>3.9</v>
      </c>
      <c r="E8101" s="57">
        <v>6.24</v>
      </c>
      <c r="F8101" t="s">
        <v>17563</v>
      </c>
      <c r="G8101" t="s">
        <v>17534</v>
      </c>
      <c r="H8101" t="str">
        <f t="shared" si="127"/>
        <v>0805-0949</v>
      </c>
    </row>
    <row r="8102" spans="1:8" x14ac:dyDescent="0.2">
      <c r="A8102" t="s">
        <v>9363</v>
      </c>
      <c r="B8102" t="s">
        <v>16945</v>
      </c>
      <c r="C8102" s="56">
        <v>5.2</v>
      </c>
      <c r="D8102" s="56">
        <v>3.9</v>
      </c>
      <c r="E8102" s="57">
        <v>6.24</v>
      </c>
      <c r="F8102" t="s">
        <v>17563</v>
      </c>
      <c r="G8102" t="s">
        <v>17534</v>
      </c>
      <c r="H8102" t="str">
        <f t="shared" si="127"/>
        <v>0805-0954</v>
      </c>
    </row>
    <row r="8103" spans="1:8" x14ac:dyDescent="0.2">
      <c r="A8103" t="s">
        <v>9364</v>
      </c>
      <c r="B8103" t="s">
        <v>16945</v>
      </c>
      <c r="C8103" s="56">
        <v>5.2</v>
      </c>
      <c r="D8103" s="56">
        <v>3.9</v>
      </c>
      <c r="E8103" s="57">
        <v>6.24</v>
      </c>
      <c r="F8103" t="s">
        <v>17563</v>
      </c>
      <c r="G8103" t="s">
        <v>17534</v>
      </c>
      <c r="H8103" t="str">
        <f t="shared" si="127"/>
        <v>0805-0975</v>
      </c>
    </row>
    <row r="8104" spans="1:8" x14ac:dyDescent="0.2">
      <c r="A8104" t="s">
        <v>9365</v>
      </c>
      <c r="B8104" t="s">
        <v>16945</v>
      </c>
      <c r="C8104" s="56">
        <v>5.2</v>
      </c>
      <c r="D8104" s="56">
        <v>3.9</v>
      </c>
      <c r="E8104" s="57">
        <v>6.24</v>
      </c>
      <c r="F8104" t="s">
        <v>17563</v>
      </c>
      <c r="G8104" t="s">
        <v>17534</v>
      </c>
      <c r="H8104" t="str">
        <f t="shared" si="127"/>
        <v>0805-0999</v>
      </c>
    </row>
    <row r="8105" spans="1:8" x14ac:dyDescent="0.2">
      <c r="A8105" t="s">
        <v>9366</v>
      </c>
      <c r="B8105" t="s">
        <v>16945</v>
      </c>
      <c r="C8105" s="56">
        <v>5.2</v>
      </c>
      <c r="D8105" s="56">
        <v>3.9</v>
      </c>
      <c r="E8105" s="57">
        <v>6.24</v>
      </c>
      <c r="F8105" t="s">
        <v>17563</v>
      </c>
      <c r="G8105" t="s">
        <v>17534</v>
      </c>
      <c r="H8105" t="str">
        <f t="shared" si="127"/>
        <v>0805-1000</v>
      </c>
    </row>
    <row r="8106" spans="1:8" x14ac:dyDescent="0.2">
      <c r="A8106" t="s">
        <v>9367</v>
      </c>
      <c r="B8106" t="s">
        <v>16945</v>
      </c>
      <c r="C8106" s="56">
        <v>5.2</v>
      </c>
      <c r="D8106" s="56">
        <v>3.9</v>
      </c>
      <c r="E8106" s="57">
        <v>6.24</v>
      </c>
      <c r="F8106" t="s">
        <v>17563</v>
      </c>
      <c r="G8106" t="s">
        <v>17534</v>
      </c>
      <c r="H8106" t="str">
        <f t="shared" si="127"/>
        <v>0805-1002</v>
      </c>
    </row>
    <row r="8107" spans="1:8" x14ac:dyDescent="0.2">
      <c r="A8107" t="s">
        <v>9368</v>
      </c>
      <c r="B8107" t="s">
        <v>16945</v>
      </c>
      <c r="C8107" s="56">
        <v>5.2</v>
      </c>
      <c r="D8107" s="56">
        <v>3.9</v>
      </c>
      <c r="E8107" s="57">
        <v>6.24</v>
      </c>
      <c r="F8107" t="s">
        <v>17563</v>
      </c>
      <c r="G8107" t="s">
        <v>17534</v>
      </c>
      <c r="H8107" t="str">
        <f t="shared" si="127"/>
        <v>0805-1043</v>
      </c>
    </row>
    <row r="8108" spans="1:8" x14ac:dyDescent="0.2">
      <c r="A8108" t="s">
        <v>9369</v>
      </c>
      <c r="B8108" t="s">
        <v>16945</v>
      </c>
      <c r="C8108" s="56">
        <v>5.2</v>
      </c>
      <c r="D8108" s="56">
        <v>3.9</v>
      </c>
      <c r="E8108" s="57">
        <v>6.24</v>
      </c>
      <c r="F8108" t="s">
        <v>17563</v>
      </c>
      <c r="G8108" t="s">
        <v>17534</v>
      </c>
      <c r="H8108" t="str">
        <f t="shared" si="127"/>
        <v>0805-1050</v>
      </c>
    </row>
    <row r="8109" spans="1:8" x14ac:dyDescent="0.2">
      <c r="A8109" t="s">
        <v>9370</v>
      </c>
      <c r="B8109" t="s">
        <v>16945</v>
      </c>
      <c r="C8109" s="56">
        <v>5.2</v>
      </c>
      <c r="D8109" s="56">
        <v>3.9</v>
      </c>
      <c r="E8109" s="57">
        <v>6.24</v>
      </c>
      <c r="F8109" t="s">
        <v>17563</v>
      </c>
      <c r="G8109" t="s">
        <v>17534</v>
      </c>
      <c r="H8109" t="str">
        <f t="shared" si="127"/>
        <v>0805-1056</v>
      </c>
    </row>
    <row r="8110" spans="1:8" x14ac:dyDescent="0.2">
      <c r="A8110" t="s">
        <v>9371</v>
      </c>
      <c r="B8110" t="s">
        <v>16945</v>
      </c>
      <c r="C8110" s="56">
        <v>5.2</v>
      </c>
      <c r="D8110" s="56">
        <v>3.9</v>
      </c>
      <c r="E8110" s="57">
        <v>6.24</v>
      </c>
      <c r="F8110" t="s">
        <v>17563</v>
      </c>
      <c r="G8110" t="s">
        <v>17534</v>
      </c>
      <c r="H8110" t="str">
        <f t="shared" si="127"/>
        <v>0805-1057</v>
      </c>
    </row>
    <row r="8111" spans="1:8" x14ac:dyDescent="0.2">
      <c r="A8111" t="s">
        <v>9372</v>
      </c>
      <c r="B8111" t="s">
        <v>16945</v>
      </c>
      <c r="C8111" s="56">
        <v>5.2</v>
      </c>
      <c r="D8111" s="56">
        <v>3.9</v>
      </c>
      <c r="E8111" s="57">
        <v>6.24</v>
      </c>
      <c r="F8111" t="s">
        <v>17563</v>
      </c>
      <c r="G8111" t="s">
        <v>17534</v>
      </c>
      <c r="H8111" t="str">
        <f t="shared" si="127"/>
        <v>0805-1067</v>
      </c>
    </row>
    <row r="8112" spans="1:8" x14ac:dyDescent="0.2">
      <c r="A8112" t="s">
        <v>9373</v>
      </c>
      <c r="B8112" t="s">
        <v>16945</v>
      </c>
      <c r="C8112" s="56">
        <v>5.2</v>
      </c>
      <c r="D8112" s="56">
        <v>3.9</v>
      </c>
      <c r="E8112" s="57">
        <v>6.24</v>
      </c>
      <c r="F8112" t="s">
        <v>17563</v>
      </c>
      <c r="G8112" t="s">
        <v>17534</v>
      </c>
      <c r="H8112" t="str">
        <f t="shared" si="127"/>
        <v>0805-1078</v>
      </c>
    </row>
    <row r="8113" spans="1:8" x14ac:dyDescent="0.2">
      <c r="A8113" t="s">
        <v>9374</v>
      </c>
      <c r="B8113" t="s">
        <v>16945</v>
      </c>
      <c r="C8113" s="56">
        <v>5.2</v>
      </c>
      <c r="D8113" s="56">
        <v>3.9</v>
      </c>
      <c r="E8113" s="57">
        <v>6.24</v>
      </c>
      <c r="F8113" t="s">
        <v>17563</v>
      </c>
      <c r="G8113" t="s">
        <v>17534</v>
      </c>
      <c r="H8113" t="str">
        <f t="shared" si="127"/>
        <v>0805-1099</v>
      </c>
    </row>
    <row r="8114" spans="1:8" x14ac:dyDescent="0.2">
      <c r="A8114" t="s">
        <v>9375</v>
      </c>
      <c r="B8114" t="s">
        <v>16945</v>
      </c>
      <c r="C8114" s="56">
        <v>5.2</v>
      </c>
      <c r="D8114" s="56">
        <v>3.9</v>
      </c>
      <c r="E8114" s="57">
        <v>6.24</v>
      </c>
      <c r="F8114" t="s">
        <v>17563</v>
      </c>
      <c r="G8114" t="s">
        <v>17534</v>
      </c>
      <c r="H8114" t="str">
        <f t="shared" si="127"/>
        <v>0805-1121</v>
      </c>
    </row>
    <row r="8115" spans="1:8" x14ac:dyDescent="0.2">
      <c r="A8115" t="s">
        <v>9376</v>
      </c>
      <c r="B8115" t="s">
        <v>16945</v>
      </c>
      <c r="C8115" s="56">
        <v>5.2</v>
      </c>
      <c r="D8115" s="56">
        <v>3.9</v>
      </c>
      <c r="E8115" s="57">
        <v>6.24</v>
      </c>
      <c r="F8115" t="s">
        <v>17563</v>
      </c>
      <c r="G8115" t="s">
        <v>17534</v>
      </c>
      <c r="H8115" t="str">
        <f t="shared" si="127"/>
        <v>0805-1134</v>
      </c>
    </row>
    <row r="8116" spans="1:8" x14ac:dyDescent="0.2">
      <c r="A8116" t="s">
        <v>9377</v>
      </c>
      <c r="B8116" t="s">
        <v>16945</v>
      </c>
      <c r="C8116" s="56">
        <v>5.2</v>
      </c>
      <c r="D8116" s="56">
        <v>3.9</v>
      </c>
      <c r="E8116" s="57">
        <v>6.24</v>
      </c>
      <c r="F8116" t="s">
        <v>17563</v>
      </c>
      <c r="G8116" t="s">
        <v>17534</v>
      </c>
      <c r="H8116" t="str">
        <f t="shared" si="127"/>
        <v>0805-1140</v>
      </c>
    </row>
    <row r="8117" spans="1:8" x14ac:dyDescent="0.2">
      <c r="A8117" t="s">
        <v>9378</v>
      </c>
      <c r="B8117" t="s">
        <v>16945</v>
      </c>
      <c r="C8117" s="56">
        <v>5.2</v>
      </c>
      <c r="D8117" s="56">
        <v>3.9</v>
      </c>
      <c r="E8117" s="57">
        <v>6.24</v>
      </c>
      <c r="F8117" t="s">
        <v>17563</v>
      </c>
      <c r="G8117" t="s">
        <v>17534</v>
      </c>
      <c r="H8117" t="str">
        <f t="shared" si="127"/>
        <v>0805-1147</v>
      </c>
    </row>
    <row r="8118" spans="1:8" x14ac:dyDescent="0.2">
      <c r="A8118" t="s">
        <v>9379</v>
      </c>
      <c r="B8118" t="s">
        <v>16945</v>
      </c>
      <c r="C8118" s="56">
        <v>5.2</v>
      </c>
      <c r="D8118" s="56">
        <v>3.9</v>
      </c>
      <c r="E8118" s="57">
        <v>6.24</v>
      </c>
      <c r="F8118" t="s">
        <v>17563</v>
      </c>
      <c r="G8118" t="s">
        <v>17534</v>
      </c>
      <c r="H8118" t="str">
        <f t="shared" si="127"/>
        <v>0805-1162</v>
      </c>
    </row>
    <row r="8119" spans="1:8" x14ac:dyDescent="0.2">
      <c r="A8119" t="s">
        <v>9380</v>
      </c>
      <c r="B8119" t="s">
        <v>16945</v>
      </c>
      <c r="C8119" s="56">
        <v>5.2</v>
      </c>
      <c r="D8119" s="56">
        <v>3.9</v>
      </c>
      <c r="E8119" s="57">
        <v>6.24</v>
      </c>
      <c r="F8119" t="s">
        <v>17563</v>
      </c>
      <c r="G8119" t="s">
        <v>17534</v>
      </c>
      <c r="H8119" t="str">
        <f t="shared" si="127"/>
        <v>0805-1175</v>
      </c>
    </row>
    <row r="8120" spans="1:8" x14ac:dyDescent="0.2">
      <c r="A8120" t="s">
        <v>9381</v>
      </c>
      <c r="B8120" t="s">
        <v>16945</v>
      </c>
      <c r="C8120" s="56">
        <v>5.2</v>
      </c>
      <c r="D8120" s="56">
        <v>3.9</v>
      </c>
      <c r="E8120" s="57">
        <v>6.24</v>
      </c>
      <c r="F8120" t="s">
        <v>17563</v>
      </c>
      <c r="G8120" t="s">
        <v>17534</v>
      </c>
      <c r="H8120" t="str">
        <f t="shared" si="127"/>
        <v>0805-1177</v>
      </c>
    </row>
    <row r="8121" spans="1:8" x14ac:dyDescent="0.2">
      <c r="A8121" t="s">
        <v>9382</v>
      </c>
      <c r="B8121" t="s">
        <v>16945</v>
      </c>
      <c r="C8121" s="56">
        <v>5.2</v>
      </c>
      <c r="D8121" s="56">
        <v>3.9</v>
      </c>
      <c r="E8121" s="57">
        <v>6.24</v>
      </c>
      <c r="F8121" t="s">
        <v>17563</v>
      </c>
      <c r="G8121" t="s">
        <v>17534</v>
      </c>
      <c r="H8121" t="str">
        <f t="shared" si="127"/>
        <v>0805-1180</v>
      </c>
    </row>
    <row r="8122" spans="1:8" x14ac:dyDescent="0.2">
      <c r="A8122" t="s">
        <v>9383</v>
      </c>
      <c r="B8122" t="s">
        <v>16945</v>
      </c>
      <c r="C8122" s="56">
        <v>5.2</v>
      </c>
      <c r="D8122" s="56">
        <v>3.9</v>
      </c>
      <c r="E8122" s="57">
        <v>6.24</v>
      </c>
      <c r="F8122" t="s">
        <v>17563</v>
      </c>
      <c r="G8122" t="s">
        <v>17534</v>
      </c>
      <c r="H8122" t="str">
        <f t="shared" si="127"/>
        <v>0805-1182</v>
      </c>
    </row>
    <row r="8123" spans="1:8" x14ac:dyDescent="0.2">
      <c r="A8123" t="s">
        <v>9384</v>
      </c>
      <c r="B8123" t="s">
        <v>16945</v>
      </c>
      <c r="C8123" s="56">
        <v>5.2</v>
      </c>
      <c r="D8123" s="56">
        <v>3.9</v>
      </c>
      <c r="E8123" s="57">
        <v>6.24</v>
      </c>
      <c r="F8123" t="s">
        <v>17563</v>
      </c>
      <c r="G8123" t="s">
        <v>17534</v>
      </c>
      <c r="H8123" t="str">
        <f t="shared" si="127"/>
        <v>0805-1183</v>
      </c>
    </row>
    <row r="8124" spans="1:8" x14ac:dyDescent="0.2">
      <c r="A8124" t="s">
        <v>9385</v>
      </c>
      <c r="B8124" t="s">
        <v>16945</v>
      </c>
      <c r="C8124" s="56">
        <v>5.2</v>
      </c>
      <c r="D8124" s="56">
        <v>3.9</v>
      </c>
      <c r="E8124" s="57">
        <v>6.24</v>
      </c>
      <c r="F8124" t="s">
        <v>17563</v>
      </c>
      <c r="G8124" t="s">
        <v>17534</v>
      </c>
      <c r="H8124" t="str">
        <f t="shared" si="127"/>
        <v>0805-1223</v>
      </c>
    </row>
    <row r="8125" spans="1:8" x14ac:dyDescent="0.2">
      <c r="A8125" t="s">
        <v>9386</v>
      </c>
      <c r="B8125" t="s">
        <v>16945</v>
      </c>
      <c r="C8125" s="56">
        <v>5.2</v>
      </c>
      <c r="D8125" s="56">
        <v>3.9</v>
      </c>
      <c r="E8125" s="57">
        <v>6.24</v>
      </c>
      <c r="F8125" t="s">
        <v>17563</v>
      </c>
      <c r="G8125" t="s">
        <v>17534</v>
      </c>
      <c r="H8125" t="str">
        <f t="shared" si="127"/>
        <v>0805-1227</v>
      </c>
    </row>
    <row r="8126" spans="1:8" x14ac:dyDescent="0.2">
      <c r="A8126" t="s">
        <v>9387</v>
      </c>
      <c r="B8126" t="s">
        <v>16945</v>
      </c>
      <c r="C8126" s="56">
        <v>5.2</v>
      </c>
      <c r="D8126" s="56">
        <v>3.9</v>
      </c>
      <c r="E8126" s="57">
        <v>6.24</v>
      </c>
      <c r="F8126" t="s">
        <v>17563</v>
      </c>
      <c r="G8126" t="s">
        <v>17534</v>
      </c>
      <c r="H8126" t="str">
        <f t="shared" si="127"/>
        <v>0805-1237</v>
      </c>
    </row>
    <row r="8127" spans="1:8" x14ac:dyDescent="0.2">
      <c r="A8127" t="s">
        <v>9388</v>
      </c>
      <c r="B8127" t="s">
        <v>16945</v>
      </c>
      <c r="C8127" s="56">
        <v>5.2</v>
      </c>
      <c r="D8127" s="56">
        <v>3.9</v>
      </c>
      <c r="E8127" s="57">
        <v>6.24</v>
      </c>
      <c r="F8127" t="s">
        <v>17563</v>
      </c>
      <c r="G8127" t="s">
        <v>17534</v>
      </c>
      <c r="H8127" t="str">
        <f t="shared" si="127"/>
        <v>0805-1238</v>
      </c>
    </row>
    <row r="8128" spans="1:8" x14ac:dyDescent="0.2">
      <c r="A8128" t="s">
        <v>9389</v>
      </c>
      <c r="B8128" t="s">
        <v>16945</v>
      </c>
      <c r="C8128" s="56">
        <v>5.2</v>
      </c>
      <c r="D8128" s="56">
        <v>3.9</v>
      </c>
      <c r="E8128" s="57">
        <v>6.24</v>
      </c>
      <c r="F8128" t="s">
        <v>17563</v>
      </c>
      <c r="G8128" t="s">
        <v>17534</v>
      </c>
      <c r="H8128" t="str">
        <f t="shared" si="127"/>
        <v>0805-1242</v>
      </c>
    </row>
    <row r="8129" spans="1:8" x14ac:dyDescent="0.2">
      <c r="A8129" t="s">
        <v>9390</v>
      </c>
      <c r="B8129" t="s">
        <v>16945</v>
      </c>
      <c r="C8129" s="56">
        <v>5.2</v>
      </c>
      <c r="D8129" s="56">
        <v>3.9</v>
      </c>
      <c r="E8129" s="57">
        <v>6.24</v>
      </c>
      <c r="F8129" t="s">
        <v>17563</v>
      </c>
      <c r="G8129" t="s">
        <v>17534</v>
      </c>
      <c r="H8129" t="str">
        <f t="shared" si="127"/>
        <v>0805-1254</v>
      </c>
    </row>
    <row r="8130" spans="1:8" x14ac:dyDescent="0.2">
      <c r="A8130" t="s">
        <v>9391</v>
      </c>
      <c r="B8130" t="s">
        <v>16945</v>
      </c>
      <c r="C8130" s="56">
        <v>5.2</v>
      </c>
      <c r="D8130" s="56">
        <v>3.9</v>
      </c>
      <c r="E8130" s="57">
        <v>6.24</v>
      </c>
      <c r="F8130" t="s">
        <v>17563</v>
      </c>
      <c r="G8130" t="s">
        <v>17534</v>
      </c>
      <c r="H8130" t="str">
        <f t="shared" si="127"/>
        <v>0805-1276</v>
      </c>
    </row>
    <row r="8131" spans="1:8" x14ac:dyDescent="0.2">
      <c r="A8131" t="s">
        <v>9392</v>
      </c>
      <c r="B8131" t="s">
        <v>16945</v>
      </c>
      <c r="C8131" s="56">
        <v>5.2</v>
      </c>
      <c r="D8131" s="56">
        <v>3.9</v>
      </c>
      <c r="E8131" s="57">
        <v>6.24</v>
      </c>
      <c r="F8131" t="s">
        <v>17563</v>
      </c>
      <c r="G8131" t="s">
        <v>17534</v>
      </c>
      <c r="H8131" t="str">
        <f t="shared" si="127"/>
        <v>0805-1282</v>
      </c>
    </row>
    <row r="8132" spans="1:8" x14ac:dyDescent="0.2">
      <c r="A8132" t="s">
        <v>9393</v>
      </c>
      <c r="B8132" t="s">
        <v>16945</v>
      </c>
      <c r="C8132" s="56">
        <v>5.2</v>
      </c>
      <c r="D8132" s="56">
        <v>3.9</v>
      </c>
      <c r="E8132" s="57">
        <v>6.24</v>
      </c>
      <c r="F8132" t="s">
        <v>17563</v>
      </c>
      <c r="G8132" t="s">
        <v>17534</v>
      </c>
      <c r="H8132" t="str">
        <f t="shared" si="127"/>
        <v>0805-1283</v>
      </c>
    </row>
    <row r="8133" spans="1:8" x14ac:dyDescent="0.2">
      <c r="A8133" t="s">
        <v>9394</v>
      </c>
      <c r="B8133" t="s">
        <v>16945</v>
      </c>
      <c r="C8133" s="56">
        <v>5.2</v>
      </c>
      <c r="D8133" s="56">
        <v>3.9</v>
      </c>
      <c r="E8133" s="57">
        <v>6.24</v>
      </c>
      <c r="F8133" t="s">
        <v>17563</v>
      </c>
      <c r="G8133" t="s">
        <v>17534</v>
      </c>
      <c r="H8133" t="str">
        <f t="shared" ref="H8133:H8196" si="128">MID(A8133,4,12)</f>
        <v>0805-1287</v>
      </c>
    </row>
    <row r="8134" spans="1:8" x14ac:dyDescent="0.2">
      <c r="A8134" t="s">
        <v>9395</v>
      </c>
      <c r="B8134" t="s">
        <v>16945</v>
      </c>
      <c r="C8134" s="56">
        <v>5.2</v>
      </c>
      <c r="D8134" s="56">
        <v>3.9</v>
      </c>
      <c r="E8134" s="57">
        <v>6.24</v>
      </c>
      <c r="F8134" t="s">
        <v>17563</v>
      </c>
      <c r="G8134" t="s">
        <v>17534</v>
      </c>
      <c r="H8134" t="str">
        <f t="shared" si="128"/>
        <v>0805-1303</v>
      </c>
    </row>
    <row r="8135" spans="1:8" x14ac:dyDescent="0.2">
      <c r="A8135" t="s">
        <v>9396</v>
      </c>
      <c r="B8135" t="s">
        <v>16945</v>
      </c>
      <c r="C8135" s="56">
        <v>5.2</v>
      </c>
      <c r="D8135" s="56">
        <v>3.9</v>
      </c>
      <c r="E8135" s="57">
        <v>6.24</v>
      </c>
      <c r="F8135" t="s">
        <v>17563</v>
      </c>
      <c r="G8135" t="s">
        <v>17534</v>
      </c>
      <c r="H8135" t="str">
        <f t="shared" si="128"/>
        <v>0805-1304</v>
      </c>
    </row>
    <row r="8136" spans="1:8" x14ac:dyDescent="0.2">
      <c r="A8136" t="s">
        <v>9397</v>
      </c>
      <c r="B8136" t="s">
        <v>16945</v>
      </c>
      <c r="C8136" s="56">
        <v>5.2</v>
      </c>
      <c r="D8136" s="56">
        <v>3.9</v>
      </c>
      <c r="E8136" s="57">
        <v>6.24</v>
      </c>
      <c r="F8136" t="s">
        <v>17563</v>
      </c>
      <c r="G8136" t="s">
        <v>17534</v>
      </c>
      <c r="H8136" t="str">
        <f t="shared" si="128"/>
        <v>0805-1305</v>
      </c>
    </row>
    <row r="8137" spans="1:8" x14ac:dyDescent="0.2">
      <c r="A8137" t="s">
        <v>9398</v>
      </c>
      <c r="B8137" t="s">
        <v>16945</v>
      </c>
      <c r="C8137" s="56">
        <v>5.2</v>
      </c>
      <c r="D8137" s="56">
        <v>3.9</v>
      </c>
      <c r="E8137" s="57">
        <v>6.24</v>
      </c>
      <c r="F8137" t="s">
        <v>17563</v>
      </c>
      <c r="G8137" t="s">
        <v>17534</v>
      </c>
      <c r="H8137" t="str">
        <f t="shared" si="128"/>
        <v>0805-1335</v>
      </c>
    </row>
    <row r="8138" spans="1:8" x14ac:dyDescent="0.2">
      <c r="A8138" t="s">
        <v>9399</v>
      </c>
      <c r="B8138" t="s">
        <v>16945</v>
      </c>
      <c r="C8138" s="56">
        <v>5.2</v>
      </c>
      <c r="D8138" s="56">
        <v>3.9</v>
      </c>
      <c r="E8138" s="57">
        <v>6.24</v>
      </c>
      <c r="F8138" t="s">
        <v>17563</v>
      </c>
      <c r="G8138" t="s">
        <v>17534</v>
      </c>
      <c r="H8138" t="str">
        <f t="shared" si="128"/>
        <v>0805-1336</v>
      </c>
    </row>
    <row r="8139" spans="1:8" x14ac:dyDescent="0.2">
      <c r="A8139" t="s">
        <v>9400</v>
      </c>
      <c r="B8139" t="s">
        <v>16945</v>
      </c>
      <c r="C8139" s="56">
        <v>5.2</v>
      </c>
      <c r="D8139" s="56">
        <v>3.9</v>
      </c>
      <c r="E8139" s="57">
        <v>6.24</v>
      </c>
      <c r="F8139" t="s">
        <v>17563</v>
      </c>
      <c r="G8139" t="s">
        <v>17534</v>
      </c>
      <c r="H8139" t="str">
        <f t="shared" si="128"/>
        <v>0805-1340</v>
      </c>
    </row>
    <row r="8140" spans="1:8" x14ac:dyDescent="0.2">
      <c r="A8140" t="s">
        <v>9401</v>
      </c>
      <c r="B8140" t="s">
        <v>16945</v>
      </c>
      <c r="C8140" s="56">
        <v>5.2</v>
      </c>
      <c r="D8140" s="56">
        <v>3.9</v>
      </c>
      <c r="E8140" s="57">
        <v>6.24</v>
      </c>
      <c r="F8140" t="s">
        <v>17563</v>
      </c>
      <c r="G8140" t="s">
        <v>17534</v>
      </c>
      <c r="H8140" t="str">
        <f t="shared" si="128"/>
        <v>0805-1360</v>
      </c>
    </row>
    <row r="8141" spans="1:8" x14ac:dyDescent="0.2">
      <c r="A8141" t="s">
        <v>9402</v>
      </c>
      <c r="B8141" t="s">
        <v>16945</v>
      </c>
      <c r="C8141" s="56">
        <v>5.2</v>
      </c>
      <c r="D8141" s="56">
        <v>3.9</v>
      </c>
      <c r="E8141" s="57">
        <v>6.24</v>
      </c>
      <c r="F8141" t="s">
        <v>17563</v>
      </c>
      <c r="G8141" t="s">
        <v>17534</v>
      </c>
      <c r="H8141" t="str">
        <f t="shared" si="128"/>
        <v>0805-1382</v>
      </c>
    </row>
    <row r="8142" spans="1:8" x14ac:dyDescent="0.2">
      <c r="A8142" t="s">
        <v>9403</v>
      </c>
      <c r="B8142" t="s">
        <v>16945</v>
      </c>
      <c r="C8142" s="56">
        <v>5.2</v>
      </c>
      <c r="D8142" s="56">
        <v>3.9</v>
      </c>
      <c r="E8142" s="57">
        <v>6.24</v>
      </c>
      <c r="F8142" t="s">
        <v>17563</v>
      </c>
      <c r="G8142" t="s">
        <v>17534</v>
      </c>
      <c r="H8142" t="str">
        <f t="shared" si="128"/>
        <v>0805-1391</v>
      </c>
    </row>
    <row r="8143" spans="1:8" x14ac:dyDescent="0.2">
      <c r="A8143" t="s">
        <v>9404</v>
      </c>
      <c r="B8143" t="s">
        <v>16945</v>
      </c>
      <c r="C8143" s="56">
        <v>5.2</v>
      </c>
      <c r="D8143" s="56">
        <v>3.9</v>
      </c>
      <c r="E8143" s="57">
        <v>6.24</v>
      </c>
      <c r="F8143" t="s">
        <v>17563</v>
      </c>
      <c r="G8143" t="s">
        <v>17534</v>
      </c>
      <c r="H8143" t="str">
        <f t="shared" si="128"/>
        <v>0805-1401</v>
      </c>
    </row>
    <row r="8144" spans="1:8" x14ac:dyDescent="0.2">
      <c r="A8144" t="s">
        <v>9405</v>
      </c>
      <c r="B8144" t="s">
        <v>16945</v>
      </c>
      <c r="C8144" s="56">
        <v>5.2</v>
      </c>
      <c r="D8144" s="56">
        <v>3.9</v>
      </c>
      <c r="E8144" s="57">
        <v>6.24</v>
      </c>
      <c r="F8144" t="s">
        <v>17563</v>
      </c>
      <c r="G8144" t="s">
        <v>17534</v>
      </c>
      <c r="H8144" t="str">
        <f t="shared" si="128"/>
        <v>0805-1402</v>
      </c>
    </row>
    <row r="8145" spans="1:8" x14ac:dyDescent="0.2">
      <c r="A8145" t="s">
        <v>9406</v>
      </c>
      <c r="B8145" t="s">
        <v>16945</v>
      </c>
      <c r="C8145" s="56">
        <v>5.2</v>
      </c>
      <c r="D8145" s="56">
        <v>3.9</v>
      </c>
      <c r="E8145" s="57">
        <v>6.24</v>
      </c>
      <c r="F8145" t="s">
        <v>17563</v>
      </c>
      <c r="G8145" t="s">
        <v>17534</v>
      </c>
      <c r="H8145" t="str">
        <f t="shared" si="128"/>
        <v>0805-1421</v>
      </c>
    </row>
    <row r="8146" spans="1:8" x14ac:dyDescent="0.2">
      <c r="A8146" t="s">
        <v>9407</v>
      </c>
      <c r="B8146" t="s">
        <v>16945</v>
      </c>
      <c r="C8146" s="56">
        <v>5.2</v>
      </c>
      <c r="D8146" s="56">
        <v>3.9</v>
      </c>
      <c r="E8146" s="57">
        <v>6.24</v>
      </c>
      <c r="F8146" t="s">
        <v>17563</v>
      </c>
      <c r="G8146" t="s">
        <v>17534</v>
      </c>
      <c r="H8146" t="str">
        <f t="shared" si="128"/>
        <v>0805-1424</v>
      </c>
    </row>
    <row r="8147" spans="1:8" x14ac:dyDescent="0.2">
      <c r="A8147" t="s">
        <v>9408</v>
      </c>
      <c r="B8147" t="s">
        <v>16945</v>
      </c>
      <c r="C8147" s="56">
        <v>5.2</v>
      </c>
      <c r="D8147" s="56">
        <v>3.9</v>
      </c>
      <c r="E8147" s="57">
        <v>6.24</v>
      </c>
      <c r="F8147" t="s">
        <v>17563</v>
      </c>
      <c r="G8147" t="s">
        <v>17534</v>
      </c>
      <c r="H8147" t="str">
        <f t="shared" si="128"/>
        <v>0805-1425</v>
      </c>
    </row>
    <row r="8148" spans="1:8" x14ac:dyDescent="0.2">
      <c r="A8148" t="s">
        <v>9409</v>
      </c>
      <c r="B8148" t="s">
        <v>16945</v>
      </c>
      <c r="C8148" s="56">
        <v>5.2</v>
      </c>
      <c r="D8148" s="56">
        <v>3.9</v>
      </c>
      <c r="E8148" s="57">
        <v>6.24</v>
      </c>
      <c r="F8148" t="s">
        <v>17563</v>
      </c>
      <c r="G8148" t="s">
        <v>17534</v>
      </c>
      <c r="H8148" t="str">
        <f t="shared" si="128"/>
        <v>0805-1426</v>
      </c>
    </row>
    <row r="8149" spans="1:8" x14ac:dyDescent="0.2">
      <c r="A8149" t="s">
        <v>9410</v>
      </c>
      <c r="B8149" t="s">
        <v>16945</v>
      </c>
      <c r="C8149" s="56">
        <v>5.2</v>
      </c>
      <c r="D8149" s="56">
        <v>3.9</v>
      </c>
      <c r="E8149" s="57">
        <v>6.24</v>
      </c>
      <c r="F8149" t="s">
        <v>17563</v>
      </c>
      <c r="G8149" t="s">
        <v>17534</v>
      </c>
      <c r="H8149" t="str">
        <f t="shared" si="128"/>
        <v>0805-1429</v>
      </c>
    </row>
    <row r="8150" spans="1:8" x14ac:dyDescent="0.2">
      <c r="A8150" t="s">
        <v>9411</v>
      </c>
      <c r="B8150" t="s">
        <v>16945</v>
      </c>
      <c r="C8150" s="56">
        <v>5.2</v>
      </c>
      <c r="D8150" s="56">
        <v>3.9</v>
      </c>
      <c r="E8150" s="57">
        <v>6.24</v>
      </c>
      <c r="F8150" t="s">
        <v>17563</v>
      </c>
      <c r="G8150" t="s">
        <v>17534</v>
      </c>
      <c r="H8150" t="str">
        <f t="shared" si="128"/>
        <v>0805-2000</v>
      </c>
    </row>
    <row r="8151" spans="1:8" x14ac:dyDescent="0.2">
      <c r="A8151" t="s">
        <v>9412</v>
      </c>
      <c r="B8151" t="s">
        <v>16945</v>
      </c>
      <c r="C8151" s="56">
        <v>5.2</v>
      </c>
      <c r="D8151" s="56">
        <v>3.9</v>
      </c>
      <c r="E8151" s="57">
        <v>6.24</v>
      </c>
      <c r="F8151" t="s">
        <v>17563</v>
      </c>
      <c r="G8151" t="s">
        <v>17534</v>
      </c>
      <c r="H8151" t="str">
        <f t="shared" si="128"/>
        <v>0805-3361</v>
      </c>
    </row>
    <row r="8152" spans="1:8" x14ac:dyDescent="0.2">
      <c r="A8152" t="s">
        <v>9413</v>
      </c>
      <c r="B8152" t="s">
        <v>16945</v>
      </c>
      <c r="C8152" s="56">
        <v>5.2</v>
      </c>
      <c r="D8152" s="56">
        <v>3.9</v>
      </c>
      <c r="E8152" s="57">
        <v>6.24</v>
      </c>
      <c r="F8152" t="s">
        <v>17563</v>
      </c>
      <c r="G8152" t="s">
        <v>17534</v>
      </c>
      <c r="H8152" t="str">
        <f t="shared" si="128"/>
        <v>0805-4000</v>
      </c>
    </row>
    <row r="8153" spans="1:8" x14ac:dyDescent="0.2">
      <c r="A8153" t="s">
        <v>9414</v>
      </c>
      <c r="B8153" t="s">
        <v>16946</v>
      </c>
      <c r="C8153" s="56">
        <v>6.29</v>
      </c>
      <c r="D8153" s="56">
        <v>4.72</v>
      </c>
      <c r="E8153" s="57">
        <v>7.55</v>
      </c>
      <c r="F8153" t="s">
        <v>17564</v>
      </c>
      <c r="G8153" t="s">
        <v>17534</v>
      </c>
      <c r="H8153" t="str">
        <f t="shared" si="128"/>
        <v>0808-0018</v>
      </c>
    </row>
    <row r="8154" spans="1:8" x14ac:dyDescent="0.2">
      <c r="A8154" t="s">
        <v>9415</v>
      </c>
      <c r="B8154" t="s">
        <v>16946</v>
      </c>
      <c r="C8154" s="56">
        <v>6.29</v>
      </c>
      <c r="D8154" s="56">
        <v>4.72</v>
      </c>
      <c r="E8154" s="57">
        <v>7.55</v>
      </c>
      <c r="F8154" t="s">
        <v>17564</v>
      </c>
      <c r="G8154" t="s">
        <v>17534</v>
      </c>
      <c r="H8154" t="str">
        <f t="shared" si="128"/>
        <v>0808-0020</v>
      </c>
    </row>
    <row r="8155" spans="1:8" x14ac:dyDescent="0.2">
      <c r="A8155" t="s">
        <v>9416</v>
      </c>
      <c r="B8155" t="s">
        <v>16946</v>
      </c>
      <c r="C8155" s="56">
        <v>6.29</v>
      </c>
      <c r="D8155" s="56">
        <v>4.72</v>
      </c>
      <c r="E8155" s="57">
        <v>7.55</v>
      </c>
      <c r="F8155" t="s">
        <v>17564</v>
      </c>
      <c r="G8155" t="s">
        <v>17534</v>
      </c>
      <c r="H8155" t="str">
        <f t="shared" si="128"/>
        <v>0808-0021</v>
      </c>
    </row>
    <row r="8156" spans="1:8" x14ac:dyDescent="0.2">
      <c r="A8156" t="s">
        <v>9417</v>
      </c>
      <c r="B8156" t="s">
        <v>16946</v>
      </c>
      <c r="C8156" s="56">
        <v>6.29</v>
      </c>
      <c r="D8156" s="56">
        <v>4.72</v>
      </c>
      <c r="E8156" s="57">
        <v>7.55</v>
      </c>
      <c r="F8156" t="s">
        <v>17564</v>
      </c>
      <c r="G8156" t="s">
        <v>17534</v>
      </c>
      <c r="H8156" t="str">
        <f t="shared" si="128"/>
        <v>0808-0022</v>
      </c>
    </row>
    <row r="8157" spans="1:8" x14ac:dyDescent="0.2">
      <c r="A8157" t="s">
        <v>9418</v>
      </c>
      <c r="B8157" t="s">
        <v>16946</v>
      </c>
      <c r="C8157" s="56">
        <v>6.29</v>
      </c>
      <c r="D8157" s="56">
        <v>4.72</v>
      </c>
      <c r="E8157" s="57">
        <v>7.55</v>
      </c>
      <c r="F8157" t="s">
        <v>17564</v>
      </c>
      <c r="G8157" t="s">
        <v>17534</v>
      </c>
      <c r="H8157" t="str">
        <f t="shared" si="128"/>
        <v>0808-0024</v>
      </c>
    </row>
    <row r="8158" spans="1:8" x14ac:dyDescent="0.2">
      <c r="A8158" t="s">
        <v>9419</v>
      </c>
      <c r="B8158" t="s">
        <v>16946</v>
      </c>
      <c r="C8158" s="56">
        <v>6.29</v>
      </c>
      <c r="D8158" s="56">
        <v>4.72</v>
      </c>
      <c r="E8158" s="57">
        <v>7.55</v>
      </c>
      <c r="F8158" t="s">
        <v>17564</v>
      </c>
      <c r="G8158" t="s">
        <v>17534</v>
      </c>
      <c r="H8158" t="str">
        <f t="shared" si="128"/>
        <v>0808-0036</v>
      </c>
    </row>
    <row r="8159" spans="1:8" x14ac:dyDescent="0.2">
      <c r="A8159" t="s">
        <v>9420</v>
      </c>
      <c r="B8159" t="s">
        <v>16946</v>
      </c>
      <c r="C8159" s="56">
        <v>6.29</v>
      </c>
      <c r="D8159" s="56">
        <v>4.72</v>
      </c>
      <c r="E8159" s="57">
        <v>7.55</v>
      </c>
      <c r="F8159" t="s">
        <v>17564</v>
      </c>
      <c r="G8159" t="s">
        <v>17534</v>
      </c>
      <c r="H8159" t="str">
        <f t="shared" si="128"/>
        <v>0808-0046</v>
      </c>
    </row>
    <row r="8160" spans="1:8" x14ac:dyDescent="0.2">
      <c r="A8160" t="s">
        <v>9421</v>
      </c>
      <c r="B8160" t="s">
        <v>16946</v>
      </c>
      <c r="C8160" s="56">
        <v>6.29</v>
      </c>
      <c r="D8160" s="56">
        <v>4.72</v>
      </c>
      <c r="E8160" s="57">
        <v>7.55</v>
      </c>
      <c r="F8160" t="s">
        <v>17564</v>
      </c>
      <c r="G8160" t="s">
        <v>17534</v>
      </c>
      <c r="H8160" t="str">
        <f t="shared" si="128"/>
        <v>0808-0081</v>
      </c>
    </row>
    <row r="8161" spans="1:8" x14ac:dyDescent="0.2">
      <c r="A8161" t="s">
        <v>9422</v>
      </c>
      <c r="B8161" t="s">
        <v>16946</v>
      </c>
      <c r="C8161" s="56">
        <v>6.29</v>
      </c>
      <c r="D8161" s="56">
        <v>4.72</v>
      </c>
      <c r="E8161" s="57">
        <v>7.55</v>
      </c>
      <c r="F8161" t="s">
        <v>17564</v>
      </c>
      <c r="G8161" t="s">
        <v>17534</v>
      </c>
      <c r="H8161" t="str">
        <f t="shared" si="128"/>
        <v>0808-0082</v>
      </c>
    </row>
    <row r="8162" spans="1:8" x14ac:dyDescent="0.2">
      <c r="A8162" t="s">
        <v>9423</v>
      </c>
      <c r="B8162" t="s">
        <v>16946</v>
      </c>
      <c r="C8162" s="56">
        <v>6.29</v>
      </c>
      <c r="D8162" s="56">
        <v>4.72</v>
      </c>
      <c r="E8162" s="57">
        <v>7.55</v>
      </c>
      <c r="F8162" t="s">
        <v>17564</v>
      </c>
      <c r="G8162" t="s">
        <v>17534</v>
      </c>
      <c r="H8162" t="str">
        <f t="shared" si="128"/>
        <v>0808-0092</v>
      </c>
    </row>
    <row r="8163" spans="1:8" x14ac:dyDescent="0.2">
      <c r="A8163" t="s">
        <v>9424</v>
      </c>
      <c r="B8163" t="s">
        <v>16946</v>
      </c>
      <c r="C8163" s="56">
        <v>6.29</v>
      </c>
      <c r="D8163" s="56">
        <v>4.72</v>
      </c>
      <c r="E8163" s="57">
        <v>7.55</v>
      </c>
      <c r="F8163" t="s">
        <v>17564</v>
      </c>
      <c r="G8163" t="s">
        <v>17534</v>
      </c>
      <c r="H8163" t="str">
        <f t="shared" si="128"/>
        <v>0808-0104</v>
      </c>
    </row>
    <row r="8164" spans="1:8" x14ac:dyDescent="0.2">
      <c r="A8164" t="s">
        <v>9425</v>
      </c>
      <c r="B8164" t="s">
        <v>16946</v>
      </c>
      <c r="C8164" s="56">
        <v>6.29</v>
      </c>
      <c r="D8164" s="56">
        <v>4.72</v>
      </c>
      <c r="E8164" s="57">
        <v>7.55</v>
      </c>
      <c r="F8164" t="s">
        <v>17564</v>
      </c>
      <c r="G8164" t="s">
        <v>17534</v>
      </c>
      <c r="H8164" t="str">
        <f t="shared" si="128"/>
        <v>0808-0105</v>
      </c>
    </row>
    <row r="8165" spans="1:8" x14ac:dyDescent="0.2">
      <c r="A8165" t="s">
        <v>9426</v>
      </c>
      <c r="B8165" t="s">
        <v>16946</v>
      </c>
      <c r="C8165" s="56">
        <v>6.29</v>
      </c>
      <c r="D8165" s="56">
        <v>4.72</v>
      </c>
      <c r="E8165" s="57">
        <v>7.55</v>
      </c>
      <c r="F8165" t="s">
        <v>17564</v>
      </c>
      <c r="G8165" t="s">
        <v>17534</v>
      </c>
      <c r="H8165" t="str">
        <f t="shared" si="128"/>
        <v>0808-0106</v>
      </c>
    </row>
    <row r="8166" spans="1:8" x14ac:dyDescent="0.2">
      <c r="A8166" t="s">
        <v>9427</v>
      </c>
      <c r="B8166" t="s">
        <v>16946</v>
      </c>
      <c r="C8166" s="56">
        <v>6.29</v>
      </c>
      <c r="D8166" s="56">
        <v>4.72</v>
      </c>
      <c r="E8166" s="57">
        <v>7.55</v>
      </c>
      <c r="F8166" t="s">
        <v>17564</v>
      </c>
      <c r="G8166" t="s">
        <v>17534</v>
      </c>
      <c r="H8166" t="str">
        <f t="shared" si="128"/>
        <v>0808-0109</v>
      </c>
    </row>
    <row r="8167" spans="1:8" x14ac:dyDescent="0.2">
      <c r="A8167" t="s">
        <v>9428</v>
      </c>
      <c r="B8167" t="s">
        <v>16946</v>
      </c>
      <c r="C8167" s="56">
        <v>6.29</v>
      </c>
      <c r="D8167" s="56">
        <v>4.72</v>
      </c>
      <c r="E8167" s="57">
        <v>7.55</v>
      </c>
      <c r="F8167" t="s">
        <v>17564</v>
      </c>
      <c r="G8167" t="s">
        <v>17534</v>
      </c>
      <c r="H8167" t="str">
        <f t="shared" si="128"/>
        <v>0808-0111</v>
      </c>
    </row>
    <row r="8168" spans="1:8" x14ac:dyDescent="0.2">
      <c r="A8168" t="s">
        <v>9429</v>
      </c>
      <c r="B8168" t="s">
        <v>16946</v>
      </c>
      <c r="C8168" s="56">
        <v>6.29</v>
      </c>
      <c r="D8168" s="56">
        <v>4.72</v>
      </c>
      <c r="E8168" s="57">
        <v>7.55</v>
      </c>
      <c r="F8168" t="s">
        <v>17564</v>
      </c>
      <c r="G8168" t="s">
        <v>17534</v>
      </c>
      <c r="H8168" t="str">
        <f t="shared" si="128"/>
        <v>0808-0115</v>
      </c>
    </row>
    <row r="8169" spans="1:8" x14ac:dyDescent="0.2">
      <c r="A8169" t="s">
        <v>9430</v>
      </c>
      <c r="B8169" t="s">
        <v>16946</v>
      </c>
      <c r="C8169" s="56">
        <v>6.29</v>
      </c>
      <c r="D8169" s="56">
        <v>4.72</v>
      </c>
      <c r="E8169" s="57">
        <v>7.55</v>
      </c>
      <c r="F8169" t="s">
        <v>17564</v>
      </c>
      <c r="G8169" t="s">
        <v>17534</v>
      </c>
      <c r="H8169" t="str">
        <f t="shared" si="128"/>
        <v>0808-0120</v>
      </c>
    </row>
    <row r="8170" spans="1:8" x14ac:dyDescent="0.2">
      <c r="A8170" t="s">
        <v>9431</v>
      </c>
      <c r="B8170" t="s">
        <v>16946</v>
      </c>
      <c r="C8170" s="56">
        <v>6.29</v>
      </c>
      <c r="D8170" s="56">
        <v>4.72</v>
      </c>
      <c r="E8170" s="57">
        <v>7.55</v>
      </c>
      <c r="F8170" t="s">
        <v>17564</v>
      </c>
      <c r="G8170" t="s">
        <v>17534</v>
      </c>
      <c r="H8170" t="str">
        <f t="shared" si="128"/>
        <v>0808-0122</v>
      </c>
    </row>
    <row r="8171" spans="1:8" x14ac:dyDescent="0.2">
      <c r="A8171" t="s">
        <v>9432</v>
      </c>
      <c r="B8171" t="s">
        <v>16946</v>
      </c>
      <c r="C8171" s="56">
        <v>6.29</v>
      </c>
      <c r="D8171" s="56">
        <v>4.72</v>
      </c>
      <c r="E8171" s="57">
        <v>7.55</v>
      </c>
      <c r="F8171" t="s">
        <v>17564</v>
      </c>
      <c r="G8171" t="s">
        <v>17534</v>
      </c>
      <c r="H8171" t="str">
        <f t="shared" si="128"/>
        <v>0808-0128</v>
      </c>
    </row>
    <row r="8172" spans="1:8" x14ac:dyDescent="0.2">
      <c r="A8172" t="s">
        <v>9433</v>
      </c>
      <c r="B8172" t="s">
        <v>16946</v>
      </c>
      <c r="C8172" s="56">
        <v>6.29</v>
      </c>
      <c r="D8172" s="56">
        <v>4.72</v>
      </c>
      <c r="E8172" s="57">
        <v>7.55</v>
      </c>
      <c r="F8172" t="s">
        <v>17564</v>
      </c>
      <c r="G8172" t="s">
        <v>17534</v>
      </c>
      <c r="H8172" t="str">
        <f t="shared" si="128"/>
        <v>0808-0129</v>
      </c>
    </row>
    <row r="8173" spans="1:8" x14ac:dyDescent="0.2">
      <c r="A8173" t="s">
        <v>9434</v>
      </c>
      <c r="B8173" t="s">
        <v>16946</v>
      </c>
      <c r="C8173" s="56">
        <v>6.29</v>
      </c>
      <c r="D8173" s="56">
        <v>4.72</v>
      </c>
      <c r="E8173" s="57">
        <v>7.55</v>
      </c>
      <c r="F8173" t="s">
        <v>17564</v>
      </c>
      <c r="G8173" t="s">
        <v>17534</v>
      </c>
      <c r="H8173" t="str">
        <f t="shared" si="128"/>
        <v>0808-0141</v>
      </c>
    </row>
    <row r="8174" spans="1:8" x14ac:dyDescent="0.2">
      <c r="A8174" t="s">
        <v>9435</v>
      </c>
      <c r="B8174" t="s">
        <v>16946</v>
      </c>
      <c r="C8174" s="56">
        <v>6.29</v>
      </c>
      <c r="D8174" s="56">
        <v>4.72</v>
      </c>
      <c r="E8174" s="57">
        <v>7.55</v>
      </c>
      <c r="F8174" t="s">
        <v>17564</v>
      </c>
      <c r="G8174" t="s">
        <v>17534</v>
      </c>
      <c r="H8174" t="str">
        <f t="shared" si="128"/>
        <v>0808-0160</v>
      </c>
    </row>
    <row r="8175" spans="1:8" x14ac:dyDescent="0.2">
      <c r="A8175" t="s">
        <v>9436</v>
      </c>
      <c r="B8175" t="s">
        <v>16946</v>
      </c>
      <c r="C8175" s="56">
        <v>6.29</v>
      </c>
      <c r="D8175" s="56">
        <v>4.72</v>
      </c>
      <c r="E8175" s="57">
        <v>7.55</v>
      </c>
      <c r="F8175" t="s">
        <v>17564</v>
      </c>
      <c r="G8175" t="s">
        <v>17534</v>
      </c>
      <c r="H8175" t="str">
        <f t="shared" si="128"/>
        <v>0808-0162</v>
      </c>
    </row>
    <row r="8176" spans="1:8" x14ac:dyDescent="0.2">
      <c r="A8176" t="s">
        <v>9437</v>
      </c>
      <c r="B8176" t="s">
        <v>16946</v>
      </c>
      <c r="C8176" s="56">
        <v>6.29</v>
      </c>
      <c r="D8176" s="56">
        <v>4.72</v>
      </c>
      <c r="E8176" s="57">
        <v>7.55</v>
      </c>
      <c r="F8176" t="s">
        <v>17564</v>
      </c>
      <c r="G8176" t="s">
        <v>17534</v>
      </c>
      <c r="H8176" t="str">
        <f t="shared" si="128"/>
        <v>0808-0174</v>
      </c>
    </row>
    <row r="8177" spans="1:8" x14ac:dyDescent="0.2">
      <c r="A8177" t="s">
        <v>9438</v>
      </c>
      <c r="B8177" t="s">
        <v>16946</v>
      </c>
      <c r="C8177" s="56">
        <v>6.29</v>
      </c>
      <c r="D8177" s="56">
        <v>4.72</v>
      </c>
      <c r="E8177" s="57">
        <v>7.55</v>
      </c>
      <c r="F8177" t="s">
        <v>17564</v>
      </c>
      <c r="G8177" t="s">
        <v>17534</v>
      </c>
      <c r="H8177" t="str">
        <f t="shared" si="128"/>
        <v>0808-0216</v>
      </c>
    </row>
    <row r="8178" spans="1:8" x14ac:dyDescent="0.2">
      <c r="A8178" t="s">
        <v>9439</v>
      </c>
      <c r="B8178" t="s">
        <v>16946</v>
      </c>
      <c r="C8178" s="56">
        <v>6.29</v>
      </c>
      <c r="D8178" s="56">
        <v>4.72</v>
      </c>
      <c r="E8178" s="57">
        <v>7.55</v>
      </c>
      <c r="F8178" t="s">
        <v>17564</v>
      </c>
      <c r="G8178" t="s">
        <v>17534</v>
      </c>
      <c r="H8178" t="str">
        <f t="shared" si="128"/>
        <v>0808-0232</v>
      </c>
    </row>
    <row r="8179" spans="1:8" x14ac:dyDescent="0.2">
      <c r="A8179" t="s">
        <v>9440</v>
      </c>
      <c r="B8179" t="s">
        <v>16946</v>
      </c>
      <c r="C8179" s="56">
        <v>6.29</v>
      </c>
      <c r="D8179" s="56">
        <v>4.72</v>
      </c>
      <c r="E8179" s="57">
        <v>7.55</v>
      </c>
      <c r="F8179" t="s">
        <v>17564</v>
      </c>
      <c r="G8179" t="s">
        <v>17534</v>
      </c>
      <c r="H8179" t="str">
        <f t="shared" si="128"/>
        <v>0808-0240</v>
      </c>
    </row>
    <row r="8180" spans="1:8" x14ac:dyDescent="0.2">
      <c r="A8180" t="s">
        <v>9441</v>
      </c>
      <c r="B8180" t="s">
        <v>16946</v>
      </c>
      <c r="C8180" s="56">
        <v>6.29</v>
      </c>
      <c r="D8180" s="56">
        <v>4.72</v>
      </c>
      <c r="E8180" s="57">
        <v>7.55</v>
      </c>
      <c r="F8180" t="s">
        <v>17564</v>
      </c>
      <c r="G8180" t="s">
        <v>17534</v>
      </c>
      <c r="H8180" t="str">
        <f t="shared" si="128"/>
        <v>0808-0247</v>
      </c>
    </row>
    <row r="8181" spans="1:8" x14ac:dyDescent="0.2">
      <c r="A8181" t="s">
        <v>9442</v>
      </c>
      <c r="B8181" t="s">
        <v>16946</v>
      </c>
      <c r="C8181" s="56">
        <v>6.29</v>
      </c>
      <c r="D8181" s="56">
        <v>4.72</v>
      </c>
      <c r="E8181" s="57">
        <v>7.55</v>
      </c>
      <c r="F8181" t="s">
        <v>17564</v>
      </c>
      <c r="G8181" t="s">
        <v>17534</v>
      </c>
      <c r="H8181" t="str">
        <f t="shared" si="128"/>
        <v>0808-0261</v>
      </c>
    </row>
    <row r="8182" spans="1:8" x14ac:dyDescent="0.2">
      <c r="A8182" t="s">
        <v>9443</v>
      </c>
      <c r="B8182" t="s">
        <v>16946</v>
      </c>
      <c r="C8182" s="56">
        <v>6.29</v>
      </c>
      <c r="D8182" s="56">
        <v>4.72</v>
      </c>
      <c r="E8182" s="57">
        <v>7.55</v>
      </c>
      <c r="F8182" t="s">
        <v>17564</v>
      </c>
      <c r="G8182" t="s">
        <v>17534</v>
      </c>
      <c r="H8182" t="str">
        <f t="shared" si="128"/>
        <v>0808-0263</v>
      </c>
    </row>
    <row r="8183" spans="1:8" x14ac:dyDescent="0.2">
      <c r="A8183" t="s">
        <v>9444</v>
      </c>
      <c r="B8183" t="s">
        <v>16946</v>
      </c>
      <c r="C8183" s="56">
        <v>6.29</v>
      </c>
      <c r="D8183" s="56">
        <v>4.72</v>
      </c>
      <c r="E8183" s="57">
        <v>7.55</v>
      </c>
      <c r="F8183" t="s">
        <v>17564</v>
      </c>
      <c r="G8183" t="s">
        <v>17534</v>
      </c>
      <c r="H8183" t="str">
        <f t="shared" si="128"/>
        <v>0808-0268</v>
      </c>
    </row>
    <row r="8184" spans="1:8" x14ac:dyDescent="0.2">
      <c r="A8184" t="s">
        <v>9445</v>
      </c>
      <c r="B8184" t="s">
        <v>16946</v>
      </c>
      <c r="C8184" s="56">
        <v>6.29</v>
      </c>
      <c r="D8184" s="56">
        <v>4.72</v>
      </c>
      <c r="E8184" s="57">
        <v>7.55</v>
      </c>
      <c r="F8184" t="s">
        <v>17564</v>
      </c>
      <c r="G8184" t="s">
        <v>17534</v>
      </c>
      <c r="H8184" t="str">
        <f t="shared" si="128"/>
        <v>0808-0269</v>
      </c>
    </row>
    <row r="8185" spans="1:8" x14ac:dyDescent="0.2">
      <c r="A8185" t="s">
        <v>9446</v>
      </c>
      <c r="B8185" t="s">
        <v>16946</v>
      </c>
      <c r="C8185" s="56">
        <v>6.29</v>
      </c>
      <c r="D8185" s="56">
        <v>4.72</v>
      </c>
      <c r="E8185" s="57">
        <v>7.55</v>
      </c>
      <c r="F8185" t="s">
        <v>17564</v>
      </c>
      <c r="G8185" t="s">
        <v>17534</v>
      </c>
      <c r="H8185" t="str">
        <f t="shared" si="128"/>
        <v>0808-0271</v>
      </c>
    </row>
    <row r="8186" spans="1:8" x14ac:dyDescent="0.2">
      <c r="A8186" t="s">
        <v>9447</v>
      </c>
      <c r="B8186" t="s">
        <v>16946</v>
      </c>
      <c r="C8186" s="56">
        <v>6.29</v>
      </c>
      <c r="D8186" s="56">
        <v>4.72</v>
      </c>
      <c r="E8186" s="57">
        <v>7.55</v>
      </c>
      <c r="F8186" t="s">
        <v>17564</v>
      </c>
      <c r="G8186" t="s">
        <v>17534</v>
      </c>
      <c r="H8186" t="str">
        <f t="shared" si="128"/>
        <v>0808-0285</v>
      </c>
    </row>
    <row r="8187" spans="1:8" x14ac:dyDescent="0.2">
      <c r="A8187" t="s">
        <v>9448</v>
      </c>
      <c r="B8187" t="s">
        <v>16946</v>
      </c>
      <c r="C8187" s="56">
        <v>6.29</v>
      </c>
      <c r="D8187" s="56">
        <v>4.72</v>
      </c>
      <c r="E8187" s="57">
        <v>7.55</v>
      </c>
      <c r="F8187" t="s">
        <v>17564</v>
      </c>
      <c r="G8187" t="s">
        <v>17534</v>
      </c>
      <c r="H8187" t="str">
        <f t="shared" si="128"/>
        <v>0808-0287</v>
      </c>
    </row>
    <row r="8188" spans="1:8" x14ac:dyDescent="0.2">
      <c r="A8188" t="s">
        <v>9449</v>
      </c>
      <c r="B8188" t="s">
        <v>16946</v>
      </c>
      <c r="C8188" s="56">
        <v>6.29</v>
      </c>
      <c r="D8188" s="56">
        <v>4.72</v>
      </c>
      <c r="E8188" s="57">
        <v>7.55</v>
      </c>
      <c r="F8188" t="s">
        <v>17564</v>
      </c>
      <c r="G8188" t="s">
        <v>17534</v>
      </c>
      <c r="H8188" t="str">
        <f t="shared" si="128"/>
        <v>0808-0290</v>
      </c>
    </row>
    <row r="8189" spans="1:8" x14ac:dyDescent="0.2">
      <c r="A8189" t="s">
        <v>9450</v>
      </c>
      <c r="B8189" t="s">
        <v>16946</v>
      </c>
      <c r="C8189" s="56">
        <v>6.29</v>
      </c>
      <c r="D8189" s="56">
        <v>4.72</v>
      </c>
      <c r="E8189" s="57">
        <v>7.55</v>
      </c>
      <c r="F8189" t="s">
        <v>17564</v>
      </c>
      <c r="G8189" t="s">
        <v>17534</v>
      </c>
      <c r="H8189" t="str">
        <f t="shared" si="128"/>
        <v>0808-0307</v>
      </c>
    </row>
    <row r="8190" spans="1:8" x14ac:dyDescent="0.2">
      <c r="A8190" t="s">
        <v>9451</v>
      </c>
      <c r="B8190" t="s">
        <v>16946</v>
      </c>
      <c r="C8190" s="56">
        <v>6.29</v>
      </c>
      <c r="D8190" s="56">
        <v>4.72</v>
      </c>
      <c r="E8190" s="57">
        <v>7.55</v>
      </c>
      <c r="F8190" t="s">
        <v>17564</v>
      </c>
      <c r="G8190" t="s">
        <v>17534</v>
      </c>
      <c r="H8190" t="str">
        <f t="shared" si="128"/>
        <v>0808-0311</v>
      </c>
    </row>
    <row r="8191" spans="1:8" x14ac:dyDescent="0.2">
      <c r="A8191" t="s">
        <v>9452</v>
      </c>
      <c r="B8191" t="s">
        <v>16946</v>
      </c>
      <c r="C8191" s="56">
        <v>6.29</v>
      </c>
      <c r="D8191" s="56">
        <v>4.72</v>
      </c>
      <c r="E8191" s="57">
        <v>7.55</v>
      </c>
      <c r="F8191" t="s">
        <v>17564</v>
      </c>
      <c r="G8191" t="s">
        <v>17534</v>
      </c>
      <c r="H8191" t="str">
        <f t="shared" si="128"/>
        <v>0808-0318</v>
      </c>
    </row>
    <row r="8192" spans="1:8" x14ac:dyDescent="0.2">
      <c r="A8192" t="s">
        <v>9453</v>
      </c>
      <c r="B8192" t="s">
        <v>16946</v>
      </c>
      <c r="C8192" s="56">
        <v>6.29</v>
      </c>
      <c r="D8192" s="56">
        <v>4.72</v>
      </c>
      <c r="E8192" s="57">
        <v>7.55</v>
      </c>
      <c r="F8192" t="s">
        <v>17564</v>
      </c>
      <c r="G8192" t="s">
        <v>17534</v>
      </c>
      <c r="H8192" t="str">
        <f t="shared" si="128"/>
        <v>0808-0324</v>
      </c>
    </row>
    <row r="8193" spans="1:8" x14ac:dyDescent="0.2">
      <c r="A8193" t="s">
        <v>9454</v>
      </c>
      <c r="B8193" t="s">
        <v>16946</v>
      </c>
      <c r="C8193" s="56">
        <v>6.29</v>
      </c>
      <c r="D8193" s="56">
        <v>4.72</v>
      </c>
      <c r="E8193" s="57">
        <v>7.55</v>
      </c>
      <c r="F8193" t="s">
        <v>17564</v>
      </c>
      <c r="G8193" t="s">
        <v>17534</v>
      </c>
      <c r="H8193" t="str">
        <f t="shared" si="128"/>
        <v>0808-0326</v>
      </c>
    </row>
    <row r="8194" spans="1:8" x14ac:dyDescent="0.2">
      <c r="A8194" t="s">
        <v>9455</v>
      </c>
      <c r="B8194" t="s">
        <v>16946</v>
      </c>
      <c r="C8194" s="56">
        <v>6.29</v>
      </c>
      <c r="D8194" s="56">
        <v>4.72</v>
      </c>
      <c r="E8194" s="57">
        <v>7.55</v>
      </c>
      <c r="F8194" t="s">
        <v>17564</v>
      </c>
      <c r="G8194" t="s">
        <v>17534</v>
      </c>
      <c r="H8194" t="str">
        <f t="shared" si="128"/>
        <v>0808-0327</v>
      </c>
    </row>
    <row r="8195" spans="1:8" x14ac:dyDescent="0.2">
      <c r="A8195" t="s">
        <v>9456</v>
      </c>
      <c r="B8195" t="s">
        <v>16946</v>
      </c>
      <c r="C8195" s="56">
        <v>6.29</v>
      </c>
      <c r="D8195" s="56">
        <v>4.72</v>
      </c>
      <c r="E8195" s="57">
        <v>7.55</v>
      </c>
      <c r="F8195" t="s">
        <v>17564</v>
      </c>
      <c r="G8195" t="s">
        <v>17534</v>
      </c>
      <c r="H8195" t="str">
        <f t="shared" si="128"/>
        <v>0808-0329</v>
      </c>
    </row>
    <row r="8196" spans="1:8" x14ac:dyDescent="0.2">
      <c r="A8196" t="s">
        <v>9457</v>
      </c>
      <c r="B8196" t="s">
        <v>16946</v>
      </c>
      <c r="C8196" s="56">
        <v>6.29</v>
      </c>
      <c r="D8196" s="56">
        <v>4.72</v>
      </c>
      <c r="E8196" s="57">
        <v>7.55</v>
      </c>
      <c r="F8196" t="s">
        <v>17564</v>
      </c>
      <c r="G8196" t="s">
        <v>17534</v>
      </c>
      <c r="H8196" t="str">
        <f t="shared" si="128"/>
        <v>0808-0331</v>
      </c>
    </row>
    <row r="8197" spans="1:8" x14ac:dyDescent="0.2">
      <c r="A8197" t="s">
        <v>9458</v>
      </c>
      <c r="B8197" t="s">
        <v>16946</v>
      </c>
      <c r="C8197" s="56">
        <v>6.29</v>
      </c>
      <c r="D8197" s="56">
        <v>4.72</v>
      </c>
      <c r="E8197" s="57">
        <v>7.55</v>
      </c>
      <c r="F8197" t="s">
        <v>17564</v>
      </c>
      <c r="G8197" t="s">
        <v>17534</v>
      </c>
      <c r="H8197" t="str">
        <f t="shared" ref="H8197:H8260" si="129">MID(A8197,4,12)</f>
        <v>0808-0333</v>
      </c>
    </row>
    <row r="8198" spans="1:8" x14ac:dyDescent="0.2">
      <c r="A8198" t="s">
        <v>9459</v>
      </c>
      <c r="B8198" t="s">
        <v>16946</v>
      </c>
      <c r="C8198" s="56">
        <v>6.29</v>
      </c>
      <c r="D8198" s="56">
        <v>4.72</v>
      </c>
      <c r="E8198" s="57">
        <v>7.55</v>
      </c>
      <c r="F8198" t="s">
        <v>17564</v>
      </c>
      <c r="G8198" t="s">
        <v>17534</v>
      </c>
      <c r="H8198" t="str">
        <f t="shared" si="129"/>
        <v>0808-0340</v>
      </c>
    </row>
    <row r="8199" spans="1:8" x14ac:dyDescent="0.2">
      <c r="A8199" t="s">
        <v>9460</v>
      </c>
      <c r="B8199" t="s">
        <v>16946</v>
      </c>
      <c r="C8199" s="56">
        <v>6.29</v>
      </c>
      <c r="D8199" s="56">
        <v>4.72</v>
      </c>
      <c r="E8199" s="57">
        <v>7.55</v>
      </c>
      <c r="F8199" t="s">
        <v>17564</v>
      </c>
      <c r="G8199" t="s">
        <v>17534</v>
      </c>
      <c r="H8199" t="str">
        <f t="shared" si="129"/>
        <v>0808-0345</v>
      </c>
    </row>
    <row r="8200" spans="1:8" x14ac:dyDescent="0.2">
      <c r="A8200" t="s">
        <v>9461</v>
      </c>
      <c r="B8200" t="s">
        <v>16946</v>
      </c>
      <c r="C8200" s="56">
        <v>6.29</v>
      </c>
      <c r="D8200" s="56">
        <v>4.72</v>
      </c>
      <c r="E8200" s="57">
        <v>7.55</v>
      </c>
      <c r="F8200" t="s">
        <v>17564</v>
      </c>
      <c r="G8200" t="s">
        <v>17534</v>
      </c>
      <c r="H8200" t="str">
        <f t="shared" si="129"/>
        <v>0808-0348</v>
      </c>
    </row>
    <row r="8201" spans="1:8" x14ac:dyDescent="0.2">
      <c r="A8201" t="s">
        <v>9462</v>
      </c>
      <c r="B8201" t="s">
        <v>16946</v>
      </c>
      <c r="C8201" s="56">
        <v>6.29</v>
      </c>
      <c r="D8201" s="56">
        <v>4.72</v>
      </c>
      <c r="E8201" s="57">
        <v>7.55</v>
      </c>
      <c r="F8201" t="s">
        <v>17564</v>
      </c>
      <c r="G8201" t="s">
        <v>17534</v>
      </c>
      <c r="H8201" t="str">
        <f t="shared" si="129"/>
        <v>0808-0372</v>
      </c>
    </row>
    <row r="8202" spans="1:8" x14ac:dyDescent="0.2">
      <c r="A8202" t="s">
        <v>9463</v>
      </c>
      <c r="B8202" t="s">
        <v>16946</v>
      </c>
      <c r="C8202" s="56">
        <v>6.29</v>
      </c>
      <c r="D8202" s="56">
        <v>4.72</v>
      </c>
      <c r="E8202" s="57">
        <v>7.55</v>
      </c>
      <c r="F8202" t="s">
        <v>17564</v>
      </c>
      <c r="G8202" t="s">
        <v>17534</v>
      </c>
      <c r="H8202" t="str">
        <f t="shared" si="129"/>
        <v>0808-0379</v>
      </c>
    </row>
    <row r="8203" spans="1:8" x14ac:dyDescent="0.2">
      <c r="A8203" t="s">
        <v>9464</v>
      </c>
      <c r="B8203" t="s">
        <v>16946</v>
      </c>
      <c r="C8203" s="56">
        <v>6.29</v>
      </c>
      <c r="D8203" s="56">
        <v>4.72</v>
      </c>
      <c r="E8203" s="57">
        <v>7.55</v>
      </c>
      <c r="F8203" t="s">
        <v>17564</v>
      </c>
      <c r="G8203" t="s">
        <v>17534</v>
      </c>
      <c r="H8203" t="str">
        <f t="shared" si="129"/>
        <v>0808-0380</v>
      </c>
    </row>
    <row r="8204" spans="1:8" x14ac:dyDescent="0.2">
      <c r="A8204" t="s">
        <v>9465</v>
      </c>
      <c r="B8204" t="s">
        <v>16946</v>
      </c>
      <c r="C8204" s="56">
        <v>6.29</v>
      </c>
      <c r="D8204" s="56">
        <v>4.72</v>
      </c>
      <c r="E8204" s="57">
        <v>7.55</v>
      </c>
      <c r="F8204" t="s">
        <v>17564</v>
      </c>
      <c r="G8204" t="s">
        <v>17534</v>
      </c>
      <c r="H8204" t="str">
        <f t="shared" si="129"/>
        <v>0808-0387</v>
      </c>
    </row>
    <row r="8205" spans="1:8" x14ac:dyDescent="0.2">
      <c r="A8205" t="s">
        <v>9466</v>
      </c>
      <c r="B8205" t="s">
        <v>16946</v>
      </c>
      <c r="C8205" s="56">
        <v>6.29</v>
      </c>
      <c r="D8205" s="56">
        <v>4.72</v>
      </c>
      <c r="E8205" s="57">
        <v>7.55</v>
      </c>
      <c r="F8205" t="s">
        <v>17564</v>
      </c>
      <c r="G8205" t="s">
        <v>17534</v>
      </c>
      <c r="H8205" t="str">
        <f t="shared" si="129"/>
        <v>0808-0398</v>
      </c>
    </row>
    <row r="8206" spans="1:8" x14ac:dyDescent="0.2">
      <c r="A8206" t="s">
        <v>9467</v>
      </c>
      <c r="B8206" t="s">
        <v>16946</v>
      </c>
      <c r="C8206" s="56">
        <v>6.29</v>
      </c>
      <c r="D8206" s="56">
        <v>4.72</v>
      </c>
      <c r="E8206" s="57">
        <v>7.55</v>
      </c>
      <c r="F8206" t="s">
        <v>17564</v>
      </c>
      <c r="G8206" t="s">
        <v>17534</v>
      </c>
      <c r="H8206" t="str">
        <f t="shared" si="129"/>
        <v>0808-0399</v>
      </c>
    </row>
    <row r="8207" spans="1:8" x14ac:dyDescent="0.2">
      <c r="A8207" t="s">
        <v>9468</v>
      </c>
      <c r="B8207" t="s">
        <v>16946</v>
      </c>
      <c r="C8207" s="56">
        <v>6.29</v>
      </c>
      <c r="D8207" s="56">
        <v>4.72</v>
      </c>
      <c r="E8207" s="57">
        <v>7.55</v>
      </c>
      <c r="F8207" t="s">
        <v>17564</v>
      </c>
      <c r="G8207" t="s">
        <v>17534</v>
      </c>
      <c r="H8207" t="str">
        <f t="shared" si="129"/>
        <v>0808-0408</v>
      </c>
    </row>
    <row r="8208" spans="1:8" x14ac:dyDescent="0.2">
      <c r="A8208" t="s">
        <v>9469</v>
      </c>
      <c r="B8208" t="s">
        <v>16946</v>
      </c>
      <c r="C8208" s="56">
        <v>6.29</v>
      </c>
      <c r="D8208" s="56">
        <v>4.72</v>
      </c>
      <c r="E8208" s="57">
        <v>7.55</v>
      </c>
      <c r="F8208" t="s">
        <v>17564</v>
      </c>
      <c r="G8208" t="s">
        <v>17534</v>
      </c>
      <c r="H8208" t="str">
        <f t="shared" si="129"/>
        <v>0808-0409</v>
      </c>
    </row>
    <row r="8209" spans="1:8" x14ac:dyDescent="0.2">
      <c r="A8209" t="s">
        <v>9470</v>
      </c>
      <c r="B8209" t="s">
        <v>16946</v>
      </c>
      <c r="C8209" s="56">
        <v>6.29</v>
      </c>
      <c r="D8209" s="56">
        <v>4.72</v>
      </c>
      <c r="E8209" s="57">
        <v>7.55</v>
      </c>
      <c r="F8209" t="s">
        <v>17564</v>
      </c>
      <c r="G8209" t="s">
        <v>17534</v>
      </c>
      <c r="H8209" t="str">
        <f t="shared" si="129"/>
        <v>0808-0411</v>
      </c>
    </row>
    <row r="8210" spans="1:8" x14ac:dyDescent="0.2">
      <c r="A8210" t="s">
        <v>9471</v>
      </c>
      <c r="B8210" t="s">
        <v>16946</v>
      </c>
      <c r="C8210" s="56">
        <v>6.29</v>
      </c>
      <c r="D8210" s="56">
        <v>4.72</v>
      </c>
      <c r="E8210" s="57">
        <v>7.55</v>
      </c>
      <c r="F8210" t="s">
        <v>17564</v>
      </c>
      <c r="G8210" t="s">
        <v>17534</v>
      </c>
      <c r="H8210" t="str">
        <f t="shared" si="129"/>
        <v>0808-0412</v>
      </c>
    </row>
    <row r="8211" spans="1:8" x14ac:dyDescent="0.2">
      <c r="A8211" t="s">
        <v>9472</v>
      </c>
      <c r="B8211" t="s">
        <v>16946</v>
      </c>
      <c r="C8211" s="56">
        <v>6.29</v>
      </c>
      <c r="D8211" s="56">
        <v>4.72</v>
      </c>
      <c r="E8211" s="57">
        <v>7.55</v>
      </c>
      <c r="F8211" t="s">
        <v>17564</v>
      </c>
      <c r="G8211" t="s">
        <v>17534</v>
      </c>
      <c r="H8211" t="str">
        <f t="shared" si="129"/>
        <v>0808-0413</v>
      </c>
    </row>
    <row r="8212" spans="1:8" x14ac:dyDescent="0.2">
      <c r="A8212" t="s">
        <v>9473</v>
      </c>
      <c r="B8212" t="s">
        <v>16946</v>
      </c>
      <c r="C8212" s="56">
        <v>6.29</v>
      </c>
      <c r="D8212" s="56">
        <v>4.72</v>
      </c>
      <c r="E8212" s="57">
        <v>7.55</v>
      </c>
      <c r="F8212" t="s">
        <v>17564</v>
      </c>
      <c r="G8212" t="s">
        <v>17534</v>
      </c>
      <c r="H8212" t="str">
        <f t="shared" si="129"/>
        <v>0808-0415</v>
      </c>
    </row>
    <row r="8213" spans="1:8" x14ac:dyDescent="0.2">
      <c r="A8213" t="s">
        <v>9474</v>
      </c>
      <c r="B8213" t="s">
        <v>16946</v>
      </c>
      <c r="C8213" s="56">
        <v>6.29</v>
      </c>
      <c r="D8213" s="56">
        <v>4.72</v>
      </c>
      <c r="E8213" s="57">
        <v>7.55</v>
      </c>
      <c r="F8213" t="s">
        <v>17564</v>
      </c>
      <c r="G8213" t="s">
        <v>17534</v>
      </c>
      <c r="H8213" t="str">
        <f t="shared" si="129"/>
        <v>0808-0416</v>
      </c>
    </row>
    <row r="8214" spans="1:8" x14ac:dyDescent="0.2">
      <c r="A8214" t="s">
        <v>9475</v>
      </c>
      <c r="B8214" t="s">
        <v>16946</v>
      </c>
      <c r="C8214" s="56">
        <v>6.29</v>
      </c>
      <c r="D8214" s="56">
        <v>4.72</v>
      </c>
      <c r="E8214" s="57">
        <v>7.55</v>
      </c>
      <c r="F8214" t="s">
        <v>17564</v>
      </c>
      <c r="G8214" t="s">
        <v>17534</v>
      </c>
      <c r="H8214" t="str">
        <f t="shared" si="129"/>
        <v>0808-0420</v>
      </c>
    </row>
    <row r="8215" spans="1:8" x14ac:dyDescent="0.2">
      <c r="A8215" t="s">
        <v>9476</v>
      </c>
      <c r="B8215" t="s">
        <v>16946</v>
      </c>
      <c r="C8215" s="56">
        <v>6.29</v>
      </c>
      <c r="D8215" s="56">
        <v>4.72</v>
      </c>
      <c r="E8215" s="57">
        <v>7.55</v>
      </c>
      <c r="F8215" t="s">
        <v>17564</v>
      </c>
      <c r="G8215" t="s">
        <v>17534</v>
      </c>
      <c r="H8215" t="str">
        <f t="shared" si="129"/>
        <v>0808-0428</v>
      </c>
    </row>
    <row r="8216" spans="1:8" x14ac:dyDescent="0.2">
      <c r="A8216" t="s">
        <v>9477</v>
      </c>
      <c r="B8216" t="s">
        <v>16946</v>
      </c>
      <c r="C8216" s="56">
        <v>6.29</v>
      </c>
      <c r="D8216" s="56">
        <v>4.72</v>
      </c>
      <c r="E8216" s="57">
        <v>7.55</v>
      </c>
      <c r="F8216" t="s">
        <v>17564</v>
      </c>
      <c r="G8216" t="s">
        <v>17534</v>
      </c>
      <c r="H8216" t="str">
        <f t="shared" si="129"/>
        <v>0808-0431</v>
      </c>
    </row>
    <row r="8217" spans="1:8" x14ac:dyDescent="0.2">
      <c r="A8217" t="s">
        <v>9478</v>
      </c>
      <c r="B8217" t="s">
        <v>16946</v>
      </c>
      <c r="C8217" s="56">
        <v>6.29</v>
      </c>
      <c r="D8217" s="56">
        <v>4.72</v>
      </c>
      <c r="E8217" s="57">
        <v>7.55</v>
      </c>
      <c r="F8217" t="s">
        <v>17564</v>
      </c>
      <c r="G8217" t="s">
        <v>17534</v>
      </c>
      <c r="H8217" t="str">
        <f t="shared" si="129"/>
        <v>0808-0432</v>
      </c>
    </row>
    <row r="8218" spans="1:8" x14ac:dyDescent="0.2">
      <c r="A8218" t="s">
        <v>9479</v>
      </c>
      <c r="B8218" t="s">
        <v>16946</v>
      </c>
      <c r="C8218" s="56">
        <v>6.29</v>
      </c>
      <c r="D8218" s="56">
        <v>4.72</v>
      </c>
      <c r="E8218" s="57">
        <v>7.55</v>
      </c>
      <c r="F8218" t="s">
        <v>17564</v>
      </c>
      <c r="G8218" t="s">
        <v>17534</v>
      </c>
      <c r="H8218" t="str">
        <f t="shared" si="129"/>
        <v>0808-0450</v>
      </c>
    </row>
    <row r="8219" spans="1:8" x14ac:dyDescent="0.2">
      <c r="A8219" t="s">
        <v>9480</v>
      </c>
      <c r="B8219" t="s">
        <v>16946</v>
      </c>
      <c r="C8219" s="56">
        <v>6.29</v>
      </c>
      <c r="D8219" s="56">
        <v>4.72</v>
      </c>
      <c r="E8219" s="57">
        <v>7.55</v>
      </c>
      <c r="F8219" t="s">
        <v>17564</v>
      </c>
      <c r="G8219" t="s">
        <v>17534</v>
      </c>
      <c r="H8219" t="str">
        <f t="shared" si="129"/>
        <v>0808-0485</v>
      </c>
    </row>
    <row r="8220" spans="1:8" x14ac:dyDescent="0.2">
      <c r="A8220" t="s">
        <v>9481</v>
      </c>
      <c r="B8220" t="s">
        <v>16946</v>
      </c>
      <c r="C8220" s="56">
        <v>6.29</v>
      </c>
      <c r="D8220" s="56">
        <v>4.72</v>
      </c>
      <c r="E8220" s="57">
        <v>7.55</v>
      </c>
      <c r="F8220" t="s">
        <v>17564</v>
      </c>
      <c r="G8220" t="s">
        <v>17534</v>
      </c>
      <c r="H8220" t="str">
        <f t="shared" si="129"/>
        <v>0808-0503</v>
      </c>
    </row>
    <row r="8221" spans="1:8" x14ac:dyDescent="0.2">
      <c r="A8221" t="s">
        <v>9482</v>
      </c>
      <c r="B8221" t="s">
        <v>16946</v>
      </c>
      <c r="C8221" s="56">
        <v>6.29</v>
      </c>
      <c r="D8221" s="56">
        <v>4.72</v>
      </c>
      <c r="E8221" s="57">
        <v>7.55</v>
      </c>
      <c r="F8221" t="s">
        <v>17564</v>
      </c>
      <c r="G8221" t="s">
        <v>17534</v>
      </c>
      <c r="H8221" t="str">
        <f t="shared" si="129"/>
        <v>0808-0504</v>
      </c>
    </row>
    <row r="8222" spans="1:8" x14ac:dyDescent="0.2">
      <c r="A8222" t="s">
        <v>9483</v>
      </c>
      <c r="B8222" t="s">
        <v>16946</v>
      </c>
      <c r="C8222" s="56">
        <v>6.29</v>
      </c>
      <c r="D8222" s="56">
        <v>4.72</v>
      </c>
      <c r="E8222" s="57">
        <v>7.55</v>
      </c>
      <c r="F8222" t="s">
        <v>17564</v>
      </c>
      <c r="G8222" t="s">
        <v>17534</v>
      </c>
      <c r="H8222" t="str">
        <f t="shared" si="129"/>
        <v>0808-0511</v>
      </c>
    </row>
    <row r="8223" spans="1:8" x14ac:dyDescent="0.2">
      <c r="A8223" t="s">
        <v>9484</v>
      </c>
      <c r="B8223" t="s">
        <v>16946</v>
      </c>
      <c r="C8223" s="56">
        <v>6.29</v>
      </c>
      <c r="D8223" s="56">
        <v>4.72</v>
      </c>
      <c r="E8223" s="57">
        <v>7.55</v>
      </c>
      <c r="F8223" t="s">
        <v>17564</v>
      </c>
      <c r="G8223" t="s">
        <v>17534</v>
      </c>
      <c r="H8223" t="str">
        <f t="shared" si="129"/>
        <v>0808-0530</v>
      </c>
    </row>
    <row r="8224" spans="1:8" x14ac:dyDescent="0.2">
      <c r="A8224" t="s">
        <v>9485</v>
      </c>
      <c r="B8224" t="s">
        <v>16946</v>
      </c>
      <c r="C8224" s="56">
        <v>6.29</v>
      </c>
      <c r="D8224" s="56">
        <v>4.72</v>
      </c>
      <c r="E8224" s="57">
        <v>7.55</v>
      </c>
      <c r="F8224" t="s">
        <v>17564</v>
      </c>
      <c r="G8224" t="s">
        <v>17534</v>
      </c>
      <c r="H8224" t="str">
        <f t="shared" si="129"/>
        <v>0808-0537</v>
      </c>
    </row>
    <row r="8225" spans="1:8" x14ac:dyDescent="0.2">
      <c r="A8225" t="s">
        <v>9486</v>
      </c>
      <c r="B8225" t="s">
        <v>16946</v>
      </c>
      <c r="C8225" s="56">
        <v>6.29</v>
      </c>
      <c r="D8225" s="56">
        <v>4.72</v>
      </c>
      <c r="E8225" s="57">
        <v>7.55</v>
      </c>
      <c r="F8225" t="s">
        <v>17564</v>
      </c>
      <c r="G8225" t="s">
        <v>17534</v>
      </c>
      <c r="H8225" t="str">
        <f t="shared" si="129"/>
        <v>0808-0554</v>
      </c>
    </row>
    <row r="8226" spans="1:8" x14ac:dyDescent="0.2">
      <c r="A8226" t="s">
        <v>9487</v>
      </c>
      <c r="B8226" t="s">
        <v>16946</v>
      </c>
      <c r="C8226" s="56">
        <v>6.29</v>
      </c>
      <c r="D8226" s="56">
        <v>4.72</v>
      </c>
      <c r="E8226" s="57">
        <v>7.55</v>
      </c>
      <c r="F8226" t="s">
        <v>17564</v>
      </c>
      <c r="G8226" t="s">
        <v>17534</v>
      </c>
      <c r="H8226" t="str">
        <f t="shared" si="129"/>
        <v>0808-0578</v>
      </c>
    </row>
    <row r="8227" spans="1:8" x14ac:dyDescent="0.2">
      <c r="A8227" t="s">
        <v>9488</v>
      </c>
      <c r="B8227" t="s">
        <v>16946</v>
      </c>
      <c r="C8227" s="56">
        <v>6.29</v>
      </c>
      <c r="D8227" s="56">
        <v>4.72</v>
      </c>
      <c r="E8227" s="57">
        <v>7.55</v>
      </c>
      <c r="F8227" t="s">
        <v>17564</v>
      </c>
      <c r="G8227" t="s">
        <v>17534</v>
      </c>
      <c r="H8227" t="str">
        <f t="shared" si="129"/>
        <v>0808-0585</v>
      </c>
    </row>
    <row r="8228" spans="1:8" x14ac:dyDescent="0.2">
      <c r="A8228" t="s">
        <v>9489</v>
      </c>
      <c r="B8228" t="s">
        <v>16946</v>
      </c>
      <c r="C8228" s="56">
        <v>6.29</v>
      </c>
      <c r="D8228" s="56">
        <v>4.72</v>
      </c>
      <c r="E8228" s="57">
        <v>7.55</v>
      </c>
      <c r="F8228" t="s">
        <v>17564</v>
      </c>
      <c r="G8228" t="s">
        <v>17534</v>
      </c>
      <c r="H8228" t="str">
        <f t="shared" si="129"/>
        <v>0808-0600</v>
      </c>
    </row>
    <row r="8229" spans="1:8" x14ac:dyDescent="0.2">
      <c r="A8229" t="s">
        <v>9490</v>
      </c>
      <c r="B8229" t="s">
        <v>16946</v>
      </c>
      <c r="C8229" s="56">
        <v>6.29</v>
      </c>
      <c r="D8229" s="56">
        <v>4.72</v>
      </c>
      <c r="E8229" s="57">
        <v>7.55</v>
      </c>
      <c r="F8229" t="s">
        <v>17564</v>
      </c>
      <c r="G8229" t="s">
        <v>17534</v>
      </c>
      <c r="H8229" t="str">
        <f t="shared" si="129"/>
        <v>0808-0607</v>
      </c>
    </row>
    <row r="8230" spans="1:8" x14ac:dyDescent="0.2">
      <c r="A8230" t="s">
        <v>9491</v>
      </c>
      <c r="B8230" t="s">
        <v>16946</v>
      </c>
      <c r="C8230" s="56">
        <v>6.29</v>
      </c>
      <c r="D8230" s="56">
        <v>4.72</v>
      </c>
      <c r="E8230" s="57">
        <v>7.55</v>
      </c>
      <c r="F8230" t="s">
        <v>17564</v>
      </c>
      <c r="G8230" t="s">
        <v>17534</v>
      </c>
      <c r="H8230" t="str">
        <f t="shared" si="129"/>
        <v>0808-0630</v>
      </c>
    </row>
    <row r="8231" spans="1:8" x14ac:dyDescent="0.2">
      <c r="A8231" t="s">
        <v>9492</v>
      </c>
      <c r="B8231" t="s">
        <v>16946</v>
      </c>
      <c r="C8231" s="56">
        <v>6.29</v>
      </c>
      <c r="D8231" s="56">
        <v>4.72</v>
      </c>
      <c r="E8231" s="57">
        <v>7.55</v>
      </c>
      <c r="F8231" t="s">
        <v>17564</v>
      </c>
      <c r="G8231" t="s">
        <v>17534</v>
      </c>
      <c r="H8231" t="str">
        <f t="shared" si="129"/>
        <v>0808-0698</v>
      </c>
    </row>
    <row r="8232" spans="1:8" x14ac:dyDescent="0.2">
      <c r="A8232" t="s">
        <v>9493</v>
      </c>
      <c r="B8232" t="s">
        <v>16946</v>
      </c>
      <c r="C8232" s="56">
        <v>6.29</v>
      </c>
      <c r="D8232" s="56">
        <v>4.72</v>
      </c>
      <c r="E8232" s="57">
        <v>7.55</v>
      </c>
      <c r="F8232" t="s">
        <v>17564</v>
      </c>
      <c r="G8232" t="s">
        <v>17534</v>
      </c>
      <c r="H8232" t="str">
        <f t="shared" si="129"/>
        <v>0808-0719</v>
      </c>
    </row>
    <row r="8233" spans="1:8" x14ac:dyDescent="0.2">
      <c r="A8233" t="s">
        <v>9494</v>
      </c>
      <c r="B8233" t="s">
        <v>16946</v>
      </c>
      <c r="C8233" s="56">
        <v>6.29</v>
      </c>
      <c r="D8233" s="56">
        <v>4.72</v>
      </c>
      <c r="E8233" s="57">
        <v>7.55</v>
      </c>
      <c r="F8233" t="s">
        <v>17564</v>
      </c>
      <c r="G8233" t="s">
        <v>17534</v>
      </c>
      <c r="H8233" t="str">
        <f t="shared" si="129"/>
        <v>0808-0730</v>
      </c>
    </row>
    <row r="8234" spans="1:8" x14ac:dyDescent="0.2">
      <c r="A8234" t="s">
        <v>9495</v>
      </c>
      <c r="B8234" t="s">
        <v>16946</v>
      </c>
      <c r="C8234" s="56">
        <v>6.29</v>
      </c>
      <c r="D8234" s="56">
        <v>4.72</v>
      </c>
      <c r="E8234" s="57">
        <v>7.55</v>
      </c>
      <c r="F8234" t="s">
        <v>17564</v>
      </c>
      <c r="G8234" t="s">
        <v>17534</v>
      </c>
      <c r="H8234" t="str">
        <f t="shared" si="129"/>
        <v>0808-0776</v>
      </c>
    </row>
    <row r="8235" spans="1:8" x14ac:dyDescent="0.2">
      <c r="A8235" t="s">
        <v>9496</v>
      </c>
      <c r="B8235" t="s">
        <v>16946</v>
      </c>
      <c r="C8235" s="56">
        <v>6.29</v>
      </c>
      <c r="D8235" s="56">
        <v>4.72</v>
      </c>
      <c r="E8235" s="57">
        <v>7.55</v>
      </c>
      <c r="F8235" t="s">
        <v>17564</v>
      </c>
      <c r="G8235" t="s">
        <v>17534</v>
      </c>
      <c r="H8235" t="str">
        <f t="shared" si="129"/>
        <v>0808-0778</v>
      </c>
    </row>
    <row r="8236" spans="1:8" x14ac:dyDescent="0.2">
      <c r="A8236" t="s">
        <v>9497</v>
      </c>
      <c r="B8236" t="s">
        <v>16946</v>
      </c>
      <c r="C8236" s="56">
        <v>6.29</v>
      </c>
      <c r="D8236" s="56">
        <v>4.72</v>
      </c>
      <c r="E8236" s="57">
        <v>7.55</v>
      </c>
      <c r="F8236" t="s">
        <v>17564</v>
      </c>
      <c r="G8236" t="s">
        <v>17534</v>
      </c>
      <c r="H8236" t="str">
        <f t="shared" si="129"/>
        <v>0808-0796</v>
      </c>
    </row>
    <row r="8237" spans="1:8" x14ac:dyDescent="0.2">
      <c r="A8237" t="s">
        <v>9498</v>
      </c>
      <c r="B8237" t="s">
        <v>16946</v>
      </c>
      <c r="C8237" s="56">
        <v>6.29</v>
      </c>
      <c r="D8237" s="56">
        <v>4.72</v>
      </c>
      <c r="E8237" s="57">
        <v>7.55</v>
      </c>
      <c r="F8237" t="s">
        <v>17564</v>
      </c>
      <c r="G8237" t="s">
        <v>17534</v>
      </c>
      <c r="H8237" t="str">
        <f t="shared" si="129"/>
        <v>0808-0809</v>
      </c>
    </row>
    <row r="8238" spans="1:8" x14ac:dyDescent="0.2">
      <c r="A8238" t="s">
        <v>9499</v>
      </c>
      <c r="B8238" t="s">
        <v>16946</v>
      </c>
      <c r="C8238" s="56">
        <v>6.29</v>
      </c>
      <c r="D8238" s="56">
        <v>4.72</v>
      </c>
      <c r="E8238" s="57">
        <v>7.55</v>
      </c>
      <c r="F8238" t="s">
        <v>17564</v>
      </c>
      <c r="G8238" t="s">
        <v>17534</v>
      </c>
      <c r="H8238" t="str">
        <f t="shared" si="129"/>
        <v>0808-0816</v>
      </c>
    </row>
    <row r="8239" spans="1:8" x14ac:dyDescent="0.2">
      <c r="A8239" t="s">
        <v>9500</v>
      </c>
      <c r="B8239" t="s">
        <v>16946</v>
      </c>
      <c r="C8239" s="56">
        <v>6.29</v>
      </c>
      <c r="D8239" s="56">
        <v>4.72</v>
      </c>
      <c r="E8239" s="57">
        <v>7.55</v>
      </c>
      <c r="F8239" t="s">
        <v>17564</v>
      </c>
      <c r="G8239" t="s">
        <v>17534</v>
      </c>
      <c r="H8239" t="str">
        <f t="shared" si="129"/>
        <v>0808-0818</v>
      </c>
    </row>
    <row r="8240" spans="1:8" x14ac:dyDescent="0.2">
      <c r="A8240" t="s">
        <v>9501</v>
      </c>
      <c r="B8240" t="s">
        <v>16946</v>
      </c>
      <c r="C8240" s="56">
        <v>6.29</v>
      </c>
      <c r="D8240" s="56">
        <v>4.72</v>
      </c>
      <c r="E8240" s="57">
        <v>7.55</v>
      </c>
      <c r="F8240" t="s">
        <v>17564</v>
      </c>
      <c r="G8240" t="s">
        <v>17534</v>
      </c>
      <c r="H8240" t="str">
        <f t="shared" si="129"/>
        <v>0808-0821</v>
      </c>
    </row>
    <row r="8241" spans="1:8" x14ac:dyDescent="0.2">
      <c r="A8241" t="s">
        <v>9502</v>
      </c>
      <c r="B8241" t="s">
        <v>16946</v>
      </c>
      <c r="C8241" s="56">
        <v>6.29</v>
      </c>
      <c r="D8241" s="56">
        <v>4.72</v>
      </c>
      <c r="E8241" s="57">
        <v>7.55</v>
      </c>
      <c r="F8241" t="s">
        <v>17564</v>
      </c>
      <c r="G8241" t="s">
        <v>17534</v>
      </c>
      <c r="H8241" t="str">
        <f t="shared" si="129"/>
        <v>0808-0822</v>
      </c>
    </row>
    <row r="8242" spans="1:8" x14ac:dyDescent="0.2">
      <c r="A8242" t="s">
        <v>9503</v>
      </c>
      <c r="B8242" t="s">
        <v>16946</v>
      </c>
      <c r="C8242" s="56">
        <v>6.29</v>
      </c>
      <c r="D8242" s="56">
        <v>4.72</v>
      </c>
      <c r="E8242" s="57">
        <v>7.55</v>
      </c>
      <c r="F8242" t="s">
        <v>17564</v>
      </c>
      <c r="G8242" t="s">
        <v>17534</v>
      </c>
      <c r="H8242" t="str">
        <f t="shared" si="129"/>
        <v>0808-0825</v>
      </c>
    </row>
    <row r="8243" spans="1:8" x14ac:dyDescent="0.2">
      <c r="A8243" t="s">
        <v>9504</v>
      </c>
      <c r="B8243" t="s">
        <v>16946</v>
      </c>
      <c r="C8243" s="56">
        <v>6.29</v>
      </c>
      <c r="D8243" s="56">
        <v>4.72</v>
      </c>
      <c r="E8243" s="57">
        <v>7.55</v>
      </c>
      <c r="F8243" t="s">
        <v>17564</v>
      </c>
      <c r="G8243" t="s">
        <v>17534</v>
      </c>
      <c r="H8243" t="str">
        <f t="shared" si="129"/>
        <v>0808-0827</v>
      </c>
    </row>
    <row r="8244" spans="1:8" x14ac:dyDescent="0.2">
      <c r="A8244" t="s">
        <v>9505</v>
      </c>
      <c r="B8244" t="s">
        <v>16946</v>
      </c>
      <c r="C8244" s="56">
        <v>6.29</v>
      </c>
      <c r="D8244" s="56">
        <v>4.72</v>
      </c>
      <c r="E8244" s="57">
        <v>7.55</v>
      </c>
      <c r="F8244" t="s">
        <v>17564</v>
      </c>
      <c r="G8244" t="s">
        <v>17534</v>
      </c>
      <c r="H8244" t="str">
        <f t="shared" si="129"/>
        <v>0808-0829</v>
      </c>
    </row>
    <row r="8245" spans="1:8" x14ac:dyDescent="0.2">
      <c r="A8245" t="s">
        <v>9506</v>
      </c>
      <c r="B8245" t="s">
        <v>16946</v>
      </c>
      <c r="C8245" s="56">
        <v>6.29</v>
      </c>
      <c r="D8245" s="56">
        <v>4.72</v>
      </c>
      <c r="E8245" s="57">
        <v>7.55</v>
      </c>
      <c r="F8245" t="s">
        <v>17564</v>
      </c>
      <c r="G8245" t="s">
        <v>17534</v>
      </c>
      <c r="H8245" t="str">
        <f t="shared" si="129"/>
        <v>0808-0853</v>
      </c>
    </row>
    <row r="8246" spans="1:8" x14ac:dyDescent="0.2">
      <c r="A8246" t="s">
        <v>9507</v>
      </c>
      <c r="B8246" t="s">
        <v>16946</v>
      </c>
      <c r="C8246" s="56">
        <v>6.29</v>
      </c>
      <c r="D8246" s="56">
        <v>4.72</v>
      </c>
      <c r="E8246" s="57">
        <v>7.55</v>
      </c>
      <c r="F8246" t="s">
        <v>17564</v>
      </c>
      <c r="G8246" t="s">
        <v>17534</v>
      </c>
      <c r="H8246" t="str">
        <f t="shared" si="129"/>
        <v>0808-0856</v>
      </c>
    </row>
    <row r="8247" spans="1:8" x14ac:dyDescent="0.2">
      <c r="A8247" t="s">
        <v>9508</v>
      </c>
      <c r="B8247" t="s">
        <v>16946</v>
      </c>
      <c r="C8247" s="56">
        <v>6.29</v>
      </c>
      <c r="D8247" s="56">
        <v>4.72</v>
      </c>
      <c r="E8247" s="57">
        <v>7.55</v>
      </c>
      <c r="F8247" t="s">
        <v>17564</v>
      </c>
      <c r="G8247" t="s">
        <v>17534</v>
      </c>
      <c r="H8247" t="str">
        <f t="shared" si="129"/>
        <v>0808-0878</v>
      </c>
    </row>
    <row r="8248" spans="1:8" x14ac:dyDescent="0.2">
      <c r="A8248" t="s">
        <v>9509</v>
      </c>
      <c r="B8248" t="s">
        <v>16946</v>
      </c>
      <c r="C8248" s="56">
        <v>6.29</v>
      </c>
      <c r="D8248" s="56">
        <v>4.72</v>
      </c>
      <c r="E8248" s="57">
        <v>7.55</v>
      </c>
      <c r="F8248" t="s">
        <v>17564</v>
      </c>
      <c r="G8248" t="s">
        <v>17534</v>
      </c>
      <c r="H8248" t="str">
        <f t="shared" si="129"/>
        <v>0808-0892</v>
      </c>
    </row>
    <row r="8249" spans="1:8" x14ac:dyDescent="0.2">
      <c r="A8249" t="s">
        <v>9510</v>
      </c>
      <c r="B8249" t="s">
        <v>16946</v>
      </c>
      <c r="C8249" s="56">
        <v>6.29</v>
      </c>
      <c r="D8249" s="56">
        <v>4.72</v>
      </c>
      <c r="E8249" s="57">
        <v>7.55</v>
      </c>
      <c r="F8249" t="s">
        <v>17564</v>
      </c>
      <c r="G8249" t="s">
        <v>17534</v>
      </c>
      <c r="H8249" t="str">
        <f t="shared" si="129"/>
        <v>0808-0899</v>
      </c>
    </row>
    <row r="8250" spans="1:8" x14ac:dyDescent="0.2">
      <c r="A8250" t="s">
        <v>9511</v>
      </c>
      <c r="B8250" t="s">
        <v>16946</v>
      </c>
      <c r="C8250" s="56">
        <v>6.29</v>
      </c>
      <c r="D8250" s="56">
        <v>4.72</v>
      </c>
      <c r="E8250" s="57">
        <v>7.55</v>
      </c>
      <c r="F8250" t="s">
        <v>17564</v>
      </c>
      <c r="G8250" t="s">
        <v>17534</v>
      </c>
      <c r="H8250" t="str">
        <f t="shared" si="129"/>
        <v>0808-0909</v>
      </c>
    </row>
    <row r="8251" spans="1:8" x14ac:dyDescent="0.2">
      <c r="A8251" t="s">
        <v>9512</v>
      </c>
      <c r="B8251" t="s">
        <v>16946</v>
      </c>
      <c r="C8251" s="56">
        <v>6.29</v>
      </c>
      <c r="D8251" s="56">
        <v>4.72</v>
      </c>
      <c r="E8251" s="57">
        <v>7.55</v>
      </c>
      <c r="F8251" t="s">
        <v>17564</v>
      </c>
      <c r="G8251" t="s">
        <v>17534</v>
      </c>
      <c r="H8251" t="str">
        <f t="shared" si="129"/>
        <v>0808-0949</v>
      </c>
    </row>
    <row r="8252" spans="1:8" x14ac:dyDescent="0.2">
      <c r="A8252" t="s">
        <v>9513</v>
      </c>
      <c r="B8252" t="s">
        <v>16946</v>
      </c>
      <c r="C8252" s="56">
        <v>6.29</v>
      </c>
      <c r="D8252" s="56">
        <v>4.72</v>
      </c>
      <c r="E8252" s="57">
        <v>7.55</v>
      </c>
      <c r="F8252" t="s">
        <v>17564</v>
      </c>
      <c r="G8252" t="s">
        <v>17534</v>
      </c>
      <c r="H8252" t="str">
        <f t="shared" si="129"/>
        <v>0808-0954</v>
      </c>
    </row>
    <row r="8253" spans="1:8" x14ac:dyDescent="0.2">
      <c r="A8253" t="s">
        <v>9514</v>
      </c>
      <c r="B8253" t="s">
        <v>16946</v>
      </c>
      <c r="C8253" s="56">
        <v>6.29</v>
      </c>
      <c r="D8253" s="56">
        <v>4.72</v>
      </c>
      <c r="E8253" s="57">
        <v>7.55</v>
      </c>
      <c r="F8253" t="s">
        <v>17564</v>
      </c>
      <c r="G8253" t="s">
        <v>17534</v>
      </c>
      <c r="H8253" t="str">
        <f t="shared" si="129"/>
        <v>0808-0975</v>
      </c>
    </row>
    <row r="8254" spans="1:8" x14ac:dyDescent="0.2">
      <c r="A8254" t="s">
        <v>9515</v>
      </c>
      <c r="B8254" t="s">
        <v>16946</v>
      </c>
      <c r="C8254" s="56">
        <v>6.29</v>
      </c>
      <c r="D8254" s="56">
        <v>4.72</v>
      </c>
      <c r="E8254" s="57">
        <v>7.55</v>
      </c>
      <c r="F8254" t="s">
        <v>17564</v>
      </c>
      <c r="G8254" t="s">
        <v>17534</v>
      </c>
      <c r="H8254" t="str">
        <f t="shared" si="129"/>
        <v>0808-0999</v>
      </c>
    </row>
    <row r="8255" spans="1:8" x14ac:dyDescent="0.2">
      <c r="A8255" t="s">
        <v>9516</v>
      </c>
      <c r="B8255" t="s">
        <v>16946</v>
      </c>
      <c r="C8255" s="56">
        <v>6.29</v>
      </c>
      <c r="D8255" s="56">
        <v>4.72</v>
      </c>
      <c r="E8255" s="57">
        <v>7.55</v>
      </c>
      <c r="F8255" t="s">
        <v>17564</v>
      </c>
      <c r="G8255" t="s">
        <v>17534</v>
      </c>
      <c r="H8255" t="str">
        <f t="shared" si="129"/>
        <v>0808-1000</v>
      </c>
    </row>
    <row r="8256" spans="1:8" x14ac:dyDescent="0.2">
      <c r="A8256" t="s">
        <v>9517</v>
      </c>
      <c r="B8256" t="s">
        <v>16946</v>
      </c>
      <c r="C8256" s="56">
        <v>6.29</v>
      </c>
      <c r="D8256" s="56">
        <v>4.72</v>
      </c>
      <c r="E8256" s="57">
        <v>7.55</v>
      </c>
      <c r="F8256" t="s">
        <v>17564</v>
      </c>
      <c r="G8256" t="s">
        <v>17534</v>
      </c>
      <c r="H8256" t="str">
        <f t="shared" si="129"/>
        <v>0808-1002</v>
      </c>
    </row>
    <row r="8257" spans="1:8" x14ac:dyDescent="0.2">
      <c r="A8257" t="s">
        <v>9518</v>
      </c>
      <c r="B8257" t="s">
        <v>16946</v>
      </c>
      <c r="C8257" s="56">
        <v>6.29</v>
      </c>
      <c r="D8257" s="56">
        <v>4.72</v>
      </c>
      <c r="E8257" s="57">
        <v>7.55</v>
      </c>
      <c r="F8257" t="s">
        <v>17564</v>
      </c>
      <c r="G8257" t="s">
        <v>17534</v>
      </c>
      <c r="H8257" t="str">
        <f t="shared" si="129"/>
        <v>0808-1043</v>
      </c>
    </row>
    <row r="8258" spans="1:8" x14ac:dyDescent="0.2">
      <c r="A8258" t="s">
        <v>9519</v>
      </c>
      <c r="B8258" t="s">
        <v>16946</v>
      </c>
      <c r="C8258" s="56">
        <v>6.29</v>
      </c>
      <c r="D8258" s="56">
        <v>4.72</v>
      </c>
      <c r="E8258" s="57">
        <v>7.55</v>
      </c>
      <c r="F8258" t="s">
        <v>17564</v>
      </c>
      <c r="G8258" t="s">
        <v>17534</v>
      </c>
      <c r="H8258" t="str">
        <f t="shared" si="129"/>
        <v>0808-1050</v>
      </c>
    </row>
    <row r="8259" spans="1:8" x14ac:dyDescent="0.2">
      <c r="A8259" t="s">
        <v>9520</v>
      </c>
      <c r="B8259" t="s">
        <v>16946</v>
      </c>
      <c r="C8259" s="56">
        <v>6.29</v>
      </c>
      <c r="D8259" s="56">
        <v>4.72</v>
      </c>
      <c r="E8259" s="57">
        <v>7.55</v>
      </c>
      <c r="F8259" t="s">
        <v>17564</v>
      </c>
      <c r="G8259" t="s">
        <v>17534</v>
      </c>
      <c r="H8259" t="str">
        <f t="shared" si="129"/>
        <v>0808-1056</v>
      </c>
    </row>
    <row r="8260" spans="1:8" x14ac:dyDescent="0.2">
      <c r="A8260" t="s">
        <v>9521</v>
      </c>
      <c r="B8260" t="s">
        <v>16946</v>
      </c>
      <c r="C8260" s="56">
        <v>6.29</v>
      </c>
      <c r="D8260" s="56">
        <v>4.72</v>
      </c>
      <c r="E8260" s="57">
        <v>7.55</v>
      </c>
      <c r="F8260" t="s">
        <v>17564</v>
      </c>
      <c r="G8260" t="s">
        <v>17534</v>
      </c>
      <c r="H8260" t="str">
        <f t="shared" si="129"/>
        <v>0808-1057</v>
      </c>
    </row>
    <row r="8261" spans="1:8" x14ac:dyDescent="0.2">
      <c r="A8261" t="s">
        <v>9522</v>
      </c>
      <c r="B8261" t="s">
        <v>16946</v>
      </c>
      <c r="C8261" s="56">
        <v>6.29</v>
      </c>
      <c r="D8261" s="56">
        <v>4.72</v>
      </c>
      <c r="E8261" s="57">
        <v>7.55</v>
      </c>
      <c r="F8261" t="s">
        <v>17564</v>
      </c>
      <c r="G8261" t="s">
        <v>17534</v>
      </c>
      <c r="H8261" t="str">
        <f t="shared" ref="H8261:H8324" si="130">MID(A8261,4,12)</f>
        <v>0808-1067</v>
      </c>
    </row>
    <row r="8262" spans="1:8" x14ac:dyDescent="0.2">
      <c r="A8262" t="s">
        <v>9523</v>
      </c>
      <c r="B8262" t="s">
        <v>16946</v>
      </c>
      <c r="C8262" s="56">
        <v>6.29</v>
      </c>
      <c r="D8262" s="56">
        <v>4.72</v>
      </c>
      <c r="E8262" s="57">
        <v>7.55</v>
      </c>
      <c r="F8262" t="s">
        <v>17564</v>
      </c>
      <c r="G8262" t="s">
        <v>17534</v>
      </c>
      <c r="H8262" t="str">
        <f t="shared" si="130"/>
        <v>0808-1078</v>
      </c>
    </row>
    <row r="8263" spans="1:8" x14ac:dyDescent="0.2">
      <c r="A8263" t="s">
        <v>9524</v>
      </c>
      <c r="B8263" t="s">
        <v>16946</v>
      </c>
      <c r="C8263" s="56">
        <v>6.29</v>
      </c>
      <c r="D8263" s="56">
        <v>4.72</v>
      </c>
      <c r="E8263" s="57">
        <v>7.55</v>
      </c>
      <c r="F8263" t="s">
        <v>17564</v>
      </c>
      <c r="G8263" t="s">
        <v>17534</v>
      </c>
      <c r="H8263" t="str">
        <f t="shared" si="130"/>
        <v>0808-1099</v>
      </c>
    </row>
    <row r="8264" spans="1:8" x14ac:dyDescent="0.2">
      <c r="A8264" t="s">
        <v>9525</v>
      </c>
      <c r="B8264" t="s">
        <v>16946</v>
      </c>
      <c r="C8264" s="56">
        <v>6.29</v>
      </c>
      <c r="D8264" s="56">
        <v>4.72</v>
      </c>
      <c r="E8264" s="57">
        <v>7.55</v>
      </c>
      <c r="F8264" t="s">
        <v>17564</v>
      </c>
      <c r="G8264" t="s">
        <v>17534</v>
      </c>
      <c r="H8264" t="str">
        <f t="shared" si="130"/>
        <v>0808-1121</v>
      </c>
    </row>
    <row r="8265" spans="1:8" x14ac:dyDescent="0.2">
      <c r="A8265" t="s">
        <v>9526</v>
      </c>
      <c r="B8265" t="s">
        <v>16946</v>
      </c>
      <c r="C8265" s="56">
        <v>6.29</v>
      </c>
      <c r="D8265" s="56">
        <v>4.72</v>
      </c>
      <c r="E8265" s="57">
        <v>7.55</v>
      </c>
      <c r="F8265" t="s">
        <v>17564</v>
      </c>
      <c r="G8265" t="s">
        <v>17534</v>
      </c>
      <c r="H8265" t="str">
        <f t="shared" si="130"/>
        <v>0808-1134</v>
      </c>
    </row>
    <row r="8266" spans="1:8" x14ac:dyDescent="0.2">
      <c r="A8266" t="s">
        <v>9527</v>
      </c>
      <c r="B8266" t="s">
        <v>16946</v>
      </c>
      <c r="C8266" s="56">
        <v>6.29</v>
      </c>
      <c r="D8266" s="56">
        <v>4.72</v>
      </c>
      <c r="E8266" s="57">
        <v>7.55</v>
      </c>
      <c r="F8266" t="s">
        <v>17564</v>
      </c>
      <c r="G8266" t="s">
        <v>17534</v>
      </c>
      <c r="H8266" t="str">
        <f t="shared" si="130"/>
        <v>0808-1140</v>
      </c>
    </row>
    <row r="8267" spans="1:8" x14ac:dyDescent="0.2">
      <c r="A8267" t="s">
        <v>9528</v>
      </c>
      <c r="B8267" t="s">
        <v>16946</v>
      </c>
      <c r="C8267" s="56">
        <v>6.29</v>
      </c>
      <c r="D8267" s="56">
        <v>4.72</v>
      </c>
      <c r="E8267" s="57">
        <v>7.55</v>
      </c>
      <c r="F8267" t="s">
        <v>17564</v>
      </c>
      <c r="G8267" t="s">
        <v>17534</v>
      </c>
      <c r="H8267" t="str">
        <f t="shared" si="130"/>
        <v>0808-1147</v>
      </c>
    </row>
    <row r="8268" spans="1:8" x14ac:dyDescent="0.2">
      <c r="A8268" t="s">
        <v>9529</v>
      </c>
      <c r="B8268" t="s">
        <v>16946</v>
      </c>
      <c r="C8268" s="56">
        <v>6.29</v>
      </c>
      <c r="D8268" s="56">
        <v>4.72</v>
      </c>
      <c r="E8268" s="57">
        <v>7.55</v>
      </c>
      <c r="F8268" t="s">
        <v>17564</v>
      </c>
      <c r="G8268" t="s">
        <v>17534</v>
      </c>
      <c r="H8268" t="str">
        <f t="shared" si="130"/>
        <v>0808-1162</v>
      </c>
    </row>
    <row r="8269" spans="1:8" x14ac:dyDescent="0.2">
      <c r="A8269" t="s">
        <v>9530</v>
      </c>
      <c r="B8269" t="s">
        <v>16946</v>
      </c>
      <c r="C8269" s="56">
        <v>6.29</v>
      </c>
      <c r="D8269" s="56">
        <v>4.72</v>
      </c>
      <c r="E8269" s="57">
        <v>7.55</v>
      </c>
      <c r="F8269" t="s">
        <v>17564</v>
      </c>
      <c r="G8269" t="s">
        <v>17534</v>
      </c>
      <c r="H8269" t="str">
        <f t="shared" si="130"/>
        <v>0808-1175</v>
      </c>
    </row>
    <row r="8270" spans="1:8" x14ac:dyDescent="0.2">
      <c r="A8270" t="s">
        <v>9531</v>
      </c>
      <c r="B8270" t="s">
        <v>16946</v>
      </c>
      <c r="C8270" s="56">
        <v>6.29</v>
      </c>
      <c r="D8270" s="56">
        <v>4.72</v>
      </c>
      <c r="E8270" s="57">
        <v>7.55</v>
      </c>
      <c r="F8270" t="s">
        <v>17564</v>
      </c>
      <c r="G8270" t="s">
        <v>17534</v>
      </c>
      <c r="H8270" t="str">
        <f t="shared" si="130"/>
        <v>0808-1177</v>
      </c>
    </row>
    <row r="8271" spans="1:8" x14ac:dyDescent="0.2">
      <c r="A8271" t="s">
        <v>9532</v>
      </c>
      <c r="B8271" t="s">
        <v>16946</v>
      </c>
      <c r="C8271" s="56">
        <v>6.29</v>
      </c>
      <c r="D8271" s="56">
        <v>4.72</v>
      </c>
      <c r="E8271" s="57">
        <v>7.55</v>
      </c>
      <c r="F8271" t="s">
        <v>17564</v>
      </c>
      <c r="G8271" t="s">
        <v>17534</v>
      </c>
      <c r="H8271" t="str">
        <f t="shared" si="130"/>
        <v>0808-1180</v>
      </c>
    </row>
    <row r="8272" spans="1:8" x14ac:dyDescent="0.2">
      <c r="A8272" t="s">
        <v>9533</v>
      </c>
      <c r="B8272" t="s">
        <v>16946</v>
      </c>
      <c r="C8272" s="56">
        <v>6.29</v>
      </c>
      <c r="D8272" s="56">
        <v>4.72</v>
      </c>
      <c r="E8272" s="57">
        <v>7.55</v>
      </c>
      <c r="F8272" t="s">
        <v>17564</v>
      </c>
      <c r="G8272" t="s">
        <v>17534</v>
      </c>
      <c r="H8272" t="str">
        <f t="shared" si="130"/>
        <v>0808-1182</v>
      </c>
    </row>
    <row r="8273" spans="1:8" x14ac:dyDescent="0.2">
      <c r="A8273" t="s">
        <v>9534</v>
      </c>
      <c r="B8273" t="s">
        <v>16946</v>
      </c>
      <c r="C8273" s="56">
        <v>6.29</v>
      </c>
      <c r="D8273" s="56">
        <v>4.72</v>
      </c>
      <c r="E8273" s="57">
        <v>7.55</v>
      </c>
      <c r="F8273" t="s">
        <v>17564</v>
      </c>
      <c r="G8273" t="s">
        <v>17534</v>
      </c>
      <c r="H8273" t="str">
        <f t="shared" si="130"/>
        <v>0808-1183</v>
      </c>
    </row>
    <row r="8274" spans="1:8" x14ac:dyDescent="0.2">
      <c r="A8274" t="s">
        <v>9535</v>
      </c>
      <c r="B8274" t="s">
        <v>16946</v>
      </c>
      <c r="C8274" s="56">
        <v>6.29</v>
      </c>
      <c r="D8274" s="56">
        <v>4.72</v>
      </c>
      <c r="E8274" s="57">
        <v>7.55</v>
      </c>
      <c r="F8274" t="s">
        <v>17564</v>
      </c>
      <c r="G8274" t="s">
        <v>17534</v>
      </c>
      <c r="H8274" t="str">
        <f t="shared" si="130"/>
        <v>0808-1223</v>
      </c>
    </row>
    <row r="8275" spans="1:8" x14ac:dyDescent="0.2">
      <c r="A8275" t="s">
        <v>9536</v>
      </c>
      <c r="B8275" t="s">
        <v>16946</v>
      </c>
      <c r="C8275" s="56">
        <v>6.29</v>
      </c>
      <c r="D8275" s="56">
        <v>4.72</v>
      </c>
      <c r="E8275" s="57">
        <v>7.55</v>
      </c>
      <c r="F8275" t="s">
        <v>17564</v>
      </c>
      <c r="G8275" t="s">
        <v>17534</v>
      </c>
      <c r="H8275" t="str">
        <f t="shared" si="130"/>
        <v>0808-1227</v>
      </c>
    </row>
    <row r="8276" spans="1:8" x14ac:dyDescent="0.2">
      <c r="A8276" t="s">
        <v>9537</v>
      </c>
      <c r="B8276" t="s">
        <v>16946</v>
      </c>
      <c r="C8276" s="56">
        <v>6.29</v>
      </c>
      <c r="D8276" s="56">
        <v>4.72</v>
      </c>
      <c r="E8276" s="57">
        <v>7.55</v>
      </c>
      <c r="F8276" t="s">
        <v>17564</v>
      </c>
      <c r="G8276" t="s">
        <v>17534</v>
      </c>
      <c r="H8276" t="str">
        <f t="shared" si="130"/>
        <v>0808-1237</v>
      </c>
    </row>
    <row r="8277" spans="1:8" x14ac:dyDescent="0.2">
      <c r="A8277" t="s">
        <v>9538</v>
      </c>
      <c r="B8277" t="s">
        <v>16946</v>
      </c>
      <c r="C8277" s="56">
        <v>6.29</v>
      </c>
      <c r="D8277" s="56">
        <v>4.72</v>
      </c>
      <c r="E8277" s="57">
        <v>7.55</v>
      </c>
      <c r="F8277" t="s">
        <v>17564</v>
      </c>
      <c r="G8277" t="s">
        <v>17534</v>
      </c>
      <c r="H8277" t="str">
        <f t="shared" si="130"/>
        <v>0808-1238</v>
      </c>
    </row>
    <row r="8278" spans="1:8" x14ac:dyDescent="0.2">
      <c r="A8278" t="s">
        <v>9539</v>
      </c>
      <c r="B8278" t="s">
        <v>16946</v>
      </c>
      <c r="C8278" s="56">
        <v>6.29</v>
      </c>
      <c r="D8278" s="56">
        <v>4.72</v>
      </c>
      <c r="E8278" s="57">
        <v>7.55</v>
      </c>
      <c r="F8278" t="s">
        <v>17564</v>
      </c>
      <c r="G8278" t="s">
        <v>17534</v>
      </c>
      <c r="H8278" t="str">
        <f t="shared" si="130"/>
        <v>0808-1242</v>
      </c>
    </row>
    <row r="8279" spans="1:8" x14ac:dyDescent="0.2">
      <c r="A8279" t="s">
        <v>9540</v>
      </c>
      <c r="B8279" t="s">
        <v>16946</v>
      </c>
      <c r="C8279" s="56">
        <v>6.29</v>
      </c>
      <c r="D8279" s="56">
        <v>4.72</v>
      </c>
      <c r="E8279" s="57">
        <v>7.55</v>
      </c>
      <c r="F8279" t="s">
        <v>17564</v>
      </c>
      <c r="G8279" t="s">
        <v>17534</v>
      </c>
      <c r="H8279" t="str">
        <f t="shared" si="130"/>
        <v>0808-1254</v>
      </c>
    </row>
    <row r="8280" spans="1:8" x14ac:dyDescent="0.2">
      <c r="A8280" t="s">
        <v>9541</v>
      </c>
      <c r="B8280" t="s">
        <v>16946</v>
      </c>
      <c r="C8280" s="56">
        <v>6.29</v>
      </c>
      <c r="D8280" s="56">
        <v>4.72</v>
      </c>
      <c r="E8280" s="57">
        <v>7.55</v>
      </c>
      <c r="F8280" t="s">
        <v>17564</v>
      </c>
      <c r="G8280" t="s">
        <v>17534</v>
      </c>
      <c r="H8280" t="str">
        <f t="shared" si="130"/>
        <v>0808-1276</v>
      </c>
    </row>
    <row r="8281" spans="1:8" x14ac:dyDescent="0.2">
      <c r="A8281" t="s">
        <v>9542</v>
      </c>
      <c r="B8281" t="s">
        <v>16946</v>
      </c>
      <c r="C8281" s="56">
        <v>6.29</v>
      </c>
      <c r="D8281" s="56">
        <v>4.72</v>
      </c>
      <c r="E8281" s="57">
        <v>7.55</v>
      </c>
      <c r="F8281" t="s">
        <v>17564</v>
      </c>
      <c r="G8281" t="s">
        <v>17534</v>
      </c>
      <c r="H8281" t="str">
        <f t="shared" si="130"/>
        <v>0808-1282</v>
      </c>
    </row>
    <row r="8282" spans="1:8" x14ac:dyDescent="0.2">
      <c r="A8282" t="s">
        <v>9543</v>
      </c>
      <c r="B8282" t="s">
        <v>16946</v>
      </c>
      <c r="C8282" s="56">
        <v>6.29</v>
      </c>
      <c r="D8282" s="56">
        <v>4.72</v>
      </c>
      <c r="E8282" s="57">
        <v>7.55</v>
      </c>
      <c r="F8282" t="s">
        <v>17564</v>
      </c>
      <c r="G8282" t="s">
        <v>17534</v>
      </c>
      <c r="H8282" t="str">
        <f t="shared" si="130"/>
        <v>0808-1283</v>
      </c>
    </row>
    <row r="8283" spans="1:8" x14ac:dyDescent="0.2">
      <c r="A8283" t="s">
        <v>9544</v>
      </c>
      <c r="B8283" t="s">
        <v>16946</v>
      </c>
      <c r="C8283" s="56">
        <v>6.29</v>
      </c>
      <c r="D8283" s="56">
        <v>4.72</v>
      </c>
      <c r="E8283" s="57">
        <v>7.55</v>
      </c>
      <c r="F8283" t="s">
        <v>17564</v>
      </c>
      <c r="G8283" t="s">
        <v>17534</v>
      </c>
      <c r="H8283" t="str">
        <f t="shared" si="130"/>
        <v>0808-1287</v>
      </c>
    </row>
    <row r="8284" spans="1:8" x14ac:dyDescent="0.2">
      <c r="A8284" t="s">
        <v>9545</v>
      </c>
      <c r="B8284" t="s">
        <v>16946</v>
      </c>
      <c r="C8284" s="56">
        <v>6.29</v>
      </c>
      <c r="D8284" s="56">
        <v>4.72</v>
      </c>
      <c r="E8284" s="57">
        <v>7.55</v>
      </c>
      <c r="F8284" t="s">
        <v>17564</v>
      </c>
      <c r="G8284" t="s">
        <v>17534</v>
      </c>
      <c r="H8284" t="str">
        <f t="shared" si="130"/>
        <v>0808-1303</v>
      </c>
    </row>
    <row r="8285" spans="1:8" x14ac:dyDescent="0.2">
      <c r="A8285" t="s">
        <v>9546</v>
      </c>
      <c r="B8285" t="s">
        <v>16946</v>
      </c>
      <c r="C8285" s="56">
        <v>6.29</v>
      </c>
      <c r="D8285" s="56">
        <v>4.72</v>
      </c>
      <c r="E8285" s="57">
        <v>7.55</v>
      </c>
      <c r="F8285" t="s">
        <v>17564</v>
      </c>
      <c r="G8285" t="s">
        <v>17534</v>
      </c>
      <c r="H8285" t="str">
        <f t="shared" si="130"/>
        <v>0808-1304</v>
      </c>
    </row>
    <row r="8286" spans="1:8" x14ac:dyDescent="0.2">
      <c r="A8286" t="s">
        <v>9547</v>
      </c>
      <c r="B8286" t="s">
        <v>16946</v>
      </c>
      <c r="C8286" s="56">
        <v>6.29</v>
      </c>
      <c r="D8286" s="56">
        <v>4.72</v>
      </c>
      <c r="E8286" s="57">
        <v>7.55</v>
      </c>
      <c r="F8286" t="s">
        <v>17564</v>
      </c>
      <c r="G8286" t="s">
        <v>17534</v>
      </c>
      <c r="H8286" t="str">
        <f t="shared" si="130"/>
        <v>0808-1305</v>
      </c>
    </row>
    <row r="8287" spans="1:8" x14ac:dyDescent="0.2">
      <c r="A8287" t="s">
        <v>9548</v>
      </c>
      <c r="B8287" t="s">
        <v>16946</v>
      </c>
      <c r="C8287" s="56">
        <v>6.29</v>
      </c>
      <c r="D8287" s="56">
        <v>4.72</v>
      </c>
      <c r="E8287" s="57">
        <v>7.55</v>
      </c>
      <c r="F8287" t="s">
        <v>17564</v>
      </c>
      <c r="G8287" t="s">
        <v>17534</v>
      </c>
      <c r="H8287" t="str">
        <f t="shared" si="130"/>
        <v>0808-1335</v>
      </c>
    </row>
    <row r="8288" spans="1:8" x14ac:dyDescent="0.2">
      <c r="A8288" t="s">
        <v>9549</v>
      </c>
      <c r="B8288" t="s">
        <v>16946</v>
      </c>
      <c r="C8288" s="56">
        <v>6.29</v>
      </c>
      <c r="D8288" s="56">
        <v>4.72</v>
      </c>
      <c r="E8288" s="57">
        <v>7.55</v>
      </c>
      <c r="F8288" t="s">
        <v>17564</v>
      </c>
      <c r="G8288" t="s">
        <v>17534</v>
      </c>
      <c r="H8288" t="str">
        <f t="shared" si="130"/>
        <v>0808-1336</v>
      </c>
    </row>
    <row r="8289" spans="1:8" x14ac:dyDescent="0.2">
      <c r="A8289" t="s">
        <v>9550</v>
      </c>
      <c r="B8289" t="s">
        <v>16946</v>
      </c>
      <c r="C8289" s="56">
        <v>6.29</v>
      </c>
      <c r="D8289" s="56">
        <v>4.72</v>
      </c>
      <c r="E8289" s="57">
        <v>7.55</v>
      </c>
      <c r="F8289" t="s">
        <v>17564</v>
      </c>
      <c r="G8289" t="s">
        <v>17534</v>
      </c>
      <c r="H8289" t="str">
        <f t="shared" si="130"/>
        <v>0808-1340</v>
      </c>
    </row>
    <row r="8290" spans="1:8" x14ac:dyDescent="0.2">
      <c r="A8290" t="s">
        <v>9551</v>
      </c>
      <c r="B8290" t="s">
        <v>16946</v>
      </c>
      <c r="C8290" s="56">
        <v>6.29</v>
      </c>
      <c r="D8290" s="56">
        <v>4.72</v>
      </c>
      <c r="E8290" s="57">
        <v>7.55</v>
      </c>
      <c r="F8290" t="s">
        <v>17564</v>
      </c>
      <c r="G8290" t="s">
        <v>17534</v>
      </c>
      <c r="H8290" t="str">
        <f t="shared" si="130"/>
        <v>0808-1360</v>
      </c>
    </row>
    <row r="8291" spans="1:8" x14ac:dyDescent="0.2">
      <c r="A8291" t="s">
        <v>9552</v>
      </c>
      <c r="B8291" t="s">
        <v>16946</v>
      </c>
      <c r="C8291" s="56">
        <v>6.29</v>
      </c>
      <c r="D8291" s="56">
        <v>4.72</v>
      </c>
      <c r="E8291" s="57">
        <v>7.55</v>
      </c>
      <c r="F8291" t="s">
        <v>17564</v>
      </c>
      <c r="G8291" t="s">
        <v>17534</v>
      </c>
      <c r="H8291" t="str">
        <f t="shared" si="130"/>
        <v>0808-1382</v>
      </c>
    </row>
    <row r="8292" spans="1:8" x14ac:dyDescent="0.2">
      <c r="A8292" t="s">
        <v>9553</v>
      </c>
      <c r="B8292" t="s">
        <v>16946</v>
      </c>
      <c r="C8292" s="56">
        <v>6.29</v>
      </c>
      <c r="D8292" s="56">
        <v>4.72</v>
      </c>
      <c r="E8292" s="57">
        <v>7.55</v>
      </c>
      <c r="F8292" t="s">
        <v>17564</v>
      </c>
      <c r="G8292" t="s">
        <v>17534</v>
      </c>
      <c r="H8292" t="str">
        <f t="shared" si="130"/>
        <v>0808-1391</v>
      </c>
    </row>
    <row r="8293" spans="1:8" x14ac:dyDescent="0.2">
      <c r="A8293" t="s">
        <v>9554</v>
      </c>
      <c r="B8293" t="s">
        <v>16946</v>
      </c>
      <c r="C8293" s="56">
        <v>6.29</v>
      </c>
      <c r="D8293" s="56">
        <v>4.72</v>
      </c>
      <c r="E8293" s="57">
        <v>7.55</v>
      </c>
      <c r="F8293" t="s">
        <v>17564</v>
      </c>
      <c r="G8293" t="s">
        <v>17534</v>
      </c>
      <c r="H8293" t="str">
        <f t="shared" si="130"/>
        <v>0808-1401</v>
      </c>
    </row>
    <row r="8294" spans="1:8" x14ac:dyDescent="0.2">
      <c r="A8294" t="s">
        <v>9555</v>
      </c>
      <c r="B8294" t="s">
        <v>16946</v>
      </c>
      <c r="C8294" s="56">
        <v>6.29</v>
      </c>
      <c r="D8294" s="56">
        <v>4.72</v>
      </c>
      <c r="E8294" s="57">
        <v>7.55</v>
      </c>
      <c r="F8294" t="s">
        <v>17564</v>
      </c>
      <c r="G8294" t="s">
        <v>17534</v>
      </c>
      <c r="H8294" t="str">
        <f t="shared" si="130"/>
        <v>0808-1402</v>
      </c>
    </row>
    <row r="8295" spans="1:8" x14ac:dyDescent="0.2">
      <c r="A8295" t="s">
        <v>9556</v>
      </c>
      <c r="B8295" t="s">
        <v>16946</v>
      </c>
      <c r="C8295" s="56">
        <v>6.29</v>
      </c>
      <c r="D8295" s="56">
        <v>4.72</v>
      </c>
      <c r="E8295" s="57">
        <v>7.55</v>
      </c>
      <c r="F8295" t="s">
        <v>17564</v>
      </c>
      <c r="G8295" t="s">
        <v>17534</v>
      </c>
      <c r="H8295" t="str">
        <f t="shared" si="130"/>
        <v>0808-1421</v>
      </c>
    </row>
    <row r="8296" spans="1:8" x14ac:dyDescent="0.2">
      <c r="A8296" t="s">
        <v>9557</v>
      </c>
      <c r="B8296" t="s">
        <v>16946</v>
      </c>
      <c r="C8296" s="56">
        <v>6.29</v>
      </c>
      <c r="D8296" s="56">
        <v>4.72</v>
      </c>
      <c r="E8296" s="57">
        <v>7.55</v>
      </c>
      <c r="F8296" t="s">
        <v>17564</v>
      </c>
      <c r="G8296" t="s">
        <v>17534</v>
      </c>
      <c r="H8296" t="str">
        <f t="shared" si="130"/>
        <v>0808-1424</v>
      </c>
    </row>
    <row r="8297" spans="1:8" x14ac:dyDescent="0.2">
      <c r="A8297" t="s">
        <v>9558</v>
      </c>
      <c r="B8297" t="s">
        <v>16946</v>
      </c>
      <c r="C8297" s="56">
        <v>6.29</v>
      </c>
      <c r="D8297" s="56">
        <v>4.72</v>
      </c>
      <c r="E8297" s="57">
        <v>7.55</v>
      </c>
      <c r="F8297" t="s">
        <v>17564</v>
      </c>
      <c r="G8297" t="s">
        <v>17534</v>
      </c>
      <c r="H8297" t="str">
        <f t="shared" si="130"/>
        <v>0808-1425</v>
      </c>
    </row>
    <row r="8298" spans="1:8" x14ac:dyDescent="0.2">
      <c r="A8298" t="s">
        <v>9559</v>
      </c>
      <c r="B8298" t="s">
        <v>16946</v>
      </c>
      <c r="C8298" s="56">
        <v>6.29</v>
      </c>
      <c r="D8298" s="56">
        <v>4.72</v>
      </c>
      <c r="E8298" s="57">
        <v>7.55</v>
      </c>
      <c r="F8298" t="s">
        <v>17564</v>
      </c>
      <c r="G8298" t="s">
        <v>17534</v>
      </c>
      <c r="H8298" t="str">
        <f t="shared" si="130"/>
        <v>0808-1426</v>
      </c>
    </row>
    <row r="8299" spans="1:8" x14ac:dyDescent="0.2">
      <c r="A8299" t="s">
        <v>9560</v>
      </c>
      <c r="B8299" t="s">
        <v>16946</v>
      </c>
      <c r="C8299" s="56">
        <v>6.29</v>
      </c>
      <c r="D8299" s="56">
        <v>4.72</v>
      </c>
      <c r="E8299" s="57">
        <v>7.55</v>
      </c>
      <c r="F8299" t="s">
        <v>17564</v>
      </c>
      <c r="G8299" t="s">
        <v>17534</v>
      </c>
      <c r="H8299" t="str">
        <f t="shared" si="130"/>
        <v>0808-1429</v>
      </c>
    </row>
    <row r="8300" spans="1:8" x14ac:dyDescent="0.2">
      <c r="A8300" t="s">
        <v>9561</v>
      </c>
      <c r="B8300" t="s">
        <v>16946</v>
      </c>
      <c r="C8300" s="56">
        <v>6.29</v>
      </c>
      <c r="D8300" s="56">
        <v>4.72</v>
      </c>
      <c r="E8300" s="57">
        <v>7.55</v>
      </c>
      <c r="F8300" t="s">
        <v>17564</v>
      </c>
      <c r="G8300" t="s">
        <v>17534</v>
      </c>
      <c r="H8300" t="str">
        <f t="shared" si="130"/>
        <v>0808-2000</v>
      </c>
    </row>
    <row r="8301" spans="1:8" x14ac:dyDescent="0.2">
      <c r="A8301" t="s">
        <v>9562</v>
      </c>
      <c r="B8301" t="s">
        <v>16946</v>
      </c>
      <c r="C8301" s="56">
        <v>6.29</v>
      </c>
      <c r="D8301" s="56">
        <v>4.72</v>
      </c>
      <c r="E8301" s="57">
        <v>7.55</v>
      </c>
      <c r="F8301" t="s">
        <v>17564</v>
      </c>
      <c r="G8301" t="s">
        <v>17534</v>
      </c>
      <c r="H8301" t="str">
        <f t="shared" si="130"/>
        <v>0808-3361</v>
      </c>
    </row>
    <row r="8302" spans="1:8" x14ac:dyDescent="0.2">
      <c r="A8302" t="s">
        <v>9563</v>
      </c>
      <c r="B8302" t="s">
        <v>16946</v>
      </c>
      <c r="C8302" s="56">
        <v>6.29</v>
      </c>
      <c r="D8302" s="56">
        <v>4.72</v>
      </c>
      <c r="E8302" s="57">
        <v>7.55</v>
      </c>
      <c r="F8302" t="s">
        <v>17564</v>
      </c>
      <c r="G8302" t="s">
        <v>17534</v>
      </c>
      <c r="H8302" t="str">
        <f t="shared" si="130"/>
        <v>0808-4000</v>
      </c>
    </row>
    <row r="8303" spans="1:8" x14ac:dyDescent="0.2">
      <c r="A8303" t="s">
        <v>9564</v>
      </c>
      <c r="B8303" t="s">
        <v>16947</v>
      </c>
      <c r="C8303" s="56">
        <v>3</v>
      </c>
      <c r="D8303" s="56">
        <v>2.25</v>
      </c>
      <c r="E8303" s="57">
        <v>3.6</v>
      </c>
      <c r="F8303" t="s">
        <v>17547</v>
      </c>
      <c r="G8303" t="s">
        <v>17534</v>
      </c>
      <c r="H8303" t="str">
        <f t="shared" si="130"/>
        <v>0840-0018</v>
      </c>
    </row>
    <row r="8304" spans="1:8" x14ac:dyDescent="0.2">
      <c r="A8304" t="s">
        <v>9565</v>
      </c>
      <c r="B8304" t="s">
        <v>16947</v>
      </c>
      <c r="C8304" s="56">
        <v>3</v>
      </c>
      <c r="D8304" s="56">
        <v>2.25</v>
      </c>
      <c r="E8304" s="57">
        <v>3.6</v>
      </c>
      <c r="F8304" t="s">
        <v>17547</v>
      </c>
      <c r="G8304" t="s">
        <v>17534</v>
      </c>
      <c r="H8304" t="str">
        <f t="shared" si="130"/>
        <v>0840-0020</v>
      </c>
    </row>
    <row r="8305" spans="1:8" x14ac:dyDescent="0.2">
      <c r="A8305" t="s">
        <v>9566</v>
      </c>
      <c r="B8305" t="s">
        <v>16947</v>
      </c>
      <c r="C8305" s="56">
        <v>3</v>
      </c>
      <c r="D8305" s="56">
        <v>2.25</v>
      </c>
      <c r="E8305" s="57">
        <v>3.6</v>
      </c>
      <c r="F8305" t="s">
        <v>17547</v>
      </c>
      <c r="G8305" t="s">
        <v>17534</v>
      </c>
      <c r="H8305" t="str">
        <f t="shared" si="130"/>
        <v>0840-0021</v>
      </c>
    </row>
    <row r="8306" spans="1:8" x14ac:dyDescent="0.2">
      <c r="A8306" t="s">
        <v>9567</v>
      </c>
      <c r="B8306" t="s">
        <v>16947</v>
      </c>
      <c r="C8306" s="56">
        <v>3</v>
      </c>
      <c r="D8306" s="56">
        <v>2.25</v>
      </c>
      <c r="E8306" s="57">
        <v>3.6</v>
      </c>
      <c r="F8306" t="s">
        <v>17547</v>
      </c>
      <c r="G8306" t="s">
        <v>17534</v>
      </c>
      <c r="H8306" t="str">
        <f t="shared" si="130"/>
        <v>0840-0022</v>
      </c>
    </row>
    <row r="8307" spans="1:8" x14ac:dyDescent="0.2">
      <c r="A8307" t="s">
        <v>9568</v>
      </c>
      <c r="B8307" t="s">
        <v>16947</v>
      </c>
      <c r="C8307" s="56">
        <v>3</v>
      </c>
      <c r="D8307" s="56">
        <v>2.25</v>
      </c>
      <c r="E8307" s="57">
        <v>3.6</v>
      </c>
      <c r="F8307" t="s">
        <v>17547</v>
      </c>
      <c r="G8307" t="s">
        <v>17534</v>
      </c>
      <c r="H8307" t="str">
        <f t="shared" si="130"/>
        <v>0840-0024</v>
      </c>
    </row>
    <row r="8308" spans="1:8" x14ac:dyDescent="0.2">
      <c r="A8308" t="s">
        <v>9569</v>
      </c>
      <c r="B8308" t="s">
        <v>16947</v>
      </c>
      <c r="C8308" s="56">
        <v>3</v>
      </c>
      <c r="D8308" s="56">
        <v>2.25</v>
      </c>
      <c r="E8308" s="57">
        <v>3.6</v>
      </c>
      <c r="F8308" t="s">
        <v>17547</v>
      </c>
      <c r="G8308" t="s">
        <v>17534</v>
      </c>
      <c r="H8308" t="str">
        <f t="shared" si="130"/>
        <v>0840-0036</v>
      </c>
    </row>
    <row r="8309" spans="1:8" x14ac:dyDescent="0.2">
      <c r="A8309" t="s">
        <v>9570</v>
      </c>
      <c r="B8309" t="s">
        <v>16947</v>
      </c>
      <c r="C8309" s="56">
        <v>3</v>
      </c>
      <c r="D8309" s="56">
        <v>2.25</v>
      </c>
      <c r="E8309" s="57">
        <v>3.6</v>
      </c>
      <c r="F8309" t="s">
        <v>17547</v>
      </c>
      <c r="G8309" t="s">
        <v>17534</v>
      </c>
      <c r="H8309" t="str">
        <f t="shared" si="130"/>
        <v>0840-0046</v>
      </c>
    </row>
    <row r="8310" spans="1:8" x14ac:dyDescent="0.2">
      <c r="A8310" t="s">
        <v>9571</v>
      </c>
      <c r="B8310" t="s">
        <v>16947</v>
      </c>
      <c r="C8310" s="56">
        <v>3</v>
      </c>
      <c r="D8310" s="56">
        <v>2.25</v>
      </c>
      <c r="E8310" s="57">
        <v>3.6</v>
      </c>
      <c r="F8310" t="s">
        <v>17547</v>
      </c>
      <c r="G8310" t="s">
        <v>17534</v>
      </c>
      <c r="H8310" t="str">
        <f t="shared" si="130"/>
        <v>0840-0081</v>
      </c>
    </row>
    <row r="8311" spans="1:8" x14ac:dyDescent="0.2">
      <c r="A8311" t="s">
        <v>9572</v>
      </c>
      <c r="B8311" t="s">
        <v>16947</v>
      </c>
      <c r="C8311" s="56">
        <v>3</v>
      </c>
      <c r="D8311" s="56">
        <v>2.25</v>
      </c>
      <c r="E8311" s="57">
        <v>3.6</v>
      </c>
      <c r="F8311" t="s">
        <v>17547</v>
      </c>
      <c r="G8311" t="s">
        <v>17534</v>
      </c>
      <c r="H8311" t="str">
        <f t="shared" si="130"/>
        <v>0840-0082</v>
      </c>
    </row>
    <row r="8312" spans="1:8" x14ac:dyDescent="0.2">
      <c r="A8312" t="s">
        <v>9573</v>
      </c>
      <c r="B8312" t="s">
        <v>16947</v>
      </c>
      <c r="C8312" s="56">
        <v>3</v>
      </c>
      <c r="D8312" s="56">
        <v>2.25</v>
      </c>
      <c r="E8312" s="57">
        <v>3.6</v>
      </c>
      <c r="F8312" t="s">
        <v>17547</v>
      </c>
      <c r="G8312" t="s">
        <v>17534</v>
      </c>
      <c r="H8312" t="str">
        <f t="shared" si="130"/>
        <v>0840-0092</v>
      </c>
    </row>
    <row r="8313" spans="1:8" x14ac:dyDescent="0.2">
      <c r="A8313" t="s">
        <v>9574</v>
      </c>
      <c r="B8313" t="s">
        <v>16947</v>
      </c>
      <c r="C8313" s="56">
        <v>3</v>
      </c>
      <c r="D8313" s="56">
        <v>2.25</v>
      </c>
      <c r="E8313" s="57">
        <v>3.6</v>
      </c>
      <c r="F8313" t="s">
        <v>17547</v>
      </c>
      <c r="G8313" t="s">
        <v>17534</v>
      </c>
      <c r="H8313" t="str">
        <f t="shared" si="130"/>
        <v>0840-0104</v>
      </c>
    </row>
    <row r="8314" spans="1:8" x14ac:dyDescent="0.2">
      <c r="A8314" t="s">
        <v>9575</v>
      </c>
      <c r="B8314" t="s">
        <v>16947</v>
      </c>
      <c r="C8314" s="56">
        <v>3</v>
      </c>
      <c r="D8314" s="56">
        <v>2.25</v>
      </c>
      <c r="E8314" s="57">
        <v>3.6</v>
      </c>
      <c r="F8314" t="s">
        <v>17547</v>
      </c>
      <c r="G8314" t="s">
        <v>17534</v>
      </c>
      <c r="H8314" t="str">
        <f t="shared" si="130"/>
        <v>0840-0105</v>
      </c>
    </row>
    <row r="8315" spans="1:8" x14ac:dyDescent="0.2">
      <c r="A8315" t="s">
        <v>9576</v>
      </c>
      <c r="B8315" t="s">
        <v>16947</v>
      </c>
      <c r="C8315" s="56">
        <v>3</v>
      </c>
      <c r="D8315" s="56">
        <v>2.25</v>
      </c>
      <c r="E8315" s="57">
        <v>3.6</v>
      </c>
      <c r="F8315" t="s">
        <v>17547</v>
      </c>
      <c r="G8315" t="s">
        <v>17534</v>
      </c>
      <c r="H8315" t="str">
        <f t="shared" si="130"/>
        <v>0840-0106</v>
      </c>
    </row>
    <row r="8316" spans="1:8" x14ac:dyDescent="0.2">
      <c r="A8316" t="s">
        <v>9577</v>
      </c>
      <c r="B8316" t="s">
        <v>16947</v>
      </c>
      <c r="C8316" s="56">
        <v>3</v>
      </c>
      <c r="D8316" s="56">
        <v>2.25</v>
      </c>
      <c r="E8316" s="57">
        <v>3.6</v>
      </c>
      <c r="F8316" t="s">
        <v>17547</v>
      </c>
      <c r="G8316" t="s">
        <v>17534</v>
      </c>
      <c r="H8316" t="str">
        <f t="shared" si="130"/>
        <v>0840-0109</v>
      </c>
    </row>
    <row r="8317" spans="1:8" x14ac:dyDescent="0.2">
      <c r="A8317" t="s">
        <v>9578</v>
      </c>
      <c r="B8317" t="s">
        <v>16947</v>
      </c>
      <c r="C8317" s="56">
        <v>3</v>
      </c>
      <c r="D8317" s="56">
        <v>2.25</v>
      </c>
      <c r="E8317" s="57">
        <v>3.6</v>
      </c>
      <c r="F8317" t="s">
        <v>17547</v>
      </c>
      <c r="G8317" t="s">
        <v>17534</v>
      </c>
      <c r="H8317" t="str">
        <f t="shared" si="130"/>
        <v>0840-0111</v>
      </c>
    </row>
    <row r="8318" spans="1:8" x14ac:dyDescent="0.2">
      <c r="A8318" t="s">
        <v>9579</v>
      </c>
      <c r="B8318" t="s">
        <v>16947</v>
      </c>
      <c r="C8318" s="56">
        <v>3</v>
      </c>
      <c r="D8318" s="56">
        <v>2.25</v>
      </c>
      <c r="E8318" s="57">
        <v>3.6</v>
      </c>
      <c r="F8318" t="s">
        <v>17547</v>
      </c>
      <c r="G8318" t="s">
        <v>17534</v>
      </c>
      <c r="H8318" t="str">
        <f t="shared" si="130"/>
        <v>0840-0115</v>
      </c>
    </row>
    <row r="8319" spans="1:8" x14ac:dyDescent="0.2">
      <c r="A8319" t="s">
        <v>9580</v>
      </c>
      <c r="B8319" t="s">
        <v>16947</v>
      </c>
      <c r="C8319" s="56">
        <v>3</v>
      </c>
      <c r="D8319" s="56">
        <v>2.25</v>
      </c>
      <c r="E8319" s="57">
        <v>3.6</v>
      </c>
      <c r="F8319" t="s">
        <v>17547</v>
      </c>
      <c r="G8319" t="s">
        <v>17534</v>
      </c>
      <c r="H8319" t="str">
        <f t="shared" si="130"/>
        <v>0840-0120</v>
      </c>
    </row>
    <row r="8320" spans="1:8" x14ac:dyDescent="0.2">
      <c r="A8320" t="s">
        <v>9581</v>
      </c>
      <c r="B8320" t="s">
        <v>16947</v>
      </c>
      <c r="C8320" s="56">
        <v>3</v>
      </c>
      <c r="D8320" s="56">
        <v>2.25</v>
      </c>
      <c r="E8320" s="57">
        <v>3.6</v>
      </c>
      <c r="F8320" t="s">
        <v>17547</v>
      </c>
      <c r="G8320" t="s">
        <v>17534</v>
      </c>
      <c r="H8320" t="str">
        <f t="shared" si="130"/>
        <v>0840-0122</v>
      </c>
    </row>
    <row r="8321" spans="1:8" x14ac:dyDescent="0.2">
      <c r="A8321" t="s">
        <v>9582</v>
      </c>
      <c r="B8321" t="s">
        <v>16947</v>
      </c>
      <c r="C8321" s="56">
        <v>3</v>
      </c>
      <c r="D8321" s="56">
        <v>2.25</v>
      </c>
      <c r="E8321" s="57">
        <v>3.6</v>
      </c>
      <c r="F8321" t="s">
        <v>17547</v>
      </c>
      <c r="G8321" t="s">
        <v>17534</v>
      </c>
      <c r="H8321" t="str">
        <f t="shared" si="130"/>
        <v>0840-0128</v>
      </c>
    </row>
    <row r="8322" spans="1:8" x14ac:dyDescent="0.2">
      <c r="A8322" t="s">
        <v>9583</v>
      </c>
      <c r="B8322" t="s">
        <v>16947</v>
      </c>
      <c r="C8322" s="56">
        <v>3</v>
      </c>
      <c r="D8322" s="56">
        <v>2.25</v>
      </c>
      <c r="E8322" s="57">
        <v>3.6</v>
      </c>
      <c r="F8322" t="s">
        <v>17547</v>
      </c>
      <c r="G8322" t="s">
        <v>17534</v>
      </c>
      <c r="H8322" t="str">
        <f t="shared" si="130"/>
        <v>0840-0129</v>
      </c>
    </row>
    <row r="8323" spans="1:8" x14ac:dyDescent="0.2">
      <c r="A8323" t="s">
        <v>9584</v>
      </c>
      <c r="B8323" t="s">
        <v>16947</v>
      </c>
      <c r="C8323" s="56">
        <v>3</v>
      </c>
      <c r="D8323" s="56">
        <v>2.25</v>
      </c>
      <c r="E8323" s="57">
        <v>3.6</v>
      </c>
      <c r="F8323" t="s">
        <v>17547</v>
      </c>
      <c r="G8323" t="s">
        <v>17534</v>
      </c>
      <c r="H8323" t="str">
        <f t="shared" si="130"/>
        <v>0840-0141</v>
      </c>
    </row>
    <row r="8324" spans="1:8" x14ac:dyDescent="0.2">
      <c r="A8324" t="s">
        <v>9585</v>
      </c>
      <c r="B8324" t="s">
        <v>16947</v>
      </c>
      <c r="C8324" s="56">
        <v>3</v>
      </c>
      <c r="D8324" s="56">
        <v>2.25</v>
      </c>
      <c r="E8324" s="57">
        <v>3.6</v>
      </c>
      <c r="F8324" t="s">
        <v>17547</v>
      </c>
      <c r="G8324" t="s">
        <v>17534</v>
      </c>
      <c r="H8324" t="str">
        <f t="shared" si="130"/>
        <v>0840-0160</v>
      </c>
    </row>
    <row r="8325" spans="1:8" x14ac:dyDescent="0.2">
      <c r="A8325" t="s">
        <v>9586</v>
      </c>
      <c r="B8325" t="s">
        <v>16947</v>
      </c>
      <c r="C8325" s="56">
        <v>3</v>
      </c>
      <c r="D8325" s="56">
        <v>2.25</v>
      </c>
      <c r="E8325" s="57">
        <v>3.6</v>
      </c>
      <c r="F8325" t="s">
        <v>17547</v>
      </c>
      <c r="G8325" t="s">
        <v>17534</v>
      </c>
      <c r="H8325" t="str">
        <f t="shared" ref="H8325:H8388" si="131">MID(A8325,4,12)</f>
        <v>0840-0162</v>
      </c>
    </row>
    <row r="8326" spans="1:8" x14ac:dyDescent="0.2">
      <c r="A8326" t="s">
        <v>9587</v>
      </c>
      <c r="B8326" t="s">
        <v>16947</v>
      </c>
      <c r="C8326" s="56">
        <v>3</v>
      </c>
      <c r="D8326" s="56">
        <v>2.25</v>
      </c>
      <c r="E8326" s="57">
        <v>3.6</v>
      </c>
      <c r="F8326" t="s">
        <v>17547</v>
      </c>
      <c r="G8326" t="s">
        <v>17534</v>
      </c>
      <c r="H8326" t="str">
        <f t="shared" si="131"/>
        <v>0840-0174</v>
      </c>
    </row>
    <row r="8327" spans="1:8" x14ac:dyDescent="0.2">
      <c r="A8327" t="s">
        <v>9588</v>
      </c>
      <c r="B8327" t="s">
        <v>16947</v>
      </c>
      <c r="C8327" s="56">
        <v>3</v>
      </c>
      <c r="D8327" s="56">
        <v>2.25</v>
      </c>
      <c r="E8327" s="57">
        <v>3.6</v>
      </c>
      <c r="F8327" t="s">
        <v>17547</v>
      </c>
      <c r="G8327" t="s">
        <v>17534</v>
      </c>
      <c r="H8327" t="str">
        <f t="shared" si="131"/>
        <v>0840-0216</v>
      </c>
    </row>
    <row r="8328" spans="1:8" x14ac:dyDescent="0.2">
      <c r="A8328" t="s">
        <v>9589</v>
      </c>
      <c r="B8328" t="s">
        <v>16947</v>
      </c>
      <c r="C8328" s="56">
        <v>3</v>
      </c>
      <c r="D8328" s="56">
        <v>2.25</v>
      </c>
      <c r="E8328" s="57">
        <v>3.6</v>
      </c>
      <c r="F8328" t="s">
        <v>17547</v>
      </c>
      <c r="G8328" t="s">
        <v>17534</v>
      </c>
      <c r="H8328" t="str">
        <f t="shared" si="131"/>
        <v>0840-0232</v>
      </c>
    </row>
    <row r="8329" spans="1:8" x14ac:dyDescent="0.2">
      <c r="A8329" t="s">
        <v>9590</v>
      </c>
      <c r="B8329" t="s">
        <v>16947</v>
      </c>
      <c r="C8329" s="56">
        <v>3</v>
      </c>
      <c r="D8329" s="56">
        <v>2.25</v>
      </c>
      <c r="E8329" s="57">
        <v>3.6</v>
      </c>
      <c r="F8329" t="s">
        <v>17547</v>
      </c>
      <c r="G8329" t="s">
        <v>17534</v>
      </c>
      <c r="H8329" t="str">
        <f t="shared" si="131"/>
        <v>0840-0240</v>
      </c>
    </row>
    <row r="8330" spans="1:8" x14ac:dyDescent="0.2">
      <c r="A8330" t="s">
        <v>9591</v>
      </c>
      <c r="B8330" t="s">
        <v>16947</v>
      </c>
      <c r="C8330" s="56">
        <v>3</v>
      </c>
      <c r="D8330" s="56">
        <v>2.25</v>
      </c>
      <c r="E8330" s="57">
        <v>3.6</v>
      </c>
      <c r="F8330" t="s">
        <v>17547</v>
      </c>
      <c r="G8330" t="s">
        <v>17534</v>
      </c>
      <c r="H8330" t="str">
        <f t="shared" si="131"/>
        <v>0840-0247</v>
      </c>
    </row>
    <row r="8331" spans="1:8" x14ac:dyDescent="0.2">
      <c r="A8331" t="s">
        <v>9592</v>
      </c>
      <c r="B8331" t="s">
        <v>16947</v>
      </c>
      <c r="C8331" s="56">
        <v>3</v>
      </c>
      <c r="D8331" s="56">
        <v>2.25</v>
      </c>
      <c r="E8331" s="57">
        <v>3.6</v>
      </c>
      <c r="F8331" t="s">
        <v>17547</v>
      </c>
      <c r="G8331" t="s">
        <v>17534</v>
      </c>
      <c r="H8331" t="str">
        <f t="shared" si="131"/>
        <v>0840-0261</v>
      </c>
    </row>
    <row r="8332" spans="1:8" x14ac:dyDescent="0.2">
      <c r="A8332" t="s">
        <v>9593</v>
      </c>
      <c r="B8332" t="s">
        <v>16947</v>
      </c>
      <c r="C8332" s="56">
        <v>3</v>
      </c>
      <c r="D8332" s="56">
        <v>2.25</v>
      </c>
      <c r="E8332" s="57">
        <v>3.6</v>
      </c>
      <c r="F8332" t="s">
        <v>17547</v>
      </c>
      <c r="G8332" t="s">
        <v>17534</v>
      </c>
      <c r="H8332" t="str">
        <f t="shared" si="131"/>
        <v>0840-0263</v>
      </c>
    </row>
    <row r="8333" spans="1:8" x14ac:dyDescent="0.2">
      <c r="A8333" t="s">
        <v>9594</v>
      </c>
      <c r="B8333" t="s">
        <v>16947</v>
      </c>
      <c r="C8333" s="56">
        <v>3</v>
      </c>
      <c r="D8333" s="56">
        <v>2.25</v>
      </c>
      <c r="E8333" s="57">
        <v>3.6</v>
      </c>
      <c r="F8333" t="s">
        <v>17547</v>
      </c>
      <c r="G8333" t="s">
        <v>17534</v>
      </c>
      <c r="H8333" t="str">
        <f t="shared" si="131"/>
        <v>0840-0268</v>
      </c>
    </row>
    <row r="8334" spans="1:8" x14ac:dyDescent="0.2">
      <c r="A8334" t="s">
        <v>9595</v>
      </c>
      <c r="B8334" t="s">
        <v>16947</v>
      </c>
      <c r="C8334" s="56">
        <v>3</v>
      </c>
      <c r="D8334" s="56">
        <v>2.25</v>
      </c>
      <c r="E8334" s="57">
        <v>3.6</v>
      </c>
      <c r="F8334" t="s">
        <v>17547</v>
      </c>
      <c r="G8334" t="s">
        <v>17534</v>
      </c>
      <c r="H8334" t="str">
        <f t="shared" si="131"/>
        <v>0840-0269</v>
      </c>
    </row>
    <row r="8335" spans="1:8" x14ac:dyDescent="0.2">
      <c r="A8335" t="s">
        <v>9596</v>
      </c>
      <c r="B8335" t="s">
        <v>16947</v>
      </c>
      <c r="C8335" s="56">
        <v>3</v>
      </c>
      <c r="D8335" s="56">
        <v>2.25</v>
      </c>
      <c r="E8335" s="57">
        <v>3.6</v>
      </c>
      <c r="F8335" t="s">
        <v>17547</v>
      </c>
      <c r="G8335" t="s">
        <v>17534</v>
      </c>
      <c r="H8335" t="str">
        <f t="shared" si="131"/>
        <v>0840-0271</v>
      </c>
    </row>
    <row r="8336" spans="1:8" x14ac:dyDescent="0.2">
      <c r="A8336" t="s">
        <v>9597</v>
      </c>
      <c r="B8336" t="s">
        <v>16947</v>
      </c>
      <c r="C8336" s="56">
        <v>3</v>
      </c>
      <c r="D8336" s="56">
        <v>2.25</v>
      </c>
      <c r="E8336" s="57">
        <v>3.6</v>
      </c>
      <c r="F8336" t="s">
        <v>17547</v>
      </c>
      <c r="G8336" t="s">
        <v>17534</v>
      </c>
      <c r="H8336" t="str">
        <f t="shared" si="131"/>
        <v>0840-0285</v>
      </c>
    </row>
    <row r="8337" spans="1:8" x14ac:dyDescent="0.2">
      <c r="A8337" t="s">
        <v>9598</v>
      </c>
      <c r="B8337" t="s">
        <v>16947</v>
      </c>
      <c r="C8337" s="56">
        <v>3</v>
      </c>
      <c r="D8337" s="56">
        <v>2.25</v>
      </c>
      <c r="E8337" s="57">
        <v>3.6</v>
      </c>
      <c r="F8337" t="s">
        <v>17547</v>
      </c>
      <c r="G8337" t="s">
        <v>17534</v>
      </c>
      <c r="H8337" t="str">
        <f t="shared" si="131"/>
        <v>0840-0287</v>
      </c>
    </row>
    <row r="8338" spans="1:8" x14ac:dyDescent="0.2">
      <c r="A8338" t="s">
        <v>9599</v>
      </c>
      <c r="B8338" t="s">
        <v>16947</v>
      </c>
      <c r="C8338" s="56">
        <v>3</v>
      </c>
      <c r="D8338" s="56">
        <v>2.25</v>
      </c>
      <c r="E8338" s="57">
        <v>3.6</v>
      </c>
      <c r="F8338" t="s">
        <v>17547</v>
      </c>
      <c r="G8338" t="s">
        <v>17534</v>
      </c>
      <c r="H8338" t="str">
        <f t="shared" si="131"/>
        <v>0840-0290</v>
      </c>
    </row>
    <row r="8339" spans="1:8" x14ac:dyDescent="0.2">
      <c r="A8339" t="s">
        <v>9600</v>
      </c>
      <c r="B8339" t="s">
        <v>16947</v>
      </c>
      <c r="C8339" s="56">
        <v>3</v>
      </c>
      <c r="D8339" s="56">
        <v>2.25</v>
      </c>
      <c r="E8339" s="57">
        <v>3.6</v>
      </c>
      <c r="F8339" t="s">
        <v>17547</v>
      </c>
      <c r="G8339" t="s">
        <v>17534</v>
      </c>
      <c r="H8339" t="str">
        <f t="shared" si="131"/>
        <v>0840-0307</v>
      </c>
    </row>
    <row r="8340" spans="1:8" x14ac:dyDescent="0.2">
      <c r="A8340" t="s">
        <v>9601</v>
      </c>
      <c r="B8340" t="s">
        <v>16947</v>
      </c>
      <c r="C8340" s="56">
        <v>3</v>
      </c>
      <c r="D8340" s="56">
        <v>2.25</v>
      </c>
      <c r="E8340" s="57">
        <v>3.6</v>
      </c>
      <c r="F8340" t="s">
        <v>17547</v>
      </c>
      <c r="G8340" t="s">
        <v>17534</v>
      </c>
      <c r="H8340" t="str">
        <f t="shared" si="131"/>
        <v>0840-0311</v>
      </c>
    </row>
    <row r="8341" spans="1:8" x14ac:dyDescent="0.2">
      <c r="A8341" t="s">
        <v>9602</v>
      </c>
      <c r="B8341" t="s">
        <v>16947</v>
      </c>
      <c r="C8341" s="56">
        <v>3</v>
      </c>
      <c r="D8341" s="56">
        <v>2.25</v>
      </c>
      <c r="E8341" s="57">
        <v>3.6</v>
      </c>
      <c r="F8341" t="s">
        <v>17547</v>
      </c>
      <c r="G8341" t="s">
        <v>17534</v>
      </c>
      <c r="H8341" t="str">
        <f t="shared" si="131"/>
        <v>0840-0318</v>
      </c>
    </row>
    <row r="8342" spans="1:8" x14ac:dyDescent="0.2">
      <c r="A8342" t="s">
        <v>9603</v>
      </c>
      <c r="B8342" t="s">
        <v>16947</v>
      </c>
      <c r="C8342" s="56">
        <v>3</v>
      </c>
      <c r="D8342" s="56">
        <v>2.25</v>
      </c>
      <c r="E8342" s="57">
        <v>3.6</v>
      </c>
      <c r="F8342" t="s">
        <v>17547</v>
      </c>
      <c r="G8342" t="s">
        <v>17534</v>
      </c>
      <c r="H8342" t="str">
        <f t="shared" si="131"/>
        <v>0840-0324</v>
      </c>
    </row>
    <row r="8343" spans="1:8" x14ac:dyDescent="0.2">
      <c r="A8343" t="s">
        <v>9604</v>
      </c>
      <c r="B8343" t="s">
        <v>16947</v>
      </c>
      <c r="C8343" s="56">
        <v>3</v>
      </c>
      <c r="D8343" s="56">
        <v>2.25</v>
      </c>
      <c r="E8343" s="57">
        <v>3.6</v>
      </c>
      <c r="F8343" t="s">
        <v>17547</v>
      </c>
      <c r="G8343" t="s">
        <v>17534</v>
      </c>
      <c r="H8343" t="str">
        <f t="shared" si="131"/>
        <v>0840-0326</v>
      </c>
    </row>
    <row r="8344" spans="1:8" x14ac:dyDescent="0.2">
      <c r="A8344" t="s">
        <v>9605</v>
      </c>
      <c r="B8344" t="s">
        <v>16947</v>
      </c>
      <c r="C8344" s="56">
        <v>3</v>
      </c>
      <c r="D8344" s="56">
        <v>2.25</v>
      </c>
      <c r="E8344" s="57">
        <v>3.6</v>
      </c>
      <c r="F8344" t="s">
        <v>17547</v>
      </c>
      <c r="G8344" t="s">
        <v>17534</v>
      </c>
      <c r="H8344" t="str">
        <f t="shared" si="131"/>
        <v>0840-0327</v>
      </c>
    </row>
    <row r="8345" spans="1:8" x14ac:dyDescent="0.2">
      <c r="A8345" t="s">
        <v>9606</v>
      </c>
      <c r="B8345" t="s">
        <v>16947</v>
      </c>
      <c r="C8345" s="56">
        <v>3</v>
      </c>
      <c r="D8345" s="56">
        <v>2.25</v>
      </c>
      <c r="E8345" s="57">
        <v>3.6</v>
      </c>
      <c r="F8345" t="s">
        <v>17547</v>
      </c>
      <c r="G8345" t="s">
        <v>17534</v>
      </c>
      <c r="H8345" t="str">
        <f t="shared" si="131"/>
        <v>0840-0329</v>
      </c>
    </row>
    <row r="8346" spans="1:8" x14ac:dyDescent="0.2">
      <c r="A8346" t="s">
        <v>9607</v>
      </c>
      <c r="B8346" t="s">
        <v>16947</v>
      </c>
      <c r="C8346" s="56">
        <v>3</v>
      </c>
      <c r="D8346" s="56">
        <v>2.25</v>
      </c>
      <c r="E8346" s="57">
        <v>3.6</v>
      </c>
      <c r="F8346" t="s">
        <v>17547</v>
      </c>
      <c r="G8346" t="s">
        <v>17534</v>
      </c>
      <c r="H8346" t="str">
        <f t="shared" si="131"/>
        <v>0840-0331</v>
      </c>
    </row>
    <row r="8347" spans="1:8" x14ac:dyDescent="0.2">
      <c r="A8347" t="s">
        <v>9608</v>
      </c>
      <c r="B8347" t="s">
        <v>16947</v>
      </c>
      <c r="C8347" s="56">
        <v>3</v>
      </c>
      <c r="D8347" s="56">
        <v>2.25</v>
      </c>
      <c r="E8347" s="57">
        <v>3.6</v>
      </c>
      <c r="F8347" t="s">
        <v>17547</v>
      </c>
      <c r="G8347" t="s">
        <v>17534</v>
      </c>
      <c r="H8347" t="str">
        <f t="shared" si="131"/>
        <v>0840-0333</v>
      </c>
    </row>
    <row r="8348" spans="1:8" x14ac:dyDescent="0.2">
      <c r="A8348" t="s">
        <v>9609</v>
      </c>
      <c r="B8348" t="s">
        <v>16947</v>
      </c>
      <c r="C8348" s="56">
        <v>3</v>
      </c>
      <c r="D8348" s="56">
        <v>2.25</v>
      </c>
      <c r="E8348" s="57">
        <v>3.6</v>
      </c>
      <c r="F8348" t="s">
        <v>17547</v>
      </c>
      <c r="G8348" t="s">
        <v>17534</v>
      </c>
      <c r="H8348" t="str">
        <f t="shared" si="131"/>
        <v>0840-0340</v>
      </c>
    </row>
    <row r="8349" spans="1:8" x14ac:dyDescent="0.2">
      <c r="A8349" t="s">
        <v>9610</v>
      </c>
      <c r="B8349" t="s">
        <v>16947</v>
      </c>
      <c r="C8349" s="56">
        <v>3</v>
      </c>
      <c r="D8349" s="56">
        <v>2.25</v>
      </c>
      <c r="E8349" s="57">
        <v>3.6</v>
      </c>
      <c r="F8349" t="s">
        <v>17547</v>
      </c>
      <c r="G8349" t="s">
        <v>17534</v>
      </c>
      <c r="H8349" t="str">
        <f t="shared" si="131"/>
        <v>0840-0345</v>
      </c>
    </row>
    <row r="8350" spans="1:8" x14ac:dyDescent="0.2">
      <c r="A8350" t="s">
        <v>9611</v>
      </c>
      <c r="B8350" t="s">
        <v>16947</v>
      </c>
      <c r="C8350" s="56">
        <v>3</v>
      </c>
      <c r="D8350" s="56">
        <v>2.25</v>
      </c>
      <c r="E8350" s="57">
        <v>3.6</v>
      </c>
      <c r="F8350" t="s">
        <v>17547</v>
      </c>
      <c r="G8350" t="s">
        <v>17534</v>
      </c>
      <c r="H8350" t="str">
        <f t="shared" si="131"/>
        <v>0840-0348</v>
      </c>
    </row>
    <row r="8351" spans="1:8" x14ac:dyDescent="0.2">
      <c r="A8351" t="s">
        <v>9612</v>
      </c>
      <c r="B8351" t="s">
        <v>16947</v>
      </c>
      <c r="C8351" s="56">
        <v>3</v>
      </c>
      <c r="D8351" s="56">
        <v>2.25</v>
      </c>
      <c r="E8351" s="57">
        <v>3.6</v>
      </c>
      <c r="F8351" t="s">
        <v>17547</v>
      </c>
      <c r="G8351" t="s">
        <v>17534</v>
      </c>
      <c r="H8351" t="str">
        <f t="shared" si="131"/>
        <v>0840-0372</v>
      </c>
    </row>
    <row r="8352" spans="1:8" x14ac:dyDescent="0.2">
      <c r="A8352" t="s">
        <v>9613</v>
      </c>
      <c r="B8352" t="s">
        <v>16947</v>
      </c>
      <c r="C8352" s="56">
        <v>3</v>
      </c>
      <c r="D8352" s="56">
        <v>2.25</v>
      </c>
      <c r="E8352" s="57">
        <v>3.6</v>
      </c>
      <c r="F8352" t="s">
        <v>17547</v>
      </c>
      <c r="G8352" t="s">
        <v>17534</v>
      </c>
      <c r="H8352" t="str">
        <f t="shared" si="131"/>
        <v>0840-0379</v>
      </c>
    </row>
    <row r="8353" spans="1:8" x14ac:dyDescent="0.2">
      <c r="A8353" t="s">
        <v>9614</v>
      </c>
      <c r="B8353" t="s">
        <v>16947</v>
      </c>
      <c r="C8353" s="56">
        <v>3</v>
      </c>
      <c r="D8353" s="56">
        <v>2.25</v>
      </c>
      <c r="E8353" s="57">
        <v>3.6</v>
      </c>
      <c r="F8353" t="s">
        <v>17547</v>
      </c>
      <c r="G8353" t="s">
        <v>17534</v>
      </c>
      <c r="H8353" t="str">
        <f t="shared" si="131"/>
        <v>0840-0380</v>
      </c>
    </row>
    <row r="8354" spans="1:8" x14ac:dyDescent="0.2">
      <c r="A8354" t="s">
        <v>9615</v>
      </c>
      <c r="B8354" t="s">
        <v>16947</v>
      </c>
      <c r="C8354" s="56">
        <v>3</v>
      </c>
      <c r="D8354" s="56">
        <v>2.25</v>
      </c>
      <c r="E8354" s="57">
        <v>3.6</v>
      </c>
      <c r="F8354" t="s">
        <v>17547</v>
      </c>
      <c r="G8354" t="s">
        <v>17534</v>
      </c>
      <c r="H8354" t="str">
        <f t="shared" si="131"/>
        <v>0840-0387</v>
      </c>
    </row>
    <row r="8355" spans="1:8" x14ac:dyDescent="0.2">
      <c r="A8355" t="s">
        <v>9616</v>
      </c>
      <c r="B8355" t="s">
        <v>16947</v>
      </c>
      <c r="C8355" s="56">
        <v>3</v>
      </c>
      <c r="D8355" s="56">
        <v>2.25</v>
      </c>
      <c r="E8355" s="57">
        <v>3.6</v>
      </c>
      <c r="F8355" t="s">
        <v>17547</v>
      </c>
      <c r="G8355" t="s">
        <v>17534</v>
      </c>
      <c r="H8355" t="str">
        <f t="shared" si="131"/>
        <v>0840-0398</v>
      </c>
    </row>
    <row r="8356" spans="1:8" x14ac:dyDescent="0.2">
      <c r="A8356" t="s">
        <v>9617</v>
      </c>
      <c r="B8356" t="s">
        <v>16947</v>
      </c>
      <c r="C8356" s="56">
        <v>3</v>
      </c>
      <c r="D8356" s="56">
        <v>2.25</v>
      </c>
      <c r="E8356" s="57">
        <v>3.6</v>
      </c>
      <c r="F8356" t="s">
        <v>17547</v>
      </c>
      <c r="G8356" t="s">
        <v>17534</v>
      </c>
      <c r="H8356" t="str">
        <f t="shared" si="131"/>
        <v>0840-0399</v>
      </c>
    </row>
    <row r="8357" spans="1:8" x14ac:dyDescent="0.2">
      <c r="A8357" t="s">
        <v>9618</v>
      </c>
      <c r="B8357" t="s">
        <v>16947</v>
      </c>
      <c r="C8357" s="56">
        <v>3</v>
      </c>
      <c r="D8357" s="56">
        <v>2.25</v>
      </c>
      <c r="E8357" s="57">
        <v>3.6</v>
      </c>
      <c r="F8357" t="s">
        <v>17547</v>
      </c>
      <c r="G8357" t="s">
        <v>17534</v>
      </c>
      <c r="H8357" t="str">
        <f t="shared" si="131"/>
        <v>0840-0408</v>
      </c>
    </row>
    <row r="8358" spans="1:8" x14ac:dyDescent="0.2">
      <c r="A8358" t="s">
        <v>9619</v>
      </c>
      <c r="B8358" t="s">
        <v>16947</v>
      </c>
      <c r="C8358" s="56">
        <v>3</v>
      </c>
      <c r="D8358" s="56">
        <v>2.25</v>
      </c>
      <c r="E8358" s="57">
        <v>3.6</v>
      </c>
      <c r="F8358" t="s">
        <v>17547</v>
      </c>
      <c r="G8358" t="s">
        <v>17534</v>
      </c>
      <c r="H8358" t="str">
        <f t="shared" si="131"/>
        <v>0840-0409</v>
      </c>
    </row>
    <row r="8359" spans="1:8" x14ac:dyDescent="0.2">
      <c r="A8359" t="s">
        <v>9620</v>
      </c>
      <c r="B8359" t="s">
        <v>16947</v>
      </c>
      <c r="C8359" s="56">
        <v>3</v>
      </c>
      <c r="D8359" s="56">
        <v>2.25</v>
      </c>
      <c r="E8359" s="57">
        <v>3.6</v>
      </c>
      <c r="F8359" t="s">
        <v>17547</v>
      </c>
      <c r="G8359" t="s">
        <v>17534</v>
      </c>
      <c r="H8359" t="str">
        <f t="shared" si="131"/>
        <v>0840-0411</v>
      </c>
    </row>
    <row r="8360" spans="1:8" x14ac:dyDescent="0.2">
      <c r="A8360" t="s">
        <v>9621</v>
      </c>
      <c r="B8360" t="s">
        <v>16947</v>
      </c>
      <c r="C8360" s="56">
        <v>3</v>
      </c>
      <c r="D8360" s="56">
        <v>2.25</v>
      </c>
      <c r="E8360" s="57">
        <v>3.6</v>
      </c>
      <c r="F8360" t="s">
        <v>17547</v>
      </c>
      <c r="G8360" t="s">
        <v>17534</v>
      </c>
      <c r="H8360" t="str">
        <f t="shared" si="131"/>
        <v>0840-0412</v>
      </c>
    </row>
    <row r="8361" spans="1:8" x14ac:dyDescent="0.2">
      <c r="A8361" t="s">
        <v>9622</v>
      </c>
      <c r="B8361" t="s">
        <v>16947</v>
      </c>
      <c r="C8361" s="56">
        <v>3</v>
      </c>
      <c r="D8361" s="56">
        <v>2.25</v>
      </c>
      <c r="E8361" s="57">
        <v>3.6</v>
      </c>
      <c r="F8361" t="s">
        <v>17547</v>
      </c>
      <c r="G8361" t="s">
        <v>17534</v>
      </c>
      <c r="H8361" t="str">
        <f t="shared" si="131"/>
        <v>0840-0413</v>
      </c>
    </row>
    <row r="8362" spans="1:8" x14ac:dyDescent="0.2">
      <c r="A8362" t="s">
        <v>9623</v>
      </c>
      <c r="B8362" t="s">
        <v>16947</v>
      </c>
      <c r="C8362" s="56">
        <v>3</v>
      </c>
      <c r="D8362" s="56">
        <v>2.25</v>
      </c>
      <c r="E8362" s="57">
        <v>3.6</v>
      </c>
      <c r="F8362" t="s">
        <v>17547</v>
      </c>
      <c r="G8362" t="s">
        <v>17534</v>
      </c>
      <c r="H8362" t="str">
        <f t="shared" si="131"/>
        <v>0840-0415</v>
      </c>
    </row>
    <row r="8363" spans="1:8" x14ac:dyDescent="0.2">
      <c r="A8363" t="s">
        <v>9624</v>
      </c>
      <c r="B8363" t="s">
        <v>16947</v>
      </c>
      <c r="C8363" s="56">
        <v>3</v>
      </c>
      <c r="D8363" s="56">
        <v>2.25</v>
      </c>
      <c r="E8363" s="57">
        <v>3.6</v>
      </c>
      <c r="F8363" t="s">
        <v>17547</v>
      </c>
      <c r="G8363" t="s">
        <v>17534</v>
      </c>
      <c r="H8363" t="str">
        <f t="shared" si="131"/>
        <v>0840-0416</v>
      </c>
    </row>
    <row r="8364" spans="1:8" x14ac:dyDescent="0.2">
      <c r="A8364" t="s">
        <v>9625</v>
      </c>
      <c r="B8364" t="s">
        <v>16947</v>
      </c>
      <c r="C8364" s="56">
        <v>3</v>
      </c>
      <c r="D8364" s="56">
        <v>2.25</v>
      </c>
      <c r="E8364" s="57">
        <v>3.6</v>
      </c>
      <c r="F8364" t="s">
        <v>17547</v>
      </c>
      <c r="G8364" t="s">
        <v>17534</v>
      </c>
      <c r="H8364" t="str">
        <f t="shared" si="131"/>
        <v>0840-0420</v>
      </c>
    </row>
    <row r="8365" spans="1:8" x14ac:dyDescent="0.2">
      <c r="A8365" t="s">
        <v>9626</v>
      </c>
      <c r="B8365" t="s">
        <v>16947</v>
      </c>
      <c r="C8365" s="56">
        <v>3</v>
      </c>
      <c r="D8365" s="56">
        <v>2.25</v>
      </c>
      <c r="E8365" s="57">
        <v>3.6</v>
      </c>
      <c r="F8365" t="s">
        <v>17547</v>
      </c>
      <c r="G8365" t="s">
        <v>17534</v>
      </c>
      <c r="H8365" t="str">
        <f t="shared" si="131"/>
        <v>0840-0428</v>
      </c>
    </row>
    <row r="8366" spans="1:8" x14ac:dyDescent="0.2">
      <c r="A8366" t="s">
        <v>9627</v>
      </c>
      <c r="B8366" t="s">
        <v>16947</v>
      </c>
      <c r="C8366" s="56">
        <v>3</v>
      </c>
      <c r="D8366" s="56">
        <v>2.25</v>
      </c>
      <c r="E8366" s="57">
        <v>3.6</v>
      </c>
      <c r="F8366" t="s">
        <v>17547</v>
      </c>
      <c r="G8366" t="s">
        <v>17534</v>
      </c>
      <c r="H8366" t="str">
        <f t="shared" si="131"/>
        <v>0840-0431</v>
      </c>
    </row>
    <row r="8367" spans="1:8" x14ac:dyDescent="0.2">
      <c r="A8367" t="s">
        <v>9628</v>
      </c>
      <c r="B8367" t="s">
        <v>16947</v>
      </c>
      <c r="C8367" s="56">
        <v>3</v>
      </c>
      <c r="D8367" s="56">
        <v>2.25</v>
      </c>
      <c r="E8367" s="57">
        <v>3.6</v>
      </c>
      <c r="F8367" t="s">
        <v>17547</v>
      </c>
      <c r="G8367" t="s">
        <v>17534</v>
      </c>
      <c r="H8367" t="str">
        <f t="shared" si="131"/>
        <v>0840-0432</v>
      </c>
    </row>
    <row r="8368" spans="1:8" x14ac:dyDescent="0.2">
      <c r="A8368" t="s">
        <v>9629</v>
      </c>
      <c r="B8368" t="s">
        <v>16947</v>
      </c>
      <c r="C8368" s="56">
        <v>3</v>
      </c>
      <c r="D8368" s="56">
        <v>2.25</v>
      </c>
      <c r="E8368" s="57">
        <v>3.6</v>
      </c>
      <c r="F8368" t="s">
        <v>17547</v>
      </c>
      <c r="G8368" t="s">
        <v>17534</v>
      </c>
      <c r="H8368" t="str">
        <f t="shared" si="131"/>
        <v>0840-0450</v>
      </c>
    </row>
    <row r="8369" spans="1:8" x14ac:dyDescent="0.2">
      <c r="A8369" t="s">
        <v>9630</v>
      </c>
      <c r="B8369" t="s">
        <v>16947</v>
      </c>
      <c r="C8369" s="56">
        <v>3</v>
      </c>
      <c r="D8369" s="56">
        <v>2.25</v>
      </c>
      <c r="E8369" s="57">
        <v>3.6</v>
      </c>
      <c r="F8369" t="s">
        <v>17547</v>
      </c>
      <c r="G8369" t="s">
        <v>17534</v>
      </c>
      <c r="H8369" t="str">
        <f t="shared" si="131"/>
        <v>0840-0485</v>
      </c>
    </row>
    <row r="8370" spans="1:8" x14ac:dyDescent="0.2">
      <c r="A8370" t="s">
        <v>9631</v>
      </c>
      <c r="B8370" t="s">
        <v>16947</v>
      </c>
      <c r="C8370" s="56">
        <v>3</v>
      </c>
      <c r="D8370" s="56">
        <v>2.25</v>
      </c>
      <c r="E8370" s="57">
        <v>3.6</v>
      </c>
      <c r="F8370" t="s">
        <v>17547</v>
      </c>
      <c r="G8370" t="s">
        <v>17534</v>
      </c>
      <c r="H8370" t="str">
        <f t="shared" si="131"/>
        <v>0840-0503</v>
      </c>
    </row>
    <row r="8371" spans="1:8" x14ac:dyDescent="0.2">
      <c r="A8371" t="s">
        <v>9632</v>
      </c>
      <c r="B8371" t="s">
        <v>16947</v>
      </c>
      <c r="C8371" s="56">
        <v>3</v>
      </c>
      <c r="D8371" s="56">
        <v>2.25</v>
      </c>
      <c r="E8371" s="57">
        <v>3.6</v>
      </c>
      <c r="F8371" t="s">
        <v>17547</v>
      </c>
      <c r="G8371" t="s">
        <v>17534</v>
      </c>
      <c r="H8371" t="str">
        <f t="shared" si="131"/>
        <v>0840-0504</v>
      </c>
    </row>
    <row r="8372" spans="1:8" x14ac:dyDescent="0.2">
      <c r="A8372" t="s">
        <v>9633</v>
      </c>
      <c r="B8372" t="s">
        <v>16947</v>
      </c>
      <c r="C8372" s="56">
        <v>3</v>
      </c>
      <c r="D8372" s="56">
        <v>2.25</v>
      </c>
      <c r="E8372" s="57">
        <v>3.6</v>
      </c>
      <c r="F8372" t="s">
        <v>17547</v>
      </c>
      <c r="G8372" t="s">
        <v>17534</v>
      </c>
      <c r="H8372" t="str">
        <f t="shared" si="131"/>
        <v>0840-0511</v>
      </c>
    </row>
    <row r="8373" spans="1:8" x14ac:dyDescent="0.2">
      <c r="A8373" t="s">
        <v>9634</v>
      </c>
      <c r="B8373" t="s">
        <v>16947</v>
      </c>
      <c r="C8373" s="56">
        <v>3</v>
      </c>
      <c r="D8373" s="56">
        <v>2.25</v>
      </c>
      <c r="E8373" s="57">
        <v>3.6</v>
      </c>
      <c r="F8373" t="s">
        <v>17547</v>
      </c>
      <c r="G8373" t="s">
        <v>17534</v>
      </c>
      <c r="H8373" t="str">
        <f t="shared" si="131"/>
        <v>0840-0530</v>
      </c>
    </row>
    <row r="8374" spans="1:8" x14ac:dyDescent="0.2">
      <c r="A8374" t="s">
        <v>9635</v>
      </c>
      <c r="B8374" t="s">
        <v>16947</v>
      </c>
      <c r="C8374" s="56">
        <v>3</v>
      </c>
      <c r="D8374" s="56">
        <v>2.25</v>
      </c>
      <c r="E8374" s="57">
        <v>3.6</v>
      </c>
      <c r="F8374" t="s">
        <v>17547</v>
      </c>
      <c r="G8374" t="s">
        <v>17534</v>
      </c>
      <c r="H8374" t="str">
        <f t="shared" si="131"/>
        <v>0840-0537</v>
      </c>
    </row>
    <row r="8375" spans="1:8" x14ac:dyDescent="0.2">
      <c r="A8375" t="s">
        <v>9636</v>
      </c>
      <c r="B8375" t="s">
        <v>16947</v>
      </c>
      <c r="C8375" s="56">
        <v>3</v>
      </c>
      <c r="D8375" s="56">
        <v>2.25</v>
      </c>
      <c r="E8375" s="57">
        <v>3.6</v>
      </c>
      <c r="F8375" t="s">
        <v>17547</v>
      </c>
      <c r="G8375" t="s">
        <v>17534</v>
      </c>
      <c r="H8375" t="str">
        <f t="shared" si="131"/>
        <v>0840-0554</v>
      </c>
    </row>
    <row r="8376" spans="1:8" x14ac:dyDescent="0.2">
      <c r="A8376" t="s">
        <v>9637</v>
      </c>
      <c r="B8376" t="s">
        <v>16947</v>
      </c>
      <c r="C8376" s="56">
        <v>3</v>
      </c>
      <c r="D8376" s="56">
        <v>2.25</v>
      </c>
      <c r="E8376" s="57">
        <v>3.6</v>
      </c>
      <c r="F8376" t="s">
        <v>17547</v>
      </c>
      <c r="G8376" t="s">
        <v>17534</v>
      </c>
      <c r="H8376" t="str">
        <f t="shared" si="131"/>
        <v>0840-0578</v>
      </c>
    </row>
    <row r="8377" spans="1:8" x14ac:dyDescent="0.2">
      <c r="A8377" t="s">
        <v>9638</v>
      </c>
      <c r="B8377" t="s">
        <v>16947</v>
      </c>
      <c r="C8377" s="56">
        <v>3</v>
      </c>
      <c r="D8377" s="56">
        <v>2.25</v>
      </c>
      <c r="E8377" s="57">
        <v>3.6</v>
      </c>
      <c r="F8377" t="s">
        <v>17547</v>
      </c>
      <c r="G8377" t="s">
        <v>17534</v>
      </c>
      <c r="H8377" t="str">
        <f t="shared" si="131"/>
        <v>0840-0585</v>
      </c>
    </row>
    <row r="8378" spans="1:8" x14ac:dyDescent="0.2">
      <c r="A8378" t="s">
        <v>9639</v>
      </c>
      <c r="B8378" t="s">
        <v>16947</v>
      </c>
      <c r="C8378" s="56">
        <v>3</v>
      </c>
      <c r="D8378" s="56">
        <v>2.25</v>
      </c>
      <c r="E8378" s="57">
        <v>3.6</v>
      </c>
      <c r="F8378" t="s">
        <v>17547</v>
      </c>
      <c r="G8378" t="s">
        <v>17534</v>
      </c>
      <c r="H8378" t="str">
        <f t="shared" si="131"/>
        <v>0840-0600</v>
      </c>
    </row>
    <row r="8379" spans="1:8" x14ac:dyDescent="0.2">
      <c r="A8379" t="s">
        <v>9640</v>
      </c>
      <c r="B8379" t="s">
        <v>16947</v>
      </c>
      <c r="C8379" s="56">
        <v>3</v>
      </c>
      <c r="D8379" s="56">
        <v>2.25</v>
      </c>
      <c r="E8379" s="57">
        <v>3.6</v>
      </c>
      <c r="F8379" t="s">
        <v>17547</v>
      </c>
      <c r="G8379" t="s">
        <v>17534</v>
      </c>
      <c r="H8379" t="str">
        <f t="shared" si="131"/>
        <v>0840-0607</v>
      </c>
    </row>
    <row r="8380" spans="1:8" x14ac:dyDescent="0.2">
      <c r="A8380" t="s">
        <v>9641</v>
      </c>
      <c r="B8380" t="s">
        <v>16947</v>
      </c>
      <c r="C8380" s="56">
        <v>3</v>
      </c>
      <c r="D8380" s="56">
        <v>2.25</v>
      </c>
      <c r="E8380" s="57">
        <v>3.6</v>
      </c>
      <c r="F8380" t="s">
        <v>17547</v>
      </c>
      <c r="G8380" t="s">
        <v>17534</v>
      </c>
      <c r="H8380" t="str">
        <f t="shared" si="131"/>
        <v>0840-0630</v>
      </c>
    </row>
    <row r="8381" spans="1:8" x14ac:dyDescent="0.2">
      <c r="A8381" t="s">
        <v>9642</v>
      </c>
      <c r="B8381" t="s">
        <v>16947</v>
      </c>
      <c r="C8381" s="56">
        <v>3</v>
      </c>
      <c r="D8381" s="56">
        <v>2.25</v>
      </c>
      <c r="E8381" s="57">
        <v>3.6</v>
      </c>
      <c r="F8381" t="s">
        <v>17547</v>
      </c>
      <c r="G8381" t="s">
        <v>17534</v>
      </c>
      <c r="H8381" t="str">
        <f t="shared" si="131"/>
        <v>0840-0698</v>
      </c>
    </row>
    <row r="8382" spans="1:8" x14ac:dyDescent="0.2">
      <c r="A8382" t="s">
        <v>9643</v>
      </c>
      <c r="B8382" t="s">
        <v>16947</v>
      </c>
      <c r="C8382" s="56">
        <v>3</v>
      </c>
      <c r="D8382" s="56">
        <v>2.25</v>
      </c>
      <c r="E8382" s="57">
        <v>3.6</v>
      </c>
      <c r="F8382" t="s">
        <v>17547</v>
      </c>
      <c r="G8382" t="s">
        <v>17534</v>
      </c>
      <c r="H8382" t="str">
        <f t="shared" si="131"/>
        <v>0840-0719</v>
      </c>
    </row>
    <row r="8383" spans="1:8" x14ac:dyDescent="0.2">
      <c r="A8383" t="s">
        <v>9644</v>
      </c>
      <c r="B8383" t="s">
        <v>16947</v>
      </c>
      <c r="C8383" s="56">
        <v>3</v>
      </c>
      <c r="D8383" s="56">
        <v>2.25</v>
      </c>
      <c r="E8383" s="57">
        <v>3.6</v>
      </c>
      <c r="F8383" t="s">
        <v>17547</v>
      </c>
      <c r="G8383" t="s">
        <v>17534</v>
      </c>
      <c r="H8383" t="str">
        <f t="shared" si="131"/>
        <v>0840-0730</v>
      </c>
    </row>
    <row r="8384" spans="1:8" x14ac:dyDescent="0.2">
      <c r="A8384" t="s">
        <v>9645</v>
      </c>
      <c r="B8384" t="s">
        <v>16947</v>
      </c>
      <c r="C8384" s="56">
        <v>3</v>
      </c>
      <c r="D8384" s="56">
        <v>2.25</v>
      </c>
      <c r="E8384" s="57">
        <v>3.6</v>
      </c>
      <c r="F8384" t="s">
        <v>17547</v>
      </c>
      <c r="G8384" t="s">
        <v>17534</v>
      </c>
      <c r="H8384" t="str">
        <f t="shared" si="131"/>
        <v>0840-0776</v>
      </c>
    </row>
    <row r="8385" spans="1:8" x14ac:dyDescent="0.2">
      <c r="A8385" t="s">
        <v>9646</v>
      </c>
      <c r="B8385" t="s">
        <v>16947</v>
      </c>
      <c r="C8385" s="56">
        <v>3</v>
      </c>
      <c r="D8385" s="56">
        <v>2.25</v>
      </c>
      <c r="E8385" s="57">
        <v>3.6</v>
      </c>
      <c r="F8385" t="s">
        <v>17547</v>
      </c>
      <c r="G8385" t="s">
        <v>17534</v>
      </c>
      <c r="H8385" t="str">
        <f t="shared" si="131"/>
        <v>0840-0778</v>
      </c>
    </row>
    <row r="8386" spans="1:8" x14ac:dyDescent="0.2">
      <c r="A8386" t="s">
        <v>9647</v>
      </c>
      <c r="B8386" t="s">
        <v>16947</v>
      </c>
      <c r="C8386" s="56">
        <v>3</v>
      </c>
      <c r="D8386" s="56">
        <v>2.25</v>
      </c>
      <c r="E8386" s="57">
        <v>3.6</v>
      </c>
      <c r="F8386" t="s">
        <v>17547</v>
      </c>
      <c r="G8386" t="s">
        <v>17534</v>
      </c>
      <c r="H8386" t="str">
        <f t="shared" si="131"/>
        <v>0840-0796</v>
      </c>
    </row>
    <row r="8387" spans="1:8" x14ac:dyDescent="0.2">
      <c r="A8387" t="s">
        <v>9648</v>
      </c>
      <c r="B8387" t="s">
        <v>16947</v>
      </c>
      <c r="C8387" s="56">
        <v>3</v>
      </c>
      <c r="D8387" s="56">
        <v>2.25</v>
      </c>
      <c r="E8387" s="57">
        <v>3.6</v>
      </c>
      <c r="F8387" t="s">
        <v>17547</v>
      </c>
      <c r="G8387" t="s">
        <v>17534</v>
      </c>
      <c r="H8387" t="str">
        <f t="shared" si="131"/>
        <v>0840-0809</v>
      </c>
    </row>
    <row r="8388" spans="1:8" x14ac:dyDescent="0.2">
      <c r="A8388" t="s">
        <v>9649</v>
      </c>
      <c r="B8388" t="s">
        <v>16947</v>
      </c>
      <c r="C8388" s="56">
        <v>3</v>
      </c>
      <c r="D8388" s="56">
        <v>2.25</v>
      </c>
      <c r="E8388" s="57">
        <v>3.6</v>
      </c>
      <c r="F8388" t="s">
        <v>17547</v>
      </c>
      <c r="G8388" t="s">
        <v>17534</v>
      </c>
      <c r="H8388" t="str">
        <f t="shared" si="131"/>
        <v>0840-0816</v>
      </c>
    </row>
    <row r="8389" spans="1:8" x14ac:dyDescent="0.2">
      <c r="A8389" t="s">
        <v>9650</v>
      </c>
      <c r="B8389" t="s">
        <v>16947</v>
      </c>
      <c r="C8389" s="56">
        <v>3</v>
      </c>
      <c r="D8389" s="56">
        <v>2.25</v>
      </c>
      <c r="E8389" s="57">
        <v>3.6</v>
      </c>
      <c r="F8389" t="s">
        <v>17547</v>
      </c>
      <c r="G8389" t="s">
        <v>17534</v>
      </c>
      <c r="H8389" t="str">
        <f t="shared" ref="H8389:H8452" si="132">MID(A8389,4,12)</f>
        <v>0840-0818</v>
      </c>
    </row>
    <row r="8390" spans="1:8" x14ac:dyDescent="0.2">
      <c r="A8390" t="s">
        <v>9651</v>
      </c>
      <c r="B8390" t="s">
        <v>16947</v>
      </c>
      <c r="C8390" s="56">
        <v>3</v>
      </c>
      <c r="D8390" s="56">
        <v>2.25</v>
      </c>
      <c r="E8390" s="57">
        <v>3.6</v>
      </c>
      <c r="F8390" t="s">
        <v>17547</v>
      </c>
      <c r="G8390" t="s">
        <v>17534</v>
      </c>
      <c r="H8390" t="str">
        <f t="shared" si="132"/>
        <v>0840-0821</v>
      </c>
    </row>
    <row r="8391" spans="1:8" x14ac:dyDescent="0.2">
      <c r="A8391" t="s">
        <v>9652</v>
      </c>
      <c r="B8391" t="s">
        <v>16947</v>
      </c>
      <c r="C8391" s="56">
        <v>3</v>
      </c>
      <c r="D8391" s="56">
        <v>2.25</v>
      </c>
      <c r="E8391" s="57">
        <v>3.6</v>
      </c>
      <c r="F8391" t="s">
        <v>17547</v>
      </c>
      <c r="G8391" t="s">
        <v>17534</v>
      </c>
      <c r="H8391" t="str">
        <f t="shared" si="132"/>
        <v>0840-0822</v>
      </c>
    </row>
    <row r="8392" spans="1:8" x14ac:dyDescent="0.2">
      <c r="A8392" t="s">
        <v>9653</v>
      </c>
      <c r="B8392" t="s">
        <v>16947</v>
      </c>
      <c r="C8392" s="56">
        <v>3</v>
      </c>
      <c r="D8392" s="56">
        <v>2.25</v>
      </c>
      <c r="E8392" s="57">
        <v>3.6</v>
      </c>
      <c r="F8392" t="s">
        <v>17547</v>
      </c>
      <c r="G8392" t="s">
        <v>17534</v>
      </c>
      <c r="H8392" t="str">
        <f t="shared" si="132"/>
        <v>0840-0825</v>
      </c>
    </row>
    <row r="8393" spans="1:8" x14ac:dyDescent="0.2">
      <c r="A8393" t="s">
        <v>9654</v>
      </c>
      <c r="B8393" t="s">
        <v>16947</v>
      </c>
      <c r="C8393" s="56">
        <v>3</v>
      </c>
      <c r="D8393" s="56">
        <v>2.25</v>
      </c>
      <c r="E8393" s="57">
        <v>3.6</v>
      </c>
      <c r="F8393" t="s">
        <v>17547</v>
      </c>
      <c r="G8393" t="s">
        <v>17534</v>
      </c>
      <c r="H8393" t="str">
        <f t="shared" si="132"/>
        <v>0840-0827</v>
      </c>
    </row>
    <row r="8394" spans="1:8" x14ac:dyDescent="0.2">
      <c r="A8394" t="s">
        <v>9655</v>
      </c>
      <c r="B8394" t="s">
        <v>16947</v>
      </c>
      <c r="C8394" s="56">
        <v>3</v>
      </c>
      <c r="D8394" s="56">
        <v>2.25</v>
      </c>
      <c r="E8394" s="57">
        <v>3.6</v>
      </c>
      <c r="F8394" t="s">
        <v>17547</v>
      </c>
      <c r="G8394" t="s">
        <v>17534</v>
      </c>
      <c r="H8394" t="str">
        <f t="shared" si="132"/>
        <v>0840-0829</v>
      </c>
    </row>
    <row r="8395" spans="1:8" x14ac:dyDescent="0.2">
      <c r="A8395" t="s">
        <v>9656</v>
      </c>
      <c r="B8395" t="s">
        <v>16947</v>
      </c>
      <c r="C8395" s="56">
        <v>3</v>
      </c>
      <c r="D8395" s="56">
        <v>2.25</v>
      </c>
      <c r="E8395" s="57">
        <v>3.6</v>
      </c>
      <c r="F8395" t="s">
        <v>17547</v>
      </c>
      <c r="G8395" t="s">
        <v>17534</v>
      </c>
      <c r="H8395" t="str">
        <f t="shared" si="132"/>
        <v>0840-0853</v>
      </c>
    </row>
    <row r="8396" spans="1:8" x14ac:dyDescent="0.2">
      <c r="A8396" t="s">
        <v>9657</v>
      </c>
      <c r="B8396" t="s">
        <v>16947</v>
      </c>
      <c r="C8396" s="56">
        <v>3</v>
      </c>
      <c r="D8396" s="56">
        <v>2.25</v>
      </c>
      <c r="E8396" s="57">
        <v>3.6</v>
      </c>
      <c r="F8396" t="s">
        <v>17547</v>
      </c>
      <c r="G8396" t="s">
        <v>17534</v>
      </c>
      <c r="H8396" t="str">
        <f t="shared" si="132"/>
        <v>0840-0856</v>
      </c>
    </row>
    <row r="8397" spans="1:8" x14ac:dyDescent="0.2">
      <c r="A8397" t="s">
        <v>9658</v>
      </c>
      <c r="B8397" t="s">
        <v>16947</v>
      </c>
      <c r="C8397" s="56">
        <v>3</v>
      </c>
      <c r="D8397" s="56">
        <v>2.25</v>
      </c>
      <c r="E8397" s="57">
        <v>3.6</v>
      </c>
      <c r="F8397" t="s">
        <v>17547</v>
      </c>
      <c r="G8397" t="s">
        <v>17534</v>
      </c>
      <c r="H8397" t="str">
        <f t="shared" si="132"/>
        <v>0840-0878</v>
      </c>
    </row>
    <row r="8398" spans="1:8" x14ac:dyDescent="0.2">
      <c r="A8398" t="s">
        <v>9659</v>
      </c>
      <c r="B8398" t="s">
        <v>16947</v>
      </c>
      <c r="C8398" s="56">
        <v>3</v>
      </c>
      <c r="D8398" s="56">
        <v>2.25</v>
      </c>
      <c r="E8398" s="57">
        <v>3.6</v>
      </c>
      <c r="F8398" t="s">
        <v>17547</v>
      </c>
      <c r="G8398" t="s">
        <v>17534</v>
      </c>
      <c r="H8398" t="str">
        <f t="shared" si="132"/>
        <v>0840-0892</v>
      </c>
    </row>
    <row r="8399" spans="1:8" x14ac:dyDescent="0.2">
      <c r="A8399" t="s">
        <v>9660</v>
      </c>
      <c r="B8399" t="s">
        <v>16947</v>
      </c>
      <c r="C8399" s="56">
        <v>3</v>
      </c>
      <c r="D8399" s="56">
        <v>2.25</v>
      </c>
      <c r="E8399" s="57">
        <v>3.6</v>
      </c>
      <c r="F8399" t="s">
        <v>17547</v>
      </c>
      <c r="G8399" t="s">
        <v>17534</v>
      </c>
      <c r="H8399" t="str">
        <f t="shared" si="132"/>
        <v>0840-0899</v>
      </c>
    </row>
    <row r="8400" spans="1:8" x14ac:dyDescent="0.2">
      <c r="A8400" t="s">
        <v>9661</v>
      </c>
      <c r="B8400" t="s">
        <v>16947</v>
      </c>
      <c r="C8400" s="56">
        <v>3</v>
      </c>
      <c r="D8400" s="56">
        <v>2.25</v>
      </c>
      <c r="E8400" s="57">
        <v>3.6</v>
      </c>
      <c r="F8400" t="s">
        <v>17547</v>
      </c>
      <c r="G8400" t="s">
        <v>17534</v>
      </c>
      <c r="H8400" t="str">
        <f t="shared" si="132"/>
        <v>0840-0909</v>
      </c>
    </row>
    <row r="8401" spans="1:8" x14ac:dyDescent="0.2">
      <c r="A8401" t="s">
        <v>9662</v>
      </c>
      <c r="B8401" t="s">
        <v>16947</v>
      </c>
      <c r="C8401" s="56">
        <v>3</v>
      </c>
      <c r="D8401" s="56">
        <v>2.25</v>
      </c>
      <c r="E8401" s="57">
        <v>3.6</v>
      </c>
      <c r="F8401" t="s">
        <v>17547</v>
      </c>
      <c r="G8401" t="s">
        <v>17534</v>
      </c>
      <c r="H8401" t="str">
        <f t="shared" si="132"/>
        <v>0840-0949</v>
      </c>
    </row>
    <row r="8402" spans="1:8" x14ac:dyDescent="0.2">
      <c r="A8402" t="s">
        <v>9663</v>
      </c>
      <c r="B8402" t="s">
        <v>16947</v>
      </c>
      <c r="C8402" s="56">
        <v>3</v>
      </c>
      <c r="D8402" s="56">
        <v>2.25</v>
      </c>
      <c r="E8402" s="57">
        <v>3.6</v>
      </c>
      <c r="F8402" t="s">
        <v>17547</v>
      </c>
      <c r="G8402" t="s">
        <v>17534</v>
      </c>
      <c r="H8402" t="str">
        <f t="shared" si="132"/>
        <v>0840-0954</v>
      </c>
    </row>
    <row r="8403" spans="1:8" x14ac:dyDescent="0.2">
      <c r="A8403" t="s">
        <v>9664</v>
      </c>
      <c r="B8403" t="s">
        <v>16947</v>
      </c>
      <c r="C8403" s="56">
        <v>3</v>
      </c>
      <c r="D8403" s="56">
        <v>2.25</v>
      </c>
      <c r="E8403" s="57">
        <v>3.6</v>
      </c>
      <c r="F8403" t="s">
        <v>17547</v>
      </c>
      <c r="G8403" t="s">
        <v>17534</v>
      </c>
      <c r="H8403" t="str">
        <f t="shared" si="132"/>
        <v>0840-0975</v>
      </c>
    </row>
    <row r="8404" spans="1:8" x14ac:dyDescent="0.2">
      <c r="A8404" t="s">
        <v>9665</v>
      </c>
      <c r="B8404" t="s">
        <v>16947</v>
      </c>
      <c r="C8404" s="56">
        <v>3</v>
      </c>
      <c r="D8404" s="56">
        <v>2.25</v>
      </c>
      <c r="E8404" s="57">
        <v>3.6</v>
      </c>
      <c r="F8404" t="s">
        <v>17547</v>
      </c>
      <c r="G8404" t="s">
        <v>17534</v>
      </c>
      <c r="H8404" t="str">
        <f t="shared" si="132"/>
        <v>0840-0999</v>
      </c>
    </row>
    <row r="8405" spans="1:8" x14ac:dyDescent="0.2">
      <c r="A8405" t="s">
        <v>9666</v>
      </c>
      <c r="B8405" t="s">
        <v>16947</v>
      </c>
      <c r="C8405" s="56">
        <v>3</v>
      </c>
      <c r="D8405" s="56">
        <v>2.25</v>
      </c>
      <c r="E8405" s="57">
        <v>3.6</v>
      </c>
      <c r="F8405" t="s">
        <v>17547</v>
      </c>
      <c r="G8405" t="s">
        <v>17534</v>
      </c>
      <c r="H8405" t="str">
        <f t="shared" si="132"/>
        <v>0840-1000</v>
      </c>
    </row>
    <row r="8406" spans="1:8" x14ac:dyDescent="0.2">
      <c r="A8406" t="s">
        <v>9667</v>
      </c>
      <c r="B8406" t="s">
        <v>16947</v>
      </c>
      <c r="C8406" s="56">
        <v>3</v>
      </c>
      <c r="D8406" s="56">
        <v>2.25</v>
      </c>
      <c r="E8406" s="57">
        <v>3.6</v>
      </c>
      <c r="F8406" t="s">
        <v>17547</v>
      </c>
      <c r="G8406" t="s">
        <v>17534</v>
      </c>
      <c r="H8406" t="str">
        <f t="shared" si="132"/>
        <v>0840-1002</v>
      </c>
    </row>
    <row r="8407" spans="1:8" x14ac:dyDescent="0.2">
      <c r="A8407" t="s">
        <v>9668</v>
      </c>
      <c r="B8407" t="s">
        <v>16947</v>
      </c>
      <c r="C8407" s="56">
        <v>3</v>
      </c>
      <c r="D8407" s="56">
        <v>2.25</v>
      </c>
      <c r="E8407" s="57">
        <v>3.6</v>
      </c>
      <c r="F8407" t="s">
        <v>17547</v>
      </c>
      <c r="G8407" t="s">
        <v>17534</v>
      </c>
      <c r="H8407" t="str">
        <f t="shared" si="132"/>
        <v>0840-1043</v>
      </c>
    </row>
    <row r="8408" spans="1:8" x14ac:dyDescent="0.2">
      <c r="A8408" t="s">
        <v>9669</v>
      </c>
      <c r="B8408" t="s">
        <v>16947</v>
      </c>
      <c r="C8408" s="56">
        <v>3</v>
      </c>
      <c r="D8408" s="56">
        <v>2.25</v>
      </c>
      <c r="E8408" s="57">
        <v>3.6</v>
      </c>
      <c r="F8408" t="s">
        <v>17547</v>
      </c>
      <c r="G8408" t="s">
        <v>17534</v>
      </c>
      <c r="H8408" t="str">
        <f t="shared" si="132"/>
        <v>0840-1050</v>
      </c>
    </row>
    <row r="8409" spans="1:8" x14ac:dyDescent="0.2">
      <c r="A8409" t="s">
        <v>9670</v>
      </c>
      <c r="B8409" t="s">
        <v>16947</v>
      </c>
      <c r="C8409" s="56">
        <v>3</v>
      </c>
      <c r="D8409" s="56">
        <v>2.25</v>
      </c>
      <c r="E8409" s="57">
        <v>3.6</v>
      </c>
      <c r="F8409" t="s">
        <v>17547</v>
      </c>
      <c r="G8409" t="s">
        <v>17534</v>
      </c>
      <c r="H8409" t="str">
        <f t="shared" si="132"/>
        <v>0840-1056</v>
      </c>
    </row>
    <row r="8410" spans="1:8" x14ac:dyDescent="0.2">
      <c r="A8410" t="s">
        <v>9671</v>
      </c>
      <c r="B8410" t="s">
        <v>16947</v>
      </c>
      <c r="C8410" s="56">
        <v>3</v>
      </c>
      <c r="D8410" s="56">
        <v>2.25</v>
      </c>
      <c r="E8410" s="57">
        <v>3.6</v>
      </c>
      <c r="F8410" t="s">
        <v>17547</v>
      </c>
      <c r="G8410" t="s">
        <v>17534</v>
      </c>
      <c r="H8410" t="str">
        <f t="shared" si="132"/>
        <v>0840-1057</v>
      </c>
    </row>
    <row r="8411" spans="1:8" x14ac:dyDescent="0.2">
      <c r="A8411" t="s">
        <v>9672</v>
      </c>
      <c r="B8411" t="s">
        <v>16947</v>
      </c>
      <c r="C8411" s="56">
        <v>3</v>
      </c>
      <c r="D8411" s="56">
        <v>2.25</v>
      </c>
      <c r="E8411" s="57">
        <v>3.6</v>
      </c>
      <c r="F8411" t="s">
        <v>17547</v>
      </c>
      <c r="G8411" t="s">
        <v>17534</v>
      </c>
      <c r="H8411" t="str">
        <f t="shared" si="132"/>
        <v>0840-1067</v>
      </c>
    </row>
    <row r="8412" spans="1:8" x14ac:dyDescent="0.2">
      <c r="A8412" t="s">
        <v>9673</v>
      </c>
      <c r="B8412" t="s">
        <v>16947</v>
      </c>
      <c r="C8412" s="56">
        <v>3</v>
      </c>
      <c r="D8412" s="56">
        <v>2.25</v>
      </c>
      <c r="E8412" s="57">
        <v>3.6</v>
      </c>
      <c r="F8412" t="s">
        <v>17547</v>
      </c>
      <c r="G8412" t="s">
        <v>17534</v>
      </c>
      <c r="H8412" t="str">
        <f t="shared" si="132"/>
        <v>0840-1078</v>
      </c>
    </row>
    <row r="8413" spans="1:8" x14ac:dyDescent="0.2">
      <c r="A8413" t="s">
        <v>9674</v>
      </c>
      <c r="B8413" t="s">
        <v>16947</v>
      </c>
      <c r="C8413" s="56">
        <v>3</v>
      </c>
      <c r="D8413" s="56">
        <v>2.25</v>
      </c>
      <c r="E8413" s="57">
        <v>3.6</v>
      </c>
      <c r="F8413" t="s">
        <v>17547</v>
      </c>
      <c r="G8413" t="s">
        <v>17534</v>
      </c>
      <c r="H8413" t="str">
        <f t="shared" si="132"/>
        <v>0840-1099</v>
      </c>
    </row>
    <row r="8414" spans="1:8" x14ac:dyDescent="0.2">
      <c r="A8414" t="s">
        <v>9675</v>
      </c>
      <c r="B8414" t="s">
        <v>16947</v>
      </c>
      <c r="C8414" s="56">
        <v>3</v>
      </c>
      <c r="D8414" s="56">
        <v>2.25</v>
      </c>
      <c r="E8414" s="57">
        <v>3.6</v>
      </c>
      <c r="F8414" t="s">
        <v>17547</v>
      </c>
      <c r="G8414" t="s">
        <v>17534</v>
      </c>
      <c r="H8414" t="str">
        <f t="shared" si="132"/>
        <v>0840-1121</v>
      </c>
    </row>
    <row r="8415" spans="1:8" x14ac:dyDescent="0.2">
      <c r="A8415" t="s">
        <v>9676</v>
      </c>
      <c r="B8415" t="s">
        <v>16947</v>
      </c>
      <c r="C8415" s="56">
        <v>3</v>
      </c>
      <c r="D8415" s="56">
        <v>2.25</v>
      </c>
      <c r="E8415" s="57">
        <v>3.6</v>
      </c>
      <c r="F8415" t="s">
        <v>17547</v>
      </c>
      <c r="G8415" t="s">
        <v>17534</v>
      </c>
      <c r="H8415" t="str">
        <f t="shared" si="132"/>
        <v>0840-1134</v>
      </c>
    </row>
    <row r="8416" spans="1:8" x14ac:dyDescent="0.2">
      <c r="A8416" t="s">
        <v>9677</v>
      </c>
      <c r="B8416" t="s">
        <v>16947</v>
      </c>
      <c r="C8416" s="56">
        <v>3</v>
      </c>
      <c r="D8416" s="56">
        <v>2.25</v>
      </c>
      <c r="E8416" s="57">
        <v>3.6</v>
      </c>
      <c r="F8416" t="s">
        <v>17547</v>
      </c>
      <c r="G8416" t="s">
        <v>17534</v>
      </c>
      <c r="H8416" t="str">
        <f t="shared" si="132"/>
        <v>0840-1140</v>
      </c>
    </row>
    <row r="8417" spans="1:8" x14ac:dyDescent="0.2">
      <c r="A8417" t="s">
        <v>9678</v>
      </c>
      <c r="B8417" t="s">
        <v>16947</v>
      </c>
      <c r="C8417" s="56">
        <v>3</v>
      </c>
      <c r="D8417" s="56">
        <v>2.25</v>
      </c>
      <c r="E8417" s="57">
        <v>3.6</v>
      </c>
      <c r="F8417" t="s">
        <v>17547</v>
      </c>
      <c r="G8417" t="s">
        <v>17534</v>
      </c>
      <c r="H8417" t="str">
        <f t="shared" si="132"/>
        <v>0840-1147</v>
      </c>
    </row>
    <row r="8418" spans="1:8" x14ac:dyDescent="0.2">
      <c r="A8418" t="s">
        <v>9679</v>
      </c>
      <c r="B8418" t="s">
        <v>16947</v>
      </c>
      <c r="C8418" s="56">
        <v>3</v>
      </c>
      <c r="D8418" s="56">
        <v>2.25</v>
      </c>
      <c r="E8418" s="57">
        <v>3.6</v>
      </c>
      <c r="F8418" t="s">
        <v>17547</v>
      </c>
      <c r="G8418" t="s">
        <v>17534</v>
      </c>
      <c r="H8418" t="str">
        <f t="shared" si="132"/>
        <v>0840-1162</v>
      </c>
    </row>
    <row r="8419" spans="1:8" x14ac:dyDescent="0.2">
      <c r="A8419" t="s">
        <v>9680</v>
      </c>
      <c r="B8419" t="s">
        <v>16947</v>
      </c>
      <c r="C8419" s="56">
        <v>3</v>
      </c>
      <c r="D8419" s="56">
        <v>2.25</v>
      </c>
      <c r="E8419" s="57">
        <v>3.6</v>
      </c>
      <c r="F8419" t="s">
        <v>17547</v>
      </c>
      <c r="G8419" t="s">
        <v>17534</v>
      </c>
      <c r="H8419" t="str">
        <f t="shared" si="132"/>
        <v>0840-1175</v>
      </c>
    </row>
    <row r="8420" spans="1:8" x14ac:dyDescent="0.2">
      <c r="A8420" t="s">
        <v>9681</v>
      </c>
      <c r="B8420" t="s">
        <v>16947</v>
      </c>
      <c r="C8420" s="56">
        <v>3</v>
      </c>
      <c r="D8420" s="56">
        <v>2.25</v>
      </c>
      <c r="E8420" s="57">
        <v>3.6</v>
      </c>
      <c r="F8420" t="s">
        <v>17547</v>
      </c>
      <c r="G8420" t="s">
        <v>17534</v>
      </c>
      <c r="H8420" t="str">
        <f t="shared" si="132"/>
        <v>0840-1177</v>
      </c>
    </row>
    <row r="8421" spans="1:8" x14ac:dyDescent="0.2">
      <c r="A8421" t="s">
        <v>9682</v>
      </c>
      <c r="B8421" t="s">
        <v>16947</v>
      </c>
      <c r="C8421" s="56">
        <v>3</v>
      </c>
      <c r="D8421" s="56">
        <v>2.25</v>
      </c>
      <c r="E8421" s="57">
        <v>3.6</v>
      </c>
      <c r="F8421" t="s">
        <v>17547</v>
      </c>
      <c r="G8421" t="s">
        <v>17534</v>
      </c>
      <c r="H8421" t="str">
        <f t="shared" si="132"/>
        <v>0840-1180</v>
      </c>
    </row>
    <row r="8422" spans="1:8" x14ac:dyDescent="0.2">
      <c r="A8422" t="s">
        <v>9683</v>
      </c>
      <c r="B8422" t="s">
        <v>16947</v>
      </c>
      <c r="C8422" s="56">
        <v>3</v>
      </c>
      <c r="D8422" s="56">
        <v>2.25</v>
      </c>
      <c r="E8422" s="57">
        <v>3.6</v>
      </c>
      <c r="F8422" t="s">
        <v>17547</v>
      </c>
      <c r="G8422" t="s">
        <v>17534</v>
      </c>
      <c r="H8422" t="str">
        <f t="shared" si="132"/>
        <v>0840-1182</v>
      </c>
    </row>
    <row r="8423" spans="1:8" x14ac:dyDescent="0.2">
      <c r="A8423" t="s">
        <v>9684</v>
      </c>
      <c r="B8423" t="s">
        <v>16947</v>
      </c>
      <c r="C8423" s="56">
        <v>3</v>
      </c>
      <c r="D8423" s="56">
        <v>2.25</v>
      </c>
      <c r="E8423" s="57">
        <v>3.6</v>
      </c>
      <c r="F8423" t="s">
        <v>17547</v>
      </c>
      <c r="G8423" t="s">
        <v>17534</v>
      </c>
      <c r="H8423" t="str">
        <f t="shared" si="132"/>
        <v>0840-1183</v>
      </c>
    </row>
    <row r="8424" spans="1:8" x14ac:dyDescent="0.2">
      <c r="A8424" t="s">
        <v>9685</v>
      </c>
      <c r="B8424" t="s">
        <v>16947</v>
      </c>
      <c r="C8424" s="56">
        <v>3</v>
      </c>
      <c r="D8424" s="56">
        <v>2.25</v>
      </c>
      <c r="E8424" s="57">
        <v>3.6</v>
      </c>
      <c r="F8424" t="s">
        <v>17547</v>
      </c>
      <c r="G8424" t="s">
        <v>17534</v>
      </c>
      <c r="H8424" t="str">
        <f t="shared" si="132"/>
        <v>0840-1223</v>
      </c>
    </row>
    <row r="8425" spans="1:8" x14ac:dyDescent="0.2">
      <c r="A8425" t="s">
        <v>9686</v>
      </c>
      <c r="B8425" t="s">
        <v>16947</v>
      </c>
      <c r="C8425" s="56">
        <v>3</v>
      </c>
      <c r="D8425" s="56">
        <v>2.25</v>
      </c>
      <c r="E8425" s="57">
        <v>3.6</v>
      </c>
      <c r="F8425" t="s">
        <v>17547</v>
      </c>
      <c r="G8425" t="s">
        <v>17534</v>
      </c>
      <c r="H8425" t="str">
        <f t="shared" si="132"/>
        <v>0840-1227</v>
      </c>
    </row>
    <row r="8426" spans="1:8" x14ac:dyDescent="0.2">
      <c r="A8426" t="s">
        <v>9687</v>
      </c>
      <c r="B8426" t="s">
        <v>16947</v>
      </c>
      <c r="C8426" s="56">
        <v>3</v>
      </c>
      <c r="D8426" s="56">
        <v>2.25</v>
      </c>
      <c r="E8426" s="57">
        <v>3.6</v>
      </c>
      <c r="F8426" t="s">
        <v>17547</v>
      </c>
      <c r="G8426" t="s">
        <v>17534</v>
      </c>
      <c r="H8426" t="str">
        <f t="shared" si="132"/>
        <v>0840-1237</v>
      </c>
    </row>
    <row r="8427" spans="1:8" x14ac:dyDescent="0.2">
      <c r="A8427" t="s">
        <v>9688</v>
      </c>
      <c r="B8427" t="s">
        <v>16947</v>
      </c>
      <c r="C8427" s="56">
        <v>3</v>
      </c>
      <c r="D8427" s="56">
        <v>2.25</v>
      </c>
      <c r="E8427" s="57">
        <v>3.6</v>
      </c>
      <c r="F8427" t="s">
        <v>17547</v>
      </c>
      <c r="G8427" t="s">
        <v>17534</v>
      </c>
      <c r="H8427" t="str">
        <f t="shared" si="132"/>
        <v>0840-1238</v>
      </c>
    </row>
    <row r="8428" spans="1:8" x14ac:dyDescent="0.2">
      <c r="A8428" t="s">
        <v>9689</v>
      </c>
      <c r="B8428" t="s">
        <v>16947</v>
      </c>
      <c r="C8428" s="56">
        <v>3</v>
      </c>
      <c r="D8428" s="56">
        <v>2.25</v>
      </c>
      <c r="E8428" s="57">
        <v>3.6</v>
      </c>
      <c r="F8428" t="s">
        <v>17547</v>
      </c>
      <c r="G8428" t="s">
        <v>17534</v>
      </c>
      <c r="H8428" t="str">
        <f t="shared" si="132"/>
        <v>0840-1242</v>
      </c>
    </row>
    <row r="8429" spans="1:8" x14ac:dyDescent="0.2">
      <c r="A8429" t="s">
        <v>9690</v>
      </c>
      <c r="B8429" t="s">
        <v>16947</v>
      </c>
      <c r="C8429" s="56">
        <v>3</v>
      </c>
      <c r="D8429" s="56">
        <v>2.25</v>
      </c>
      <c r="E8429" s="57">
        <v>3.6</v>
      </c>
      <c r="F8429" t="s">
        <v>17547</v>
      </c>
      <c r="G8429" t="s">
        <v>17534</v>
      </c>
      <c r="H8429" t="str">
        <f t="shared" si="132"/>
        <v>0840-1254</v>
      </c>
    </row>
    <row r="8430" spans="1:8" x14ac:dyDescent="0.2">
      <c r="A8430" t="s">
        <v>9691</v>
      </c>
      <c r="B8430" t="s">
        <v>16947</v>
      </c>
      <c r="C8430" s="56">
        <v>3</v>
      </c>
      <c r="D8430" s="56">
        <v>2.25</v>
      </c>
      <c r="E8430" s="57">
        <v>3.6</v>
      </c>
      <c r="F8430" t="s">
        <v>17547</v>
      </c>
      <c r="G8430" t="s">
        <v>17534</v>
      </c>
      <c r="H8430" t="str">
        <f t="shared" si="132"/>
        <v>0840-1276</v>
      </c>
    </row>
    <row r="8431" spans="1:8" x14ac:dyDescent="0.2">
      <c r="A8431" t="s">
        <v>9692</v>
      </c>
      <c r="B8431" t="s">
        <v>16947</v>
      </c>
      <c r="C8431" s="56">
        <v>3</v>
      </c>
      <c r="D8431" s="56">
        <v>2.25</v>
      </c>
      <c r="E8431" s="57">
        <v>3.6</v>
      </c>
      <c r="F8431" t="s">
        <v>17547</v>
      </c>
      <c r="G8431" t="s">
        <v>17534</v>
      </c>
      <c r="H8431" t="str">
        <f t="shared" si="132"/>
        <v>0840-1282</v>
      </c>
    </row>
    <row r="8432" spans="1:8" x14ac:dyDescent="0.2">
      <c r="A8432" t="s">
        <v>9693</v>
      </c>
      <c r="B8432" t="s">
        <v>16947</v>
      </c>
      <c r="C8432" s="56">
        <v>3</v>
      </c>
      <c r="D8432" s="56">
        <v>2.25</v>
      </c>
      <c r="E8432" s="57">
        <v>3.6</v>
      </c>
      <c r="F8432" t="s">
        <v>17547</v>
      </c>
      <c r="G8432" t="s">
        <v>17534</v>
      </c>
      <c r="H8432" t="str">
        <f t="shared" si="132"/>
        <v>0840-1283</v>
      </c>
    </row>
    <row r="8433" spans="1:8" x14ac:dyDescent="0.2">
      <c r="A8433" t="s">
        <v>9694</v>
      </c>
      <c r="B8433" t="s">
        <v>16947</v>
      </c>
      <c r="C8433" s="56">
        <v>3</v>
      </c>
      <c r="D8433" s="56">
        <v>2.25</v>
      </c>
      <c r="E8433" s="57">
        <v>3.6</v>
      </c>
      <c r="F8433" t="s">
        <v>17547</v>
      </c>
      <c r="G8433" t="s">
        <v>17534</v>
      </c>
      <c r="H8433" t="str">
        <f t="shared" si="132"/>
        <v>0840-1287</v>
      </c>
    </row>
    <row r="8434" spans="1:8" x14ac:dyDescent="0.2">
      <c r="A8434" t="s">
        <v>9695</v>
      </c>
      <c r="B8434" t="s">
        <v>16947</v>
      </c>
      <c r="C8434" s="56">
        <v>3</v>
      </c>
      <c r="D8434" s="56">
        <v>2.25</v>
      </c>
      <c r="E8434" s="57">
        <v>3.6</v>
      </c>
      <c r="F8434" t="s">
        <v>17547</v>
      </c>
      <c r="G8434" t="s">
        <v>17534</v>
      </c>
      <c r="H8434" t="str">
        <f t="shared" si="132"/>
        <v>0840-1303</v>
      </c>
    </row>
    <row r="8435" spans="1:8" x14ac:dyDescent="0.2">
      <c r="A8435" t="s">
        <v>9696</v>
      </c>
      <c r="B8435" t="s">
        <v>16947</v>
      </c>
      <c r="C8435" s="56">
        <v>3</v>
      </c>
      <c r="D8435" s="56">
        <v>2.25</v>
      </c>
      <c r="E8435" s="57">
        <v>3.6</v>
      </c>
      <c r="F8435" t="s">
        <v>17547</v>
      </c>
      <c r="G8435" t="s">
        <v>17534</v>
      </c>
      <c r="H8435" t="str">
        <f t="shared" si="132"/>
        <v>0840-1304</v>
      </c>
    </row>
    <row r="8436" spans="1:8" x14ac:dyDescent="0.2">
      <c r="A8436" t="s">
        <v>9697</v>
      </c>
      <c r="B8436" t="s">
        <v>16947</v>
      </c>
      <c r="C8436" s="56">
        <v>3</v>
      </c>
      <c r="D8436" s="56">
        <v>2.25</v>
      </c>
      <c r="E8436" s="57">
        <v>3.6</v>
      </c>
      <c r="F8436" t="s">
        <v>17547</v>
      </c>
      <c r="G8436" t="s">
        <v>17534</v>
      </c>
      <c r="H8436" t="str">
        <f t="shared" si="132"/>
        <v>0840-1305</v>
      </c>
    </row>
    <row r="8437" spans="1:8" x14ac:dyDescent="0.2">
      <c r="A8437" t="s">
        <v>9698</v>
      </c>
      <c r="B8437" t="s">
        <v>16947</v>
      </c>
      <c r="C8437" s="56">
        <v>3</v>
      </c>
      <c r="D8437" s="56">
        <v>2.25</v>
      </c>
      <c r="E8437" s="57">
        <v>3.6</v>
      </c>
      <c r="F8437" t="s">
        <v>17547</v>
      </c>
      <c r="G8437" t="s">
        <v>17534</v>
      </c>
      <c r="H8437" t="str">
        <f t="shared" si="132"/>
        <v>0840-1335</v>
      </c>
    </row>
    <row r="8438" spans="1:8" x14ac:dyDescent="0.2">
      <c r="A8438" t="s">
        <v>9699</v>
      </c>
      <c r="B8438" t="s">
        <v>16947</v>
      </c>
      <c r="C8438" s="56">
        <v>3</v>
      </c>
      <c r="D8438" s="56">
        <v>2.25</v>
      </c>
      <c r="E8438" s="57">
        <v>3.6</v>
      </c>
      <c r="F8438" t="s">
        <v>17547</v>
      </c>
      <c r="G8438" t="s">
        <v>17534</v>
      </c>
      <c r="H8438" t="str">
        <f t="shared" si="132"/>
        <v>0840-1336</v>
      </c>
    </row>
    <row r="8439" spans="1:8" x14ac:dyDescent="0.2">
      <c r="A8439" t="s">
        <v>9700</v>
      </c>
      <c r="B8439" t="s">
        <v>16947</v>
      </c>
      <c r="C8439" s="56">
        <v>3</v>
      </c>
      <c r="D8439" s="56">
        <v>2.25</v>
      </c>
      <c r="E8439" s="57">
        <v>3.6</v>
      </c>
      <c r="F8439" t="s">
        <v>17547</v>
      </c>
      <c r="G8439" t="s">
        <v>17534</v>
      </c>
      <c r="H8439" t="str">
        <f t="shared" si="132"/>
        <v>0840-1340</v>
      </c>
    </row>
    <row r="8440" spans="1:8" x14ac:dyDescent="0.2">
      <c r="A8440" t="s">
        <v>9701</v>
      </c>
      <c r="B8440" t="s">
        <v>16947</v>
      </c>
      <c r="C8440" s="56">
        <v>3</v>
      </c>
      <c r="D8440" s="56">
        <v>2.25</v>
      </c>
      <c r="E8440" s="57">
        <v>3.6</v>
      </c>
      <c r="F8440" t="s">
        <v>17547</v>
      </c>
      <c r="G8440" t="s">
        <v>17534</v>
      </c>
      <c r="H8440" t="str">
        <f t="shared" si="132"/>
        <v>0840-1360</v>
      </c>
    </row>
    <row r="8441" spans="1:8" x14ac:dyDescent="0.2">
      <c r="A8441" t="s">
        <v>9702</v>
      </c>
      <c r="B8441" t="s">
        <v>16947</v>
      </c>
      <c r="C8441" s="56">
        <v>3</v>
      </c>
      <c r="D8441" s="56">
        <v>2.25</v>
      </c>
      <c r="E8441" s="57">
        <v>3.6</v>
      </c>
      <c r="F8441" t="s">
        <v>17547</v>
      </c>
      <c r="G8441" t="s">
        <v>17534</v>
      </c>
      <c r="H8441" t="str">
        <f t="shared" si="132"/>
        <v>0840-1382</v>
      </c>
    </row>
    <row r="8442" spans="1:8" x14ac:dyDescent="0.2">
      <c r="A8442" t="s">
        <v>9703</v>
      </c>
      <c r="B8442" t="s">
        <v>16947</v>
      </c>
      <c r="C8442" s="56">
        <v>3</v>
      </c>
      <c r="D8442" s="56">
        <v>2.25</v>
      </c>
      <c r="E8442" s="57">
        <v>3.6</v>
      </c>
      <c r="F8442" t="s">
        <v>17547</v>
      </c>
      <c r="G8442" t="s">
        <v>17534</v>
      </c>
      <c r="H8442" t="str">
        <f t="shared" si="132"/>
        <v>0840-1391</v>
      </c>
    </row>
    <row r="8443" spans="1:8" x14ac:dyDescent="0.2">
      <c r="A8443" t="s">
        <v>9704</v>
      </c>
      <c r="B8443" t="s">
        <v>16947</v>
      </c>
      <c r="C8443" s="56">
        <v>3</v>
      </c>
      <c r="D8443" s="56">
        <v>2.25</v>
      </c>
      <c r="E8443" s="57">
        <v>3.6</v>
      </c>
      <c r="F8443" t="s">
        <v>17547</v>
      </c>
      <c r="G8443" t="s">
        <v>17534</v>
      </c>
      <c r="H8443" t="str">
        <f t="shared" si="132"/>
        <v>0840-1401</v>
      </c>
    </row>
    <row r="8444" spans="1:8" x14ac:dyDescent="0.2">
      <c r="A8444" t="s">
        <v>9705</v>
      </c>
      <c r="B8444" t="s">
        <v>16947</v>
      </c>
      <c r="C8444" s="56">
        <v>3</v>
      </c>
      <c r="D8444" s="56">
        <v>2.25</v>
      </c>
      <c r="E8444" s="57">
        <v>3.6</v>
      </c>
      <c r="F8444" t="s">
        <v>17547</v>
      </c>
      <c r="G8444" t="s">
        <v>17534</v>
      </c>
      <c r="H8444" t="str">
        <f t="shared" si="132"/>
        <v>0840-1402</v>
      </c>
    </row>
    <row r="8445" spans="1:8" x14ac:dyDescent="0.2">
      <c r="A8445" t="s">
        <v>9706</v>
      </c>
      <c r="B8445" t="s">
        <v>16947</v>
      </c>
      <c r="C8445" s="56">
        <v>3</v>
      </c>
      <c r="D8445" s="56">
        <v>2.25</v>
      </c>
      <c r="E8445" s="57">
        <v>3.6</v>
      </c>
      <c r="F8445" t="s">
        <v>17547</v>
      </c>
      <c r="G8445" t="s">
        <v>17534</v>
      </c>
      <c r="H8445" t="str">
        <f t="shared" si="132"/>
        <v>0840-1421</v>
      </c>
    </row>
    <row r="8446" spans="1:8" x14ac:dyDescent="0.2">
      <c r="A8446" t="s">
        <v>9707</v>
      </c>
      <c r="B8446" t="s">
        <v>16947</v>
      </c>
      <c r="C8446" s="56">
        <v>3</v>
      </c>
      <c r="D8446" s="56">
        <v>2.25</v>
      </c>
      <c r="E8446" s="57">
        <v>3.6</v>
      </c>
      <c r="F8446" t="s">
        <v>17547</v>
      </c>
      <c r="G8446" t="s">
        <v>17534</v>
      </c>
      <c r="H8446" t="str">
        <f t="shared" si="132"/>
        <v>0840-1424</v>
      </c>
    </row>
    <row r="8447" spans="1:8" x14ac:dyDescent="0.2">
      <c r="A8447" t="s">
        <v>9708</v>
      </c>
      <c r="B8447" t="s">
        <v>16947</v>
      </c>
      <c r="C8447" s="56">
        <v>3</v>
      </c>
      <c r="D8447" s="56">
        <v>2.25</v>
      </c>
      <c r="E8447" s="57">
        <v>3.6</v>
      </c>
      <c r="F8447" t="s">
        <v>17547</v>
      </c>
      <c r="G8447" t="s">
        <v>17534</v>
      </c>
      <c r="H8447" t="str">
        <f t="shared" si="132"/>
        <v>0840-1425</v>
      </c>
    </row>
    <row r="8448" spans="1:8" x14ac:dyDescent="0.2">
      <c r="A8448" t="s">
        <v>9709</v>
      </c>
      <c r="B8448" t="s">
        <v>16947</v>
      </c>
      <c r="C8448" s="56">
        <v>3</v>
      </c>
      <c r="D8448" s="56">
        <v>2.25</v>
      </c>
      <c r="E8448" s="57">
        <v>3.6</v>
      </c>
      <c r="F8448" t="s">
        <v>17547</v>
      </c>
      <c r="G8448" t="s">
        <v>17534</v>
      </c>
      <c r="H8448" t="str">
        <f t="shared" si="132"/>
        <v>0840-1426</v>
      </c>
    </row>
    <row r="8449" spans="1:8" x14ac:dyDescent="0.2">
      <c r="A8449" t="s">
        <v>9710</v>
      </c>
      <c r="B8449" t="s">
        <v>16947</v>
      </c>
      <c r="C8449" s="56">
        <v>3</v>
      </c>
      <c r="D8449" s="56">
        <v>2.25</v>
      </c>
      <c r="E8449" s="57">
        <v>3.6</v>
      </c>
      <c r="F8449" t="s">
        <v>17547</v>
      </c>
      <c r="G8449" t="s">
        <v>17534</v>
      </c>
      <c r="H8449" t="str">
        <f t="shared" si="132"/>
        <v>0840-1429</v>
      </c>
    </row>
    <row r="8450" spans="1:8" x14ac:dyDescent="0.2">
      <c r="A8450" t="s">
        <v>9711</v>
      </c>
      <c r="B8450" t="s">
        <v>16947</v>
      </c>
      <c r="C8450" s="56">
        <v>3</v>
      </c>
      <c r="D8450" s="56">
        <v>2.25</v>
      </c>
      <c r="E8450" s="57">
        <v>3.6</v>
      </c>
      <c r="F8450" t="s">
        <v>17547</v>
      </c>
      <c r="G8450" t="s">
        <v>17534</v>
      </c>
      <c r="H8450" t="str">
        <f t="shared" si="132"/>
        <v>0840-2000</v>
      </c>
    </row>
    <row r="8451" spans="1:8" x14ac:dyDescent="0.2">
      <c r="A8451" t="s">
        <v>9712</v>
      </c>
      <c r="B8451" t="s">
        <v>16947</v>
      </c>
      <c r="C8451" s="56">
        <v>3</v>
      </c>
      <c r="D8451" s="56">
        <v>2.25</v>
      </c>
      <c r="E8451" s="57">
        <v>3.6</v>
      </c>
      <c r="F8451" t="s">
        <v>17547</v>
      </c>
      <c r="G8451" t="s">
        <v>17534</v>
      </c>
      <c r="H8451" t="str">
        <f t="shared" si="132"/>
        <v>0840-3361</v>
      </c>
    </row>
    <row r="8452" spans="1:8" x14ac:dyDescent="0.2">
      <c r="A8452" t="s">
        <v>9713</v>
      </c>
      <c r="B8452" t="s">
        <v>16947</v>
      </c>
      <c r="C8452" s="56">
        <v>3</v>
      </c>
      <c r="D8452" s="56">
        <v>2.25</v>
      </c>
      <c r="E8452" s="57">
        <v>3.6</v>
      </c>
      <c r="F8452" t="s">
        <v>17547</v>
      </c>
      <c r="G8452" t="s">
        <v>17534</v>
      </c>
      <c r="H8452" t="str">
        <f t="shared" si="132"/>
        <v>0840-4000</v>
      </c>
    </row>
    <row r="8453" spans="1:8" x14ac:dyDescent="0.2">
      <c r="A8453" t="s">
        <v>9714</v>
      </c>
      <c r="B8453" t="s">
        <v>16948</v>
      </c>
      <c r="C8453" s="56">
        <v>5.22</v>
      </c>
      <c r="D8453" s="56">
        <v>3.92</v>
      </c>
      <c r="E8453" s="57">
        <v>6.26</v>
      </c>
      <c r="F8453" t="s">
        <v>17554</v>
      </c>
      <c r="G8453" t="s">
        <v>17534</v>
      </c>
      <c r="H8453" t="str">
        <f t="shared" ref="H8453:H8516" si="133">MID(A8453,4,12)</f>
        <v>8291-0009</v>
      </c>
    </row>
    <row r="8454" spans="1:8" x14ac:dyDescent="0.2">
      <c r="A8454" t="s">
        <v>9715</v>
      </c>
      <c r="B8454" t="s">
        <v>16948</v>
      </c>
      <c r="C8454" s="56">
        <v>5.22</v>
      </c>
      <c r="D8454" s="56">
        <v>3.92</v>
      </c>
      <c r="E8454" s="57">
        <v>6.26</v>
      </c>
      <c r="F8454" t="s">
        <v>17554</v>
      </c>
      <c r="G8454" t="s">
        <v>17534</v>
      </c>
      <c r="H8454" t="str">
        <f t="shared" si="133"/>
        <v>8291-0013</v>
      </c>
    </row>
    <row r="8455" spans="1:8" x14ac:dyDescent="0.2">
      <c r="A8455" t="s">
        <v>9716</v>
      </c>
      <c r="B8455" t="s">
        <v>16948</v>
      </c>
      <c r="C8455" s="56">
        <v>5.22</v>
      </c>
      <c r="D8455" s="56">
        <v>3.92</v>
      </c>
      <c r="E8455" s="57">
        <v>6.26</v>
      </c>
      <c r="F8455" t="s">
        <v>17554</v>
      </c>
      <c r="G8455" t="s">
        <v>17534</v>
      </c>
      <c r="H8455" t="str">
        <f t="shared" si="133"/>
        <v>8291-0016</v>
      </c>
    </row>
    <row r="8456" spans="1:8" x14ac:dyDescent="0.2">
      <c r="A8456" t="s">
        <v>9717</v>
      </c>
      <c r="B8456" t="s">
        <v>16948</v>
      </c>
      <c r="C8456" s="56">
        <v>5.22</v>
      </c>
      <c r="D8456" s="56">
        <v>3.92</v>
      </c>
      <c r="E8456" s="57">
        <v>6.26</v>
      </c>
      <c r="F8456" t="s">
        <v>17554</v>
      </c>
      <c r="G8456" t="s">
        <v>17534</v>
      </c>
      <c r="H8456" t="str">
        <f t="shared" si="133"/>
        <v>8291-0018</v>
      </c>
    </row>
    <row r="8457" spans="1:8" x14ac:dyDescent="0.2">
      <c r="A8457" t="s">
        <v>9718</v>
      </c>
      <c r="B8457" t="s">
        <v>16948</v>
      </c>
      <c r="C8457" s="56">
        <v>5.22</v>
      </c>
      <c r="D8457" s="56">
        <v>3.92</v>
      </c>
      <c r="E8457" s="57">
        <v>6.26</v>
      </c>
      <c r="F8457" t="s">
        <v>17554</v>
      </c>
      <c r="G8457" t="s">
        <v>17534</v>
      </c>
      <c r="H8457" t="str">
        <f t="shared" si="133"/>
        <v>8291-0020</v>
      </c>
    </row>
    <row r="8458" spans="1:8" x14ac:dyDescent="0.2">
      <c r="A8458" t="s">
        <v>9719</v>
      </c>
      <c r="B8458" t="s">
        <v>16948</v>
      </c>
      <c r="C8458" s="56">
        <v>5.22</v>
      </c>
      <c r="D8458" s="56">
        <v>3.92</v>
      </c>
      <c r="E8458" s="57">
        <v>6.26</v>
      </c>
      <c r="F8458" t="s">
        <v>17554</v>
      </c>
      <c r="G8458" t="s">
        <v>17534</v>
      </c>
      <c r="H8458" t="str">
        <f t="shared" si="133"/>
        <v>8291-0023</v>
      </c>
    </row>
    <row r="8459" spans="1:8" x14ac:dyDescent="0.2">
      <c r="A8459" t="s">
        <v>9720</v>
      </c>
      <c r="B8459" t="s">
        <v>16948</v>
      </c>
      <c r="C8459" s="56">
        <v>5.22</v>
      </c>
      <c r="D8459" s="56">
        <v>3.92</v>
      </c>
      <c r="E8459" s="57">
        <v>6.26</v>
      </c>
      <c r="F8459" t="s">
        <v>17554</v>
      </c>
      <c r="G8459" t="s">
        <v>17534</v>
      </c>
      <c r="H8459" t="str">
        <f t="shared" si="133"/>
        <v>8291-0027</v>
      </c>
    </row>
    <row r="8460" spans="1:8" x14ac:dyDescent="0.2">
      <c r="A8460" t="s">
        <v>9721</v>
      </c>
      <c r="B8460" t="s">
        <v>16948</v>
      </c>
      <c r="C8460" s="56">
        <v>5.22</v>
      </c>
      <c r="D8460" s="56">
        <v>3.92</v>
      </c>
      <c r="E8460" s="57">
        <v>6.26</v>
      </c>
      <c r="F8460" t="s">
        <v>17554</v>
      </c>
      <c r="G8460" t="s">
        <v>17534</v>
      </c>
      <c r="H8460" t="str">
        <f t="shared" si="133"/>
        <v>8291-0035</v>
      </c>
    </row>
    <row r="8461" spans="1:8" x14ac:dyDescent="0.2">
      <c r="A8461" t="s">
        <v>9722</v>
      </c>
      <c r="B8461" t="s">
        <v>16948</v>
      </c>
      <c r="C8461" s="56">
        <v>5.22</v>
      </c>
      <c r="D8461" s="56">
        <v>3.92</v>
      </c>
      <c r="E8461" s="57">
        <v>6.26</v>
      </c>
      <c r="F8461" t="s">
        <v>17554</v>
      </c>
      <c r="G8461" t="s">
        <v>17534</v>
      </c>
      <c r="H8461" t="str">
        <f t="shared" si="133"/>
        <v>8291-0037</v>
      </c>
    </row>
    <row r="8462" spans="1:8" x14ac:dyDescent="0.2">
      <c r="A8462" t="s">
        <v>9723</v>
      </c>
      <c r="B8462" t="s">
        <v>16948</v>
      </c>
      <c r="C8462" s="56">
        <v>5.22</v>
      </c>
      <c r="D8462" s="56">
        <v>3.92</v>
      </c>
      <c r="E8462" s="57">
        <v>6.26</v>
      </c>
      <c r="F8462" t="s">
        <v>17554</v>
      </c>
      <c r="G8462" t="s">
        <v>17534</v>
      </c>
      <c r="H8462" t="str">
        <f t="shared" si="133"/>
        <v>8291-0038</v>
      </c>
    </row>
    <row r="8463" spans="1:8" x14ac:dyDescent="0.2">
      <c r="A8463" t="s">
        <v>9724</v>
      </c>
      <c r="B8463" t="s">
        <v>16948</v>
      </c>
      <c r="C8463" s="56">
        <v>5.22</v>
      </c>
      <c r="D8463" s="56">
        <v>3.92</v>
      </c>
      <c r="E8463" s="57">
        <v>6.26</v>
      </c>
      <c r="F8463" t="s">
        <v>17554</v>
      </c>
      <c r="G8463" t="s">
        <v>17534</v>
      </c>
      <c r="H8463" t="str">
        <f t="shared" si="133"/>
        <v>8291-0046</v>
      </c>
    </row>
    <row r="8464" spans="1:8" x14ac:dyDescent="0.2">
      <c r="A8464" t="s">
        <v>9725</v>
      </c>
      <c r="B8464" t="s">
        <v>16948</v>
      </c>
      <c r="C8464" s="56">
        <v>5.22</v>
      </c>
      <c r="D8464" s="56">
        <v>3.92</v>
      </c>
      <c r="E8464" s="57">
        <v>6.26</v>
      </c>
      <c r="F8464" t="s">
        <v>17554</v>
      </c>
      <c r="G8464" t="s">
        <v>17534</v>
      </c>
      <c r="H8464" t="str">
        <f t="shared" si="133"/>
        <v>8291-0052</v>
      </c>
    </row>
    <row r="8465" spans="1:8" x14ac:dyDescent="0.2">
      <c r="A8465" t="s">
        <v>9726</v>
      </c>
      <c r="B8465" t="s">
        <v>16948</v>
      </c>
      <c r="C8465" s="56">
        <v>5.22</v>
      </c>
      <c r="D8465" s="56">
        <v>3.92</v>
      </c>
      <c r="E8465" s="57">
        <v>6.26</v>
      </c>
      <c r="F8465" t="s">
        <v>17554</v>
      </c>
      <c r="G8465" t="s">
        <v>17534</v>
      </c>
      <c r="H8465" t="str">
        <f t="shared" si="133"/>
        <v>8291-0071</v>
      </c>
    </row>
    <row r="8466" spans="1:8" x14ac:dyDescent="0.2">
      <c r="A8466" t="s">
        <v>9727</v>
      </c>
      <c r="B8466" t="s">
        <v>16948</v>
      </c>
      <c r="C8466" s="56">
        <v>5.22</v>
      </c>
      <c r="D8466" s="56">
        <v>3.92</v>
      </c>
      <c r="E8466" s="57">
        <v>6.26</v>
      </c>
      <c r="F8466" t="s">
        <v>17554</v>
      </c>
      <c r="G8466" t="s">
        <v>17534</v>
      </c>
      <c r="H8466" t="str">
        <f t="shared" si="133"/>
        <v>8291-0078</v>
      </c>
    </row>
    <row r="8467" spans="1:8" x14ac:dyDescent="0.2">
      <c r="A8467" t="s">
        <v>9728</v>
      </c>
      <c r="B8467" t="s">
        <v>16948</v>
      </c>
      <c r="C8467" s="56">
        <v>5.22</v>
      </c>
      <c r="D8467" s="56">
        <v>3.92</v>
      </c>
      <c r="E8467" s="57">
        <v>6.26</v>
      </c>
      <c r="F8467" t="s">
        <v>17554</v>
      </c>
      <c r="G8467" t="s">
        <v>17534</v>
      </c>
      <c r="H8467" t="str">
        <f t="shared" si="133"/>
        <v>8291-0082</v>
      </c>
    </row>
    <row r="8468" spans="1:8" x14ac:dyDescent="0.2">
      <c r="A8468" t="s">
        <v>9729</v>
      </c>
      <c r="B8468" t="s">
        <v>16948</v>
      </c>
      <c r="C8468" s="56">
        <v>5.22</v>
      </c>
      <c r="D8468" s="56">
        <v>3.92</v>
      </c>
      <c r="E8468" s="57">
        <v>6.26</v>
      </c>
      <c r="F8468" t="s">
        <v>17554</v>
      </c>
      <c r="G8468" t="s">
        <v>17534</v>
      </c>
      <c r="H8468" t="str">
        <f t="shared" si="133"/>
        <v>8291-0092</v>
      </c>
    </row>
    <row r="8469" spans="1:8" x14ac:dyDescent="0.2">
      <c r="A8469" t="s">
        <v>9730</v>
      </c>
      <c r="B8469" t="s">
        <v>16948</v>
      </c>
      <c r="C8469" s="56">
        <v>5.22</v>
      </c>
      <c r="D8469" s="56">
        <v>3.92</v>
      </c>
      <c r="E8469" s="57">
        <v>6.26</v>
      </c>
      <c r="F8469" t="s">
        <v>17554</v>
      </c>
      <c r="G8469" t="s">
        <v>17534</v>
      </c>
      <c r="H8469" t="str">
        <f t="shared" si="133"/>
        <v>8291-0104</v>
      </c>
    </row>
    <row r="8470" spans="1:8" x14ac:dyDescent="0.2">
      <c r="A8470" t="s">
        <v>9731</v>
      </c>
      <c r="B8470" t="s">
        <v>16948</v>
      </c>
      <c r="C8470" s="56">
        <v>5.22</v>
      </c>
      <c r="D8470" s="56">
        <v>3.92</v>
      </c>
      <c r="E8470" s="57">
        <v>6.26</v>
      </c>
      <c r="F8470" t="s">
        <v>17554</v>
      </c>
      <c r="G8470" t="s">
        <v>17534</v>
      </c>
      <c r="H8470" t="str">
        <f t="shared" si="133"/>
        <v>8291-0105</v>
      </c>
    </row>
    <row r="8471" spans="1:8" x14ac:dyDescent="0.2">
      <c r="A8471" t="s">
        <v>9732</v>
      </c>
      <c r="B8471" t="s">
        <v>16948</v>
      </c>
      <c r="C8471" s="56">
        <v>5.22</v>
      </c>
      <c r="D8471" s="56">
        <v>3.92</v>
      </c>
      <c r="E8471" s="57">
        <v>6.26</v>
      </c>
      <c r="F8471" t="s">
        <v>17554</v>
      </c>
      <c r="G8471" t="s">
        <v>17534</v>
      </c>
      <c r="H8471" t="str">
        <f t="shared" si="133"/>
        <v>8291-0106</v>
      </c>
    </row>
    <row r="8472" spans="1:8" x14ac:dyDescent="0.2">
      <c r="A8472" t="s">
        <v>9733</v>
      </c>
      <c r="B8472" t="s">
        <v>16948</v>
      </c>
      <c r="C8472" s="56">
        <v>5.22</v>
      </c>
      <c r="D8472" s="56">
        <v>3.92</v>
      </c>
      <c r="E8472" s="57">
        <v>6.26</v>
      </c>
      <c r="F8472" t="s">
        <v>17554</v>
      </c>
      <c r="G8472" t="s">
        <v>17534</v>
      </c>
      <c r="H8472" t="str">
        <f t="shared" si="133"/>
        <v>8291-0109</v>
      </c>
    </row>
    <row r="8473" spans="1:8" x14ac:dyDescent="0.2">
      <c r="A8473" t="s">
        <v>9734</v>
      </c>
      <c r="B8473" t="s">
        <v>16948</v>
      </c>
      <c r="C8473" s="56">
        <v>5.22</v>
      </c>
      <c r="D8473" s="56">
        <v>3.92</v>
      </c>
      <c r="E8473" s="57">
        <v>6.26</v>
      </c>
      <c r="F8473" t="s">
        <v>17554</v>
      </c>
      <c r="G8473" t="s">
        <v>17534</v>
      </c>
      <c r="H8473" t="str">
        <f t="shared" si="133"/>
        <v>8291-0114</v>
      </c>
    </row>
    <row r="8474" spans="1:8" x14ac:dyDescent="0.2">
      <c r="A8474" t="s">
        <v>9735</v>
      </c>
      <c r="B8474" t="s">
        <v>16948</v>
      </c>
      <c r="C8474" s="56">
        <v>5.22</v>
      </c>
      <c r="D8474" s="56">
        <v>3.92</v>
      </c>
      <c r="E8474" s="57">
        <v>6.26</v>
      </c>
      <c r="F8474" t="s">
        <v>17554</v>
      </c>
      <c r="G8474" t="s">
        <v>17534</v>
      </c>
      <c r="H8474" t="str">
        <f t="shared" si="133"/>
        <v>8291-0115</v>
      </c>
    </row>
    <row r="8475" spans="1:8" x14ac:dyDescent="0.2">
      <c r="A8475" t="s">
        <v>9736</v>
      </c>
      <c r="B8475" t="s">
        <v>16948</v>
      </c>
      <c r="C8475" s="56">
        <v>5.22</v>
      </c>
      <c r="D8475" s="56">
        <v>3.92</v>
      </c>
      <c r="E8475" s="57">
        <v>6.26</v>
      </c>
      <c r="F8475" t="s">
        <v>17554</v>
      </c>
      <c r="G8475" t="s">
        <v>17534</v>
      </c>
      <c r="H8475" t="str">
        <f t="shared" si="133"/>
        <v>8291-0120</v>
      </c>
    </row>
    <row r="8476" spans="1:8" x14ac:dyDescent="0.2">
      <c r="A8476" t="s">
        <v>9737</v>
      </c>
      <c r="B8476" t="s">
        <v>16948</v>
      </c>
      <c r="C8476" s="56">
        <v>5.22</v>
      </c>
      <c r="D8476" s="56">
        <v>3.92</v>
      </c>
      <c r="E8476" s="57">
        <v>6.26</v>
      </c>
      <c r="F8476" t="s">
        <v>17554</v>
      </c>
      <c r="G8476" t="s">
        <v>17534</v>
      </c>
      <c r="H8476" t="str">
        <f t="shared" si="133"/>
        <v>8291-0129</v>
      </c>
    </row>
    <row r="8477" spans="1:8" x14ac:dyDescent="0.2">
      <c r="A8477" t="s">
        <v>9738</v>
      </c>
      <c r="B8477" t="s">
        <v>16948</v>
      </c>
      <c r="C8477" s="56">
        <v>5.22</v>
      </c>
      <c r="D8477" s="56">
        <v>3.92</v>
      </c>
      <c r="E8477" s="57">
        <v>6.26</v>
      </c>
      <c r="F8477" t="s">
        <v>17554</v>
      </c>
      <c r="G8477" t="s">
        <v>17534</v>
      </c>
      <c r="H8477" t="str">
        <f t="shared" si="133"/>
        <v>8291-0135</v>
      </c>
    </row>
    <row r="8478" spans="1:8" x14ac:dyDescent="0.2">
      <c r="A8478" t="s">
        <v>9739</v>
      </c>
      <c r="B8478" t="s">
        <v>16948</v>
      </c>
      <c r="C8478" s="56">
        <v>5.22</v>
      </c>
      <c r="D8478" s="56">
        <v>3.92</v>
      </c>
      <c r="E8478" s="57">
        <v>6.26</v>
      </c>
      <c r="F8478" t="s">
        <v>17554</v>
      </c>
      <c r="G8478" t="s">
        <v>17534</v>
      </c>
      <c r="H8478" t="str">
        <f t="shared" si="133"/>
        <v>8291-0153</v>
      </c>
    </row>
    <row r="8479" spans="1:8" x14ac:dyDescent="0.2">
      <c r="A8479" t="s">
        <v>9740</v>
      </c>
      <c r="B8479" t="s">
        <v>16948</v>
      </c>
      <c r="C8479" s="56">
        <v>5.22</v>
      </c>
      <c r="D8479" s="56">
        <v>3.92</v>
      </c>
      <c r="E8479" s="57">
        <v>6.26</v>
      </c>
      <c r="F8479" t="s">
        <v>17554</v>
      </c>
      <c r="G8479" t="s">
        <v>17534</v>
      </c>
      <c r="H8479" t="str">
        <f t="shared" si="133"/>
        <v>8291-0156</v>
      </c>
    </row>
    <row r="8480" spans="1:8" x14ac:dyDescent="0.2">
      <c r="A8480" t="s">
        <v>9741</v>
      </c>
      <c r="B8480" t="s">
        <v>16948</v>
      </c>
      <c r="C8480" s="56">
        <v>5.22</v>
      </c>
      <c r="D8480" s="56">
        <v>3.92</v>
      </c>
      <c r="E8480" s="57">
        <v>6.26</v>
      </c>
      <c r="F8480" t="s">
        <v>17554</v>
      </c>
      <c r="G8480" t="s">
        <v>17534</v>
      </c>
      <c r="H8480" t="str">
        <f t="shared" si="133"/>
        <v>8291-0157</v>
      </c>
    </row>
    <row r="8481" spans="1:8" x14ac:dyDescent="0.2">
      <c r="A8481" t="s">
        <v>9742</v>
      </c>
      <c r="B8481" t="s">
        <v>16948</v>
      </c>
      <c r="C8481" s="56">
        <v>5.22</v>
      </c>
      <c r="D8481" s="56">
        <v>3.92</v>
      </c>
      <c r="E8481" s="57">
        <v>6.26</v>
      </c>
      <c r="F8481" t="s">
        <v>17554</v>
      </c>
      <c r="G8481" t="s">
        <v>17534</v>
      </c>
      <c r="H8481" t="str">
        <f t="shared" si="133"/>
        <v>8291-0158</v>
      </c>
    </row>
    <row r="8482" spans="1:8" x14ac:dyDescent="0.2">
      <c r="A8482" t="s">
        <v>9743</v>
      </c>
      <c r="B8482" t="s">
        <v>16948</v>
      </c>
      <c r="C8482" s="56">
        <v>5.22</v>
      </c>
      <c r="D8482" s="56">
        <v>3.92</v>
      </c>
      <c r="E8482" s="57">
        <v>6.26</v>
      </c>
      <c r="F8482" t="s">
        <v>17554</v>
      </c>
      <c r="G8482" t="s">
        <v>17534</v>
      </c>
      <c r="H8482" t="str">
        <f t="shared" si="133"/>
        <v>8291-0162</v>
      </c>
    </row>
    <row r="8483" spans="1:8" x14ac:dyDescent="0.2">
      <c r="A8483" t="s">
        <v>9744</v>
      </c>
      <c r="B8483" t="s">
        <v>16948</v>
      </c>
      <c r="C8483" s="56">
        <v>5.22</v>
      </c>
      <c r="D8483" s="56">
        <v>3.92</v>
      </c>
      <c r="E8483" s="57">
        <v>6.26</v>
      </c>
      <c r="F8483" t="s">
        <v>17554</v>
      </c>
      <c r="G8483" t="s">
        <v>17534</v>
      </c>
      <c r="H8483" t="str">
        <f t="shared" si="133"/>
        <v>8291-0163</v>
      </c>
    </row>
    <row r="8484" spans="1:8" x14ac:dyDescent="0.2">
      <c r="A8484" t="s">
        <v>9745</v>
      </c>
      <c r="B8484" t="s">
        <v>16948</v>
      </c>
      <c r="C8484" s="56">
        <v>5.22</v>
      </c>
      <c r="D8484" s="56">
        <v>3.92</v>
      </c>
      <c r="E8484" s="57">
        <v>6.26</v>
      </c>
      <c r="F8484" t="s">
        <v>17554</v>
      </c>
      <c r="G8484" t="s">
        <v>17534</v>
      </c>
      <c r="H8484" t="str">
        <f t="shared" si="133"/>
        <v>8291-0182</v>
      </c>
    </row>
    <row r="8485" spans="1:8" x14ac:dyDescent="0.2">
      <c r="A8485" t="s">
        <v>9746</v>
      </c>
      <c r="B8485" t="s">
        <v>16948</v>
      </c>
      <c r="C8485" s="56">
        <v>5.22</v>
      </c>
      <c r="D8485" s="56">
        <v>3.92</v>
      </c>
      <c r="E8485" s="57">
        <v>6.26</v>
      </c>
      <c r="F8485" t="s">
        <v>17554</v>
      </c>
      <c r="G8485" t="s">
        <v>17534</v>
      </c>
      <c r="H8485" t="str">
        <f t="shared" si="133"/>
        <v>8291-0224</v>
      </c>
    </row>
    <row r="8486" spans="1:8" x14ac:dyDescent="0.2">
      <c r="A8486" t="s">
        <v>9747</v>
      </c>
      <c r="B8486" t="s">
        <v>16948</v>
      </c>
      <c r="C8486" s="56">
        <v>5.22</v>
      </c>
      <c r="D8486" s="56">
        <v>3.92</v>
      </c>
      <c r="E8486" s="57">
        <v>6.26</v>
      </c>
      <c r="F8486" t="s">
        <v>17554</v>
      </c>
      <c r="G8486" t="s">
        <v>17534</v>
      </c>
      <c r="H8486" t="str">
        <f t="shared" si="133"/>
        <v>8291-0230</v>
      </c>
    </row>
    <row r="8487" spans="1:8" x14ac:dyDescent="0.2">
      <c r="A8487" t="s">
        <v>9748</v>
      </c>
      <c r="B8487" t="s">
        <v>16948</v>
      </c>
      <c r="C8487" s="56">
        <v>5.22</v>
      </c>
      <c r="D8487" s="56">
        <v>3.92</v>
      </c>
      <c r="E8487" s="57">
        <v>6.26</v>
      </c>
      <c r="F8487" t="s">
        <v>17554</v>
      </c>
      <c r="G8487" t="s">
        <v>17534</v>
      </c>
      <c r="H8487" t="str">
        <f t="shared" si="133"/>
        <v>8291-0239</v>
      </c>
    </row>
    <row r="8488" spans="1:8" x14ac:dyDescent="0.2">
      <c r="A8488" t="s">
        <v>9749</v>
      </c>
      <c r="B8488" t="s">
        <v>16948</v>
      </c>
      <c r="C8488" s="56">
        <v>5.22</v>
      </c>
      <c r="D8488" s="56">
        <v>3.92</v>
      </c>
      <c r="E8488" s="57">
        <v>6.26</v>
      </c>
      <c r="F8488" t="s">
        <v>17554</v>
      </c>
      <c r="G8488" t="s">
        <v>17534</v>
      </c>
      <c r="H8488" t="str">
        <f t="shared" si="133"/>
        <v>8291-0264</v>
      </c>
    </row>
    <row r="8489" spans="1:8" x14ac:dyDescent="0.2">
      <c r="A8489" t="s">
        <v>9750</v>
      </c>
      <c r="B8489" t="s">
        <v>16948</v>
      </c>
      <c r="C8489" s="56">
        <v>5.22</v>
      </c>
      <c r="D8489" s="56">
        <v>3.92</v>
      </c>
      <c r="E8489" s="57">
        <v>6.26</v>
      </c>
      <c r="F8489" t="s">
        <v>17554</v>
      </c>
      <c r="G8489" t="s">
        <v>17534</v>
      </c>
      <c r="H8489" t="str">
        <f t="shared" si="133"/>
        <v>8291-0267</v>
      </c>
    </row>
    <row r="8490" spans="1:8" x14ac:dyDescent="0.2">
      <c r="A8490" t="s">
        <v>9751</v>
      </c>
      <c r="B8490" t="s">
        <v>16948</v>
      </c>
      <c r="C8490" s="56">
        <v>5.22</v>
      </c>
      <c r="D8490" s="56">
        <v>3.92</v>
      </c>
      <c r="E8490" s="57">
        <v>6.26</v>
      </c>
      <c r="F8490" t="s">
        <v>17554</v>
      </c>
      <c r="G8490" t="s">
        <v>17534</v>
      </c>
      <c r="H8490" t="str">
        <f t="shared" si="133"/>
        <v>8291-0268</v>
      </c>
    </row>
    <row r="8491" spans="1:8" x14ac:dyDescent="0.2">
      <c r="A8491" t="s">
        <v>9752</v>
      </c>
      <c r="B8491" t="s">
        <v>16948</v>
      </c>
      <c r="C8491" s="56">
        <v>5.22</v>
      </c>
      <c r="D8491" s="56">
        <v>3.92</v>
      </c>
      <c r="E8491" s="57">
        <v>6.26</v>
      </c>
      <c r="F8491" t="s">
        <v>17554</v>
      </c>
      <c r="G8491" t="s">
        <v>17534</v>
      </c>
      <c r="H8491" t="str">
        <f t="shared" si="133"/>
        <v>8291-0271</v>
      </c>
    </row>
    <row r="8492" spans="1:8" x14ac:dyDescent="0.2">
      <c r="A8492" t="s">
        <v>9753</v>
      </c>
      <c r="B8492" t="s">
        <v>16948</v>
      </c>
      <c r="C8492" s="56">
        <v>5.22</v>
      </c>
      <c r="D8492" s="56">
        <v>3.92</v>
      </c>
      <c r="E8492" s="57">
        <v>6.26</v>
      </c>
      <c r="F8492" t="s">
        <v>17554</v>
      </c>
      <c r="G8492" t="s">
        <v>17534</v>
      </c>
      <c r="H8492" t="str">
        <f t="shared" si="133"/>
        <v>8291-0272</v>
      </c>
    </row>
    <row r="8493" spans="1:8" x14ac:dyDescent="0.2">
      <c r="A8493" t="s">
        <v>9754</v>
      </c>
      <c r="B8493" t="s">
        <v>16948</v>
      </c>
      <c r="C8493" s="56">
        <v>5.22</v>
      </c>
      <c r="D8493" s="56">
        <v>3.92</v>
      </c>
      <c r="E8493" s="57">
        <v>6.26</v>
      </c>
      <c r="F8493" t="s">
        <v>17554</v>
      </c>
      <c r="G8493" t="s">
        <v>17534</v>
      </c>
      <c r="H8493" t="str">
        <f t="shared" si="133"/>
        <v>8291-0278</v>
      </c>
    </row>
    <row r="8494" spans="1:8" x14ac:dyDescent="0.2">
      <c r="A8494" t="s">
        <v>9755</v>
      </c>
      <c r="B8494" t="s">
        <v>16948</v>
      </c>
      <c r="C8494" s="56">
        <v>5.22</v>
      </c>
      <c r="D8494" s="56">
        <v>3.92</v>
      </c>
      <c r="E8494" s="57">
        <v>6.26</v>
      </c>
      <c r="F8494" t="s">
        <v>17554</v>
      </c>
      <c r="G8494" t="s">
        <v>17534</v>
      </c>
      <c r="H8494" t="str">
        <f t="shared" si="133"/>
        <v>8291-0284</v>
      </c>
    </row>
    <row r="8495" spans="1:8" x14ac:dyDescent="0.2">
      <c r="A8495" t="s">
        <v>9756</v>
      </c>
      <c r="B8495" t="s">
        <v>16948</v>
      </c>
      <c r="C8495" s="56">
        <v>5.22</v>
      </c>
      <c r="D8495" s="56">
        <v>3.92</v>
      </c>
      <c r="E8495" s="57">
        <v>6.26</v>
      </c>
      <c r="F8495" t="s">
        <v>17554</v>
      </c>
      <c r="G8495" t="s">
        <v>17534</v>
      </c>
      <c r="H8495" t="str">
        <f t="shared" si="133"/>
        <v>8291-0311</v>
      </c>
    </row>
    <row r="8496" spans="1:8" x14ac:dyDescent="0.2">
      <c r="A8496" t="s">
        <v>9757</v>
      </c>
      <c r="B8496" t="s">
        <v>16948</v>
      </c>
      <c r="C8496" s="56">
        <v>5.22</v>
      </c>
      <c r="D8496" s="56">
        <v>3.92</v>
      </c>
      <c r="E8496" s="57">
        <v>6.26</v>
      </c>
      <c r="F8496" t="s">
        <v>17554</v>
      </c>
      <c r="G8496" t="s">
        <v>17534</v>
      </c>
      <c r="H8496" t="str">
        <f t="shared" si="133"/>
        <v>8291-0318</v>
      </c>
    </row>
    <row r="8497" spans="1:8" x14ac:dyDescent="0.2">
      <c r="A8497" t="s">
        <v>9758</v>
      </c>
      <c r="B8497" t="s">
        <v>16948</v>
      </c>
      <c r="C8497" s="56">
        <v>5.22</v>
      </c>
      <c r="D8497" s="56">
        <v>3.92</v>
      </c>
      <c r="E8497" s="57">
        <v>6.26</v>
      </c>
      <c r="F8497" t="s">
        <v>17554</v>
      </c>
      <c r="G8497" t="s">
        <v>17534</v>
      </c>
      <c r="H8497" t="str">
        <f t="shared" si="133"/>
        <v>8291-0326</v>
      </c>
    </row>
    <row r="8498" spans="1:8" x14ac:dyDescent="0.2">
      <c r="A8498" t="s">
        <v>9759</v>
      </c>
      <c r="B8498" t="s">
        <v>16948</v>
      </c>
      <c r="C8498" s="56">
        <v>5.22</v>
      </c>
      <c r="D8498" s="56">
        <v>3.92</v>
      </c>
      <c r="E8498" s="57">
        <v>6.26</v>
      </c>
      <c r="F8498" t="s">
        <v>17554</v>
      </c>
      <c r="G8498" t="s">
        <v>17534</v>
      </c>
      <c r="H8498" t="str">
        <f t="shared" si="133"/>
        <v>8291-0327</v>
      </c>
    </row>
    <row r="8499" spans="1:8" x14ac:dyDescent="0.2">
      <c r="A8499" t="s">
        <v>9760</v>
      </c>
      <c r="B8499" t="s">
        <v>16948</v>
      </c>
      <c r="C8499" s="56">
        <v>5.22</v>
      </c>
      <c r="D8499" s="56">
        <v>3.92</v>
      </c>
      <c r="E8499" s="57">
        <v>6.26</v>
      </c>
      <c r="F8499" t="s">
        <v>17554</v>
      </c>
      <c r="G8499" t="s">
        <v>17534</v>
      </c>
      <c r="H8499" t="str">
        <f t="shared" si="133"/>
        <v>8291-0329</v>
      </c>
    </row>
    <row r="8500" spans="1:8" x14ac:dyDescent="0.2">
      <c r="A8500" t="s">
        <v>9761</v>
      </c>
      <c r="B8500" t="s">
        <v>16948</v>
      </c>
      <c r="C8500" s="56">
        <v>5.22</v>
      </c>
      <c r="D8500" s="56">
        <v>3.92</v>
      </c>
      <c r="E8500" s="57">
        <v>6.26</v>
      </c>
      <c r="F8500" t="s">
        <v>17554</v>
      </c>
      <c r="G8500" t="s">
        <v>17534</v>
      </c>
      <c r="H8500" t="str">
        <f t="shared" si="133"/>
        <v>8291-0331</v>
      </c>
    </row>
    <row r="8501" spans="1:8" x14ac:dyDescent="0.2">
      <c r="A8501" t="s">
        <v>9762</v>
      </c>
      <c r="B8501" t="s">
        <v>16948</v>
      </c>
      <c r="C8501" s="56">
        <v>5.22</v>
      </c>
      <c r="D8501" s="56">
        <v>3.92</v>
      </c>
      <c r="E8501" s="57">
        <v>6.26</v>
      </c>
      <c r="F8501" t="s">
        <v>17554</v>
      </c>
      <c r="G8501" t="s">
        <v>17534</v>
      </c>
      <c r="H8501" t="str">
        <f t="shared" si="133"/>
        <v>8291-0332</v>
      </c>
    </row>
    <row r="8502" spans="1:8" x14ac:dyDescent="0.2">
      <c r="A8502" t="s">
        <v>9763</v>
      </c>
      <c r="B8502" t="s">
        <v>16948</v>
      </c>
      <c r="C8502" s="56">
        <v>5.22</v>
      </c>
      <c r="D8502" s="56">
        <v>3.92</v>
      </c>
      <c r="E8502" s="57">
        <v>6.26</v>
      </c>
      <c r="F8502" t="s">
        <v>17554</v>
      </c>
      <c r="G8502" t="s">
        <v>17534</v>
      </c>
      <c r="H8502" t="str">
        <f t="shared" si="133"/>
        <v>8291-0333</v>
      </c>
    </row>
    <row r="8503" spans="1:8" x14ac:dyDescent="0.2">
      <c r="A8503" t="s">
        <v>9764</v>
      </c>
      <c r="B8503" t="s">
        <v>16948</v>
      </c>
      <c r="C8503" s="56">
        <v>5.22</v>
      </c>
      <c r="D8503" s="56">
        <v>3.92</v>
      </c>
      <c r="E8503" s="57">
        <v>6.26</v>
      </c>
      <c r="F8503" t="s">
        <v>17554</v>
      </c>
      <c r="G8503" t="s">
        <v>17534</v>
      </c>
      <c r="H8503" t="str">
        <f t="shared" si="133"/>
        <v>8291-0337</v>
      </c>
    </row>
    <row r="8504" spans="1:8" x14ac:dyDescent="0.2">
      <c r="A8504" t="s">
        <v>9765</v>
      </c>
      <c r="B8504" t="s">
        <v>16948</v>
      </c>
      <c r="C8504" s="56">
        <v>5.22</v>
      </c>
      <c r="D8504" s="56">
        <v>3.92</v>
      </c>
      <c r="E8504" s="57">
        <v>6.26</v>
      </c>
      <c r="F8504" t="s">
        <v>17554</v>
      </c>
      <c r="G8504" t="s">
        <v>17534</v>
      </c>
      <c r="H8504" t="str">
        <f t="shared" si="133"/>
        <v>8291-0348</v>
      </c>
    </row>
    <row r="8505" spans="1:8" x14ac:dyDescent="0.2">
      <c r="A8505" t="s">
        <v>9766</v>
      </c>
      <c r="B8505" t="s">
        <v>16948</v>
      </c>
      <c r="C8505" s="56">
        <v>5.22</v>
      </c>
      <c r="D8505" s="56">
        <v>3.92</v>
      </c>
      <c r="E8505" s="57">
        <v>6.26</v>
      </c>
      <c r="F8505" t="s">
        <v>17554</v>
      </c>
      <c r="G8505" t="s">
        <v>17534</v>
      </c>
      <c r="H8505" t="str">
        <f t="shared" si="133"/>
        <v>8291-0350</v>
      </c>
    </row>
    <row r="8506" spans="1:8" x14ac:dyDescent="0.2">
      <c r="A8506" t="s">
        <v>9767</v>
      </c>
      <c r="B8506" t="s">
        <v>16948</v>
      </c>
      <c r="C8506" s="56">
        <v>5.22</v>
      </c>
      <c r="D8506" s="56">
        <v>3.92</v>
      </c>
      <c r="E8506" s="57">
        <v>6.26</v>
      </c>
      <c r="F8506" t="s">
        <v>17554</v>
      </c>
      <c r="G8506" t="s">
        <v>17534</v>
      </c>
      <c r="H8506" t="str">
        <f t="shared" si="133"/>
        <v>8291-0372</v>
      </c>
    </row>
    <row r="8507" spans="1:8" x14ac:dyDescent="0.2">
      <c r="A8507" t="s">
        <v>9768</v>
      </c>
      <c r="B8507" t="s">
        <v>16948</v>
      </c>
      <c r="C8507" s="56">
        <v>5.22</v>
      </c>
      <c r="D8507" s="56">
        <v>3.92</v>
      </c>
      <c r="E8507" s="57">
        <v>6.26</v>
      </c>
      <c r="F8507" t="s">
        <v>17554</v>
      </c>
      <c r="G8507" t="s">
        <v>17534</v>
      </c>
      <c r="H8507" t="str">
        <f t="shared" si="133"/>
        <v>8291-0379</v>
      </c>
    </row>
    <row r="8508" spans="1:8" x14ac:dyDescent="0.2">
      <c r="A8508" t="s">
        <v>9769</v>
      </c>
      <c r="B8508" t="s">
        <v>16948</v>
      </c>
      <c r="C8508" s="56">
        <v>5.22</v>
      </c>
      <c r="D8508" s="56">
        <v>3.92</v>
      </c>
      <c r="E8508" s="57">
        <v>6.26</v>
      </c>
      <c r="F8508" t="s">
        <v>17554</v>
      </c>
      <c r="G8508" t="s">
        <v>17534</v>
      </c>
      <c r="H8508" t="str">
        <f t="shared" si="133"/>
        <v>8291-0392</v>
      </c>
    </row>
    <row r="8509" spans="1:8" x14ac:dyDescent="0.2">
      <c r="A8509" t="s">
        <v>9770</v>
      </c>
      <c r="B8509" t="s">
        <v>16948</v>
      </c>
      <c r="C8509" s="56">
        <v>5.22</v>
      </c>
      <c r="D8509" s="56">
        <v>3.92</v>
      </c>
      <c r="E8509" s="57">
        <v>6.26</v>
      </c>
      <c r="F8509" t="s">
        <v>17554</v>
      </c>
      <c r="G8509" t="s">
        <v>17534</v>
      </c>
      <c r="H8509" t="str">
        <f t="shared" si="133"/>
        <v>8291-0395</v>
      </c>
    </row>
    <row r="8510" spans="1:8" x14ac:dyDescent="0.2">
      <c r="A8510" t="s">
        <v>9771</v>
      </c>
      <c r="B8510" t="s">
        <v>16948</v>
      </c>
      <c r="C8510" s="56">
        <v>5.22</v>
      </c>
      <c r="D8510" s="56">
        <v>3.92</v>
      </c>
      <c r="E8510" s="57">
        <v>6.26</v>
      </c>
      <c r="F8510" t="s">
        <v>17554</v>
      </c>
      <c r="G8510" t="s">
        <v>17534</v>
      </c>
      <c r="H8510" t="str">
        <f t="shared" si="133"/>
        <v>8291-0406</v>
      </c>
    </row>
    <row r="8511" spans="1:8" x14ac:dyDescent="0.2">
      <c r="A8511" t="s">
        <v>9772</v>
      </c>
      <c r="B8511" t="s">
        <v>16948</v>
      </c>
      <c r="C8511" s="56">
        <v>5.22</v>
      </c>
      <c r="D8511" s="56">
        <v>3.92</v>
      </c>
      <c r="E8511" s="57">
        <v>6.26</v>
      </c>
      <c r="F8511" t="s">
        <v>17554</v>
      </c>
      <c r="G8511" t="s">
        <v>17534</v>
      </c>
      <c r="H8511" t="str">
        <f t="shared" si="133"/>
        <v>8291-0408</v>
      </c>
    </row>
    <row r="8512" spans="1:8" x14ac:dyDescent="0.2">
      <c r="A8512" t="s">
        <v>9773</v>
      </c>
      <c r="B8512" t="s">
        <v>16948</v>
      </c>
      <c r="C8512" s="56">
        <v>5.22</v>
      </c>
      <c r="D8512" s="56">
        <v>3.92</v>
      </c>
      <c r="E8512" s="57">
        <v>6.26</v>
      </c>
      <c r="F8512" t="s">
        <v>17554</v>
      </c>
      <c r="G8512" t="s">
        <v>17534</v>
      </c>
      <c r="H8512" t="str">
        <f t="shared" si="133"/>
        <v>8291-409</v>
      </c>
    </row>
    <row r="8513" spans="1:8" x14ac:dyDescent="0.2">
      <c r="A8513" t="s">
        <v>9774</v>
      </c>
      <c r="B8513" t="s">
        <v>16948</v>
      </c>
      <c r="C8513" s="56">
        <v>5.22</v>
      </c>
      <c r="D8513" s="56">
        <v>3.92</v>
      </c>
      <c r="E8513" s="57">
        <v>6.26</v>
      </c>
      <c r="F8513" t="s">
        <v>17554</v>
      </c>
      <c r="G8513" t="s">
        <v>17534</v>
      </c>
      <c r="H8513" t="str">
        <f t="shared" si="133"/>
        <v>8291-0411</v>
      </c>
    </row>
    <row r="8514" spans="1:8" x14ac:dyDescent="0.2">
      <c r="A8514" t="s">
        <v>9775</v>
      </c>
      <c r="B8514" t="s">
        <v>16948</v>
      </c>
      <c r="C8514" s="56">
        <v>5.22</v>
      </c>
      <c r="D8514" s="56">
        <v>3.92</v>
      </c>
      <c r="E8514" s="57">
        <v>6.26</v>
      </c>
      <c r="F8514" t="s">
        <v>17554</v>
      </c>
      <c r="G8514" t="s">
        <v>17534</v>
      </c>
      <c r="H8514" t="str">
        <f t="shared" si="133"/>
        <v>8291-0412</v>
      </c>
    </row>
    <row r="8515" spans="1:8" x14ac:dyDescent="0.2">
      <c r="A8515" t="s">
        <v>9776</v>
      </c>
      <c r="B8515" t="s">
        <v>16948</v>
      </c>
      <c r="C8515" s="56">
        <v>5.22</v>
      </c>
      <c r="D8515" s="56">
        <v>3.92</v>
      </c>
      <c r="E8515" s="57">
        <v>6.26</v>
      </c>
      <c r="F8515" t="s">
        <v>17554</v>
      </c>
      <c r="G8515" t="s">
        <v>17534</v>
      </c>
      <c r="H8515" t="str">
        <f t="shared" si="133"/>
        <v>8291-0415</v>
      </c>
    </row>
    <row r="8516" spans="1:8" x14ac:dyDescent="0.2">
      <c r="A8516" t="s">
        <v>9777</v>
      </c>
      <c r="B8516" t="s">
        <v>16948</v>
      </c>
      <c r="C8516" s="56">
        <v>5.22</v>
      </c>
      <c r="D8516" s="56">
        <v>3.92</v>
      </c>
      <c r="E8516" s="57">
        <v>6.26</v>
      </c>
      <c r="F8516" t="s">
        <v>17554</v>
      </c>
      <c r="G8516" t="s">
        <v>17534</v>
      </c>
      <c r="H8516" t="str">
        <f t="shared" si="133"/>
        <v>8291-0416</v>
      </c>
    </row>
    <row r="8517" spans="1:8" x14ac:dyDescent="0.2">
      <c r="A8517" t="s">
        <v>9778</v>
      </c>
      <c r="B8517" t="s">
        <v>16948</v>
      </c>
      <c r="C8517" s="56">
        <v>5.22</v>
      </c>
      <c r="D8517" s="56">
        <v>3.92</v>
      </c>
      <c r="E8517" s="57">
        <v>6.26</v>
      </c>
      <c r="F8517" t="s">
        <v>17554</v>
      </c>
      <c r="G8517" t="s">
        <v>17534</v>
      </c>
      <c r="H8517" t="str">
        <f t="shared" ref="H8517:H8580" si="134">MID(A8517,4,12)</f>
        <v>8291-0428</v>
      </c>
    </row>
    <row r="8518" spans="1:8" x14ac:dyDescent="0.2">
      <c r="A8518" t="s">
        <v>9779</v>
      </c>
      <c r="B8518" t="s">
        <v>16948</v>
      </c>
      <c r="C8518" s="56">
        <v>5.22</v>
      </c>
      <c r="D8518" s="56">
        <v>3.92</v>
      </c>
      <c r="E8518" s="57">
        <v>6.26</v>
      </c>
      <c r="F8518" t="s">
        <v>17554</v>
      </c>
      <c r="G8518" t="s">
        <v>17534</v>
      </c>
      <c r="H8518" t="str">
        <f t="shared" si="134"/>
        <v>8291-0450</v>
      </c>
    </row>
    <row r="8519" spans="1:8" x14ac:dyDescent="0.2">
      <c r="A8519" t="s">
        <v>9780</v>
      </c>
      <c r="B8519" t="s">
        <v>16948</v>
      </c>
      <c r="C8519" s="56">
        <v>5.22</v>
      </c>
      <c r="D8519" s="56">
        <v>3.92</v>
      </c>
      <c r="E8519" s="57">
        <v>6.26</v>
      </c>
      <c r="F8519" t="s">
        <v>17554</v>
      </c>
      <c r="G8519" t="s">
        <v>17534</v>
      </c>
      <c r="H8519" t="str">
        <f t="shared" si="134"/>
        <v>8291-0475</v>
      </c>
    </row>
    <row r="8520" spans="1:8" x14ac:dyDescent="0.2">
      <c r="A8520" t="s">
        <v>9781</v>
      </c>
      <c r="B8520" t="s">
        <v>16948</v>
      </c>
      <c r="C8520" s="56">
        <v>5.22</v>
      </c>
      <c r="D8520" s="56">
        <v>3.92</v>
      </c>
      <c r="E8520" s="57">
        <v>6.26</v>
      </c>
      <c r="F8520" t="s">
        <v>17554</v>
      </c>
      <c r="G8520" t="s">
        <v>17534</v>
      </c>
      <c r="H8520" t="str">
        <f t="shared" si="134"/>
        <v>8291-0482</v>
      </c>
    </row>
    <row r="8521" spans="1:8" x14ac:dyDescent="0.2">
      <c r="A8521" t="s">
        <v>9782</v>
      </c>
      <c r="B8521" t="s">
        <v>16948</v>
      </c>
      <c r="C8521" s="56">
        <v>5.22</v>
      </c>
      <c r="D8521" s="56">
        <v>3.92</v>
      </c>
      <c r="E8521" s="57">
        <v>6.26</v>
      </c>
      <c r="F8521" t="s">
        <v>17554</v>
      </c>
      <c r="G8521" t="s">
        <v>17534</v>
      </c>
      <c r="H8521" t="str">
        <f t="shared" si="134"/>
        <v>8291-0503</v>
      </c>
    </row>
    <row r="8522" spans="1:8" x14ac:dyDescent="0.2">
      <c r="A8522" t="s">
        <v>9783</v>
      </c>
      <c r="B8522" t="s">
        <v>16948</v>
      </c>
      <c r="C8522" s="56">
        <v>5.22</v>
      </c>
      <c r="D8522" s="56">
        <v>3.92</v>
      </c>
      <c r="E8522" s="57">
        <v>6.26</v>
      </c>
      <c r="F8522" t="s">
        <v>17554</v>
      </c>
      <c r="G8522" t="s">
        <v>17534</v>
      </c>
      <c r="H8522" t="str">
        <f t="shared" si="134"/>
        <v>8291-0504</v>
      </c>
    </row>
    <row r="8523" spans="1:8" x14ac:dyDescent="0.2">
      <c r="A8523" t="s">
        <v>9784</v>
      </c>
      <c r="B8523" t="s">
        <v>16948</v>
      </c>
      <c r="C8523" s="56">
        <v>5.22</v>
      </c>
      <c r="D8523" s="56">
        <v>3.92</v>
      </c>
      <c r="E8523" s="57">
        <v>6.26</v>
      </c>
      <c r="F8523" t="s">
        <v>17554</v>
      </c>
      <c r="G8523" t="s">
        <v>17534</v>
      </c>
      <c r="H8523" t="str">
        <f t="shared" si="134"/>
        <v>8291-0508</v>
      </c>
    </row>
    <row r="8524" spans="1:8" x14ac:dyDescent="0.2">
      <c r="A8524" t="s">
        <v>9785</v>
      </c>
      <c r="B8524" t="s">
        <v>16948</v>
      </c>
      <c r="C8524" s="56">
        <v>5.22</v>
      </c>
      <c r="D8524" s="56">
        <v>3.92</v>
      </c>
      <c r="E8524" s="57">
        <v>6.26</v>
      </c>
      <c r="F8524" t="s">
        <v>17554</v>
      </c>
      <c r="G8524" t="s">
        <v>17534</v>
      </c>
      <c r="H8524" t="str">
        <f t="shared" si="134"/>
        <v>8291-0511</v>
      </c>
    </row>
    <row r="8525" spans="1:8" x14ac:dyDescent="0.2">
      <c r="A8525" t="s">
        <v>9786</v>
      </c>
      <c r="B8525" t="s">
        <v>16948</v>
      </c>
      <c r="C8525" s="56">
        <v>5.22</v>
      </c>
      <c r="D8525" s="56">
        <v>3.92</v>
      </c>
      <c r="E8525" s="57">
        <v>6.26</v>
      </c>
      <c r="F8525" t="s">
        <v>17554</v>
      </c>
      <c r="G8525" t="s">
        <v>17534</v>
      </c>
      <c r="H8525" t="str">
        <f t="shared" si="134"/>
        <v>8291-0512</v>
      </c>
    </row>
    <row r="8526" spans="1:8" x14ac:dyDescent="0.2">
      <c r="A8526" t="s">
        <v>9787</v>
      </c>
      <c r="B8526" t="s">
        <v>16948</v>
      </c>
      <c r="C8526" s="56">
        <v>5.22</v>
      </c>
      <c r="D8526" s="56">
        <v>3.92</v>
      </c>
      <c r="E8526" s="57">
        <v>6.26</v>
      </c>
      <c r="F8526" t="s">
        <v>17554</v>
      </c>
      <c r="G8526" t="s">
        <v>17534</v>
      </c>
      <c r="H8526" t="str">
        <f t="shared" si="134"/>
        <v>8291-0530</v>
      </c>
    </row>
    <row r="8527" spans="1:8" x14ac:dyDescent="0.2">
      <c r="A8527" t="s">
        <v>9788</v>
      </c>
      <c r="B8527" t="s">
        <v>16948</v>
      </c>
      <c r="C8527" s="56">
        <v>5.22</v>
      </c>
      <c r="D8527" s="56">
        <v>3.92</v>
      </c>
      <c r="E8527" s="57">
        <v>6.26</v>
      </c>
      <c r="F8527" t="s">
        <v>17554</v>
      </c>
      <c r="G8527" t="s">
        <v>17534</v>
      </c>
      <c r="H8527" t="str">
        <f t="shared" si="134"/>
        <v>8291-0554</v>
      </c>
    </row>
    <row r="8528" spans="1:8" x14ac:dyDescent="0.2">
      <c r="A8528" t="s">
        <v>9789</v>
      </c>
      <c r="B8528" t="s">
        <v>16948</v>
      </c>
      <c r="C8528" s="56">
        <v>5.22</v>
      </c>
      <c r="D8528" s="56">
        <v>3.92</v>
      </c>
      <c r="E8528" s="57">
        <v>6.26</v>
      </c>
      <c r="F8528" t="s">
        <v>17554</v>
      </c>
      <c r="G8528" t="s">
        <v>17534</v>
      </c>
      <c r="H8528" t="str">
        <f t="shared" si="134"/>
        <v>8291-0565</v>
      </c>
    </row>
    <row r="8529" spans="1:8" x14ac:dyDescent="0.2">
      <c r="A8529" t="s">
        <v>9790</v>
      </c>
      <c r="B8529" t="s">
        <v>16948</v>
      </c>
      <c r="C8529" s="56">
        <v>5.22</v>
      </c>
      <c r="D8529" s="56">
        <v>3.92</v>
      </c>
      <c r="E8529" s="57">
        <v>6.26</v>
      </c>
      <c r="F8529" t="s">
        <v>17554</v>
      </c>
      <c r="G8529" t="s">
        <v>17534</v>
      </c>
      <c r="H8529" t="str">
        <f t="shared" si="134"/>
        <v>8291-0578</v>
      </c>
    </row>
    <row r="8530" spans="1:8" x14ac:dyDescent="0.2">
      <c r="A8530" t="s">
        <v>9791</v>
      </c>
      <c r="B8530" t="s">
        <v>16948</v>
      </c>
      <c r="C8530" s="56">
        <v>5.22</v>
      </c>
      <c r="D8530" s="56">
        <v>3.92</v>
      </c>
      <c r="E8530" s="57">
        <v>6.26</v>
      </c>
      <c r="F8530" t="s">
        <v>17554</v>
      </c>
      <c r="G8530" t="s">
        <v>17534</v>
      </c>
      <c r="H8530" t="str">
        <f t="shared" si="134"/>
        <v>8291-0579</v>
      </c>
    </row>
    <row r="8531" spans="1:8" x14ac:dyDescent="0.2">
      <c r="A8531" t="s">
        <v>9792</v>
      </c>
      <c r="B8531" t="s">
        <v>16948</v>
      </c>
      <c r="C8531" s="56">
        <v>5.22</v>
      </c>
      <c r="D8531" s="56">
        <v>3.92</v>
      </c>
      <c r="E8531" s="57">
        <v>6.26</v>
      </c>
      <c r="F8531" t="s">
        <v>17554</v>
      </c>
      <c r="G8531" t="s">
        <v>17534</v>
      </c>
      <c r="H8531" t="str">
        <f t="shared" si="134"/>
        <v>8291-0600</v>
      </c>
    </row>
    <row r="8532" spans="1:8" x14ac:dyDescent="0.2">
      <c r="A8532" t="s">
        <v>9793</v>
      </c>
      <c r="B8532" t="s">
        <v>16948</v>
      </c>
      <c r="C8532" s="56">
        <v>5.22</v>
      </c>
      <c r="D8532" s="56">
        <v>3.92</v>
      </c>
      <c r="E8532" s="57">
        <v>6.26</v>
      </c>
      <c r="F8532" t="s">
        <v>17554</v>
      </c>
      <c r="G8532" t="s">
        <v>17534</v>
      </c>
      <c r="H8532" t="str">
        <f t="shared" si="134"/>
        <v>8291-0607</v>
      </c>
    </row>
    <row r="8533" spans="1:8" x14ac:dyDescent="0.2">
      <c r="A8533" t="s">
        <v>9794</v>
      </c>
      <c r="B8533" t="s">
        <v>16948</v>
      </c>
      <c r="C8533" s="56">
        <v>5.22</v>
      </c>
      <c r="D8533" s="56">
        <v>3.92</v>
      </c>
      <c r="E8533" s="57">
        <v>6.26</v>
      </c>
      <c r="F8533" t="s">
        <v>17554</v>
      </c>
      <c r="G8533" t="s">
        <v>17534</v>
      </c>
      <c r="H8533" t="str">
        <f t="shared" si="134"/>
        <v>8291-0650</v>
      </c>
    </row>
    <row r="8534" spans="1:8" x14ac:dyDescent="0.2">
      <c r="A8534" t="s">
        <v>9795</v>
      </c>
      <c r="B8534" t="s">
        <v>16948</v>
      </c>
      <c r="C8534" s="56">
        <v>5.22</v>
      </c>
      <c r="D8534" s="56">
        <v>3.92</v>
      </c>
      <c r="E8534" s="57">
        <v>6.26</v>
      </c>
      <c r="F8534" t="s">
        <v>17554</v>
      </c>
      <c r="G8534" t="s">
        <v>17534</v>
      </c>
      <c r="H8534" t="str">
        <f t="shared" si="134"/>
        <v>8291-0719</v>
      </c>
    </row>
    <row r="8535" spans="1:8" x14ac:dyDescent="0.2">
      <c r="A8535" t="s">
        <v>9796</v>
      </c>
      <c r="B8535" t="s">
        <v>16948</v>
      </c>
      <c r="C8535" s="56">
        <v>5.22</v>
      </c>
      <c r="D8535" s="56">
        <v>3.92</v>
      </c>
      <c r="E8535" s="57">
        <v>6.26</v>
      </c>
      <c r="F8535" t="s">
        <v>17554</v>
      </c>
      <c r="G8535" t="s">
        <v>17534</v>
      </c>
      <c r="H8535" t="str">
        <f t="shared" si="134"/>
        <v>8291-0731</v>
      </c>
    </row>
    <row r="8536" spans="1:8" x14ac:dyDescent="0.2">
      <c r="A8536" t="s">
        <v>9797</v>
      </c>
      <c r="B8536" t="s">
        <v>16948</v>
      </c>
      <c r="C8536" s="56">
        <v>5.22</v>
      </c>
      <c r="D8536" s="56">
        <v>3.92</v>
      </c>
      <c r="E8536" s="57">
        <v>6.26</v>
      </c>
      <c r="F8536" t="s">
        <v>17554</v>
      </c>
      <c r="G8536" t="s">
        <v>17534</v>
      </c>
      <c r="H8536" t="str">
        <f t="shared" si="134"/>
        <v>8291-0757</v>
      </c>
    </row>
    <row r="8537" spans="1:8" x14ac:dyDescent="0.2">
      <c r="A8537" t="s">
        <v>9798</v>
      </c>
      <c r="B8537" t="s">
        <v>16948</v>
      </c>
      <c r="C8537" s="56">
        <v>5.22</v>
      </c>
      <c r="D8537" s="56">
        <v>3.92</v>
      </c>
      <c r="E8537" s="57">
        <v>6.26</v>
      </c>
      <c r="F8537" t="s">
        <v>17554</v>
      </c>
      <c r="G8537" t="s">
        <v>17534</v>
      </c>
      <c r="H8537" t="str">
        <f t="shared" si="134"/>
        <v>8291-0759</v>
      </c>
    </row>
    <row r="8538" spans="1:8" x14ac:dyDescent="0.2">
      <c r="A8538" t="s">
        <v>9799</v>
      </c>
      <c r="B8538" t="s">
        <v>16948</v>
      </c>
      <c r="C8538" s="56">
        <v>5.22</v>
      </c>
      <c r="D8538" s="56">
        <v>3.92</v>
      </c>
      <c r="E8538" s="57">
        <v>6.26</v>
      </c>
      <c r="F8538" t="s">
        <v>17554</v>
      </c>
      <c r="G8538" t="s">
        <v>17534</v>
      </c>
      <c r="H8538" t="str">
        <f t="shared" si="134"/>
        <v>8291-0778</v>
      </c>
    </row>
    <row r="8539" spans="1:8" x14ac:dyDescent="0.2">
      <c r="A8539" t="s">
        <v>9800</v>
      </c>
      <c r="B8539" t="s">
        <v>16948</v>
      </c>
      <c r="C8539" s="56">
        <v>5.22</v>
      </c>
      <c r="D8539" s="56">
        <v>3.92</v>
      </c>
      <c r="E8539" s="57">
        <v>6.26</v>
      </c>
      <c r="F8539" t="s">
        <v>17554</v>
      </c>
      <c r="G8539" t="s">
        <v>17534</v>
      </c>
      <c r="H8539" t="str">
        <f t="shared" si="134"/>
        <v>8291-0779</v>
      </c>
    </row>
    <row r="8540" spans="1:8" x14ac:dyDescent="0.2">
      <c r="A8540" t="s">
        <v>9801</v>
      </c>
      <c r="B8540" t="s">
        <v>16948</v>
      </c>
      <c r="C8540" s="56">
        <v>5.22</v>
      </c>
      <c r="D8540" s="56">
        <v>3.92</v>
      </c>
      <c r="E8540" s="57">
        <v>6.26</v>
      </c>
      <c r="F8540" t="s">
        <v>17554</v>
      </c>
      <c r="G8540" t="s">
        <v>17534</v>
      </c>
      <c r="H8540" t="str">
        <f t="shared" si="134"/>
        <v>8291-0781</v>
      </c>
    </row>
    <row r="8541" spans="1:8" x14ac:dyDescent="0.2">
      <c r="A8541" t="s">
        <v>9802</v>
      </c>
      <c r="B8541" t="s">
        <v>16948</v>
      </c>
      <c r="C8541" s="56">
        <v>5.22</v>
      </c>
      <c r="D8541" s="56">
        <v>3.92</v>
      </c>
      <c r="E8541" s="57">
        <v>6.26</v>
      </c>
      <c r="F8541" t="s">
        <v>17554</v>
      </c>
      <c r="G8541" t="s">
        <v>17534</v>
      </c>
      <c r="H8541" t="str">
        <f t="shared" si="134"/>
        <v>8291-0793</v>
      </c>
    </row>
    <row r="8542" spans="1:8" x14ac:dyDescent="0.2">
      <c r="A8542" t="s">
        <v>9803</v>
      </c>
      <c r="B8542" t="s">
        <v>16948</v>
      </c>
      <c r="C8542" s="56">
        <v>5.22</v>
      </c>
      <c r="D8542" s="56">
        <v>3.92</v>
      </c>
      <c r="E8542" s="57">
        <v>6.26</v>
      </c>
      <c r="F8542" t="s">
        <v>17554</v>
      </c>
      <c r="G8542" t="s">
        <v>17534</v>
      </c>
      <c r="H8542" t="str">
        <f t="shared" si="134"/>
        <v>8291-0805</v>
      </c>
    </row>
    <row r="8543" spans="1:8" x14ac:dyDescent="0.2">
      <c r="A8543" t="s">
        <v>9804</v>
      </c>
      <c r="B8543" t="s">
        <v>16948</v>
      </c>
      <c r="C8543" s="56">
        <v>5.22</v>
      </c>
      <c r="D8543" s="56">
        <v>3.92</v>
      </c>
      <c r="E8543" s="57">
        <v>6.26</v>
      </c>
      <c r="F8543" t="s">
        <v>17554</v>
      </c>
      <c r="G8543" t="s">
        <v>17534</v>
      </c>
      <c r="H8543" t="str">
        <f t="shared" si="134"/>
        <v>8291-0814</v>
      </c>
    </row>
    <row r="8544" spans="1:8" x14ac:dyDescent="0.2">
      <c r="A8544" t="s">
        <v>9805</v>
      </c>
      <c r="B8544" t="s">
        <v>16948</v>
      </c>
      <c r="C8544" s="56">
        <v>5.22</v>
      </c>
      <c r="D8544" s="56">
        <v>3.92</v>
      </c>
      <c r="E8544" s="57">
        <v>6.26</v>
      </c>
      <c r="F8544" t="s">
        <v>17554</v>
      </c>
      <c r="G8544" t="s">
        <v>17534</v>
      </c>
      <c r="H8544" t="str">
        <f t="shared" si="134"/>
        <v>8291-0815</v>
      </c>
    </row>
    <row r="8545" spans="1:8" x14ac:dyDescent="0.2">
      <c r="A8545" t="s">
        <v>9806</v>
      </c>
      <c r="B8545" t="s">
        <v>16948</v>
      </c>
      <c r="C8545" s="56">
        <v>5.22</v>
      </c>
      <c r="D8545" s="56">
        <v>3.92</v>
      </c>
      <c r="E8545" s="57">
        <v>6.26</v>
      </c>
      <c r="F8545" t="s">
        <v>17554</v>
      </c>
      <c r="G8545" t="s">
        <v>17534</v>
      </c>
      <c r="H8545" t="str">
        <f t="shared" si="134"/>
        <v>8291-0816</v>
      </c>
    </row>
    <row r="8546" spans="1:8" x14ac:dyDescent="0.2">
      <c r="A8546" t="s">
        <v>9807</v>
      </c>
      <c r="B8546" t="s">
        <v>16948</v>
      </c>
      <c r="C8546" s="56">
        <v>5.22</v>
      </c>
      <c r="D8546" s="56">
        <v>3.92</v>
      </c>
      <c r="E8546" s="57">
        <v>6.26</v>
      </c>
      <c r="F8546" t="s">
        <v>17554</v>
      </c>
      <c r="G8546" t="s">
        <v>17534</v>
      </c>
      <c r="H8546" t="str">
        <f t="shared" si="134"/>
        <v>8291-0818</v>
      </c>
    </row>
    <row r="8547" spans="1:8" x14ac:dyDescent="0.2">
      <c r="A8547" t="s">
        <v>9808</v>
      </c>
      <c r="B8547" t="s">
        <v>16948</v>
      </c>
      <c r="C8547" s="56">
        <v>5.22</v>
      </c>
      <c r="D8547" s="56">
        <v>3.92</v>
      </c>
      <c r="E8547" s="57">
        <v>6.26</v>
      </c>
      <c r="F8547" t="s">
        <v>17554</v>
      </c>
      <c r="G8547" t="s">
        <v>17534</v>
      </c>
      <c r="H8547" t="str">
        <f t="shared" si="134"/>
        <v>8291-0821</v>
      </c>
    </row>
    <row r="8548" spans="1:8" x14ac:dyDescent="0.2">
      <c r="A8548" t="s">
        <v>9809</v>
      </c>
      <c r="B8548" t="s">
        <v>16948</v>
      </c>
      <c r="C8548" s="56">
        <v>5.22</v>
      </c>
      <c r="D8548" s="56">
        <v>3.92</v>
      </c>
      <c r="E8548" s="57">
        <v>6.26</v>
      </c>
      <c r="F8548" t="s">
        <v>17554</v>
      </c>
      <c r="G8548" t="s">
        <v>17534</v>
      </c>
      <c r="H8548" t="str">
        <f t="shared" si="134"/>
        <v>8291-0822</v>
      </c>
    </row>
    <row r="8549" spans="1:8" x14ac:dyDescent="0.2">
      <c r="A8549" t="s">
        <v>9810</v>
      </c>
      <c r="B8549" t="s">
        <v>16948</v>
      </c>
      <c r="C8549" s="56">
        <v>5.22</v>
      </c>
      <c r="D8549" s="56">
        <v>3.92</v>
      </c>
      <c r="E8549" s="57">
        <v>6.26</v>
      </c>
      <c r="F8549" t="s">
        <v>17554</v>
      </c>
      <c r="G8549" t="s">
        <v>17534</v>
      </c>
      <c r="H8549" t="str">
        <f t="shared" si="134"/>
        <v>8291-0823</v>
      </c>
    </row>
    <row r="8550" spans="1:8" x14ac:dyDescent="0.2">
      <c r="A8550" t="s">
        <v>9811</v>
      </c>
      <c r="B8550" t="s">
        <v>16948</v>
      </c>
      <c r="C8550" s="56">
        <v>5.22</v>
      </c>
      <c r="D8550" s="56">
        <v>3.92</v>
      </c>
      <c r="E8550" s="57">
        <v>6.26</v>
      </c>
      <c r="F8550" t="s">
        <v>17554</v>
      </c>
      <c r="G8550" t="s">
        <v>17534</v>
      </c>
      <c r="H8550" t="str">
        <f t="shared" si="134"/>
        <v>8291-0825</v>
      </c>
    </row>
    <row r="8551" spans="1:8" x14ac:dyDescent="0.2">
      <c r="A8551" t="s">
        <v>9812</v>
      </c>
      <c r="B8551" t="s">
        <v>16948</v>
      </c>
      <c r="C8551" s="56">
        <v>5.22</v>
      </c>
      <c r="D8551" s="56">
        <v>3.92</v>
      </c>
      <c r="E8551" s="57">
        <v>6.26</v>
      </c>
      <c r="F8551" t="s">
        <v>17554</v>
      </c>
      <c r="G8551" t="s">
        <v>17534</v>
      </c>
      <c r="H8551" t="str">
        <f t="shared" si="134"/>
        <v>8291-0827</v>
      </c>
    </row>
    <row r="8552" spans="1:8" x14ac:dyDescent="0.2">
      <c r="A8552" t="s">
        <v>9813</v>
      </c>
      <c r="B8552" t="s">
        <v>16948</v>
      </c>
      <c r="C8552" s="56">
        <v>5.22</v>
      </c>
      <c r="D8552" s="56">
        <v>3.92</v>
      </c>
      <c r="E8552" s="57">
        <v>6.26</v>
      </c>
      <c r="F8552" t="s">
        <v>17554</v>
      </c>
      <c r="G8552" t="s">
        <v>17534</v>
      </c>
      <c r="H8552" t="str">
        <f t="shared" si="134"/>
        <v>8291-0878</v>
      </c>
    </row>
    <row r="8553" spans="1:8" x14ac:dyDescent="0.2">
      <c r="A8553" t="s">
        <v>9814</v>
      </c>
      <c r="B8553" t="s">
        <v>16948</v>
      </c>
      <c r="C8553" s="56">
        <v>5.22</v>
      </c>
      <c r="D8553" s="56">
        <v>3.92</v>
      </c>
      <c r="E8553" s="57">
        <v>6.26</v>
      </c>
      <c r="F8553" t="s">
        <v>17554</v>
      </c>
      <c r="G8553" t="s">
        <v>17534</v>
      </c>
      <c r="H8553" t="str">
        <f t="shared" si="134"/>
        <v>8291-0899</v>
      </c>
    </row>
    <row r="8554" spans="1:8" x14ac:dyDescent="0.2">
      <c r="A8554" t="s">
        <v>9815</v>
      </c>
      <c r="B8554" t="s">
        <v>16948</v>
      </c>
      <c r="C8554" s="56">
        <v>5.22</v>
      </c>
      <c r="D8554" s="56">
        <v>3.92</v>
      </c>
      <c r="E8554" s="57">
        <v>6.26</v>
      </c>
      <c r="F8554" t="s">
        <v>17554</v>
      </c>
      <c r="G8554" t="s">
        <v>17534</v>
      </c>
      <c r="H8554" t="str">
        <f t="shared" si="134"/>
        <v>8291-0909</v>
      </c>
    </row>
    <row r="8555" spans="1:8" x14ac:dyDescent="0.2">
      <c r="A8555" t="s">
        <v>9816</v>
      </c>
      <c r="B8555" t="s">
        <v>16948</v>
      </c>
      <c r="C8555" s="56">
        <v>5.22</v>
      </c>
      <c r="D8555" s="56">
        <v>3.92</v>
      </c>
      <c r="E8555" s="57">
        <v>6.26</v>
      </c>
      <c r="F8555" t="s">
        <v>17554</v>
      </c>
      <c r="G8555" t="s">
        <v>17534</v>
      </c>
      <c r="H8555" t="str">
        <f t="shared" si="134"/>
        <v>8291-0918</v>
      </c>
    </row>
    <row r="8556" spans="1:8" x14ac:dyDescent="0.2">
      <c r="A8556" t="s">
        <v>9817</v>
      </c>
      <c r="B8556" t="s">
        <v>16948</v>
      </c>
      <c r="C8556" s="56">
        <v>5.22</v>
      </c>
      <c r="D8556" s="56">
        <v>3.92</v>
      </c>
      <c r="E8556" s="57">
        <v>6.26</v>
      </c>
      <c r="F8556" t="s">
        <v>17554</v>
      </c>
      <c r="G8556" t="s">
        <v>17534</v>
      </c>
      <c r="H8556" t="str">
        <f t="shared" si="134"/>
        <v>8291-0950</v>
      </c>
    </row>
    <row r="8557" spans="1:8" x14ac:dyDescent="0.2">
      <c r="A8557" t="s">
        <v>9818</v>
      </c>
      <c r="B8557" t="s">
        <v>16948</v>
      </c>
      <c r="C8557" s="56">
        <v>5.22</v>
      </c>
      <c r="D8557" s="56">
        <v>3.92</v>
      </c>
      <c r="E8557" s="57">
        <v>6.26</v>
      </c>
      <c r="F8557" t="s">
        <v>17554</v>
      </c>
      <c r="G8557" t="s">
        <v>17534</v>
      </c>
      <c r="H8557" t="str">
        <f t="shared" si="134"/>
        <v>8291-0954</v>
      </c>
    </row>
    <row r="8558" spans="1:8" x14ac:dyDescent="0.2">
      <c r="A8558" t="s">
        <v>9819</v>
      </c>
      <c r="B8558" t="s">
        <v>16948</v>
      </c>
      <c r="C8558" s="56">
        <v>5.22</v>
      </c>
      <c r="D8558" s="56">
        <v>3.92</v>
      </c>
      <c r="E8558" s="57">
        <v>6.26</v>
      </c>
      <c r="F8558" t="s">
        <v>17554</v>
      </c>
      <c r="G8558" t="s">
        <v>17534</v>
      </c>
      <c r="H8558" t="str">
        <f t="shared" si="134"/>
        <v>8291-1000</v>
      </c>
    </row>
    <row r="8559" spans="1:8" x14ac:dyDescent="0.2">
      <c r="A8559" t="s">
        <v>9820</v>
      </c>
      <c r="B8559" t="s">
        <v>16948</v>
      </c>
      <c r="C8559" s="56">
        <v>5.22</v>
      </c>
      <c r="D8559" s="56">
        <v>3.92</v>
      </c>
      <c r="E8559" s="57">
        <v>6.26</v>
      </c>
      <c r="F8559" t="s">
        <v>17554</v>
      </c>
      <c r="G8559" t="s">
        <v>17534</v>
      </c>
      <c r="H8559" t="str">
        <f t="shared" si="134"/>
        <v>8291-1043</v>
      </c>
    </row>
    <row r="8560" spans="1:8" x14ac:dyDescent="0.2">
      <c r="A8560" t="s">
        <v>9821</v>
      </c>
      <c r="B8560" t="s">
        <v>16948</v>
      </c>
      <c r="C8560" s="56">
        <v>5.22</v>
      </c>
      <c r="D8560" s="56">
        <v>3.92</v>
      </c>
      <c r="E8560" s="57">
        <v>6.26</v>
      </c>
      <c r="F8560" t="s">
        <v>17554</v>
      </c>
      <c r="G8560" t="s">
        <v>17534</v>
      </c>
      <c r="H8560" t="str">
        <f t="shared" si="134"/>
        <v>8291-1048</v>
      </c>
    </row>
    <row r="8561" spans="1:8" x14ac:dyDescent="0.2">
      <c r="A8561" t="s">
        <v>9822</v>
      </c>
      <c r="B8561" t="s">
        <v>16948</v>
      </c>
      <c r="C8561" s="56">
        <v>5.22</v>
      </c>
      <c r="D8561" s="56">
        <v>3.92</v>
      </c>
      <c r="E8561" s="57">
        <v>6.26</v>
      </c>
      <c r="F8561" t="s">
        <v>17554</v>
      </c>
      <c r="G8561" t="s">
        <v>17534</v>
      </c>
      <c r="H8561" t="str">
        <f t="shared" si="134"/>
        <v>8291-1050</v>
      </c>
    </row>
    <row r="8562" spans="1:8" x14ac:dyDescent="0.2">
      <c r="A8562" t="s">
        <v>9823</v>
      </c>
      <c r="B8562" t="s">
        <v>16948</v>
      </c>
      <c r="C8562" s="56">
        <v>5.22</v>
      </c>
      <c r="D8562" s="56">
        <v>3.92</v>
      </c>
      <c r="E8562" s="57">
        <v>6.26</v>
      </c>
      <c r="F8562" t="s">
        <v>17554</v>
      </c>
      <c r="G8562" t="s">
        <v>17534</v>
      </c>
      <c r="H8562" t="str">
        <f t="shared" si="134"/>
        <v>8291-1056</v>
      </c>
    </row>
    <row r="8563" spans="1:8" x14ac:dyDescent="0.2">
      <c r="A8563" t="s">
        <v>9824</v>
      </c>
      <c r="B8563" t="s">
        <v>16948</v>
      </c>
      <c r="C8563" s="56">
        <v>5.22</v>
      </c>
      <c r="D8563" s="56">
        <v>3.92</v>
      </c>
      <c r="E8563" s="57">
        <v>6.26</v>
      </c>
      <c r="F8563" t="s">
        <v>17554</v>
      </c>
      <c r="G8563" t="s">
        <v>17534</v>
      </c>
      <c r="H8563" t="str">
        <f t="shared" si="134"/>
        <v>8291-1062</v>
      </c>
    </row>
    <row r="8564" spans="1:8" x14ac:dyDescent="0.2">
      <c r="A8564" t="s">
        <v>9825</v>
      </c>
      <c r="B8564" t="s">
        <v>16948</v>
      </c>
      <c r="C8564" s="56">
        <v>5.22</v>
      </c>
      <c r="D8564" s="56">
        <v>3.92</v>
      </c>
      <c r="E8564" s="57">
        <v>6.26</v>
      </c>
      <c r="F8564" t="s">
        <v>17554</v>
      </c>
      <c r="G8564" t="s">
        <v>17534</v>
      </c>
      <c r="H8564" t="str">
        <f t="shared" si="134"/>
        <v>8291-1063</v>
      </c>
    </row>
    <row r="8565" spans="1:8" x14ac:dyDescent="0.2">
      <c r="A8565" t="s">
        <v>9826</v>
      </c>
      <c r="B8565" t="s">
        <v>16948</v>
      </c>
      <c r="C8565" s="56">
        <v>5.22</v>
      </c>
      <c r="D8565" s="56">
        <v>3.92</v>
      </c>
      <c r="E8565" s="57">
        <v>6.26</v>
      </c>
      <c r="F8565" t="s">
        <v>17554</v>
      </c>
      <c r="G8565" t="s">
        <v>17534</v>
      </c>
      <c r="H8565" t="str">
        <f t="shared" si="134"/>
        <v>8291-1078</v>
      </c>
    </row>
    <row r="8566" spans="1:8" x14ac:dyDescent="0.2">
      <c r="A8566" t="s">
        <v>9827</v>
      </c>
      <c r="B8566" t="s">
        <v>16948</v>
      </c>
      <c r="C8566" s="56">
        <v>5.22</v>
      </c>
      <c r="D8566" s="56">
        <v>3.92</v>
      </c>
      <c r="E8566" s="57">
        <v>6.26</v>
      </c>
      <c r="F8566" t="s">
        <v>17554</v>
      </c>
      <c r="G8566" t="s">
        <v>17534</v>
      </c>
      <c r="H8566" t="str">
        <f t="shared" si="134"/>
        <v>8291-1090</v>
      </c>
    </row>
    <row r="8567" spans="1:8" x14ac:dyDescent="0.2">
      <c r="A8567" t="s">
        <v>9828</v>
      </c>
      <c r="B8567" t="s">
        <v>16948</v>
      </c>
      <c r="C8567" s="56">
        <v>5.22</v>
      </c>
      <c r="D8567" s="56">
        <v>3.92</v>
      </c>
      <c r="E8567" s="57">
        <v>6.26</v>
      </c>
      <c r="F8567" t="s">
        <v>17554</v>
      </c>
      <c r="G8567" t="s">
        <v>17534</v>
      </c>
      <c r="H8567" t="str">
        <f t="shared" si="134"/>
        <v>8291-1091</v>
      </c>
    </row>
    <row r="8568" spans="1:8" x14ac:dyDescent="0.2">
      <c r="A8568" t="s">
        <v>9829</v>
      </c>
      <c r="B8568" t="s">
        <v>16948</v>
      </c>
      <c r="C8568" s="56">
        <v>5.22</v>
      </c>
      <c r="D8568" s="56">
        <v>3.92</v>
      </c>
      <c r="E8568" s="57">
        <v>6.26</v>
      </c>
      <c r="F8568" t="s">
        <v>17554</v>
      </c>
      <c r="G8568" t="s">
        <v>17534</v>
      </c>
      <c r="H8568" t="str">
        <f t="shared" si="134"/>
        <v>8291-1095</v>
      </c>
    </row>
    <row r="8569" spans="1:8" x14ac:dyDescent="0.2">
      <c r="A8569" t="s">
        <v>9830</v>
      </c>
      <c r="B8569" t="s">
        <v>16948</v>
      </c>
      <c r="C8569" s="56">
        <v>5.22</v>
      </c>
      <c r="D8569" s="56">
        <v>3.92</v>
      </c>
      <c r="E8569" s="57">
        <v>6.26</v>
      </c>
      <c r="F8569" t="s">
        <v>17554</v>
      </c>
      <c r="G8569" t="s">
        <v>17534</v>
      </c>
      <c r="H8569" t="str">
        <f t="shared" si="134"/>
        <v>8291-1097</v>
      </c>
    </row>
    <row r="8570" spans="1:8" x14ac:dyDescent="0.2">
      <c r="A8570" t="s">
        <v>9831</v>
      </c>
      <c r="B8570" t="s">
        <v>16948</v>
      </c>
      <c r="C8570" s="56">
        <v>5.22</v>
      </c>
      <c r="D8570" s="56">
        <v>3.92</v>
      </c>
      <c r="E8570" s="57">
        <v>6.26</v>
      </c>
      <c r="F8570" t="s">
        <v>17554</v>
      </c>
      <c r="G8570" t="s">
        <v>17534</v>
      </c>
      <c r="H8570" t="str">
        <f t="shared" si="134"/>
        <v>8291-1099</v>
      </c>
    </row>
    <row r="8571" spans="1:8" x14ac:dyDescent="0.2">
      <c r="A8571" t="s">
        <v>9832</v>
      </c>
      <c r="B8571" t="s">
        <v>16948</v>
      </c>
      <c r="C8571" s="56">
        <v>5.22</v>
      </c>
      <c r="D8571" s="56">
        <v>3.92</v>
      </c>
      <c r="E8571" s="57">
        <v>6.26</v>
      </c>
      <c r="F8571" t="s">
        <v>17554</v>
      </c>
      <c r="G8571" t="s">
        <v>17534</v>
      </c>
      <c r="H8571" t="str">
        <f t="shared" si="134"/>
        <v>8291-1117</v>
      </c>
    </row>
    <row r="8572" spans="1:8" x14ac:dyDescent="0.2">
      <c r="A8572" t="s">
        <v>9833</v>
      </c>
      <c r="B8572" t="s">
        <v>16948</v>
      </c>
      <c r="C8572" s="56">
        <v>5.22</v>
      </c>
      <c r="D8572" s="56">
        <v>3.92</v>
      </c>
      <c r="E8572" s="57">
        <v>6.26</v>
      </c>
      <c r="F8572" t="s">
        <v>17554</v>
      </c>
      <c r="G8572" t="s">
        <v>17534</v>
      </c>
      <c r="H8572" t="str">
        <f t="shared" si="134"/>
        <v>8291-1120</v>
      </c>
    </row>
    <row r="8573" spans="1:8" x14ac:dyDescent="0.2">
      <c r="A8573" t="s">
        <v>9834</v>
      </c>
      <c r="B8573" t="s">
        <v>16948</v>
      </c>
      <c r="C8573" s="56">
        <v>5.22</v>
      </c>
      <c r="D8573" s="56">
        <v>3.92</v>
      </c>
      <c r="E8573" s="57">
        <v>6.26</v>
      </c>
      <c r="F8573" t="s">
        <v>17554</v>
      </c>
      <c r="G8573" t="s">
        <v>17534</v>
      </c>
      <c r="H8573" t="str">
        <f t="shared" si="134"/>
        <v>8291-1131</v>
      </c>
    </row>
    <row r="8574" spans="1:8" x14ac:dyDescent="0.2">
      <c r="A8574" t="s">
        <v>9835</v>
      </c>
      <c r="B8574" t="s">
        <v>16948</v>
      </c>
      <c r="C8574" s="56">
        <v>5.22</v>
      </c>
      <c r="D8574" s="56">
        <v>3.92</v>
      </c>
      <c r="E8574" s="57">
        <v>6.26</v>
      </c>
      <c r="F8574" t="s">
        <v>17554</v>
      </c>
      <c r="G8574" t="s">
        <v>17534</v>
      </c>
      <c r="H8574" t="str">
        <f t="shared" si="134"/>
        <v>8291-1140</v>
      </c>
    </row>
    <row r="8575" spans="1:8" x14ac:dyDescent="0.2">
      <c r="A8575" t="s">
        <v>9836</v>
      </c>
      <c r="B8575" t="s">
        <v>16948</v>
      </c>
      <c r="C8575" s="56">
        <v>5.22</v>
      </c>
      <c r="D8575" s="56">
        <v>3.92</v>
      </c>
      <c r="E8575" s="57">
        <v>6.26</v>
      </c>
      <c r="F8575" t="s">
        <v>17554</v>
      </c>
      <c r="G8575" t="s">
        <v>17534</v>
      </c>
      <c r="H8575" t="str">
        <f t="shared" si="134"/>
        <v>8291-1148</v>
      </c>
    </row>
    <row r="8576" spans="1:8" x14ac:dyDescent="0.2">
      <c r="A8576" t="s">
        <v>9837</v>
      </c>
      <c r="B8576" t="s">
        <v>16948</v>
      </c>
      <c r="C8576" s="56">
        <v>5.22</v>
      </c>
      <c r="D8576" s="56">
        <v>3.92</v>
      </c>
      <c r="E8576" s="57">
        <v>6.26</v>
      </c>
      <c r="F8576" t="s">
        <v>17554</v>
      </c>
      <c r="G8576" t="s">
        <v>17534</v>
      </c>
      <c r="H8576" t="str">
        <f t="shared" si="134"/>
        <v>8291-1177</v>
      </c>
    </row>
    <row r="8577" spans="1:8" x14ac:dyDescent="0.2">
      <c r="A8577" t="s">
        <v>9838</v>
      </c>
      <c r="B8577" t="s">
        <v>16948</v>
      </c>
      <c r="C8577" s="56">
        <v>5.22</v>
      </c>
      <c r="D8577" s="56">
        <v>3.92</v>
      </c>
      <c r="E8577" s="57">
        <v>6.26</v>
      </c>
      <c r="F8577" t="s">
        <v>17554</v>
      </c>
      <c r="G8577" t="s">
        <v>17534</v>
      </c>
      <c r="H8577" t="str">
        <f t="shared" si="134"/>
        <v>8291-1182</v>
      </c>
    </row>
    <row r="8578" spans="1:8" x14ac:dyDescent="0.2">
      <c r="A8578" t="s">
        <v>9839</v>
      </c>
      <c r="B8578" t="s">
        <v>16948</v>
      </c>
      <c r="C8578" s="56">
        <v>5.22</v>
      </c>
      <c r="D8578" s="56">
        <v>3.92</v>
      </c>
      <c r="E8578" s="57">
        <v>6.26</v>
      </c>
      <c r="F8578" t="s">
        <v>17554</v>
      </c>
      <c r="G8578" t="s">
        <v>17534</v>
      </c>
      <c r="H8578" t="str">
        <f t="shared" si="134"/>
        <v>8291-1183</v>
      </c>
    </row>
    <row r="8579" spans="1:8" x14ac:dyDescent="0.2">
      <c r="A8579" t="s">
        <v>9840</v>
      </c>
      <c r="B8579" t="s">
        <v>16948</v>
      </c>
      <c r="C8579" s="56">
        <v>5.22</v>
      </c>
      <c r="D8579" s="56">
        <v>3.92</v>
      </c>
      <c r="E8579" s="57">
        <v>6.26</v>
      </c>
      <c r="F8579" t="s">
        <v>17554</v>
      </c>
      <c r="G8579" t="s">
        <v>17534</v>
      </c>
      <c r="H8579" t="str">
        <f t="shared" si="134"/>
        <v>8291-1216</v>
      </c>
    </row>
    <row r="8580" spans="1:8" x14ac:dyDescent="0.2">
      <c r="A8580" t="s">
        <v>9841</v>
      </c>
      <c r="B8580" t="s">
        <v>16948</v>
      </c>
      <c r="C8580" s="56">
        <v>5.22</v>
      </c>
      <c r="D8580" s="56">
        <v>3.92</v>
      </c>
      <c r="E8580" s="57">
        <v>6.26</v>
      </c>
      <c r="F8580" t="s">
        <v>17554</v>
      </c>
      <c r="G8580" t="s">
        <v>17534</v>
      </c>
      <c r="H8580" t="str">
        <f t="shared" si="134"/>
        <v>8291-1222</v>
      </c>
    </row>
    <row r="8581" spans="1:8" x14ac:dyDescent="0.2">
      <c r="A8581" t="s">
        <v>9842</v>
      </c>
      <c r="B8581" t="s">
        <v>16948</v>
      </c>
      <c r="C8581" s="56">
        <v>5.22</v>
      </c>
      <c r="D8581" s="56">
        <v>3.92</v>
      </c>
      <c r="E8581" s="57">
        <v>6.26</v>
      </c>
      <c r="F8581" t="s">
        <v>17554</v>
      </c>
      <c r="G8581" t="s">
        <v>17534</v>
      </c>
      <c r="H8581" t="str">
        <f t="shared" ref="H8581:H8644" si="135">MID(A8581,4,12)</f>
        <v>8291-1223</v>
      </c>
    </row>
    <row r="8582" spans="1:8" x14ac:dyDescent="0.2">
      <c r="A8582" t="s">
        <v>9843</v>
      </c>
      <c r="B8582" t="s">
        <v>16948</v>
      </c>
      <c r="C8582" s="56">
        <v>5.22</v>
      </c>
      <c r="D8582" s="56">
        <v>3.92</v>
      </c>
      <c r="E8582" s="57">
        <v>6.26</v>
      </c>
      <c r="F8582" t="s">
        <v>17554</v>
      </c>
      <c r="G8582" t="s">
        <v>17534</v>
      </c>
      <c r="H8582" t="str">
        <f t="shared" si="135"/>
        <v>8291-1227</v>
      </c>
    </row>
    <row r="8583" spans="1:8" x14ac:dyDescent="0.2">
      <c r="A8583" t="s">
        <v>9844</v>
      </c>
      <c r="B8583" t="s">
        <v>16948</v>
      </c>
      <c r="C8583" s="56">
        <v>5.22</v>
      </c>
      <c r="D8583" s="56">
        <v>3.92</v>
      </c>
      <c r="E8583" s="57">
        <v>6.26</v>
      </c>
      <c r="F8583" t="s">
        <v>17554</v>
      </c>
      <c r="G8583" t="s">
        <v>17534</v>
      </c>
      <c r="H8583" t="str">
        <f t="shared" si="135"/>
        <v>8291-1239</v>
      </c>
    </row>
    <row r="8584" spans="1:8" x14ac:dyDescent="0.2">
      <c r="A8584" t="s">
        <v>9845</v>
      </c>
      <c r="B8584" t="s">
        <v>16948</v>
      </c>
      <c r="C8584" s="56">
        <v>5.22</v>
      </c>
      <c r="D8584" s="56">
        <v>3.92</v>
      </c>
      <c r="E8584" s="57">
        <v>6.26</v>
      </c>
      <c r="F8584" t="s">
        <v>17554</v>
      </c>
      <c r="G8584" t="s">
        <v>17534</v>
      </c>
      <c r="H8584" t="str">
        <f t="shared" si="135"/>
        <v>8291-1254</v>
      </c>
    </row>
    <row r="8585" spans="1:8" x14ac:dyDescent="0.2">
      <c r="A8585" t="s">
        <v>9846</v>
      </c>
      <c r="B8585" t="s">
        <v>16948</v>
      </c>
      <c r="C8585" s="56">
        <v>5.22</v>
      </c>
      <c r="D8585" s="56">
        <v>3.92</v>
      </c>
      <c r="E8585" s="57">
        <v>6.26</v>
      </c>
      <c r="F8585" t="s">
        <v>17554</v>
      </c>
      <c r="G8585" t="s">
        <v>17534</v>
      </c>
      <c r="H8585" t="str">
        <f t="shared" si="135"/>
        <v>8291-1283</v>
      </c>
    </row>
    <row r="8586" spans="1:8" x14ac:dyDescent="0.2">
      <c r="A8586" t="s">
        <v>9847</v>
      </c>
      <c r="B8586" t="s">
        <v>16948</v>
      </c>
      <c r="C8586" s="56">
        <v>5.22</v>
      </c>
      <c r="D8586" s="56">
        <v>3.92</v>
      </c>
      <c r="E8586" s="57">
        <v>6.26</v>
      </c>
      <c r="F8586" t="s">
        <v>17554</v>
      </c>
      <c r="G8586" t="s">
        <v>17534</v>
      </c>
      <c r="H8586" t="str">
        <f t="shared" si="135"/>
        <v>8291-1303</v>
      </c>
    </row>
    <row r="8587" spans="1:8" x14ac:dyDescent="0.2">
      <c r="A8587" t="s">
        <v>9848</v>
      </c>
      <c r="B8587" t="s">
        <v>16948</v>
      </c>
      <c r="C8587" s="56">
        <v>5.22</v>
      </c>
      <c r="D8587" s="56">
        <v>3.92</v>
      </c>
      <c r="E8587" s="57">
        <v>6.26</v>
      </c>
      <c r="F8587" t="s">
        <v>17554</v>
      </c>
      <c r="G8587" t="s">
        <v>17534</v>
      </c>
      <c r="H8587" t="str">
        <f t="shared" si="135"/>
        <v>8291-1304</v>
      </c>
    </row>
    <row r="8588" spans="1:8" x14ac:dyDescent="0.2">
      <c r="A8588" t="s">
        <v>9849</v>
      </c>
      <c r="B8588" t="s">
        <v>16948</v>
      </c>
      <c r="C8588" s="56">
        <v>5.22</v>
      </c>
      <c r="D8588" s="56">
        <v>3.92</v>
      </c>
      <c r="E8588" s="57">
        <v>6.26</v>
      </c>
      <c r="F8588" t="s">
        <v>17554</v>
      </c>
      <c r="G8588" t="s">
        <v>17534</v>
      </c>
      <c r="H8588" t="str">
        <f t="shared" si="135"/>
        <v>8291-1334</v>
      </c>
    </row>
    <row r="8589" spans="1:8" x14ac:dyDescent="0.2">
      <c r="A8589" t="s">
        <v>9850</v>
      </c>
      <c r="B8589" t="s">
        <v>16948</v>
      </c>
      <c r="C8589" s="56">
        <v>5.22</v>
      </c>
      <c r="D8589" s="56">
        <v>3.92</v>
      </c>
      <c r="E8589" s="57">
        <v>6.26</v>
      </c>
      <c r="F8589" t="s">
        <v>17554</v>
      </c>
      <c r="G8589" t="s">
        <v>17534</v>
      </c>
      <c r="H8589" t="str">
        <f t="shared" si="135"/>
        <v>8291-1348</v>
      </c>
    </row>
    <row r="8590" spans="1:8" x14ac:dyDescent="0.2">
      <c r="A8590" t="s">
        <v>9851</v>
      </c>
      <c r="B8590" t="s">
        <v>16948</v>
      </c>
      <c r="C8590" s="56">
        <v>5.22</v>
      </c>
      <c r="D8590" s="56">
        <v>3.92</v>
      </c>
      <c r="E8590" s="57">
        <v>6.26</v>
      </c>
      <c r="F8590" t="s">
        <v>17554</v>
      </c>
      <c r="G8590" t="s">
        <v>17534</v>
      </c>
      <c r="H8590" t="str">
        <f t="shared" si="135"/>
        <v>8291-1361</v>
      </c>
    </row>
    <row r="8591" spans="1:8" x14ac:dyDescent="0.2">
      <c r="A8591" t="s">
        <v>9852</v>
      </c>
      <c r="B8591" t="s">
        <v>16948</v>
      </c>
      <c r="C8591" s="56">
        <v>5.22</v>
      </c>
      <c r="D8591" s="56">
        <v>3.92</v>
      </c>
      <c r="E8591" s="57">
        <v>6.26</v>
      </c>
      <c r="F8591" t="s">
        <v>17554</v>
      </c>
      <c r="G8591" t="s">
        <v>17534</v>
      </c>
      <c r="H8591" t="str">
        <f t="shared" si="135"/>
        <v>8291-1363</v>
      </c>
    </row>
    <row r="8592" spans="1:8" x14ac:dyDescent="0.2">
      <c r="A8592" t="s">
        <v>9853</v>
      </c>
      <c r="B8592" t="s">
        <v>16948</v>
      </c>
      <c r="C8592" s="56">
        <v>5.22</v>
      </c>
      <c r="D8592" s="56">
        <v>3.92</v>
      </c>
      <c r="E8592" s="57">
        <v>6.26</v>
      </c>
      <c r="F8592" t="s">
        <v>17554</v>
      </c>
      <c r="G8592" t="s">
        <v>17534</v>
      </c>
      <c r="H8592" t="str">
        <f t="shared" si="135"/>
        <v>8291-1379</v>
      </c>
    </row>
    <row r="8593" spans="1:8" x14ac:dyDescent="0.2">
      <c r="A8593" t="s">
        <v>9854</v>
      </c>
      <c r="B8593" t="s">
        <v>16948</v>
      </c>
      <c r="C8593" s="56">
        <v>5.22</v>
      </c>
      <c r="D8593" s="56">
        <v>3.92</v>
      </c>
      <c r="E8593" s="57">
        <v>6.26</v>
      </c>
      <c r="F8593" t="s">
        <v>17554</v>
      </c>
      <c r="G8593" t="s">
        <v>17534</v>
      </c>
      <c r="H8593" t="str">
        <f t="shared" si="135"/>
        <v>8291-1385</v>
      </c>
    </row>
    <row r="8594" spans="1:8" x14ac:dyDescent="0.2">
      <c r="A8594" t="s">
        <v>9855</v>
      </c>
      <c r="B8594" t="s">
        <v>16948</v>
      </c>
      <c r="C8594" s="56">
        <v>5.22</v>
      </c>
      <c r="D8594" s="56">
        <v>3.92</v>
      </c>
      <c r="E8594" s="57">
        <v>6.26</v>
      </c>
      <c r="F8594" t="s">
        <v>17554</v>
      </c>
      <c r="G8594" t="s">
        <v>17534</v>
      </c>
      <c r="H8594" t="str">
        <f t="shared" si="135"/>
        <v>8291-1392</v>
      </c>
    </row>
    <row r="8595" spans="1:8" x14ac:dyDescent="0.2">
      <c r="A8595" t="s">
        <v>9856</v>
      </c>
      <c r="B8595" t="s">
        <v>16948</v>
      </c>
      <c r="C8595" s="56">
        <v>5.22</v>
      </c>
      <c r="D8595" s="56">
        <v>3.92</v>
      </c>
      <c r="E8595" s="57">
        <v>6.26</v>
      </c>
      <c r="F8595" t="s">
        <v>17554</v>
      </c>
      <c r="G8595" t="s">
        <v>17534</v>
      </c>
      <c r="H8595" t="str">
        <f t="shared" si="135"/>
        <v>8291-1394</v>
      </c>
    </row>
    <row r="8596" spans="1:8" x14ac:dyDescent="0.2">
      <c r="A8596" t="s">
        <v>9857</v>
      </c>
      <c r="B8596" t="s">
        <v>16948</v>
      </c>
      <c r="C8596" s="56">
        <v>5.22</v>
      </c>
      <c r="D8596" s="56">
        <v>3.92</v>
      </c>
      <c r="E8596" s="57">
        <v>6.26</v>
      </c>
      <c r="F8596" t="s">
        <v>17554</v>
      </c>
      <c r="G8596" t="s">
        <v>17534</v>
      </c>
      <c r="H8596" t="str">
        <f t="shared" si="135"/>
        <v>8291-1417</v>
      </c>
    </row>
    <row r="8597" spans="1:8" x14ac:dyDescent="0.2">
      <c r="A8597" t="s">
        <v>9858</v>
      </c>
      <c r="B8597" t="s">
        <v>16948</v>
      </c>
      <c r="C8597" s="56">
        <v>5.22</v>
      </c>
      <c r="D8597" s="56">
        <v>3.92</v>
      </c>
      <c r="E8597" s="57">
        <v>6.26</v>
      </c>
      <c r="F8597" t="s">
        <v>17554</v>
      </c>
      <c r="G8597" t="s">
        <v>17534</v>
      </c>
      <c r="H8597" t="str">
        <f t="shared" si="135"/>
        <v>8291-1421</v>
      </c>
    </row>
    <row r="8598" spans="1:8" x14ac:dyDescent="0.2">
      <c r="A8598" t="s">
        <v>9859</v>
      </c>
      <c r="B8598" t="s">
        <v>16948</v>
      </c>
      <c r="C8598" s="56">
        <v>5.22</v>
      </c>
      <c r="D8598" s="56">
        <v>3.92</v>
      </c>
      <c r="E8598" s="57">
        <v>6.26</v>
      </c>
      <c r="F8598" t="s">
        <v>17554</v>
      </c>
      <c r="G8598" t="s">
        <v>17534</v>
      </c>
      <c r="H8598" t="str">
        <f t="shared" si="135"/>
        <v>8291-1423</v>
      </c>
    </row>
    <row r="8599" spans="1:8" x14ac:dyDescent="0.2">
      <c r="A8599" t="s">
        <v>9860</v>
      </c>
      <c r="B8599" t="s">
        <v>16948</v>
      </c>
      <c r="C8599" s="56">
        <v>5.22</v>
      </c>
      <c r="D8599" s="56">
        <v>3.92</v>
      </c>
      <c r="E8599" s="57">
        <v>6.26</v>
      </c>
      <c r="F8599" t="s">
        <v>17554</v>
      </c>
      <c r="G8599" t="s">
        <v>17534</v>
      </c>
      <c r="H8599" t="str">
        <f t="shared" si="135"/>
        <v>8291-1424</v>
      </c>
    </row>
    <row r="8600" spans="1:8" x14ac:dyDescent="0.2">
      <c r="A8600" t="s">
        <v>9861</v>
      </c>
      <c r="B8600" t="s">
        <v>16948</v>
      </c>
      <c r="C8600" s="56">
        <v>5.22</v>
      </c>
      <c r="D8600" s="56">
        <v>3.92</v>
      </c>
      <c r="E8600" s="57">
        <v>6.26</v>
      </c>
      <c r="F8600" t="s">
        <v>17554</v>
      </c>
      <c r="G8600" t="s">
        <v>17534</v>
      </c>
      <c r="H8600" t="str">
        <f t="shared" si="135"/>
        <v>8291-1429</v>
      </c>
    </row>
    <row r="8601" spans="1:8" x14ac:dyDescent="0.2">
      <c r="A8601" t="s">
        <v>9862</v>
      </c>
      <c r="B8601" t="s">
        <v>16948</v>
      </c>
      <c r="C8601" s="56">
        <v>5.22</v>
      </c>
      <c r="D8601" s="56">
        <v>3.92</v>
      </c>
      <c r="E8601" s="57">
        <v>6.26</v>
      </c>
      <c r="F8601" t="s">
        <v>17554</v>
      </c>
      <c r="G8601" t="s">
        <v>17534</v>
      </c>
      <c r="H8601" t="str">
        <f t="shared" si="135"/>
        <v>8291-1440</v>
      </c>
    </row>
    <row r="8602" spans="1:8" x14ac:dyDescent="0.2">
      <c r="A8602" t="s">
        <v>9863</v>
      </c>
      <c r="B8602" t="s">
        <v>16948</v>
      </c>
      <c r="C8602" s="56">
        <v>5.22</v>
      </c>
      <c r="D8602" s="56">
        <v>3.92</v>
      </c>
      <c r="E8602" s="57">
        <v>6.26</v>
      </c>
      <c r="F8602" t="s">
        <v>17554</v>
      </c>
      <c r="G8602" t="s">
        <v>17534</v>
      </c>
      <c r="H8602" t="str">
        <f t="shared" si="135"/>
        <v>8291-1620</v>
      </c>
    </row>
    <row r="8603" spans="1:8" x14ac:dyDescent="0.2">
      <c r="A8603" t="s">
        <v>9864</v>
      </c>
      <c r="B8603" t="s">
        <v>16948</v>
      </c>
      <c r="C8603" s="56">
        <v>5.22</v>
      </c>
      <c r="D8603" s="56">
        <v>3.92</v>
      </c>
      <c r="E8603" s="57">
        <v>6.26</v>
      </c>
      <c r="F8603" t="s">
        <v>17554</v>
      </c>
      <c r="G8603" t="s">
        <v>17534</v>
      </c>
      <c r="H8603" t="str">
        <f t="shared" si="135"/>
        <v>8291-2000</v>
      </c>
    </row>
    <row r="8604" spans="1:8" x14ac:dyDescent="0.2">
      <c r="A8604" t="s">
        <v>9865</v>
      </c>
      <c r="B8604" t="s">
        <v>16948</v>
      </c>
      <c r="C8604" s="56">
        <v>5.22</v>
      </c>
      <c r="D8604" s="56">
        <v>3.92</v>
      </c>
      <c r="E8604" s="57">
        <v>6.26</v>
      </c>
      <c r="F8604" t="s">
        <v>17554</v>
      </c>
      <c r="G8604" t="s">
        <v>17534</v>
      </c>
      <c r="H8604" t="str">
        <f t="shared" si="135"/>
        <v>8291-2002</v>
      </c>
    </row>
    <row r="8605" spans="1:8" x14ac:dyDescent="0.2">
      <c r="A8605" t="s">
        <v>9866</v>
      </c>
      <c r="B8605" t="s">
        <v>16948</v>
      </c>
      <c r="C8605" s="56">
        <v>5.22</v>
      </c>
      <c r="D8605" s="56">
        <v>3.92</v>
      </c>
      <c r="E8605" s="57">
        <v>6.26</v>
      </c>
      <c r="F8605" t="s">
        <v>17554</v>
      </c>
      <c r="G8605" t="s">
        <v>17534</v>
      </c>
      <c r="H8605" t="str">
        <f t="shared" si="135"/>
        <v>8291-2255</v>
      </c>
    </row>
    <row r="8606" spans="1:8" x14ac:dyDescent="0.2">
      <c r="A8606" t="s">
        <v>9867</v>
      </c>
      <c r="B8606" t="s">
        <v>16948</v>
      </c>
      <c r="C8606" s="56">
        <v>5.22</v>
      </c>
      <c r="D8606" s="56">
        <v>3.92</v>
      </c>
      <c r="E8606" s="57">
        <v>6.26</v>
      </c>
      <c r="F8606" t="s">
        <v>17554</v>
      </c>
      <c r="G8606" t="s">
        <v>17534</v>
      </c>
      <c r="H8606" t="str">
        <f t="shared" si="135"/>
        <v>8291-2260</v>
      </c>
    </row>
    <row r="8607" spans="1:8" x14ac:dyDescent="0.2">
      <c r="A8607" t="s">
        <v>9868</v>
      </c>
      <c r="B8607" t="s">
        <v>16948</v>
      </c>
      <c r="C8607" s="56">
        <v>5.22</v>
      </c>
      <c r="D8607" s="56">
        <v>3.92</v>
      </c>
      <c r="E8607" s="57">
        <v>6.26</v>
      </c>
      <c r="F8607" t="s">
        <v>17554</v>
      </c>
      <c r="G8607" t="s">
        <v>17534</v>
      </c>
      <c r="H8607" t="str">
        <f t="shared" si="135"/>
        <v>8291-3000</v>
      </c>
    </row>
    <row r="8608" spans="1:8" x14ac:dyDescent="0.2">
      <c r="A8608" t="s">
        <v>9869</v>
      </c>
      <c r="B8608" t="s">
        <v>16948</v>
      </c>
      <c r="C8608" s="56">
        <v>5.22</v>
      </c>
      <c r="D8608" s="56">
        <v>3.92</v>
      </c>
      <c r="E8608" s="57">
        <v>6.26</v>
      </c>
      <c r="F8608" t="s">
        <v>17554</v>
      </c>
      <c r="G8608" t="s">
        <v>17534</v>
      </c>
      <c r="H8608" t="str">
        <f t="shared" si="135"/>
        <v>8291-3040</v>
      </c>
    </row>
    <row r="8609" spans="1:8" x14ac:dyDescent="0.2">
      <c r="A8609" t="s">
        <v>9870</v>
      </c>
      <c r="B8609" t="s">
        <v>16948</v>
      </c>
      <c r="C8609" s="56">
        <v>5.22</v>
      </c>
      <c r="D8609" s="56">
        <v>3.92</v>
      </c>
      <c r="E8609" s="57">
        <v>6.26</v>
      </c>
      <c r="F8609" t="s">
        <v>17554</v>
      </c>
      <c r="G8609" t="s">
        <v>17534</v>
      </c>
      <c r="H8609" t="str">
        <f t="shared" si="135"/>
        <v>8291-3361</v>
      </c>
    </row>
    <row r="8610" spans="1:8" x14ac:dyDescent="0.2">
      <c r="A8610" t="s">
        <v>9871</v>
      </c>
      <c r="B8610" t="s">
        <v>16948</v>
      </c>
      <c r="C8610" s="56">
        <v>5.22</v>
      </c>
      <c r="D8610" s="56">
        <v>3.92</v>
      </c>
      <c r="E8610" s="57">
        <v>6.26</v>
      </c>
      <c r="F8610" t="s">
        <v>17554</v>
      </c>
      <c r="G8610" t="s">
        <v>17534</v>
      </c>
      <c r="H8610" t="str">
        <f t="shared" si="135"/>
        <v>8291-3585</v>
      </c>
    </row>
    <row r="8611" spans="1:8" x14ac:dyDescent="0.2">
      <c r="A8611" t="s">
        <v>9872</v>
      </c>
      <c r="B8611" t="s">
        <v>16948</v>
      </c>
      <c r="C8611" s="56">
        <v>5.22</v>
      </c>
      <c r="D8611" s="56">
        <v>3.92</v>
      </c>
      <c r="E8611" s="57">
        <v>6.26</v>
      </c>
      <c r="F8611" t="s">
        <v>17554</v>
      </c>
      <c r="G8611" t="s">
        <v>17534</v>
      </c>
      <c r="H8611" t="str">
        <f t="shared" si="135"/>
        <v>8291-4000</v>
      </c>
    </row>
    <row r="8612" spans="1:8" x14ac:dyDescent="0.2">
      <c r="A8612" t="s">
        <v>9873</v>
      </c>
      <c r="B8612" t="s">
        <v>16948</v>
      </c>
      <c r="C8612" s="56">
        <v>5.22</v>
      </c>
      <c r="D8612" s="56">
        <v>3.92</v>
      </c>
      <c r="E8612" s="57">
        <v>6.26</v>
      </c>
      <c r="F8612" t="s">
        <v>17554</v>
      </c>
      <c r="G8612" t="s">
        <v>17534</v>
      </c>
      <c r="H8612" t="str">
        <f t="shared" si="135"/>
        <v>8291-4004</v>
      </c>
    </row>
    <row r="8613" spans="1:8" x14ac:dyDescent="0.2">
      <c r="A8613" t="s">
        <v>9874</v>
      </c>
      <c r="B8613" t="s">
        <v>16948</v>
      </c>
      <c r="C8613" s="56">
        <v>5.22</v>
      </c>
      <c r="D8613" s="56">
        <v>3.92</v>
      </c>
      <c r="E8613" s="57">
        <v>6.26</v>
      </c>
      <c r="F8613" t="s">
        <v>17554</v>
      </c>
      <c r="G8613" t="s">
        <v>17534</v>
      </c>
      <c r="H8613" t="str">
        <f t="shared" si="135"/>
        <v>8291-5016</v>
      </c>
    </row>
    <row r="8614" spans="1:8" x14ac:dyDescent="0.2">
      <c r="A8614" t="s">
        <v>9875</v>
      </c>
      <c r="B8614" t="s">
        <v>16948</v>
      </c>
      <c r="C8614" s="56">
        <v>5.22</v>
      </c>
      <c r="D8614" s="56">
        <v>3.92</v>
      </c>
      <c r="E8614" s="57">
        <v>6.26</v>
      </c>
      <c r="F8614" t="s">
        <v>17554</v>
      </c>
      <c r="G8614" t="s">
        <v>17534</v>
      </c>
      <c r="H8614" t="str">
        <f t="shared" si="135"/>
        <v>8291-5018</v>
      </c>
    </row>
    <row r="8615" spans="1:8" x14ac:dyDescent="0.2">
      <c r="A8615" t="s">
        <v>9876</v>
      </c>
      <c r="B8615" t="s">
        <v>16948</v>
      </c>
      <c r="C8615" s="56">
        <v>5.22</v>
      </c>
      <c r="D8615" s="56">
        <v>3.92</v>
      </c>
      <c r="E8615" s="57">
        <v>6.26</v>
      </c>
      <c r="F8615" t="s">
        <v>17554</v>
      </c>
      <c r="G8615" t="s">
        <v>17534</v>
      </c>
      <c r="H8615" t="str">
        <f t="shared" si="135"/>
        <v>8291-5019</v>
      </c>
    </row>
    <row r="8616" spans="1:8" x14ac:dyDescent="0.2">
      <c r="A8616" t="s">
        <v>9877</v>
      </c>
      <c r="B8616" t="s">
        <v>16948</v>
      </c>
      <c r="C8616" s="56">
        <v>5.22</v>
      </c>
      <c r="D8616" s="56">
        <v>3.92</v>
      </c>
      <c r="E8616" s="57">
        <v>6.26</v>
      </c>
      <c r="F8616" t="s">
        <v>17554</v>
      </c>
      <c r="G8616" t="s">
        <v>17534</v>
      </c>
      <c r="H8616" t="str">
        <f t="shared" si="135"/>
        <v>8291-5021</v>
      </c>
    </row>
    <row r="8617" spans="1:8" x14ac:dyDescent="0.2">
      <c r="A8617" t="s">
        <v>9878</v>
      </c>
      <c r="B8617" t="s">
        <v>16948</v>
      </c>
      <c r="C8617" s="56">
        <v>5.22</v>
      </c>
      <c r="D8617" s="56">
        <v>3.92</v>
      </c>
      <c r="E8617" s="57">
        <v>6.26</v>
      </c>
      <c r="F8617" t="s">
        <v>17554</v>
      </c>
      <c r="G8617" t="s">
        <v>17534</v>
      </c>
      <c r="H8617" t="str">
        <f t="shared" si="135"/>
        <v>8291-5050</v>
      </c>
    </row>
    <row r="8618" spans="1:8" x14ac:dyDescent="0.2">
      <c r="A8618" t="s">
        <v>9879</v>
      </c>
      <c r="B8618" t="s">
        <v>16948</v>
      </c>
      <c r="C8618" s="56">
        <v>5.22</v>
      </c>
      <c r="D8618" s="56">
        <v>3.92</v>
      </c>
      <c r="E8618" s="57">
        <v>6.26</v>
      </c>
      <c r="F8618" t="s">
        <v>17554</v>
      </c>
      <c r="G8618" t="s">
        <v>17534</v>
      </c>
      <c r="H8618" t="str">
        <f t="shared" si="135"/>
        <v>8291-5068</v>
      </c>
    </row>
    <row r="8619" spans="1:8" x14ac:dyDescent="0.2">
      <c r="A8619" t="s">
        <v>9880</v>
      </c>
      <c r="B8619" t="s">
        <v>16948</v>
      </c>
      <c r="C8619" s="56">
        <v>5.22</v>
      </c>
      <c r="D8619" s="56">
        <v>3.92</v>
      </c>
      <c r="E8619" s="57">
        <v>6.26</v>
      </c>
      <c r="F8619" t="s">
        <v>17554</v>
      </c>
      <c r="G8619" t="s">
        <v>17534</v>
      </c>
      <c r="H8619" t="str">
        <f t="shared" si="135"/>
        <v>8291-5094</v>
      </c>
    </row>
    <row r="8620" spans="1:8" x14ac:dyDescent="0.2">
      <c r="A8620" t="s">
        <v>9881</v>
      </c>
      <c r="B8620" t="s">
        <v>16948</v>
      </c>
      <c r="C8620" s="56">
        <v>5.22</v>
      </c>
      <c r="D8620" s="56">
        <v>3.92</v>
      </c>
      <c r="E8620" s="57">
        <v>6.26</v>
      </c>
      <c r="F8620" t="s">
        <v>17554</v>
      </c>
      <c r="G8620" t="s">
        <v>17534</v>
      </c>
      <c r="H8620" t="str">
        <f t="shared" si="135"/>
        <v>8291-5095</v>
      </c>
    </row>
    <row r="8621" spans="1:8" x14ac:dyDescent="0.2">
      <c r="A8621" t="s">
        <v>9882</v>
      </c>
      <c r="B8621" t="s">
        <v>16948</v>
      </c>
      <c r="C8621" s="56">
        <v>5.22</v>
      </c>
      <c r="D8621" s="56">
        <v>3.92</v>
      </c>
      <c r="E8621" s="57">
        <v>6.26</v>
      </c>
      <c r="F8621" t="s">
        <v>17554</v>
      </c>
      <c r="G8621" t="s">
        <v>17534</v>
      </c>
      <c r="H8621" t="str">
        <f t="shared" si="135"/>
        <v>8291-5096</v>
      </c>
    </row>
    <row r="8622" spans="1:8" x14ac:dyDescent="0.2">
      <c r="A8622" t="s">
        <v>9883</v>
      </c>
      <c r="B8622" t="s">
        <v>16948</v>
      </c>
      <c r="C8622" s="56">
        <v>5.22</v>
      </c>
      <c r="D8622" s="56">
        <v>3.92</v>
      </c>
      <c r="E8622" s="57">
        <v>6.26</v>
      </c>
      <c r="F8622" t="s">
        <v>17554</v>
      </c>
      <c r="G8622" t="s">
        <v>17534</v>
      </c>
      <c r="H8622" t="str">
        <f t="shared" si="135"/>
        <v>8291-5098</v>
      </c>
    </row>
    <row r="8623" spans="1:8" x14ac:dyDescent="0.2">
      <c r="A8623" t="s">
        <v>9884</v>
      </c>
      <c r="B8623" t="s">
        <v>16948</v>
      </c>
      <c r="C8623" s="56">
        <v>5.22</v>
      </c>
      <c r="D8623" s="56">
        <v>3.92</v>
      </c>
      <c r="E8623" s="57">
        <v>6.26</v>
      </c>
      <c r="F8623" t="s">
        <v>17554</v>
      </c>
      <c r="G8623" t="s">
        <v>17534</v>
      </c>
      <c r="H8623" t="str">
        <f t="shared" si="135"/>
        <v>8291-5099</v>
      </c>
    </row>
    <row r="8624" spans="1:8" x14ac:dyDescent="0.2">
      <c r="A8624" t="s">
        <v>9885</v>
      </c>
      <c r="B8624" t="s">
        <v>16949</v>
      </c>
      <c r="C8624" s="56">
        <v>10.46</v>
      </c>
      <c r="D8624" s="56">
        <v>7.85</v>
      </c>
      <c r="E8624" s="57">
        <v>12.56</v>
      </c>
      <c r="F8624" t="s">
        <v>17565</v>
      </c>
      <c r="G8624" t="s">
        <v>17534</v>
      </c>
      <c r="H8624" t="str">
        <f t="shared" si="135"/>
        <v>8391-0009</v>
      </c>
    </row>
    <row r="8625" spans="1:8" x14ac:dyDescent="0.2">
      <c r="A8625" t="s">
        <v>9886</v>
      </c>
      <c r="B8625" t="s">
        <v>16949</v>
      </c>
      <c r="C8625" s="56">
        <v>10.46</v>
      </c>
      <c r="D8625" s="56">
        <v>7.85</v>
      </c>
      <c r="E8625" s="57">
        <v>12.56</v>
      </c>
      <c r="F8625" t="s">
        <v>17565</v>
      </c>
      <c r="G8625" t="s">
        <v>17534</v>
      </c>
      <c r="H8625" t="str">
        <f t="shared" si="135"/>
        <v>8391-0013</v>
      </c>
    </row>
    <row r="8626" spans="1:8" x14ac:dyDescent="0.2">
      <c r="A8626" t="s">
        <v>9887</v>
      </c>
      <c r="B8626" t="s">
        <v>16949</v>
      </c>
      <c r="C8626" s="56">
        <v>10.46</v>
      </c>
      <c r="D8626" s="56">
        <v>7.85</v>
      </c>
      <c r="E8626" s="57">
        <v>12.56</v>
      </c>
      <c r="F8626" t="s">
        <v>17565</v>
      </c>
      <c r="G8626" t="s">
        <v>17534</v>
      </c>
      <c r="H8626" t="str">
        <f t="shared" si="135"/>
        <v>8391-0016</v>
      </c>
    </row>
    <row r="8627" spans="1:8" x14ac:dyDescent="0.2">
      <c r="A8627" t="s">
        <v>9888</v>
      </c>
      <c r="B8627" t="s">
        <v>16949</v>
      </c>
      <c r="C8627" s="56">
        <v>10.46</v>
      </c>
      <c r="D8627" s="56">
        <v>7.85</v>
      </c>
      <c r="E8627" s="57">
        <v>12.56</v>
      </c>
      <c r="F8627" t="s">
        <v>17565</v>
      </c>
      <c r="G8627" t="s">
        <v>17534</v>
      </c>
      <c r="H8627" t="str">
        <f t="shared" si="135"/>
        <v>8391-0018</v>
      </c>
    </row>
    <row r="8628" spans="1:8" x14ac:dyDescent="0.2">
      <c r="A8628" t="s">
        <v>9889</v>
      </c>
      <c r="B8628" t="s">
        <v>16949</v>
      </c>
      <c r="C8628" s="56">
        <v>10.46</v>
      </c>
      <c r="D8628" s="56">
        <v>7.85</v>
      </c>
      <c r="E8628" s="57">
        <v>12.56</v>
      </c>
      <c r="F8628" t="s">
        <v>17565</v>
      </c>
      <c r="G8628" t="s">
        <v>17534</v>
      </c>
      <c r="H8628" t="str">
        <f t="shared" si="135"/>
        <v>8391-0020</v>
      </c>
    </row>
    <row r="8629" spans="1:8" x14ac:dyDescent="0.2">
      <c r="A8629" t="s">
        <v>9890</v>
      </c>
      <c r="B8629" t="s">
        <v>16949</v>
      </c>
      <c r="C8629" s="56">
        <v>10.46</v>
      </c>
      <c r="D8629" s="56">
        <v>7.85</v>
      </c>
      <c r="E8629" s="57">
        <v>12.56</v>
      </c>
      <c r="F8629" t="s">
        <v>17565</v>
      </c>
      <c r="G8629" t="s">
        <v>17534</v>
      </c>
      <c r="H8629" t="str">
        <f t="shared" si="135"/>
        <v>8391-0023</v>
      </c>
    </row>
    <row r="8630" spans="1:8" x14ac:dyDescent="0.2">
      <c r="A8630" t="s">
        <v>9891</v>
      </c>
      <c r="B8630" t="s">
        <v>16949</v>
      </c>
      <c r="C8630" s="56">
        <v>10.46</v>
      </c>
      <c r="D8630" s="56">
        <v>7.85</v>
      </c>
      <c r="E8630" s="57">
        <v>12.56</v>
      </c>
      <c r="F8630" t="s">
        <v>17565</v>
      </c>
      <c r="G8630" t="s">
        <v>17534</v>
      </c>
      <c r="H8630" t="str">
        <f t="shared" si="135"/>
        <v>8391-0027</v>
      </c>
    </row>
    <row r="8631" spans="1:8" x14ac:dyDescent="0.2">
      <c r="A8631" t="s">
        <v>9892</v>
      </c>
      <c r="B8631" t="s">
        <v>16949</v>
      </c>
      <c r="C8631" s="56">
        <v>10.46</v>
      </c>
      <c r="D8631" s="56">
        <v>7.85</v>
      </c>
      <c r="E8631" s="57">
        <v>12.56</v>
      </c>
      <c r="F8631" t="s">
        <v>17565</v>
      </c>
      <c r="G8631" t="s">
        <v>17534</v>
      </c>
      <c r="H8631" t="str">
        <f t="shared" si="135"/>
        <v>8391-0035</v>
      </c>
    </row>
    <row r="8632" spans="1:8" x14ac:dyDescent="0.2">
      <c r="A8632" t="s">
        <v>9893</v>
      </c>
      <c r="B8632" t="s">
        <v>16949</v>
      </c>
      <c r="C8632" s="56">
        <v>10.46</v>
      </c>
      <c r="D8632" s="56">
        <v>7.85</v>
      </c>
      <c r="E8632" s="57">
        <v>12.56</v>
      </c>
      <c r="F8632" t="s">
        <v>17565</v>
      </c>
      <c r="G8632" t="s">
        <v>17534</v>
      </c>
      <c r="H8632" t="str">
        <f t="shared" si="135"/>
        <v>8391-0037</v>
      </c>
    </row>
    <row r="8633" spans="1:8" x14ac:dyDescent="0.2">
      <c r="A8633" t="s">
        <v>9894</v>
      </c>
      <c r="B8633" t="s">
        <v>16949</v>
      </c>
      <c r="C8633" s="56">
        <v>10.46</v>
      </c>
      <c r="D8633" s="56">
        <v>7.85</v>
      </c>
      <c r="E8633" s="57">
        <v>12.56</v>
      </c>
      <c r="F8633" t="s">
        <v>17565</v>
      </c>
      <c r="G8633" t="s">
        <v>17534</v>
      </c>
      <c r="H8633" t="str">
        <f t="shared" si="135"/>
        <v>8391-0038</v>
      </c>
    </row>
    <row r="8634" spans="1:8" x14ac:dyDescent="0.2">
      <c r="A8634" t="s">
        <v>9895</v>
      </c>
      <c r="B8634" t="s">
        <v>16949</v>
      </c>
      <c r="C8634" s="56">
        <v>10.46</v>
      </c>
      <c r="D8634" s="56">
        <v>7.85</v>
      </c>
      <c r="E8634" s="57">
        <v>12.56</v>
      </c>
      <c r="F8634" t="s">
        <v>17565</v>
      </c>
      <c r="G8634" t="s">
        <v>17534</v>
      </c>
      <c r="H8634" t="str">
        <f t="shared" si="135"/>
        <v>8391-0046</v>
      </c>
    </row>
    <row r="8635" spans="1:8" x14ac:dyDescent="0.2">
      <c r="A8635" t="s">
        <v>9896</v>
      </c>
      <c r="B8635" t="s">
        <v>16949</v>
      </c>
      <c r="C8635" s="56">
        <v>10.46</v>
      </c>
      <c r="D8635" s="56">
        <v>7.85</v>
      </c>
      <c r="E8635" s="57">
        <v>12.56</v>
      </c>
      <c r="F8635" t="s">
        <v>17565</v>
      </c>
      <c r="G8635" t="s">
        <v>17534</v>
      </c>
      <c r="H8635" t="str">
        <f t="shared" si="135"/>
        <v>8391-0052</v>
      </c>
    </row>
    <row r="8636" spans="1:8" x14ac:dyDescent="0.2">
      <c r="A8636" t="s">
        <v>9897</v>
      </c>
      <c r="B8636" t="s">
        <v>16949</v>
      </c>
      <c r="C8636" s="56">
        <v>10.46</v>
      </c>
      <c r="D8636" s="56">
        <v>7.85</v>
      </c>
      <c r="E8636" s="57">
        <v>12.56</v>
      </c>
      <c r="F8636" t="s">
        <v>17565</v>
      </c>
      <c r="G8636" t="s">
        <v>17534</v>
      </c>
      <c r="H8636" t="str">
        <f t="shared" si="135"/>
        <v>8391-0071</v>
      </c>
    </row>
    <row r="8637" spans="1:8" x14ac:dyDescent="0.2">
      <c r="A8637" t="s">
        <v>9898</v>
      </c>
      <c r="B8637" t="s">
        <v>16949</v>
      </c>
      <c r="C8637" s="56">
        <v>10.46</v>
      </c>
      <c r="D8637" s="56">
        <v>7.85</v>
      </c>
      <c r="E8637" s="57">
        <v>12.56</v>
      </c>
      <c r="F8637" t="s">
        <v>17565</v>
      </c>
      <c r="G8637" t="s">
        <v>17534</v>
      </c>
      <c r="H8637" t="str">
        <f t="shared" si="135"/>
        <v>8391-0078</v>
      </c>
    </row>
    <row r="8638" spans="1:8" x14ac:dyDescent="0.2">
      <c r="A8638" t="s">
        <v>9899</v>
      </c>
      <c r="B8638" t="s">
        <v>16949</v>
      </c>
      <c r="C8638" s="56">
        <v>10.46</v>
      </c>
      <c r="D8638" s="56">
        <v>7.85</v>
      </c>
      <c r="E8638" s="57">
        <v>12.56</v>
      </c>
      <c r="F8638" t="s">
        <v>17565</v>
      </c>
      <c r="G8638" t="s">
        <v>17534</v>
      </c>
      <c r="H8638" t="str">
        <f t="shared" si="135"/>
        <v>8391-0082</v>
      </c>
    </row>
    <row r="8639" spans="1:8" x14ac:dyDescent="0.2">
      <c r="A8639" t="s">
        <v>9900</v>
      </c>
      <c r="B8639" t="s">
        <v>16949</v>
      </c>
      <c r="C8639" s="56">
        <v>10.46</v>
      </c>
      <c r="D8639" s="56">
        <v>7.85</v>
      </c>
      <c r="E8639" s="57">
        <v>12.56</v>
      </c>
      <c r="F8639" t="s">
        <v>17565</v>
      </c>
      <c r="G8639" t="s">
        <v>17534</v>
      </c>
      <c r="H8639" t="str">
        <f t="shared" si="135"/>
        <v>8391-0092</v>
      </c>
    </row>
    <row r="8640" spans="1:8" x14ac:dyDescent="0.2">
      <c r="A8640" t="s">
        <v>9901</v>
      </c>
      <c r="B8640" t="s">
        <v>16949</v>
      </c>
      <c r="C8640" s="56">
        <v>10.46</v>
      </c>
      <c r="D8640" s="56">
        <v>7.85</v>
      </c>
      <c r="E8640" s="57">
        <v>12.56</v>
      </c>
      <c r="F8640" t="s">
        <v>17565</v>
      </c>
      <c r="G8640" t="s">
        <v>17534</v>
      </c>
      <c r="H8640" t="str">
        <f t="shared" si="135"/>
        <v>8391-0104</v>
      </c>
    </row>
    <row r="8641" spans="1:8" x14ac:dyDescent="0.2">
      <c r="A8641" t="s">
        <v>9902</v>
      </c>
      <c r="B8641" t="s">
        <v>16949</v>
      </c>
      <c r="C8641" s="56">
        <v>10.46</v>
      </c>
      <c r="D8641" s="56">
        <v>7.85</v>
      </c>
      <c r="E8641" s="57">
        <v>12.56</v>
      </c>
      <c r="F8641" t="s">
        <v>17565</v>
      </c>
      <c r="G8641" t="s">
        <v>17534</v>
      </c>
      <c r="H8641" t="str">
        <f t="shared" si="135"/>
        <v>8391-0105</v>
      </c>
    </row>
    <row r="8642" spans="1:8" x14ac:dyDescent="0.2">
      <c r="A8642" t="s">
        <v>9903</v>
      </c>
      <c r="B8642" t="s">
        <v>16949</v>
      </c>
      <c r="C8642" s="56">
        <v>10.46</v>
      </c>
      <c r="D8642" s="56">
        <v>7.85</v>
      </c>
      <c r="E8642" s="57">
        <v>12.56</v>
      </c>
      <c r="F8642" t="s">
        <v>17565</v>
      </c>
      <c r="G8642" t="s">
        <v>17534</v>
      </c>
      <c r="H8642" t="str">
        <f t="shared" si="135"/>
        <v>8391-0106</v>
      </c>
    </row>
    <row r="8643" spans="1:8" x14ac:dyDescent="0.2">
      <c r="A8643" t="s">
        <v>9904</v>
      </c>
      <c r="B8643" t="s">
        <v>16949</v>
      </c>
      <c r="C8643" s="56">
        <v>10.46</v>
      </c>
      <c r="D8643" s="56">
        <v>7.85</v>
      </c>
      <c r="E8643" s="57">
        <v>12.56</v>
      </c>
      <c r="F8643" t="s">
        <v>17565</v>
      </c>
      <c r="G8643" t="s">
        <v>17534</v>
      </c>
      <c r="H8643" t="str">
        <f t="shared" si="135"/>
        <v>8391-0109</v>
      </c>
    </row>
    <row r="8644" spans="1:8" x14ac:dyDescent="0.2">
      <c r="A8644" t="s">
        <v>9905</v>
      </c>
      <c r="B8644" t="s">
        <v>16949</v>
      </c>
      <c r="C8644" s="56">
        <v>10.46</v>
      </c>
      <c r="D8644" s="56">
        <v>7.85</v>
      </c>
      <c r="E8644" s="57">
        <v>12.56</v>
      </c>
      <c r="F8644" t="s">
        <v>17565</v>
      </c>
      <c r="G8644" t="s">
        <v>17534</v>
      </c>
      <c r="H8644" t="str">
        <f t="shared" si="135"/>
        <v>8391-0114</v>
      </c>
    </row>
    <row r="8645" spans="1:8" x14ac:dyDescent="0.2">
      <c r="A8645" t="s">
        <v>9906</v>
      </c>
      <c r="B8645" t="s">
        <v>16949</v>
      </c>
      <c r="C8645" s="56">
        <v>10.46</v>
      </c>
      <c r="D8645" s="56">
        <v>7.85</v>
      </c>
      <c r="E8645" s="57">
        <v>12.56</v>
      </c>
      <c r="F8645" t="s">
        <v>17565</v>
      </c>
      <c r="G8645" t="s">
        <v>17534</v>
      </c>
      <c r="H8645" t="str">
        <f t="shared" ref="H8645:H8708" si="136">MID(A8645,4,12)</f>
        <v>8391-0115</v>
      </c>
    </row>
    <row r="8646" spans="1:8" x14ac:dyDescent="0.2">
      <c r="A8646" t="s">
        <v>9907</v>
      </c>
      <c r="B8646" t="s">
        <v>16949</v>
      </c>
      <c r="C8646" s="56">
        <v>10.46</v>
      </c>
      <c r="D8646" s="56">
        <v>7.85</v>
      </c>
      <c r="E8646" s="57">
        <v>12.56</v>
      </c>
      <c r="F8646" t="s">
        <v>17565</v>
      </c>
      <c r="G8646" t="s">
        <v>17534</v>
      </c>
      <c r="H8646" t="str">
        <f t="shared" si="136"/>
        <v>8391-0120</v>
      </c>
    </row>
    <row r="8647" spans="1:8" x14ac:dyDescent="0.2">
      <c r="A8647" t="s">
        <v>9908</v>
      </c>
      <c r="B8647" t="s">
        <v>16949</v>
      </c>
      <c r="C8647" s="56">
        <v>10.46</v>
      </c>
      <c r="D8647" s="56">
        <v>7.85</v>
      </c>
      <c r="E8647" s="57">
        <v>12.56</v>
      </c>
      <c r="F8647" t="s">
        <v>17565</v>
      </c>
      <c r="G8647" t="s">
        <v>17534</v>
      </c>
      <c r="H8647" t="str">
        <f t="shared" si="136"/>
        <v>8391-0129</v>
      </c>
    </row>
    <row r="8648" spans="1:8" x14ac:dyDescent="0.2">
      <c r="A8648" t="s">
        <v>9909</v>
      </c>
      <c r="B8648" t="s">
        <v>16949</v>
      </c>
      <c r="C8648" s="56">
        <v>10.46</v>
      </c>
      <c r="D8648" s="56">
        <v>7.85</v>
      </c>
      <c r="E8648" s="57">
        <v>12.56</v>
      </c>
      <c r="F8648" t="s">
        <v>17565</v>
      </c>
      <c r="G8648" t="s">
        <v>17534</v>
      </c>
      <c r="H8648" t="str">
        <f t="shared" si="136"/>
        <v>8391-0135</v>
      </c>
    </row>
    <row r="8649" spans="1:8" x14ac:dyDescent="0.2">
      <c r="A8649" t="s">
        <v>9910</v>
      </c>
      <c r="B8649" t="s">
        <v>16949</v>
      </c>
      <c r="C8649" s="56">
        <v>10.46</v>
      </c>
      <c r="D8649" s="56">
        <v>7.85</v>
      </c>
      <c r="E8649" s="57">
        <v>12.56</v>
      </c>
      <c r="F8649" t="s">
        <v>17565</v>
      </c>
      <c r="G8649" t="s">
        <v>17534</v>
      </c>
      <c r="H8649" t="str">
        <f t="shared" si="136"/>
        <v>8391-0153</v>
      </c>
    </row>
    <row r="8650" spans="1:8" x14ac:dyDescent="0.2">
      <c r="A8650" t="s">
        <v>9911</v>
      </c>
      <c r="B8650" t="s">
        <v>16949</v>
      </c>
      <c r="C8650" s="56">
        <v>10.46</v>
      </c>
      <c r="D8650" s="56">
        <v>7.85</v>
      </c>
      <c r="E8650" s="57">
        <v>12.56</v>
      </c>
      <c r="F8650" t="s">
        <v>17565</v>
      </c>
      <c r="G8650" t="s">
        <v>17534</v>
      </c>
      <c r="H8650" t="str">
        <f t="shared" si="136"/>
        <v>8391-0156</v>
      </c>
    </row>
    <row r="8651" spans="1:8" x14ac:dyDescent="0.2">
      <c r="A8651" t="s">
        <v>9912</v>
      </c>
      <c r="B8651" t="s">
        <v>16949</v>
      </c>
      <c r="C8651" s="56">
        <v>10.46</v>
      </c>
      <c r="D8651" s="56">
        <v>7.85</v>
      </c>
      <c r="E8651" s="57">
        <v>12.56</v>
      </c>
      <c r="F8651" t="s">
        <v>17565</v>
      </c>
      <c r="G8651" t="s">
        <v>17534</v>
      </c>
      <c r="H8651" t="str">
        <f t="shared" si="136"/>
        <v>8391-0157</v>
      </c>
    </row>
    <row r="8652" spans="1:8" x14ac:dyDescent="0.2">
      <c r="A8652" t="s">
        <v>9913</v>
      </c>
      <c r="B8652" t="s">
        <v>16949</v>
      </c>
      <c r="C8652" s="56">
        <v>10.46</v>
      </c>
      <c r="D8652" s="56">
        <v>7.85</v>
      </c>
      <c r="E8652" s="57">
        <v>12.56</v>
      </c>
      <c r="F8652" t="s">
        <v>17565</v>
      </c>
      <c r="G8652" t="s">
        <v>17534</v>
      </c>
      <c r="H8652" t="str">
        <f t="shared" si="136"/>
        <v>8391-0158</v>
      </c>
    </row>
    <row r="8653" spans="1:8" x14ac:dyDescent="0.2">
      <c r="A8653" t="s">
        <v>9914</v>
      </c>
      <c r="B8653" t="s">
        <v>16949</v>
      </c>
      <c r="C8653" s="56">
        <v>10.46</v>
      </c>
      <c r="D8653" s="56">
        <v>7.85</v>
      </c>
      <c r="E8653" s="57">
        <v>12.56</v>
      </c>
      <c r="F8653" t="s">
        <v>17565</v>
      </c>
      <c r="G8653" t="s">
        <v>17534</v>
      </c>
      <c r="H8653" t="str">
        <f t="shared" si="136"/>
        <v>8391-0162</v>
      </c>
    </row>
    <row r="8654" spans="1:8" x14ac:dyDescent="0.2">
      <c r="A8654" t="s">
        <v>9915</v>
      </c>
      <c r="B8654" t="s">
        <v>16949</v>
      </c>
      <c r="C8654" s="56">
        <v>10.46</v>
      </c>
      <c r="D8654" s="56">
        <v>7.85</v>
      </c>
      <c r="E8654" s="57">
        <v>12.56</v>
      </c>
      <c r="F8654" t="s">
        <v>17565</v>
      </c>
      <c r="G8654" t="s">
        <v>17534</v>
      </c>
      <c r="H8654" t="str">
        <f t="shared" si="136"/>
        <v>8391-0163</v>
      </c>
    </row>
    <row r="8655" spans="1:8" x14ac:dyDescent="0.2">
      <c r="A8655" t="s">
        <v>9916</v>
      </c>
      <c r="B8655" t="s">
        <v>16949</v>
      </c>
      <c r="C8655" s="56">
        <v>10.46</v>
      </c>
      <c r="D8655" s="56">
        <v>7.85</v>
      </c>
      <c r="E8655" s="57">
        <v>12.56</v>
      </c>
      <c r="F8655" t="s">
        <v>17565</v>
      </c>
      <c r="G8655" t="s">
        <v>17534</v>
      </c>
      <c r="H8655" t="str">
        <f t="shared" si="136"/>
        <v>8391-0182</v>
      </c>
    </row>
    <row r="8656" spans="1:8" x14ac:dyDescent="0.2">
      <c r="A8656" t="s">
        <v>9917</v>
      </c>
      <c r="B8656" t="s">
        <v>16949</v>
      </c>
      <c r="C8656" s="56">
        <v>10.46</v>
      </c>
      <c r="D8656" s="56">
        <v>7.85</v>
      </c>
      <c r="E8656" s="57">
        <v>12.56</v>
      </c>
      <c r="F8656" t="s">
        <v>17565</v>
      </c>
      <c r="G8656" t="s">
        <v>17534</v>
      </c>
      <c r="H8656" t="str">
        <f t="shared" si="136"/>
        <v>8391-0224</v>
      </c>
    </row>
    <row r="8657" spans="1:8" x14ac:dyDescent="0.2">
      <c r="A8657" t="s">
        <v>9918</v>
      </c>
      <c r="B8657" t="s">
        <v>16949</v>
      </c>
      <c r="C8657" s="56">
        <v>10.46</v>
      </c>
      <c r="D8657" s="56">
        <v>7.85</v>
      </c>
      <c r="E8657" s="57">
        <v>12.56</v>
      </c>
      <c r="F8657" t="s">
        <v>17565</v>
      </c>
      <c r="G8657" t="s">
        <v>17534</v>
      </c>
      <c r="H8657" t="str">
        <f t="shared" si="136"/>
        <v>8391-0230</v>
      </c>
    </row>
    <row r="8658" spans="1:8" x14ac:dyDescent="0.2">
      <c r="A8658" t="s">
        <v>9919</v>
      </c>
      <c r="B8658" t="s">
        <v>16949</v>
      </c>
      <c r="C8658" s="56">
        <v>10.46</v>
      </c>
      <c r="D8658" s="56">
        <v>7.85</v>
      </c>
      <c r="E8658" s="57">
        <v>12.56</v>
      </c>
      <c r="F8658" t="s">
        <v>17565</v>
      </c>
      <c r="G8658" t="s">
        <v>17534</v>
      </c>
      <c r="H8658" t="str">
        <f t="shared" si="136"/>
        <v>8391-0239</v>
      </c>
    </row>
    <row r="8659" spans="1:8" x14ac:dyDescent="0.2">
      <c r="A8659" t="s">
        <v>9920</v>
      </c>
      <c r="B8659" t="s">
        <v>16949</v>
      </c>
      <c r="C8659" s="56">
        <v>10.46</v>
      </c>
      <c r="D8659" s="56">
        <v>7.85</v>
      </c>
      <c r="E8659" s="57">
        <v>12.56</v>
      </c>
      <c r="F8659" t="s">
        <v>17565</v>
      </c>
      <c r="G8659" t="s">
        <v>17534</v>
      </c>
      <c r="H8659" t="str">
        <f t="shared" si="136"/>
        <v>8391-0264</v>
      </c>
    </row>
    <row r="8660" spans="1:8" x14ac:dyDescent="0.2">
      <c r="A8660" t="s">
        <v>9921</v>
      </c>
      <c r="B8660" t="s">
        <v>16949</v>
      </c>
      <c r="C8660" s="56">
        <v>10.46</v>
      </c>
      <c r="D8660" s="56">
        <v>7.85</v>
      </c>
      <c r="E8660" s="57">
        <v>12.56</v>
      </c>
      <c r="F8660" t="s">
        <v>17565</v>
      </c>
      <c r="G8660" t="s">
        <v>17534</v>
      </c>
      <c r="H8660" t="str">
        <f t="shared" si="136"/>
        <v>8391-0267</v>
      </c>
    </row>
    <row r="8661" spans="1:8" x14ac:dyDescent="0.2">
      <c r="A8661" t="s">
        <v>9922</v>
      </c>
      <c r="B8661" t="s">
        <v>16949</v>
      </c>
      <c r="C8661" s="56">
        <v>10.46</v>
      </c>
      <c r="D8661" s="56">
        <v>7.85</v>
      </c>
      <c r="E8661" s="57">
        <v>12.56</v>
      </c>
      <c r="F8661" t="s">
        <v>17565</v>
      </c>
      <c r="G8661" t="s">
        <v>17534</v>
      </c>
      <c r="H8661" t="str">
        <f t="shared" si="136"/>
        <v>8391-0268</v>
      </c>
    </row>
    <row r="8662" spans="1:8" x14ac:dyDescent="0.2">
      <c r="A8662" t="s">
        <v>9923</v>
      </c>
      <c r="B8662" t="s">
        <v>16949</v>
      </c>
      <c r="C8662" s="56">
        <v>10.46</v>
      </c>
      <c r="D8662" s="56">
        <v>7.85</v>
      </c>
      <c r="E8662" s="57">
        <v>12.56</v>
      </c>
      <c r="F8662" t="s">
        <v>17565</v>
      </c>
      <c r="G8662" t="s">
        <v>17534</v>
      </c>
      <c r="H8662" t="str">
        <f t="shared" si="136"/>
        <v>8391-0271</v>
      </c>
    </row>
    <row r="8663" spans="1:8" x14ac:dyDescent="0.2">
      <c r="A8663" t="s">
        <v>9924</v>
      </c>
      <c r="B8663" t="s">
        <v>16949</v>
      </c>
      <c r="C8663" s="56">
        <v>10.46</v>
      </c>
      <c r="D8663" s="56">
        <v>7.85</v>
      </c>
      <c r="E8663" s="57">
        <v>12.56</v>
      </c>
      <c r="F8663" t="s">
        <v>17565</v>
      </c>
      <c r="G8663" t="s">
        <v>17534</v>
      </c>
      <c r="H8663" t="str">
        <f t="shared" si="136"/>
        <v>8391-0272</v>
      </c>
    </row>
    <row r="8664" spans="1:8" x14ac:dyDescent="0.2">
      <c r="A8664" t="s">
        <v>9925</v>
      </c>
      <c r="B8664" t="s">
        <v>16949</v>
      </c>
      <c r="C8664" s="56">
        <v>10.46</v>
      </c>
      <c r="D8664" s="56">
        <v>7.85</v>
      </c>
      <c r="E8664" s="57">
        <v>12.56</v>
      </c>
      <c r="F8664" t="s">
        <v>17565</v>
      </c>
      <c r="G8664" t="s">
        <v>17534</v>
      </c>
      <c r="H8664" t="str">
        <f t="shared" si="136"/>
        <v>8391-0278</v>
      </c>
    </row>
    <row r="8665" spans="1:8" x14ac:dyDescent="0.2">
      <c r="A8665" t="s">
        <v>9926</v>
      </c>
      <c r="B8665" t="s">
        <v>16949</v>
      </c>
      <c r="C8665" s="56">
        <v>10.46</v>
      </c>
      <c r="D8665" s="56">
        <v>7.85</v>
      </c>
      <c r="E8665" s="57">
        <v>12.56</v>
      </c>
      <c r="F8665" t="s">
        <v>17565</v>
      </c>
      <c r="G8665" t="s">
        <v>17534</v>
      </c>
      <c r="H8665" t="str">
        <f t="shared" si="136"/>
        <v>8391-0284</v>
      </c>
    </row>
    <row r="8666" spans="1:8" x14ac:dyDescent="0.2">
      <c r="A8666" t="s">
        <v>9927</v>
      </c>
      <c r="B8666" t="s">
        <v>16949</v>
      </c>
      <c r="C8666" s="56">
        <v>10.46</v>
      </c>
      <c r="D8666" s="56">
        <v>7.85</v>
      </c>
      <c r="E8666" s="57">
        <v>12.56</v>
      </c>
      <c r="F8666" t="s">
        <v>17565</v>
      </c>
      <c r="G8666" t="s">
        <v>17534</v>
      </c>
      <c r="H8666" t="str">
        <f t="shared" si="136"/>
        <v>8391-0311</v>
      </c>
    </row>
    <row r="8667" spans="1:8" x14ac:dyDescent="0.2">
      <c r="A8667" t="s">
        <v>9928</v>
      </c>
      <c r="B8667" t="s">
        <v>16949</v>
      </c>
      <c r="C8667" s="56">
        <v>10.46</v>
      </c>
      <c r="D8667" s="56">
        <v>7.85</v>
      </c>
      <c r="E8667" s="57">
        <v>12.56</v>
      </c>
      <c r="F8667" t="s">
        <v>17565</v>
      </c>
      <c r="G8667" t="s">
        <v>17534</v>
      </c>
      <c r="H8667" t="str">
        <f t="shared" si="136"/>
        <v>8391-0318</v>
      </c>
    </row>
    <row r="8668" spans="1:8" x14ac:dyDescent="0.2">
      <c r="A8668" t="s">
        <v>9929</v>
      </c>
      <c r="B8668" t="s">
        <v>16949</v>
      </c>
      <c r="C8668" s="56">
        <v>10.46</v>
      </c>
      <c r="D8668" s="56">
        <v>7.85</v>
      </c>
      <c r="E8668" s="57">
        <v>12.56</v>
      </c>
      <c r="F8668" t="s">
        <v>17565</v>
      </c>
      <c r="G8668" t="s">
        <v>17534</v>
      </c>
      <c r="H8668" t="str">
        <f t="shared" si="136"/>
        <v>8391-0326</v>
      </c>
    </row>
    <row r="8669" spans="1:8" x14ac:dyDescent="0.2">
      <c r="A8669" t="s">
        <v>9930</v>
      </c>
      <c r="B8669" t="s">
        <v>16949</v>
      </c>
      <c r="C8669" s="56">
        <v>10.46</v>
      </c>
      <c r="D8669" s="56">
        <v>7.85</v>
      </c>
      <c r="E8669" s="57">
        <v>12.56</v>
      </c>
      <c r="F8669" t="s">
        <v>17565</v>
      </c>
      <c r="G8669" t="s">
        <v>17534</v>
      </c>
      <c r="H8669" t="str">
        <f t="shared" si="136"/>
        <v>8391-0327</v>
      </c>
    </row>
    <row r="8670" spans="1:8" x14ac:dyDescent="0.2">
      <c r="A8670" t="s">
        <v>9931</v>
      </c>
      <c r="B8670" t="s">
        <v>16949</v>
      </c>
      <c r="C8670" s="56">
        <v>10.46</v>
      </c>
      <c r="D8670" s="56">
        <v>7.85</v>
      </c>
      <c r="E8670" s="57">
        <v>12.56</v>
      </c>
      <c r="F8670" t="s">
        <v>17565</v>
      </c>
      <c r="G8670" t="s">
        <v>17534</v>
      </c>
      <c r="H8670" t="str">
        <f t="shared" si="136"/>
        <v>8391-0329</v>
      </c>
    </row>
    <row r="8671" spans="1:8" x14ac:dyDescent="0.2">
      <c r="A8671" t="s">
        <v>9932</v>
      </c>
      <c r="B8671" t="s">
        <v>16949</v>
      </c>
      <c r="C8671" s="56">
        <v>10.46</v>
      </c>
      <c r="D8671" s="56">
        <v>7.85</v>
      </c>
      <c r="E8671" s="57">
        <v>12.56</v>
      </c>
      <c r="F8671" t="s">
        <v>17565</v>
      </c>
      <c r="G8671" t="s">
        <v>17534</v>
      </c>
      <c r="H8671" t="str">
        <f t="shared" si="136"/>
        <v>8391-0331</v>
      </c>
    </row>
    <row r="8672" spans="1:8" x14ac:dyDescent="0.2">
      <c r="A8672" t="s">
        <v>9933</v>
      </c>
      <c r="B8672" t="s">
        <v>16949</v>
      </c>
      <c r="C8672" s="56">
        <v>10.46</v>
      </c>
      <c r="D8672" s="56">
        <v>7.85</v>
      </c>
      <c r="E8672" s="57">
        <v>12.56</v>
      </c>
      <c r="F8672" t="s">
        <v>17565</v>
      </c>
      <c r="G8672" t="s">
        <v>17534</v>
      </c>
      <c r="H8672" t="str">
        <f t="shared" si="136"/>
        <v>8391-0332</v>
      </c>
    </row>
    <row r="8673" spans="1:8" x14ac:dyDescent="0.2">
      <c r="A8673" t="s">
        <v>9934</v>
      </c>
      <c r="B8673" t="s">
        <v>16949</v>
      </c>
      <c r="C8673" s="56">
        <v>10.46</v>
      </c>
      <c r="D8673" s="56">
        <v>7.85</v>
      </c>
      <c r="E8673" s="57">
        <v>12.56</v>
      </c>
      <c r="F8673" t="s">
        <v>17565</v>
      </c>
      <c r="G8673" t="s">
        <v>17534</v>
      </c>
      <c r="H8673" t="str">
        <f t="shared" si="136"/>
        <v>8391-0333</v>
      </c>
    </row>
    <row r="8674" spans="1:8" x14ac:dyDescent="0.2">
      <c r="A8674" t="s">
        <v>9935</v>
      </c>
      <c r="B8674" t="s">
        <v>16949</v>
      </c>
      <c r="C8674" s="56">
        <v>10.46</v>
      </c>
      <c r="D8674" s="56">
        <v>7.85</v>
      </c>
      <c r="E8674" s="57">
        <v>12.56</v>
      </c>
      <c r="F8674" t="s">
        <v>17565</v>
      </c>
      <c r="G8674" t="s">
        <v>17534</v>
      </c>
      <c r="H8674" t="str">
        <f t="shared" si="136"/>
        <v>8391-0337</v>
      </c>
    </row>
    <row r="8675" spans="1:8" x14ac:dyDescent="0.2">
      <c r="A8675" t="s">
        <v>9936</v>
      </c>
      <c r="B8675" t="s">
        <v>16949</v>
      </c>
      <c r="C8675" s="56">
        <v>10.46</v>
      </c>
      <c r="D8675" s="56">
        <v>7.85</v>
      </c>
      <c r="E8675" s="57">
        <v>12.56</v>
      </c>
      <c r="F8675" t="s">
        <v>17565</v>
      </c>
      <c r="G8675" t="s">
        <v>17534</v>
      </c>
      <c r="H8675" t="str">
        <f t="shared" si="136"/>
        <v>8391-0348</v>
      </c>
    </row>
    <row r="8676" spans="1:8" x14ac:dyDescent="0.2">
      <c r="A8676" t="s">
        <v>9937</v>
      </c>
      <c r="B8676" t="s">
        <v>16949</v>
      </c>
      <c r="C8676" s="56">
        <v>10.46</v>
      </c>
      <c r="D8676" s="56">
        <v>7.85</v>
      </c>
      <c r="E8676" s="57">
        <v>12.56</v>
      </c>
      <c r="F8676" t="s">
        <v>17565</v>
      </c>
      <c r="G8676" t="s">
        <v>17534</v>
      </c>
      <c r="H8676" t="str">
        <f t="shared" si="136"/>
        <v>8391-0350</v>
      </c>
    </row>
    <row r="8677" spans="1:8" x14ac:dyDescent="0.2">
      <c r="A8677" t="s">
        <v>9938</v>
      </c>
      <c r="B8677" t="s">
        <v>16949</v>
      </c>
      <c r="C8677" s="56">
        <v>10.46</v>
      </c>
      <c r="D8677" s="56">
        <v>7.85</v>
      </c>
      <c r="E8677" s="57">
        <v>12.56</v>
      </c>
      <c r="F8677" t="s">
        <v>17565</v>
      </c>
      <c r="G8677" t="s">
        <v>17534</v>
      </c>
      <c r="H8677" t="str">
        <f t="shared" si="136"/>
        <v>8391-0372</v>
      </c>
    </row>
    <row r="8678" spans="1:8" x14ac:dyDescent="0.2">
      <c r="A8678" t="s">
        <v>9939</v>
      </c>
      <c r="B8678" t="s">
        <v>16949</v>
      </c>
      <c r="C8678" s="56">
        <v>10.46</v>
      </c>
      <c r="D8678" s="56">
        <v>7.85</v>
      </c>
      <c r="E8678" s="57">
        <v>12.56</v>
      </c>
      <c r="F8678" t="s">
        <v>17565</v>
      </c>
      <c r="G8678" t="s">
        <v>17534</v>
      </c>
      <c r="H8678" t="str">
        <f t="shared" si="136"/>
        <v>8391-0379</v>
      </c>
    </row>
    <row r="8679" spans="1:8" x14ac:dyDescent="0.2">
      <c r="A8679" t="s">
        <v>9940</v>
      </c>
      <c r="B8679" t="s">
        <v>16949</v>
      </c>
      <c r="C8679" s="56">
        <v>10.46</v>
      </c>
      <c r="D8679" s="56">
        <v>7.85</v>
      </c>
      <c r="E8679" s="57">
        <v>12.56</v>
      </c>
      <c r="F8679" t="s">
        <v>17565</v>
      </c>
      <c r="G8679" t="s">
        <v>17534</v>
      </c>
      <c r="H8679" t="str">
        <f t="shared" si="136"/>
        <v>8391-0392</v>
      </c>
    </row>
    <row r="8680" spans="1:8" x14ac:dyDescent="0.2">
      <c r="A8680" t="s">
        <v>9941</v>
      </c>
      <c r="B8680" t="s">
        <v>16949</v>
      </c>
      <c r="C8680" s="56">
        <v>10.46</v>
      </c>
      <c r="D8680" s="56">
        <v>7.85</v>
      </c>
      <c r="E8680" s="57">
        <v>12.56</v>
      </c>
      <c r="F8680" t="s">
        <v>17565</v>
      </c>
      <c r="G8680" t="s">
        <v>17534</v>
      </c>
      <c r="H8680" t="str">
        <f t="shared" si="136"/>
        <v>8391-0395</v>
      </c>
    </row>
    <row r="8681" spans="1:8" x14ac:dyDescent="0.2">
      <c r="A8681" t="s">
        <v>9942</v>
      </c>
      <c r="B8681" t="s">
        <v>16949</v>
      </c>
      <c r="C8681" s="56">
        <v>10.46</v>
      </c>
      <c r="D8681" s="56">
        <v>7.85</v>
      </c>
      <c r="E8681" s="57">
        <v>12.56</v>
      </c>
      <c r="F8681" t="s">
        <v>17565</v>
      </c>
      <c r="G8681" t="s">
        <v>17534</v>
      </c>
      <c r="H8681" t="str">
        <f t="shared" si="136"/>
        <v>8391-0406</v>
      </c>
    </row>
    <row r="8682" spans="1:8" x14ac:dyDescent="0.2">
      <c r="A8682" t="s">
        <v>9943</v>
      </c>
      <c r="B8682" t="s">
        <v>16949</v>
      </c>
      <c r="C8682" s="56">
        <v>10.46</v>
      </c>
      <c r="D8682" s="56">
        <v>7.85</v>
      </c>
      <c r="E8682" s="57">
        <v>12.56</v>
      </c>
      <c r="F8682" t="s">
        <v>17565</v>
      </c>
      <c r="G8682" t="s">
        <v>17534</v>
      </c>
      <c r="H8682" t="str">
        <f t="shared" si="136"/>
        <v>8391-0408</v>
      </c>
    </row>
    <row r="8683" spans="1:8" x14ac:dyDescent="0.2">
      <c r="A8683" t="s">
        <v>9944</v>
      </c>
      <c r="B8683" t="s">
        <v>16949</v>
      </c>
      <c r="C8683" s="56">
        <v>10.46</v>
      </c>
      <c r="D8683" s="56">
        <v>7.85</v>
      </c>
      <c r="E8683" s="57">
        <v>12.56</v>
      </c>
      <c r="F8683" t="s">
        <v>17565</v>
      </c>
      <c r="G8683" t="s">
        <v>17534</v>
      </c>
      <c r="H8683" t="str">
        <f t="shared" si="136"/>
        <v>8391-409</v>
      </c>
    </row>
    <row r="8684" spans="1:8" x14ac:dyDescent="0.2">
      <c r="A8684" t="s">
        <v>9945</v>
      </c>
      <c r="B8684" t="s">
        <v>16949</v>
      </c>
      <c r="C8684" s="56">
        <v>10.46</v>
      </c>
      <c r="D8684" s="56">
        <v>7.85</v>
      </c>
      <c r="E8684" s="57">
        <v>12.56</v>
      </c>
      <c r="F8684" t="s">
        <v>17565</v>
      </c>
      <c r="G8684" t="s">
        <v>17534</v>
      </c>
      <c r="H8684" t="str">
        <f t="shared" si="136"/>
        <v>8391-0411</v>
      </c>
    </row>
    <row r="8685" spans="1:8" x14ac:dyDescent="0.2">
      <c r="A8685" t="s">
        <v>9946</v>
      </c>
      <c r="B8685" t="s">
        <v>16949</v>
      </c>
      <c r="C8685" s="56">
        <v>10.46</v>
      </c>
      <c r="D8685" s="56">
        <v>7.85</v>
      </c>
      <c r="E8685" s="57">
        <v>12.56</v>
      </c>
      <c r="F8685" t="s">
        <v>17565</v>
      </c>
      <c r="G8685" t="s">
        <v>17534</v>
      </c>
      <c r="H8685" t="str">
        <f t="shared" si="136"/>
        <v>8391-0412</v>
      </c>
    </row>
    <row r="8686" spans="1:8" x14ac:dyDescent="0.2">
      <c r="A8686" t="s">
        <v>9947</v>
      </c>
      <c r="B8686" t="s">
        <v>16949</v>
      </c>
      <c r="C8686" s="56">
        <v>10.46</v>
      </c>
      <c r="D8686" s="56">
        <v>7.85</v>
      </c>
      <c r="E8686" s="57">
        <v>12.56</v>
      </c>
      <c r="F8686" t="s">
        <v>17565</v>
      </c>
      <c r="G8686" t="s">
        <v>17534</v>
      </c>
      <c r="H8686" t="str">
        <f t="shared" si="136"/>
        <v>8391-0415</v>
      </c>
    </row>
    <row r="8687" spans="1:8" x14ac:dyDescent="0.2">
      <c r="A8687" t="s">
        <v>9948</v>
      </c>
      <c r="B8687" t="s">
        <v>16949</v>
      </c>
      <c r="C8687" s="56">
        <v>10.46</v>
      </c>
      <c r="D8687" s="56">
        <v>7.85</v>
      </c>
      <c r="E8687" s="57">
        <v>12.56</v>
      </c>
      <c r="F8687" t="s">
        <v>17565</v>
      </c>
      <c r="G8687" t="s">
        <v>17534</v>
      </c>
      <c r="H8687" t="str">
        <f t="shared" si="136"/>
        <v>8391-0416</v>
      </c>
    </row>
    <row r="8688" spans="1:8" x14ac:dyDescent="0.2">
      <c r="A8688" t="s">
        <v>9949</v>
      </c>
      <c r="B8688" t="s">
        <v>16949</v>
      </c>
      <c r="C8688" s="56">
        <v>10.46</v>
      </c>
      <c r="D8688" s="56">
        <v>7.85</v>
      </c>
      <c r="E8688" s="57">
        <v>12.56</v>
      </c>
      <c r="F8688" t="s">
        <v>17565</v>
      </c>
      <c r="G8688" t="s">
        <v>17534</v>
      </c>
      <c r="H8688" t="str">
        <f t="shared" si="136"/>
        <v>8391-0428</v>
      </c>
    </row>
    <row r="8689" spans="1:8" x14ac:dyDescent="0.2">
      <c r="A8689" t="s">
        <v>9950</v>
      </c>
      <c r="B8689" t="s">
        <v>16949</v>
      </c>
      <c r="C8689" s="56">
        <v>10.46</v>
      </c>
      <c r="D8689" s="56">
        <v>7.85</v>
      </c>
      <c r="E8689" s="57">
        <v>12.56</v>
      </c>
      <c r="F8689" t="s">
        <v>17565</v>
      </c>
      <c r="G8689" t="s">
        <v>17534</v>
      </c>
      <c r="H8689" t="str">
        <f t="shared" si="136"/>
        <v>8391-0450</v>
      </c>
    </row>
    <row r="8690" spans="1:8" x14ac:dyDescent="0.2">
      <c r="A8690" t="s">
        <v>9951</v>
      </c>
      <c r="B8690" t="s">
        <v>16949</v>
      </c>
      <c r="C8690" s="56">
        <v>10.46</v>
      </c>
      <c r="D8690" s="56">
        <v>7.85</v>
      </c>
      <c r="E8690" s="57">
        <v>12.56</v>
      </c>
      <c r="F8690" t="s">
        <v>17565</v>
      </c>
      <c r="G8690" t="s">
        <v>17534</v>
      </c>
      <c r="H8690" t="str">
        <f t="shared" si="136"/>
        <v>8391-0475</v>
      </c>
    </row>
    <row r="8691" spans="1:8" x14ac:dyDescent="0.2">
      <c r="A8691" t="s">
        <v>9952</v>
      </c>
      <c r="B8691" t="s">
        <v>16949</v>
      </c>
      <c r="C8691" s="56">
        <v>10.46</v>
      </c>
      <c r="D8691" s="56">
        <v>7.85</v>
      </c>
      <c r="E8691" s="57">
        <v>12.56</v>
      </c>
      <c r="F8691" t="s">
        <v>17565</v>
      </c>
      <c r="G8691" t="s">
        <v>17534</v>
      </c>
      <c r="H8691" t="str">
        <f t="shared" si="136"/>
        <v>8391-0482</v>
      </c>
    </row>
    <row r="8692" spans="1:8" x14ac:dyDescent="0.2">
      <c r="A8692" t="s">
        <v>9953</v>
      </c>
      <c r="B8692" t="s">
        <v>16949</v>
      </c>
      <c r="C8692" s="56">
        <v>10.46</v>
      </c>
      <c r="D8692" s="56">
        <v>7.85</v>
      </c>
      <c r="E8692" s="57">
        <v>12.56</v>
      </c>
      <c r="F8692" t="s">
        <v>17565</v>
      </c>
      <c r="G8692" t="s">
        <v>17534</v>
      </c>
      <c r="H8692" t="str">
        <f t="shared" si="136"/>
        <v>8391-0503</v>
      </c>
    </row>
    <row r="8693" spans="1:8" x14ac:dyDescent="0.2">
      <c r="A8693" t="s">
        <v>9954</v>
      </c>
      <c r="B8693" t="s">
        <v>16949</v>
      </c>
      <c r="C8693" s="56">
        <v>10.46</v>
      </c>
      <c r="D8693" s="56">
        <v>7.85</v>
      </c>
      <c r="E8693" s="57">
        <v>12.56</v>
      </c>
      <c r="F8693" t="s">
        <v>17565</v>
      </c>
      <c r="G8693" t="s">
        <v>17534</v>
      </c>
      <c r="H8693" t="str">
        <f t="shared" si="136"/>
        <v>8391-0504</v>
      </c>
    </row>
    <row r="8694" spans="1:8" x14ac:dyDescent="0.2">
      <c r="A8694" t="s">
        <v>9955</v>
      </c>
      <c r="B8694" t="s">
        <v>16949</v>
      </c>
      <c r="C8694" s="56">
        <v>10.46</v>
      </c>
      <c r="D8694" s="56">
        <v>7.85</v>
      </c>
      <c r="E8694" s="57">
        <v>12.56</v>
      </c>
      <c r="F8694" t="s">
        <v>17565</v>
      </c>
      <c r="G8694" t="s">
        <v>17534</v>
      </c>
      <c r="H8694" t="str">
        <f t="shared" si="136"/>
        <v>8391-0508</v>
      </c>
    </row>
    <row r="8695" spans="1:8" x14ac:dyDescent="0.2">
      <c r="A8695" t="s">
        <v>9956</v>
      </c>
      <c r="B8695" t="s">
        <v>16949</v>
      </c>
      <c r="C8695" s="56">
        <v>10.46</v>
      </c>
      <c r="D8695" s="56">
        <v>7.85</v>
      </c>
      <c r="E8695" s="57">
        <v>12.56</v>
      </c>
      <c r="F8695" t="s">
        <v>17565</v>
      </c>
      <c r="G8695" t="s">
        <v>17534</v>
      </c>
      <c r="H8695" t="str">
        <f t="shared" si="136"/>
        <v>8391-0511</v>
      </c>
    </row>
    <row r="8696" spans="1:8" x14ac:dyDescent="0.2">
      <c r="A8696" t="s">
        <v>9957</v>
      </c>
      <c r="B8696" t="s">
        <v>16949</v>
      </c>
      <c r="C8696" s="56">
        <v>10.46</v>
      </c>
      <c r="D8696" s="56">
        <v>7.85</v>
      </c>
      <c r="E8696" s="57">
        <v>12.56</v>
      </c>
      <c r="F8696" t="s">
        <v>17565</v>
      </c>
      <c r="G8696" t="s">
        <v>17534</v>
      </c>
      <c r="H8696" t="str">
        <f t="shared" si="136"/>
        <v>8391-0512</v>
      </c>
    </row>
    <row r="8697" spans="1:8" x14ac:dyDescent="0.2">
      <c r="A8697" t="s">
        <v>9958</v>
      </c>
      <c r="B8697" t="s">
        <v>16949</v>
      </c>
      <c r="C8697" s="56">
        <v>10.46</v>
      </c>
      <c r="D8697" s="56">
        <v>7.85</v>
      </c>
      <c r="E8697" s="57">
        <v>12.56</v>
      </c>
      <c r="F8697" t="s">
        <v>17565</v>
      </c>
      <c r="G8697" t="s">
        <v>17534</v>
      </c>
      <c r="H8697" t="str">
        <f t="shared" si="136"/>
        <v>8391-0530</v>
      </c>
    </row>
    <row r="8698" spans="1:8" x14ac:dyDescent="0.2">
      <c r="A8698" t="s">
        <v>9959</v>
      </c>
      <c r="B8698" t="s">
        <v>16949</v>
      </c>
      <c r="C8698" s="56">
        <v>10.46</v>
      </c>
      <c r="D8698" s="56">
        <v>7.85</v>
      </c>
      <c r="E8698" s="57">
        <v>12.56</v>
      </c>
      <c r="F8698" t="s">
        <v>17565</v>
      </c>
      <c r="G8698" t="s">
        <v>17534</v>
      </c>
      <c r="H8698" t="str">
        <f t="shared" si="136"/>
        <v>8391-0554</v>
      </c>
    </row>
    <row r="8699" spans="1:8" x14ac:dyDescent="0.2">
      <c r="A8699" t="s">
        <v>9960</v>
      </c>
      <c r="B8699" t="s">
        <v>16949</v>
      </c>
      <c r="C8699" s="56">
        <v>10.46</v>
      </c>
      <c r="D8699" s="56">
        <v>7.85</v>
      </c>
      <c r="E8699" s="57">
        <v>12.56</v>
      </c>
      <c r="F8699" t="s">
        <v>17565</v>
      </c>
      <c r="G8699" t="s">
        <v>17534</v>
      </c>
      <c r="H8699" t="str">
        <f t="shared" si="136"/>
        <v>8391-0565</v>
      </c>
    </row>
    <row r="8700" spans="1:8" x14ac:dyDescent="0.2">
      <c r="A8700" t="s">
        <v>9961</v>
      </c>
      <c r="B8700" t="s">
        <v>16949</v>
      </c>
      <c r="C8700" s="56">
        <v>10.46</v>
      </c>
      <c r="D8700" s="56">
        <v>7.85</v>
      </c>
      <c r="E8700" s="57">
        <v>12.56</v>
      </c>
      <c r="F8700" t="s">
        <v>17565</v>
      </c>
      <c r="G8700" t="s">
        <v>17534</v>
      </c>
      <c r="H8700" t="str">
        <f t="shared" si="136"/>
        <v>8391-0578</v>
      </c>
    </row>
    <row r="8701" spans="1:8" x14ac:dyDescent="0.2">
      <c r="A8701" t="s">
        <v>9962</v>
      </c>
      <c r="B8701" t="s">
        <v>16949</v>
      </c>
      <c r="C8701" s="56">
        <v>10.46</v>
      </c>
      <c r="D8701" s="56">
        <v>7.85</v>
      </c>
      <c r="E8701" s="57">
        <v>12.56</v>
      </c>
      <c r="F8701" t="s">
        <v>17565</v>
      </c>
      <c r="G8701" t="s">
        <v>17534</v>
      </c>
      <c r="H8701" t="str">
        <f t="shared" si="136"/>
        <v>8391-0579</v>
      </c>
    </row>
    <row r="8702" spans="1:8" x14ac:dyDescent="0.2">
      <c r="A8702" t="s">
        <v>9963</v>
      </c>
      <c r="B8702" t="s">
        <v>16949</v>
      </c>
      <c r="C8702" s="56">
        <v>10.46</v>
      </c>
      <c r="D8702" s="56">
        <v>7.85</v>
      </c>
      <c r="E8702" s="57">
        <v>12.56</v>
      </c>
      <c r="F8702" t="s">
        <v>17565</v>
      </c>
      <c r="G8702" t="s">
        <v>17534</v>
      </c>
      <c r="H8702" t="str">
        <f t="shared" si="136"/>
        <v>8391-0600</v>
      </c>
    </row>
    <row r="8703" spans="1:8" x14ac:dyDescent="0.2">
      <c r="A8703" t="s">
        <v>9964</v>
      </c>
      <c r="B8703" t="s">
        <v>16949</v>
      </c>
      <c r="C8703" s="56">
        <v>10.46</v>
      </c>
      <c r="D8703" s="56">
        <v>7.85</v>
      </c>
      <c r="E8703" s="57">
        <v>12.56</v>
      </c>
      <c r="F8703" t="s">
        <v>17565</v>
      </c>
      <c r="G8703" t="s">
        <v>17534</v>
      </c>
      <c r="H8703" t="str">
        <f t="shared" si="136"/>
        <v>8391-0607</v>
      </c>
    </row>
    <row r="8704" spans="1:8" x14ac:dyDescent="0.2">
      <c r="A8704" t="s">
        <v>9965</v>
      </c>
      <c r="B8704" t="s">
        <v>16949</v>
      </c>
      <c r="C8704" s="56">
        <v>10.46</v>
      </c>
      <c r="D8704" s="56">
        <v>7.85</v>
      </c>
      <c r="E8704" s="57">
        <v>12.56</v>
      </c>
      <c r="F8704" t="s">
        <v>17565</v>
      </c>
      <c r="G8704" t="s">
        <v>17534</v>
      </c>
      <c r="H8704" t="str">
        <f t="shared" si="136"/>
        <v>8391-0650</v>
      </c>
    </row>
    <row r="8705" spans="1:8" x14ac:dyDescent="0.2">
      <c r="A8705" t="s">
        <v>9966</v>
      </c>
      <c r="B8705" t="s">
        <v>16949</v>
      </c>
      <c r="C8705" s="56">
        <v>10.46</v>
      </c>
      <c r="D8705" s="56">
        <v>7.85</v>
      </c>
      <c r="E8705" s="57">
        <v>12.56</v>
      </c>
      <c r="F8705" t="s">
        <v>17565</v>
      </c>
      <c r="G8705" t="s">
        <v>17534</v>
      </c>
      <c r="H8705" t="str">
        <f t="shared" si="136"/>
        <v>8391-0719</v>
      </c>
    </row>
    <row r="8706" spans="1:8" x14ac:dyDescent="0.2">
      <c r="A8706" t="s">
        <v>9967</v>
      </c>
      <c r="B8706" t="s">
        <v>16949</v>
      </c>
      <c r="C8706" s="56">
        <v>10.46</v>
      </c>
      <c r="D8706" s="56">
        <v>7.85</v>
      </c>
      <c r="E8706" s="57">
        <v>12.56</v>
      </c>
      <c r="F8706" t="s">
        <v>17565</v>
      </c>
      <c r="G8706" t="s">
        <v>17534</v>
      </c>
      <c r="H8706" t="str">
        <f t="shared" si="136"/>
        <v>8391-0731</v>
      </c>
    </row>
    <row r="8707" spans="1:8" x14ac:dyDescent="0.2">
      <c r="A8707" t="s">
        <v>9968</v>
      </c>
      <c r="B8707" t="s">
        <v>16949</v>
      </c>
      <c r="C8707" s="56">
        <v>10.46</v>
      </c>
      <c r="D8707" s="56">
        <v>7.85</v>
      </c>
      <c r="E8707" s="57">
        <v>12.56</v>
      </c>
      <c r="F8707" t="s">
        <v>17565</v>
      </c>
      <c r="G8707" t="s">
        <v>17534</v>
      </c>
      <c r="H8707" t="str">
        <f t="shared" si="136"/>
        <v>8391-0757</v>
      </c>
    </row>
    <row r="8708" spans="1:8" x14ac:dyDescent="0.2">
      <c r="A8708" t="s">
        <v>9969</v>
      </c>
      <c r="B8708" t="s">
        <v>16949</v>
      </c>
      <c r="C8708" s="56">
        <v>10.46</v>
      </c>
      <c r="D8708" s="56">
        <v>7.85</v>
      </c>
      <c r="E8708" s="57">
        <v>12.56</v>
      </c>
      <c r="F8708" t="s">
        <v>17565</v>
      </c>
      <c r="G8708" t="s">
        <v>17534</v>
      </c>
      <c r="H8708" t="str">
        <f t="shared" si="136"/>
        <v>8391-0759</v>
      </c>
    </row>
    <row r="8709" spans="1:8" x14ac:dyDescent="0.2">
      <c r="A8709" t="s">
        <v>9970</v>
      </c>
      <c r="B8709" t="s">
        <v>16949</v>
      </c>
      <c r="C8709" s="56">
        <v>10.46</v>
      </c>
      <c r="D8709" s="56">
        <v>7.85</v>
      </c>
      <c r="E8709" s="57">
        <v>12.56</v>
      </c>
      <c r="F8709" t="s">
        <v>17565</v>
      </c>
      <c r="G8709" t="s">
        <v>17534</v>
      </c>
      <c r="H8709" t="str">
        <f t="shared" ref="H8709:H8772" si="137">MID(A8709,4,12)</f>
        <v>8391-0778</v>
      </c>
    </row>
    <row r="8710" spans="1:8" x14ac:dyDescent="0.2">
      <c r="A8710" t="s">
        <v>9971</v>
      </c>
      <c r="B8710" t="s">
        <v>16949</v>
      </c>
      <c r="C8710" s="56">
        <v>10.46</v>
      </c>
      <c r="D8710" s="56">
        <v>7.85</v>
      </c>
      <c r="E8710" s="57">
        <v>12.56</v>
      </c>
      <c r="F8710" t="s">
        <v>17565</v>
      </c>
      <c r="G8710" t="s">
        <v>17534</v>
      </c>
      <c r="H8710" t="str">
        <f t="shared" si="137"/>
        <v>8391-0779</v>
      </c>
    </row>
    <row r="8711" spans="1:8" x14ac:dyDescent="0.2">
      <c r="A8711" t="s">
        <v>9972</v>
      </c>
      <c r="B8711" t="s">
        <v>16949</v>
      </c>
      <c r="C8711" s="56">
        <v>10.46</v>
      </c>
      <c r="D8711" s="56">
        <v>7.85</v>
      </c>
      <c r="E8711" s="57">
        <v>12.56</v>
      </c>
      <c r="F8711" t="s">
        <v>17565</v>
      </c>
      <c r="G8711" t="s">
        <v>17534</v>
      </c>
      <c r="H8711" t="str">
        <f t="shared" si="137"/>
        <v>8391-0781</v>
      </c>
    </row>
    <row r="8712" spans="1:8" x14ac:dyDescent="0.2">
      <c r="A8712" t="s">
        <v>9973</v>
      </c>
      <c r="B8712" t="s">
        <v>16949</v>
      </c>
      <c r="C8712" s="56">
        <v>10.46</v>
      </c>
      <c r="D8712" s="56">
        <v>7.85</v>
      </c>
      <c r="E8712" s="57">
        <v>12.56</v>
      </c>
      <c r="F8712" t="s">
        <v>17565</v>
      </c>
      <c r="G8712" t="s">
        <v>17534</v>
      </c>
      <c r="H8712" t="str">
        <f t="shared" si="137"/>
        <v>8391-0793</v>
      </c>
    </row>
    <row r="8713" spans="1:8" x14ac:dyDescent="0.2">
      <c r="A8713" t="s">
        <v>9974</v>
      </c>
      <c r="B8713" t="s">
        <v>16949</v>
      </c>
      <c r="C8713" s="56">
        <v>10.46</v>
      </c>
      <c r="D8713" s="56">
        <v>7.85</v>
      </c>
      <c r="E8713" s="57">
        <v>12.56</v>
      </c>
      <c r="F8713" t="s">
        <v>17565</v>
      </c>
      <c r="G8713" t="s">
        <v>17534</v>
      </c>
      <c r="H8713" t="str">
        <f t="shared" si="137"/>
        <v>8391-0805</v>
      </c>
    </row>
    <row r="8714" spans="1:8" x14ac:dyDescent="0.2">
      <c r="A8714" t="s">
        <v>9975</v>
      </c>
      <c r="B8714" t="s">
        <v>16949</v>
      </c>
      <c r="C8714" s="56">
        <v>10.46</v>
      </c>
      <c r="D8714" s="56">
        <v>7.85</v>
      </c>
      <c r="E8714" s="57">
        <v>12.56</v>
      </c>
      <c r="F8714" t="s">
        <v>17565</v>
      </c>
      <c r="G8714" t="s">
        <v>17534</v>
      </c>
      <c r="H8714" t="str">
        <f t="shared" si="137"/>
        <v>8391-0814</v>
      </c>
    </row>
    <row r="8715" spans="1:8" x14ac:dyDescent="0.2">
      <c r="A8715" t="s">
        <v>9976</v>
      </c>
      <c r="B8715" t="s">
        <v>16949</v>
      </c>
      <c r="C8715" s="56">
        <v>10.46</v>
      </c>
      <c r="D8715" s="56">
        <v>7.85</v>
      </c>
      <c r="E8715" s="57">
        <v>12.56</v>
      </c>
      <c r="F8715" t="s">
        <v>17565</v>
      </c>
      <c r="G8715" t="s">
        <v>17534</v>
      </c>
      <c r="H8715" t="str">
        <f t="shared" si="137"/>
        <v>8391-0815</v>
      </c>
    </row>
    <row r="8716" spans="1:8" x14ac:dyDescent="0.2">
      <c r="A8716" t="s">
        <v>9977</v>
      </c>
      <c r="B8716" t="s">
        <v>16949</v>
      </c>
      <c r="C8716" s="56">
        <v>10.46</v>
      </c>
      <c r="D8716" s="56">
        <v>7.85</v>
      </c>
      <c r="E8716" s="57">
        <v>12.56</v>
      </c>
      <c r="F8716" t="s">
        <v>17565</v>
      </c>
      <c r="G8716" t="s">
        <v>17534</v>
      </c>
      <c r="H8716" t="str">
        <f t="shared" si="137"/>
        <v>8391-0816</v>
      </c>
    </row>
    <row r="8717" spans="1:8" x14ac:dyDescent="0.2">
      <c r="A8717" t="s">
        <v>9978</v>
      </c>
      <c r="B8717" t="s">
        <v>16949</v>
      </c>
      <c r="C8717" s="56">
        <v>10.46</v>
      </c>
      <c r="D8717" s="56">
        <v>7.85</v>
      </c>
      <c r="E8717" s="57">
        <v>12.56</v>
      </c>
      <c r="F8717" t="s">
        <v>17565</v>
      </c>
      <c r="G8717" t="s">
        <v>17534</v>
      </c>
      <c r="H8717" t="str">
        <f t="shared" si="137"/>
        <v>8391-0818</v>
      </c>
    </row>
    <row r="8718" spans="1:8" x14ac:dyDescent="0.2">
      <c r="A8718" t="s">
        <v>9979</v>
      </c>
      <c r="B8718" t="s">
        <v>16949</v>
      </c>
      <c r="C8718" s="56">
        <v>10.46</v>
      </c>
      <c r="D8718" s="56">
        <v>7.85</v>
      </c>
      <c r="E8718" s="57">
        <v>12.56</v>
      </c>
      <c r="F8718" t="s">
        <v>17565</v>
      </c>
      <c r="G8718" t="s">
        <v>17534</v>
      </c>
      <c r="H8718" t="str">
        <f t="shared" si="137"/>
        <v>8391-0821</v>
      </c>
    </row>
    <row r="8719" spans="1:8" x14ac:dyDescent="0.2">
      <c r="A8719" t="s">
        <v>9980</v>
      </c>
      <c r="B8719" t="s">
        <v>16949</v>
      </c>
      <c r="C8719" s="56">
        <v>10.46</v>
      </c>
      <c r="D8719" s="56">
        <v>7.85</v>
      </c>
      <c r="E8719" s="57">
        <v>12.56</v>
      </c>
      <c r="F8719" t="s">
        <v>17565</v>
      </c>
      <c r="G8719" t="s">
        <v>17534</v>
      </c>
      <c r="H8719" t="str">
        <f t="shared" si="137"/>
        <v>8391-0822</v>
      </c>
    </row>
    <row r="8720" spans="1:8" x14ac:dyDescent="0.2">
      <c r="A8720" t="s">
        <v>9981</v>
      </c>
      <c r="B8720" t="s">
        <v>16949</v>
      </c>
      <c r="C8720" s="56">
        <v>10.46</v>
      </c>
      <c r="D8720" s="56">
        <v>7.85</v>
      </c>
      <c r="E8720" s="57">
        <v>12.56</v>
      </c>
      <c r="F8720" t="s">
        <v>17565</v>
      </c>
      <c r="G8720" t="s">
        <v>17534</v>
      </c>
      <c r="H8720" t="str">
        <f t="shared" si="137"/>
        <v>8391-0823</v>
      </c>
    </row>
    <row r="8721" spans="1:8" x14ac:dyDescent="0.2">
      <c r="A8721" t="s">
        <v>9982</v>
      </c>
      <c r="B8721" t="s">
        <v>16949</v>
      </c>
      <c r="C8721" s="56">
        <v>10.46</v>
      </c>
      <c r="D8721" s="56">
        <v>7.85</v>
      </c>
      <c r="E8721" s="57">
        <v>12.56</v>
      </c>
      <c r="F8721" t="s">
        <v>17565</v>
      </c>
      <c r="G8721" t="s">
        <v>17534</v>
      </c>
      <c r="H8721" t="str">
        <f t="shared" si="137"/>
        <v>8391-0825</v>
      </c>
    </row>
    <row r="8722" spans="1:8" x14ac:dyDescent="0.2">
      <c r="A8722" t="s">
        <v>9983</v>
      </c>
      <c r="B8722" t="s">
        <v>16949</v>
      </c>
      <c r="C8722" s="56">
        <v>10.46</v>
      </c>
      <c r="D8722" s="56">
        <v>7.85</v>
      </c>
      <c r="E8722" s="57">
        <v>12.56</v>
      </c>
      <c r="F8722" t="s">
        <v>17565</v>
      </c>
      <c r="G8722" t="s">
        <v>17534</v>
      </c>
      <c r="H8722" t="str">
        <f t="shared" si="137"/>
        <v>8391-0827</v>
      </c>
    </row>
    <row r="8723" spans="1:8" x14ac:dyDescent="0.2">
      <c r="A8723" t="s">
        <v>9984</v>
      </c>
      <c r="B8723" t="s">
        <v>16949</v>
      </c>
      <c r="C8723" s="56">
        <v>10.46</v>
      </c>
      <c r="D8723" s="56">
        <v>7.85</v>
      </c>
      <c r="E8723" s="57">
        <v>12.56</v>
      </c>
      <c r="F8723" t="s">
        <v>17565</v>
      </c>
      <c r="G8723" t="s">
        <v>17534</v>
      </c>
      <c r="H8723" t="str">
        <f t="shared" si="137"/>
        <v>8391-0878</v>
      </c>
    </row>
    <row r="8724" spans="1:8" x14ac:dyDescent="0.2">
      <c r="A8724" t="s">
        <v>9985</v>
      </c>
      <c r="B8724" t="s">
        <v>16949</v>
      </c>
      <c r="C8724" s="56">
        <v>10.46</v>
      </c>
      <c r="D8724" s="56">
        <v>7.85</v>
      </c>
      <c r="E8724" s="57">
        <v>12.56</v>
      </c>
      <c r="F8724" t="s">
        <v>17565</v>
      </c>
      <c r="G8724" t="s">
        <v>17534</v>
      </c>
      <c r="H8724" t="str">
        <f t="shared" si="137"/>
        <v>8391-0899</v>
      </c>
    </row>
    <row r="8725" spans="1:8" x14ac:dyDescent="0.2">
      <c r="A8725" t="s">
        <v>9986</v>
      </c>
      <c r="B8725" t="s">
        <v>16949</v>
      </c>
      <c r="C8725" s="56">
        <v>10.46</v>
      </c>
      <c r="D8725" s="56">
        <v>7.85</v>
      </c>
      <c r="E8725" s="57">
        <v>12.56</v>
      </c>
      <c r="F8725" t="s">
        <v>17565</v>
      </c>
      <c r="G8725" t="s">
        <v>17534</v>
      </c>
      <c r="H8725" t="str">
        <f t="shared" si="137"/>
        <v>8391-0909</v>
      </c>
    </row>
    <row r="8726" spans="1:8" x14ac:dyDescent="0.2">
      <c r="A8726" t="s">
        <v>9987</v>
      </c>
      <c r="B8726" t="s">
        <v>16949</v>
      </c>
      <c r="C8726" s="56">
        <v>10.46</v>
      </c>
      <c r="D8726" s="56">
        <v>7.85</v>
      </c>
      <c r="E8726" s="57">
        <v>12.56</v>
      </c>
      <c r="F8726" t="s">
        <v>17565</v>
      </c>
      <c r="G8726" t="s">
        <v>17534</v>
      </c>
      <c r="H8726" t="str">
        <f t="shared" si="137"/>
        <v>8391-0918</v>
      </c>
    </row>
    <row r="8727" spans="1:8" x14ac:dyDescent="0.2">
      <c r="A8727" t="s">
        <v>9988</v>
      </c>
      <c r="B8727" t="s">
        <v>16949</v>
      </c>
      <c r="C8727" s="56">
        <v>10.46</v>
      </c>
      <c r="D8727" s="56">
        <v>7.85</v>
      </c>
      <c r="E8727" s="57">
        <v>12.56</v>
      </c>
      <c r="F8727" t="s">
        <v>17565</v>
      </c>
      <c r="G8727" t="s">
        <v>17534</v>
      </c>
      <c r="H8727" t="str">
        <f t="shared" si="137"/>
        <v>8391-0950</v>
      </c>
    </row>
    <row r="8728" spans="1:8" x14ac:dyDescent="0.2">
      <c r="A8728" t="s">
        <v>9989</v>
      </c>
      <c r="B8728" t="s">
        <v>16949</v>
      </c>
      <c r="C8728" s="56">
        <v>10.46</v>
      </c>
      <c r="D8728" s="56">
        <v>7.85</v>
      </c>
      <c r="E8728" s="57">
        <v>12.56</v>
      </c>
      <c r="F8728" t="s">
        <v>17565</v>
      </c>
      <c r="G8728" t="s">
        <v>17534</v>
      </c>
      <c r="H8728" t="str">
        <f t="shared" si="137"/>
        <v>8391-0954</v>
      </c>
    </row>
    <row r="8729" spans="1:8" x14ac:dyDescent="0.2">
      <c r="A8729" t="s">
        <v>9990</v>
      </c>
      <c r="B8729" t="s">
        <v>16949</v>
      </c>
      <c r="C8729" s="56">
        <v>10.46</v>
      </c>
      <c r="D8729" s="56">
        <v>7.85</v>
      </c>
      <c r="E8729" s="57">
        <v>12.56</v>
      </c>
      <c r="F8729" t="s">
        <v>17565</v>
      </c>
      <c r="G8729" t="s">
        <v>17534</v>
      </c>
      <c r="H8729" t="str">
        <f t="shared" si="137"/>
        <v>8391-1000</v>
      </c>
    </row>
    <row r="8730" spans="1:8" x14ac:dyDescent="0.2">
      <c r="A8730" t="s">
        <v>9991</v>
      </c>
      <c r="B8730" t="s">
        <v>16949</v>
      </c>
      <c r="C8730" s="56">
        <v>10.46</v>
      </c>
      <c r="D8730" s="56">
        <v>7.85</v>
      </c>
      <c r="E8730" s="57">
        <v>12.56</v>
      </c>
      <c r="F8730" t="s">
        <v>17565</v>
      </c>
      <c r="G8730" t="s">
        <v>17534</v>
      </c>
      <c r="H8730" t="str">
        <f t="shared" si="137"/>
        <v>8391-1043</v>
      </c>
    </row>
    <row r="8731" spans="1:8" x14ac:dyDescent="0.2">
      <c r="A8731" t="s">
        <v>9992</v>
      </c>
      <c r="B8731" t="s">
        <v>16949</v>
      </c>
      <c r="C8731" s="56">
        <v>10.46</v>
      </c>
      <c r="D8731" s="56">
        <v>7.85</v>
      </c>
      <c r="E8731" s="57">
        <v>12.56</v>
      </c>
      <c r="F8731" t="s">
        <v>17565</v>
      </c>
      <c r="G8731" t="s">
        <v>17534</v>
      </c>
      <c r="H8731" t="str">
        <f t="shared" si="137"/>
        <v>8391-1048</v>
      </c>
    </row>
    <row r="8732" spans="1:8" x14ac:dyDescent="0.2">
      <c r="A8732" t="s">
        <v>9993</v>
      </c>
      <c r="B8732" t="s">
        <v>16949</v>
      </c>
      <c r="C8732" s="56">
        <v>10.46</v>
      </c>
      <c r="D8732" s="56">
        <v>7.85</v>
      </c>
      <c r="E8732" s="57">
        <v>12.56</v>
      </c>
      <c r="F8732" t="s">
        <v>17565</v>
      </c>
      <c r="G8732" t="s">
        <v>17534</v>
      </c>
      <c r="H8732" t="str">
        <f t="shared" si="137"/>
        <v>8391-1050</v>
      </c>
    </row>
    <row r="8733" spans="1:8" x14ac:dyDescent="0.2">
      <c r="A8733" t="s">
        <v>9994</v>
      </c>
      <c r="B8733" t="s">
        <v>16949</v>
      </c>
      <c r="C8733" s="56">
        <v>10.46</v>
      </c>
      <c r="D8733" s="56">
        <v>7.85</v>
      </c>
      <c r="E8733" s="57">
        <v>12.56</v>
      </c>
      <c r="F8733" t="s">
        <v>17565</v>
      </c>
      <c r="G8733" t="s">
        <v>17534</v>
      </c>
      <c r="H8733" t="str">
        <f t="shared" si="137"/>
        <v>8391-1056</v>
      </c>
    </row>
    <row r="8734" spans="1:8" x14ac:dyDescent="0.2">
      <c r="A8734" t="s">
        <v>9995</v>
      </c>
      <c r="B8734" t="s">
        <v>16949</v>
      </c>
      <c r="C8734" s="56">
        <v>10.46</v>
      </c>
      <c r="D8734" s="56">
        <v>7.85</v>
      </c>
      <c r="E8734" s="57">
        <v>12.56</v>
      </c>
      <c r="F8734" t="s">
        <v>17565</v>
      </c>
      <c r="G8734" t="s">
        <v>17534</v>
      </c>
      <c r="H8734" t="str">
        <f t="shared" si="137"/>
        <v>8391-1062</v>
      </c>
    </row>
    <row r="8735" spans="1:8" x14ac:dyDescent="0.2">
      <c r="A8735" t="s">
        <v>9996</v>
      </c>
      <c r="B8735" t="s">
        <v>16949</v>
      </c>
      <c r="C8735" s="56">
        <v>10.46</v>
      </c>
      <c r="D8735" s="56">
        <v>7.85</v>
      </c>
      <c r="E8735" s="57">
        <v>12.56</v>
      </c>
      <c r="F8735" t="s">
        <v>17565</v>
      </c>
      <c r="G8735" t="s">
        <v>17534</v>
      </c>
      <c r="H8735" t="str">
        <f t="shared" si="137"/>
        <v>8391-1063</v>
      </c>
    </row>
    <row r="8736" spans="1:8" x14ac:dyDescent="0.2">
      <c r="A8736" t="s">
        <v>9997</v>
      </c>
      <c r="B8736" t="s">
        <v>16949</v>
      </c>
      <c r="C8736" s="56">
        <v>10.46</v>
      </c>
      <c r="D8736" s="56">
        <v>7.85</v>
      </c>
      <c r="E8736" s="57">
        <v>12.56</v>
      </c>
      <c r="F8736" t="s">
        <v>17565</v>
      </c>
      <c r="G8736" t="s">
        <v>17534</v>
      </c>
      <c r="H8736" t="str">
        <f t="shared" si="137"/>
        <v>8391-1078</v>
      </c>
    </row>
    <row r="8737" spans="1:8" x14ac:dyDescent="0.2">
      <c r="A8737" t="s">
        <v>9998</v>
      </c>
      <c r="B8737" t="s">
        <v>16949</v>
      </c>
      <c r="C8737" s="56">
        <v>10.46</v>
      </c>
      <c r="D8737" s="56">
        <v>7.85</v>
      </c>
      <c r="E8737" s="57">
        <v>12.56</v>
      </c>
      <c r="F8737" t="s">
        <v>17565</v>
      </c>
      <c r="G8737" t="s">
        <v>17534</v>
      </c>
      <c r="H8737" t="str">
        <f t="shared" si="137"/>
        <v>8391-1090</v>
      </c>
    </row>
    <row r="8738" spans="1:8" x14ac:dyDescent="0.2">
      <c r="A8738" t="s">
        <v>9999</v>
      </c>
      <c r="B8738" t="s">
        <v>16949</v>
      </c>
      <c r="C8738" s="56">
        <v>10.46</v>
      </c>
      <c r="D8738" s="56">
        <v>7.85</v>
      </c>
      <c r="E8738" s="57">
        <v>12.56</v>
      </c>
      <c r="F8738" t="s">
        <v>17565</v>
      </c>
      <c r="G8738" t="s">
        <v>17534</v>
      </c>
      <c r="H8738" t="str">
        <f t="shared" si="137"/>
        <v>8391-1091</v>
      </c>
    </row>
    <row r="8739" spans="1:8" x14ac:dyDescent="0.2">
      <c r="A8739" t="s">
        <v>10000</v>
      </c>
      <c r="B8739" t="s">
        <v>16949</v>
      </c>
      <c r="C8739" s="56">
        <v>10.46</v>
      </c>
      <c r="D8739" s="56">
        <v>7.85</v>
      </c>
      <c r="E8739" s="57">
        <v>12.56</v>
      </c>
      <c r="F8739" t="s">
        <v>17565</v>
      </c>
      <c r="G8739" t="s">
        <v>17534</v>
      </c>
      <c r="H8739" t="str">
        <f t="shared" si="137"/>
        <v>8391-1095</v>
      </c>
    </row>
    <row r="8740" spans="1:8" x14ac:dyDescent="0.2">
      <c r="A8740" t="s">
        <v>10001</v>
      </c>
      <c r="B8740" t="s">
        <v>16949</v>
      </c>
      <c r="C8740" s="56">
        <v>10.46</v>
      </c>
      <c r="D8740" s="56">
        <v>7.85</v>
      </c>
      <c r="E8740" s="57">
        <v>12.56</v>
      </c>
      <c r="F8740" t="s">
        <v>17565</v>
      </c>
      <c r="G8740" t="s">
        <v>17534</v>
      </c>
      <c r="H8740" t="str">
        <f t="shared" si="137"/>
        <v>8391-1097</v>
      </c>
    </row>
    <row r="8741" spans="1:8" x14ac:dyDescent="0.2">
      <c r="A8741" t="s">
        <v>10002</v>
      </c>
      <c r="B8741" t="s">
        <v>16949</v>
      </c>
      <c r="C8741" s="56">
        <v>10.46</v>
      </c>
      <c r="D8741" s="56">
        <v>7.85</v>
      </c>
      <c r="E8741" s="57">
        <v>12.56</v>
      </c>
      <c r="F8741" t="s">
        <v>17565</v>
      </c>
      <c r="G8741" t="s">
        <v>17534</v>
      </c>
      <c r="H8741" t="str">
        <f t="shared" si="137"/>
        <v>8391-1099</v>
      </c>
    </row>
    <row r="8742" spans="1:8" x14ac:dyDescent="0.2">
      <c r="A8742" t="s">
        <v>10003</v>
      </c>
      <c r="B8742" t="s">
        <v>16949</v>
      </c>
      <c r="C8742" s="56">
        <v>10.46</v>
      </c>
      <c r="D8742" s="56">
        <v>7.85</v>
      </c>
      <c r="E8742" s="57">
        <v>12.56</v>
      </c>
      <c r="F8742" t="s">
        <v>17565</v>
      </c>
      <c r="G8742" t="s">
        <v>17534</v>
      </c>
      <c r="H8742" t="str">
        <f t="shared" si="137"/>
        <v>8391-1117</v>
      </c>
    </row>
    <row r="8743" spans="1:8" x14ac:dyDescent="0.2">
      <c r="A8743" t="s">
        <v>10004</v>
      </c>
      <c r="B8743" t="s">
        <v>16949</v>
      </c>
      <c r="C8743" s="56">
        <v>10.46</v>
      </c>
      <c r="D8743" s="56">
        <v>7.85</v>
      </c>
      <c r="E8743" s="57">
        <v>12.56</v>
      </c>
      <c r="F8743" t="s">
        <v>17565</v>
      </c>
      <c r="G8743" t="s">
        <v>17534</v>
      </c>
      <c r="H8743" t="str">
        <f t="shared" si="137"/>
        <v>8391-1120</v>
      </c>
    </row>
    <row r="8744" spans="1:8" x14ac:dyDescent="0.2">
      <c r="A8744" t="s">
        <v>10005</v>
      </c>
      <c r="B8744" t="s">
        <v>16949</v>
      </c>
      <c r="C8744" s="56">
        <v>10.46</v>
      </c>
      <c r="D8744" s="56">
        <v>7.85</v>
      </c>
      <c r="E8744" s="57">
        <v>12.56</v>
      </c>
      <c r="F8744" t="s">
        <v>17565</v>
      </c>
      <c r="G8744" t="s">
        <v>17534</v>
      </c>
      <c r="H8744" t="str">
        <f t="shared" si="137"/>
        <v>8391-1131</v>
      </c>
    </row>
    <row r="8745" spans="1:8" x14ac:dyDescent="0.2">
      <c r="A8745" t="s">
        <v>10006</v>
      </c>
      <c r="B8745" t="s">
        <v>16949</v>
      </c>
      <c r="C8745" s="56">
        <v>10.46</v>
      </c>
      <c r="D8745" s="56">
        <v>7.85</v>
      </c>
      <c r="E8745" s="57">
        <v>12.56</v>
      </c>
      <c r="F8745" t="s">
        <v>17565</v>
      </c>
      <c r="G8745" t="s">
        <v>17534</v>
      </c>
      <c r="H8745" t="str">
        <f t="shared" si="137"/>
        <v>8391-1140</v>
      </c>
    </row>
    <row r="8746" spans="1:8" x14ac:dyDescent="0.2">
      <c r="A8746" t="s">
        <v>10007</v>
      </c>
      <c r="B8746" t="s">
        <v>16949</v>
      </c>
      <c r="C8746" s="56">
        <v>10.46</v>
      </c>
      <c r="D8746" s="56">
        <v>7.85</v>
      </c>
      <c r="E8746" s="57">
        <v>12.56</v>
      </c>
      <c r="F8746" t="s">
        <v>17565</v>
      </c>
      <c r="G8746" t="s">
        <v>17534</v>
      </c>
      <c r="H8746" t="str">
        <f t="shared" si="137"/>
        <v>8391-1148</v>
      </c>
    </row>
    <row r="8747" spans="1:8" x14ac:dyDescent="0.2">
      <c r="A8747" t="s">
        <v>10008</v>
      </c>
      <c r="B8747" t="s">
        <v>16949</v>
      </c>
      <c r="C8747" s="56">
        <v>10.46</v>
      </c>
      <c r="D8747" s="56">
        <v>7.85</v>
      </c>
      <c r="E8747" s="57">
        <v>12.56</v>
      </c>
      <c r="F8747" t="s">
        <v>17565</v>
      </c>
      <c r="G8747" t="s">
        <v>17534</v>
      </c>
      <c r="H8747" t="str">
        <f t="shared" si="137"/>
        <v>8391-1177</v>
      </c>
    </row>
    <row r="8748" spans="1:8" x14ac:dyDescent="0.2">
      <c r="A8748" t="s">
        <v>10009</v>
      </c>
      <c r="B8748" t="s">
        <v>16949</v>
      </c>
      <c r="C8748" s="56">
        <v>10.46</v>
      </c>
      <c r="D8748" s="56">
        <v>7.85</v>
      </c>
      <c r="E8748" s="57">
        <v>12.56</v>
      </c>
      <c r="F8748" t="s">
        <v>17565</v>
      </c>
      <c r="G8748" t="s">
        <v>17534</v>
      </c>
      <c r="H8748" t="str">
        <f t="shared" si="137"/>
        <v>8391-1182</v>
      </c>
    </row>
    <row r="8749" spans="1:8" x14ac:dyDescent="0.2">
      <c r="A8749" t="s">
        <v>10010</v>
      </c>
      <c r="B8749" t="s">
        <v>16949</v>
      </c>
      <c r="C8749" s="56">
        <v>10.46</v>
      </c>
      <c r="D8749" s="56">
        <v>7.85</v>
      </c>
      <c r="E8749" s="57">
        <v>12.56</v>
      </c>
      <c r="F8749" t="s">
        <v>17565</v>
      </c>
      <c r="G8749" t="s">
        <v>17534</v>
      </c>
      <c r="H8749" t="str">
        <f t="shared" si="137"/>
        <v>8391-1183</v>
      </c>
    </row>
    <row r="8750" spans="1:8" x14ac:dyDescent="0.2">
      <c r="A8750" t="s">
        <v>10011</v>
      </c>
      <c r="B8750" t="s">
        <v>16949</v>
      </c>
      <c r="C8750" s="56">
        <v>10.46</v>
      </c>
      <c r="D8750" s="56">
        <v>7.85</v>
      </c>
      <c r="E8750" s="57">
        <v>12.56</v>
      </c>
      <c r="F8750" t="s">
        <v>17565</v>
      </c>
      <c r="G8750" t="s">
        <v>17534</v>
      </c>
      <c r="H8750" t="str">
        <f t="shared" si="137"/>
        <v>8391-1216</v>
      </c>
    </row>
    <row r="8751" spans="1:8" x14ac:dyDescent="0.2">
      <c r="A8751" t="s">
        <v>10012</v>
      </c>
      <c r="B8751" t="s">
        <v>16949</v>
      </c>
      <c r="C8751" s="56">
        <v>10.46</v>
      </c>
      <c r="D8751" s="56">
        <v>7.85</v>
      </c>
      <c r="E8751" s="57">
        <v>12.56</v>
      </c>
      <c r="F8751" t="s">
        <v>17565</v>
      </c>
      <c r="G8751" t="s">
        <v>17534</v>
      </c>
      <c r="H8751" t="str">
        <f t="shared" si="137"/>
        <v>8391-1222</v>
      </c>
    </row>
    <row r="8752" spans="1:8" x14ac:dyDescent="0.2">
      <c r="A8752" t="s">
        <v>10013</v>
      </c>
      <c r="B8752" t="s">
        <v>16949</v>
      </c>
      <c r="C8752" s="56">
        <v>10.46</v>
      </c>
      <c r="D8752" s="56">
        <v>7.85</v>
      </c>
      <c r="E8752" s="57">
        <v>12.56</v>
      </c>
      <c r="F8752" t="s">
        <v>17565</v>
      </c>
      <c r="G8752" t="s">
        <v>17534</v>
      </c>
      <c r="H8752" t="str">
        <f t="shared" si="137"/>
        <v>8391-1223</v>
      </c>
    </row>
    <row r="8753" spans="1:8" x14ac:dyDescent="0.2">
      <c r="A8753" t="s">
        <v>10014</v>
      </c>
      <c r="B8753" t="s">
        <v>16949</v>
      </c>
      <c r="C8753" s="56">
        <v>10.46</v>
      </c>
      <c r="D8753" s="56">
        <v>7.85</v>
      </c>
      <c r="E8753" s="57">
        <v>12.56</v>
      </c>
      <c r="F8753" t="s">
        <v>17565</v>
      </c>
      <c r="G8753" t="s">
        <v>17534</v>
      </c>
      <c r="H8753" t="str">
        <f t="shared" si="137"/>
        <v>8391-1227</v>
      </c>
    </row>
    <row r="8754" spans="1:8" x14ac:dyDescent="0.2">
      <c r="A8754" t="s">
        <v>10015</v>
      </c>
      <c r="B8754" t="s">
        <v>16949</v>
      </c>
      <c r="C8754" s="56">
        <v>10.46</v>
      </c>
      <c r="D8754" s="56">
        <v>7.85</v>
      </c>
      <c r="E8754" s="57">
        <v>12.56</v>
      </c>
      <c r="F8754" t="s">
        <v>17565</v>
      </c>
      <c r="G8754" t="s">
        <v>17534</v>
      </c>
      <c r="H8754" t="str">
        <f t="shared" si="137"/>
        <v>8391-1239</v>
      </c>
    </row>
    <row r="8755" spans="1:8" x14ac:dyDescent="0.2">
      <c r="A8755" t="s">
        <v>10016</v>
      </c>
      <c r="B8755" t="s">
        <v>16949</v>
      </c>
      <c r="C8755" s="56">
        <v>10.46</v>
      </c>
      <c r="D8755" s="56">
        <v>7.85</v>
      </c>
      <c r="E8755" s="57">
        <v>12.56</v>
      </c>
      <c r="F8755" t="s">
        <v>17565</v>
      </c>
      <c r="G8755" t="s">
        <v>17534</v>
      </c>
      <c r="H8755" t="str">
        <f t="shared" si="137"/>
        <v>8391-1254</v>
      </c>
    </row>
    <row r="8756" spans="1:8" x14ac:dyDescent="0.2">
      <c r="A8756" t="s">
        <v>10017</v>
      </c>
      <c r="B8756" t="s">
        <v>16949</v>
      </c>
      <c r="C8756" s="56">
        <v>10.46</v>
      </c>
      <c r="D8756" s="56">
        <v>7.85</v>
      </c>
      <c r="E8756" s="57">
        <v>12.56</v>
      </c>
      <c r="F8756" t="s">
        <v>17565</v>
      </c>
      <c r="G8756" t="s">
        <v>17534</v>
      </c>
      <c r="H8756" t="str">
        <f t="shared" si="137"/>
        <v>8391-1283</v>
      </c>
    </row>
    <row r="8757" spans="1:8" x14ac:dyDescent="0.2">
      <c r="A8757" t="s">
        <v>10018</v>
      </c>
      <c r="B8757" t="s">
        <v>16949</v>
      </c>
      <c r="C8757" s="56">
        <v>10.46</v>
      </c>
      <c r="D8757" s="56">
        <v>7.85</v>
      </c>
      <c r="E8757" s="57">
        <v>12.56</v>
      </c>
      <c r="F8757" t="s">
        <v>17565</v>
      </c>
      <c r="G8757" t="s">
        <v>17534</v>
      </c>
      <c r="H8757" t="str">
        <f t="shared" si="137"/>
        <v>8391-1303</v>
      </c>
    </row>
    <row r="8758" spans="1:8" x14ac:dyDescent="0.2">
      <c r="A8758" t="s">
        <v>10019</v>
      </c>
      <c r="B8758" t="s">
        <v>16949</v>
      </c>
      <c r="C8758" s="56">
        <v>10.46</v>
      </c>
      <c r="D8758" s="56">
        <v>7.85</v>
      </c>
      <c r="E8758" s="57">
        <v>12.56</v>
      </c>
      <c r="F8758" t="s">
        <v>17565</v>
      </c>
      <c r="G8758" t="s">
        <v>17534</v>
      </c>
      <c r="H8758" t="str">
        <f t="shared" si="137"/>
        <v>8391-1304</v>
      </c>
    </row>
    <row r="8759" spans="1:8" x14ac:dyDescent="0.2">
      <c r="A8759" t="s">
        <v>10020</v>
      </c>
      <c r="B8759" t="s">
        <v>16949</v>
      </c>
      <c r="C8759" s="56">
        <v>10.46</v>
      </c>
      <c r="D8759" s="56">
        <v>7.85</v>
      </c>
      <c r="E8759" s="57">
        <v>12.56</v>
      </c>
      <c r="F8759" t="s">
        <v>17565</v>
      </c>
      <c r="G8759" t="s">
        <v>17534</v>
      </c>
      <c r="H8759" t="str">
        <f t="shared" si="137"/>
        <v>8391-1334</v>
      </c>
    </row>
    <row r="8760" spans="1:8" x14ac:dyDescent="0.2">
      <c r="A8760" t="s">
        <v>10021</v>
      </c>
      <c r="B8760" t="s">
        <v>16949</v>
      </c>
      <c r="C8760" s="56">
        <v>10.46</v>
      </c>
      <c r="D8760" s="56">
        <v>7.85</v>
      </c>
      <c r="E8760" s="57">
        <v>12.56</v>
      </c>
      <c r="F8760" t="s">
        <v>17565</v>
      </c>
      <c r="G8760" t="s">
        <v>17534</v>
      </c>
      <c r="H8760" t="str">
        <f t="shared" si="137"/>
        <v>8391-1348</v>
      </c>
    </row>
    <row r="8761" spans="1:8" x14ac:dyDescent="0.2">
      <c r="A8761" t="s">
        <v>10022</v>
      </c>
      <c r="B8761" t="s">
        <v>16949</v>
      </c>
      <c r="C8761" s="56">
        <v>10.46</v>
      </c>
      <c r="D8761" s="56">
        <v>7.85</v>
      </c>
      <c r="E8761" s="57">
        <v>12.56</v>
      </c>
      <c r="F8761" t="s">
        <v>17565</v>
      </c>
      <c r="G8761" t="s">
        <v>17534</v>
      </c>
      <c r="H8761" t="str">
        <f t="shared" si="137"/>
        <v>8391-1361</v>
      </c>
    </row>
    <row r="8762" spans="1:8" x14ac:dyDescent="0.2">
      <c r="A8762" t="s">
        <v>10023</v>
      </c>
      <c r="B8762" t="s">
        <v>16949</v>
      </c>
      <c r="C8762" s="56">
        <v>10.46</v>
      </c>
      <c r="D8762" s="56">
        <v>7.85</v>
      </c>
      <c r="E8762" s="57">
        <v>12.56</v>
      </c>
      <c r="F8762" t="s">
        <v>17565</v>
      </c>
      <c r="G8762" t="s">
        <v>17534</v>
      </c>
      <c r="H8762" t="str">
        <f t="shared" si="137"/>
        <v>8391-1363</v>
      </c>
    </row>
    <row r="8763" spans="1:8" x14ac:dyDescent="0.2">
      <c r="A8763" t="s">
        <v>10024</v>
      </c>
      <c r="B8763" t="s">
        <v>16949</v>
      </c>
      <c r="C8763" s="56">
        <v>10.46</v>
      </c>
      <c r="D8763" s="56">
        <v>7.85</v>
      </c>
      <c r="E8763" s="57">
        <v>12.56</v>
      </c>
      <c r="F8763" t="s">
        <v>17565</v>
      </c>
      <c r="G8763" t="s">
        <v>17534</v>
      </c>
      <c r="H8763" t="str">
        <f t="shared" si="137"/>
        <v>8391-1379</v>
      </c>
    </row>
    <row r="8764" spans="1:8" x14ac:dyDescent="0.2">
      <c r="A8764" t="s">
        <v>10025</v>
      </c>
      <c r="B8764" t="s">
        <v>16949</v>
      </c>
      <c r="C8764" s="56">
        <v>10.46</v>
      </c>
      <c r="D8764" s="56">
        <v>7.85</v>
      </c>
      <c r="E8764" s="57">
        <v>12.56</v>
      </c>
      <c r="F8764" t="s">
        <v>17565</v>
      </c>
      <c r="G8764" t="s">
        <v>17534</v>
      </c>
      <c r="H8764" t="str">
        <f t="shared" si="137"/>
        <v>8391-1385</v>
      </c>
    </row>
    <row r="8765" spans="1:8" x14ac:dyDescent="0.2">
      <c r="A8765" t="s">
        <v>10026</v>
      </c>
      <c r="B8765" t="s">
        <v>16949</v>
      </c>
      <c r="C8765" s="56">
        <v>10.46</v>
      </c>
      <c r="D8765" s="56">
        <v>7.85</v>
      </c>
      <c r="E8765" s="57">
        <v>12.56</v>
      </c>
      <c r="F8765" t="s">
        <v>17565</v>
      </c>
      <c r="G8765" t="s">
        <v>17534</v>
      </c>
      <c r="H8765" t="str">
        <f t="shared" si="137"/>
        <v>8391-1392</v>
      </c>
    </row>
    <row r="8766" spans="1:8" x14ac:dyDescent="0.2">
      <c r="A8766" t="s">
        <v>10027</v>
      </c>
      <c r="B8766" t="s">
        <v>16949</v>
      </c>
      <c r="C8766" s="56">
        <v>10.46</v>
      </c>
      <c r="D8766" s="56">
        <v>7.85</v>
      </c>
      <c r="E8766" s="57">
        <v>12.56</v>
      </c>
      <c r="F8766" t="s">
        <v>17565</v>
      </c>
      <c r="G8766" t="s">
        <v>17534</v>
      </c>
      <c r="H8766" t="str">
        <f t="shared" si="137"/>
        <v>8391-1394</v>
      </c>
    </row>
    <row r="8767" spans="1:8" x14ac:dyDescent="0.2">
      <c r="A8767" t="s">
        <v>10028</v>
      </c>
      <c r="B8767" t="s">
        <v>16949</v>
      </c>
      <c r="C8767" s="56">
        <v>10.46</v>
      </c>
      <c r="D8767" s="56">
        <v>7.85</v>
      </c>
      <c r="E8767" s="57">
        <v>12.56</v>
      </c>
      <c r="F8767" t="s">
        <v>17565</v>
      </c>
      <c r="G8767" t="s">
        <v>17534</v>
      </c>
      <c r="H8767" t="str">
        <f t="shared" si="137"/>
        <v>8391-1417</v>
      </c>
    </row>
    <row r="8768" spans="1:8" x14ac:dyDescent="0.2">
      <c r="A8768" t="s">
        <v>10029</v>
      </c>
      <c r="B8768" t="s">
        <v>16949</v>
      </c>
      <c r="C8768" s="56">
        <v>10.46</v>
      </c>
      <c r="D8768" s="56">
        <v>7.85</v>
      </c>
      <c r="E8768" s="57">
        <v>12.56</v>
      </c>
      <c r="F8768" t="s">
        <v>17565</v>
      </c>
      <c r="G8768" t="s">
        <v>17534</v>
      </c>
      <c r="H8768" t="str">
        <f t="shared" si="137"/>
        <v>8391-1421</v>
      </c>
    </row>
    <row r="8769" spans="1:8" x14ac:dyDescent="0.2">
      <c r="A8769" t="s">
        <v>10030</v>
      </c>
      <c r="B8769" t="s">
        <v>16949</v>
      </c>
      <c r="C8769" s="56">
        <v>10.46</v>
      </c>
      <c r="D8769" s="56">
        <v>7.85</v>
      </c>
      <c r="E8769" s="57">
        <v>12.56</v>
      </c>
      <c r="F8769" t="s">
        <v>17565</v>
      </c>
      <c r="G8769" t="s">
        <v>17534</v>
      </c>
      <c r="H8769" t="str">
        <f t="shared" si="137"/>
        <v>8391-1423</v>
      </c>
    </row>
    <row r="8770" spans="1:8" x14ac:dyDescent="0.2">
      <c r="A8770" t="s">
        <v>10031</v>
      </c>
      <c r="B8770" t="s">
        <v>16949</v>
      </c>
      <c r="C8770" s="56">
        <v>10.46</v>
      </c>
      <c r="D8770" s="56">
        <v>7.85</v>
      </c>
      <c r="E8770" s="57">
        <v>12.56</v>
      </c>
      <c r="F8770" t="s">
        <v>17565</v>
      </c>
      <c r="G8770" t="s">
        <v>17534</v>
      </c>
      <c r="H8770" t="str">
        <f t="shared" si="137"/>
        <v>8391-1424</v>
      </c>
    </row>
    <row r="8771" spans="1:8" x14ac:dyDescent="0.2">
      <c r="A8771" t="s">
        <v>10032</v>
      </c>
      <c r="B8771" t="s">
        <v>16949</v>
      </c>
      <c r="C8771" s="56">
        <v>10.46</v>
      </c>
      <c r="D8771" s="56">
        <v>7.85</v>
      </c>
      <c r="E8771" s="57">
        <v>12.56</v>
      </c>
      <c r="F8771" t="s">
        <v>17565</v>
      </c>
      <c r="G8771" t="s">
        <v>17534</v>
      </c>
      <c r="H8771" t="str">
        <f t="shared" si="137"/>
        <v>8391-1429</v>
      </c>
    </row>
    <row r="8772" spans="1:8" x14ac:dyDescent="0.2">
      <c r="A8772" t="s">
        <v>10033</v>
      </c>
      <c r="B8772" t="s">
        <v>16949</v>
      </c>
      <c r="C8772" s="56">
        <v>10.46</v>
      </c>
      <c r="D8772" s="56">
        <v>7.85</v>
      </c>
      <c r="E8772" s="57">
        <v>12.56</v>
      </c>
      <c r="F8772" t="s">
        <v>17565</v>
      </c>
      <c r="G8772" t="s">
        <v>17534</v>
      </c>
      <c r="H8772" t="str">
        <f t="shared" si="137"/>
        <v>8391-1440</v>
      </c>
    </row>
    <row r="8773" spans="1:8" x14ac:dyDescent="0.2">
      <c r="A8773" t="s">
        <v>10034</v>
      </c>
      <c r="B8773" t="s">
        <v>16949</v>
      </c>
      <c r="C8773" s="56">
        <v>10.46</v>
      </c>
      <c r="D8773" s="56">
        <v>7.85</v>
      </c>
      <c r="E8773" s="57">
        <v>12.56</v>
      </c>
      <c r="F8773" t="s">
        <v>17565</v>
      </c>
      <c r="G8773" t="s">
        <v>17534</v>
      </c>
      <c r="H8773" t="str">
        <f t="shared" ref="H8773:H8836" si="138">MID(A8773,4,12)</f>
        <v>8391-1620</v>
      </c>
    </row>
    <row r="8774" spans="1:8" x14ac:dyDescent="0.2">
      <c r="A8774" t="s">
        <v>10035</v>
      </c>
      <c r="B8774" t="s">
        <v>16949</v>
      </c>
      <c r="C8774" s="56">
        <v>10.46</v>
      </c>
      <c r="D8774" s="56">
        <v>7.85</v>
      </c>
      <c r="E8774" s="57">
        <v>12.56</v>
      </c>
      <c r="F8774" t="s">
        <v>17565</v>
      </c>
      <c r="G8774" t="s">
        <v>17534</v>
      </c>
      <c r="H8774" t="str">
        <f t="shared" si="138"/>
        <v>8391-2000</v>
      </c>
    </row>
    <row r="8775" spans="1:8" x14ac:dyDescent="0.2">
      <c r="A8775" t="s">
        <v>10036</v>
      </c>
      <c r="B8775" t="s">
        <v>16949</v>
      </c>
      <c r="C8775" s="56">
        <v>10.46</v>
      </c>
      <c r="D8775" s="56">
        <v>7.85</v>
      </c>
      <c r="E8775" s="57">
        <v>12.56</v>
      </c>
      <c r="F8775" t="s">
        <v>17565</v>
      </c>
      <c r="G8775" t="s">
        <v>17534</v>
      </c>
      <c r="H8775" t="str">
        <f t="shared" si="138"/>
        <v>8391-2002</v>
      </c>
    </row>
    <row r="8776" spans="1:8" x14ac:dyDescent="0.2">
      <c r="A8776" t="s">
        <v>10037</v>
      </c>
      <c r="B8776" t="s">
        <v>16949</v>
      </c>
      <c r="C8776" s="56">
        <v>10.46</v>
      </c>
      <c r="D8776" s="56">
        <v>7.85</v>
      </c>
      <c r="E8776" s="57">
        <v>12.56</v>
      </c>
      <c r="F8776" t="s">
        <v>17565</v>
      </c>
      <c r="G8776" t="s">
        <v>17534</v>
      </c>
      <c r="H8776" t="str">
        <f t="shared" si="138"/>
        <v>8391-2255</v>
      </c>
    </row>
    <row r="8777" spans="1:8" x14ac:dyDescent="0.2">
      <c r="A8777" t="s">
        <v>10038</v>
      </c>
      <c r="B8777" t="s">
        <v>16949</v>
      </c>
      <c r="C8777" s="56">
        <v>10.46</v>
      </c>
      <c r="D8777" s="56">
        <v>7.85</v>
      </c>
      <c r="E8777" s="57">
        <v>12.56</v>
      </c>
      <c r="F8777" t="s">
        <v>17565</v>
      </c>
      <c r="G8777" t="s">
        <v>17534</v>
      </c>
      <c r="H8777" t="str">
        <f t="shared" si="138"/>
        <v>8391-2260</v>
      </c>
    </row>
    <row r="8778" spans="1:8" x14ac:dyDescent="0.2">
      <c r="A8778" t="s">
        <v>10039</v>
      </c>
      <c r="B8778" t="s">
        <v>16949</v>
      </c>
      <c r="C8778" s="56">
        <v>10.46</v>
      </c>
      <c r="D8778" s="56">
        <v>7.85</v>
      </c>
      <c r="E8778" s="57">
        <v>12.56</v>
      </c>
      <c r="F8778" t="s">
        <v>17565</v>
      </c>
      <c r="G8778" t="s">
        <v>17534</v>
      </c>
      <c r="H8778" t="str">
        <f t="shared" si="138"/>
        <v>8391-3000</v>
      </c>
    </row>
    <row r="8779" spans="1:8" x14ac:dyDescent="0.2">
      <c r="A8779" t="s">
        <v>10040</v>
      </c>
      <c r="B8779" t="s">
        <v>16949</v>
      </c>
      <c r="C8779" s="56">
        <v>10.46</v>
      </c>
      <c r="D8779" s="56">
        <v>7.85</v>
      </c>
      <c r="E8779" s="57">
        <v>12.56</v>
      </c>
      <c r="F8779" t="s">
        <v>17565</v>
      </c>
      <c r="G8779" t="s">
        <v>17534</v>
      </c>
      <c r="H8779" t="str">
        <f t="shared" si="138"/>
        <v>8391-3040</v>
      </c>
    </row>
    <row r="8780" spans="1:8" x14ac:dyDescent="0.2">
      <c r="A8780" t="s">
        <v>10041</v>
      </c>
      <c r="B8780" t="s">
        <v>16949</v>
      </c>
      <c r="C8780" s="56">
        <v>10.46</v>
      </c>
      <c r="D8780" s="56">
        <v>7.85</v>
      </c>
      <c r="E8780" s="57">
        <v>12.56</v>
      </c>
      <c r="F8780" t="s">
        <v>17565</v>
      </c>
      <c r="G8780" t="s">
        <v>17534</v>
      </c>
      <c r="H8780" t="str">
        <f t="shared" si="138"/>
        <v>8391-3361</v>
      </c>
    </row>
    <row r="8781" spans="1:8" x14ac:dyDescent="0.2">
      <c r="A8781" t="s">
        <v>10042</v>
      </c>
      <c r="B8781" t="s">
        <v>16949</v>
      </c>
      <c r="C8781" s="56">
        <v>10.46</v>
      </c>
      <c r="D8781" s="56">
        <v>7.85</v>
      </c>
      <c r="E8781" s="57">
        <v>12.56</v>
      </c>
      <c r="F8781" t="s">
        <v>17565</v>
      </c>
      <c r="G8781" t="s">
        <v>17534</v>
      </c>
      <c r="H8781" t="str">
        <f t="shared" si="138"/>
        <v>8391-3585</v>
      </c>
    </row>
    <row r="8782" spans="1:8" x14ac:dyDescent="0.2">
      <c r="A8782" t="s">
        <v>10043</v>
      </c>
      <c r="B8782" t="s">
        <v>16949</v>
      </c>
      <c r="C8782" s="56">
        <v>10.46</v>
      </c>
      <c r="D8782" s="56">
        <v>7.85</v>
      </c>
      <c r="E8782" s="57">
        <v>12.56</v>
      </c>
      <c r="F8782" t="s">
        <v>17565</v>
      </c>
      <c r="G8782" t="s">
        <v>17534</v>
      </c>
      <c r="H8782" t="str">
        <f t="shared" si="138"/>
        <v>8391-4000</v>
      </c>
    </row>
    <row r="8783" spans="1:8" x14ac:dyDescent="0.2">
      <c r="A8783" t="s">
        <v>10044</v>
      </c>
      <c r="B8783" t="s">
        <v>16949</v>
      </c>
      <c r="C8783" s="56">
        <v>10.46</v>
      </c>
      <c r="D8783" s="56">
        <v>7.85</v>
      </c>
      <c r="E8783" s="57">
        <v>12.56</v>
      </c>
      <c r="F8783" t="s">
        <v>17565</v>
      </c>
      <c r="G8783" t="s">
        <v>17534</v>
      </c>
      <c r="H8783" t="str">
        <f t="shared" si="138"/>
        <v>8391-4004</v>
      </c>
    </row>
    <row r="8784" spans="1:8" x14ac:dyDescent="0.2">
      <c r="A8784" t="s">
        <v>10045</v>
      </c>
      <c r="B8784" t="s">
        <v>16949</v>
      </c>
      <c r="C8784" s="56">
        <v>10.46</v>
      </c>
      <c r="D8784" s="56">
        <v>7.85</v>
      </c>
      <c r="E8784" s="57">
        <v>12.56</v>
      </c>
      <c r="F8784" t="s">
        <v>17565</v>
      </c>
      <c r="G8784" t="s">
        <v>17534</v>
      </c>
      <c r="H8784" t="str">
        <f t="shared" si="138"/>
        <v>8391-5016</v>
      </c>
    </row>
    <row r="8785" spans="1:8" x14ac:dyDescent="0.2">
      <c r="A8785" t="s">
        <v>10046</v>
      </c>
      <c r="B8785" t="s">
        <v>16949</v>
      </c>
      <c r="C8785" s="56">
        <v>10.46</v>
      </c>
      <c r="D8785" s="56">
        <v>7.85</v>
      </c>
      <c r="E8785" s="57">
        <v>12.56</v>
      </c>
      <c r="F8785" t="s">
        <v>17565</v>
      </c>
      <c r="G8785" t="s">
        <v>17534</v>
      </c>
      <c r="H8785" t="str">
        <f t="shared" si="138"/>
        <v>8391-5018</v>
      </c>
    </row>
    <row r="8786" spans="1:8" x14ac:dyDescent="0.2">
      <c r="A8786" t="s">
        <v>10047</v>
      </c>
      <c r="B8786" t="s">
        <v>16949</v>
      </c>
      <c r="C8786" s="56">
        <v>10.46</v>
      </c>
      <c r="D8786" s="56">
        <v>7.85</v>
      </c>
      <c r="E8786" s="57">
        <v>12.56</v>
      </c>
      <c r="F8786" t="s">
        <v>17565</v>
      </c>
      <c r="G8786" t="s">
        <v>17534</v>
      </c>
      <c r="H8786" t="str">
        <f t="shared" si="138"/>
        <v>8391-5019</v>
      </c>
    </row>
    <row r="8787" spans="1:8" x14ac:dyDescent="0.2">
      <c r="A8787" t="s">
        <v>10048</v>
      </c>
      <c r="B8787" t="s">
        <v>16949</v>
      </c>
      <c r="C8787" s="56">
        <v>10.46</v>
      </c>
      <c r="D8787" s="56">
        <v>7.85</v>
      </c>
      <c r="E8787" s="57">
        <v>12.56</v>
      </c>
      <c r="F8787" t="s">
        <v>17565</v>
      </c>
      <c r="G8787" t="s">
        <v>17534</v>
      </c>
      <c r="H8787" t="str">
        <f t="shared" si="138"/>
        <v>8391-5021</v>
      </c>
    </row>
    <row r="8788" spans="1:8" x14ac:dyDescent="0.2">
      <c r="A8788" t="s">
        <v>10049</v>
      </c>
      <c r="B8788" t="s">
        <v>16949</v>
      </c>
      <c r="C8788" s="56">
        <v>10.46</v>
      </c>
      <c r="D8788" s="56">
        <v>7.85</v>
      </c>
      <c r="E8788" s="57">
        <v>12.56</v>
      </c>
      <c r="F8788" t="s">
        <v>17565</v>
      </c>
      <c r="G8788" t="s">
        <v>17534</v>
      </c>
      <c r="H8788" t="str">
        <f t="shared" si="138"/>
        <v>8391-5050</v>
      </c>
    </row>
    <row r="8789" spans="1:8" x14ac:dyDescent="0.2">
      <c r="A8789" t="s">
        <v>10050</v>
      </c>
      <c r="B8789" t="s">
        <v>16949</v>
      </c>
      <c r="C8789" s="56">
        <v>10.46</v>
      </c>
      <c r="D8789" s="56">
        <v>7.85</v>
      </c>
      <c r="E8789" s="57">
        <v>12.56</v>
      </c>
      <c r="F8789" t="s">
        <v>17565</v>
      </c>
      <c r="G8789" t="s">
        <v>17534</v>
      </c>
      <c r="H8789" t="str">
        <f t="shared" si="138"/>
        <v>8391-5068</v>
      </c>
    </row>
    <row r="8790" spans="1:8" x14ac:dyDescent="0.2">
      <c r="A8790" t="s">
        <v>10051</v>
      </c>
      <c r="B8790" t="s">
        <v>16949</v>
      </c>
      <c r="C8790" s="56">
        <v>10.46</v>
      </c>
      <c r="D8790" s="56">
        <v>7.85</v>
      </c>
      <c r="E8790" s="57">
        <v>12.56</v>
      </c>
      <c r="F8790" t="s">
        <v>17565</v>
      </c>
      <c r="G8790" t="s">
        <v>17534</v>
      </c>
      <c r="H8790" t="str">
        <f t="shared" si="138"/>
        <v>8391-5094</v>
      </c>
    </row>
    <row r="8791" spans="1:8" x14ac:dyDescent="0.2">
      <c r="A8791" t="s">
        <v>10052</v>
      </c>
      <c r="B8791" t="s">
        <v>16949</v>
      </c>
      <c r="C8791" s="56">
        <v>10.46</v>
      </c>
      <c r="D8791" s="56">
        <v>7.85</v>
      </c>
      <c r="E8791" s="57">
        <v>12.56</v>
      </c>
      <c r="F8791" t="s">
        <v>17565</v>
      </c>
      <c r="G8791" t="s">
        <v>17534</v>
      </c>
      <c r="H8791" t="str">
        <f t="shared" si="138"/>
        <v>8391-5095</v>
      </c>
    </row>
    <row r="8792" spans="1:8" x14ac:dyDescent="0.2">
      <c r="A8792" t="s">
        <v>10053</v>
      </c>
      <c r="B8792" t="s">
        <v>16949</v>
      </c>
      <c r="C8792" s="56">
        <v>10.46</v>
      </c>
      <c r="D8792" s="56">
        <v>7.85</v>
      </c>
      <c r="E8792" s="57">
        <v>12.56</v>
      </c>
      <c r="F8792" t="s">
        <v>17565</v>
      </c>
      <c r="G8792" t="s">
        <v>17534</v>
      </c>
      <c r="H8792" t="str">
        <f t="shared" si="138"/>
        <v>8391-5096</v>
      </c>
    </row>
    <row r="8793" spans="1:8" x14ac:dyDescent="0.2">
      <c r="A8793" t="s">
        <v>10054</v>
      </c>
      <c r="B8793" t="s">
        <v>16949</v>
      </c>
      <c r="C8793" s="56">
        <v>10.46</v>
      </c>
      <c r="D8793" s="56">
        <v>7.85</v>
      </c>
      <c r="E8793" s="57">
        <v>12.56</v>
      </c>
      <c r="F8793" t="s">
        <v>17565</v>
      </c>
      <c r="G8793" t="s">
        <v>17534</v>
      </c>
      <c r="H8793" t="str">
        <f t="shared" si="138"/>
        <v>8391-5098</v>
      </c>
    </row>
    <row r="8794" spans="1:8" x14ac:dyDescent="0.2">
      <c r="A8794" t="s">
        <v>10055</v>
      </c>
      <c r="B8794" t="s">
        <v>16949</v>
      </c>
      <c r="C8794" s="56">
        <v>10.46</v>
      </c>
      <c r="D8794" s="56">
        <v>7.85</v>
      </c>
      <c r="E8794" s="57">
        <v>12.56</v>
      </c>
      <c r="F8794" t="s">
        <v>17565</v>
      </c>
      <c r="G8794" t="s">
        <v>17534</v>
      </c>
      <c r="H8794" t="str">
        <f t="shared" si="138"/>
        <v>8391-5099</v>
      </c>
    </row>
    <row r="8795" spans="1:8" x14ac:dyDescent="0.2">
      <c r="A8795" t="s">
        <v>10056</v>
      </c>
      <c r="B8795" t="s">
        <v>16950</v>
      </c>
      <c r="C8795" s="56">
        <v>5.23</v>
      </c>
      <c r="D8795" s="56">
        <v>3.92</v>
      </c>
      <c r="E8795" s="57">
        <v>6.27</v>
      </c>
      <c r="F8795" t="s">
        <v>17546</v>
      </c>
      <c r="G8795" t="s">
        <v>17534</v>
      </c>
      <c r="H8795" t="str">
        <f t="shared" si="138"/>
        <v>8396-0009</v>
      </c>
    </row>
    <row r="8796" spans="1:8" x14ac:dyDescent="0.2">
      <c r="A8796" t="s">
        <v>10057</v>
      </c>
      <c r="B8796" t="s">
        <v>16950</v>
      </c>
      <c r="C8796" s="56">
        <v>5.23</v>
      </c>
      <c r="D8796" s="56">
        <v>3.92</v>
      </c>
      <c r="E8796" s="57">
        <v>6.27</v>
      </c>
      <c r="F8796" t="s">
        <v>17546</v>
      </c>
      <c r="G8796" t="s">
        <v>17534</v>
      </c>
      <c r="H8796" t="str">
        <f t="shared" si="138"/>
        <v>8396-0013</v>
      </c>
    </row>
    <row r="8797" spans="1:8" x14ac:dyDescent="0.2">
      <c r="A8797" t="s">
        <v>10058</v>
      </c>
      <c r="B8797" t="s">
        <v>16950</v>
      </c>
      <c r="C8797" s="56">
        <v>5.23</v>
      </c>
      <c r="D8797" s="56">
        <v>3.92</v>
      </c>
      <c r="E8797" s="57">
        <v>6.27</v>
      </c>
      <c r="F8797" t="s">
        <v>17546</v>
      </c>
      <c r="G8797" t="s">
        <v>17534</v>
      </c>
      <c r="H8797" t="str">
        <f t="shared" si="138"/>
        <v>8396-0016</v>
      </c>
    </row>
    <row r="8798" spans="1:8" x14ac:dyDescent="0.2">
      <c r="A8798" t="s">
        <v>10059</v>
      </c>
      <c r="B8798" t="s">
        <v>16950</v>
      </c>
      <c r="C8798" s="56">
        <v>5.23</v>
      </c>
      <c r="D8798" s="56">
        <v>3.92</v>
      </c>
      <c r="E8798" s="57">
        <v>6.27</v>
      </c>
      <c r="F8798" t="s">
        <v>17546</v>
      </c>
      <c r="G8798" t="s">
        <v>17534</v>
      </c>
      <c r="H8798" t="str">
        <f t="shared" si="138"/>
        <v>8396-0018</v>
      </c>
    </row>
    <row r="8799" spans="1:8" x14ac:dyDescent="0.2">
      <c r="A8799" t="s">
        <v>10060</v>
      </c>
      <c r="B8799" t="s">
        <v>16950</v>
      </c>
      <c r="C8799" s="56">
        <v>5.23</v>
      </c>
      <c r="D8799" s="56">
        <v>3.92</v>
      </c>
      <c r="E8799" s="57">
        <v>6.27</v>
      </c>
      <c r="F8799" t="s">
        <v>17546</v>
      </c>
      <c r="G8799" t="s">
        <v>17534</v>
      </c>
      <c r="H8799" t="str">
        <f t="shared" si="138"/>
        <v>8396-0020</v>
      </c>
    </row>
    <row r="8800" spans="1:8" x14ac:dyDescent="0.2">
      <c r="A8800" t="s">
        <v>10061</v>
      </c>
      <c r="B8800" t="s">
        <v>16950</v>
      </c>
      <c r="C8800" s="56">
        <v>5.23</v>
      </c>
      <c r="D8800" s="56">
        <v>3.92</v>
      </c>
      <c r="E8800" s="57">
        <v>6.27</v>
      </c>
      <c r="F8800" t="s">
        <v>17546</v>
      </c>
      <c r="G8800" t="s">
        <v>17534</v>
      </c>
      <c r="H8800" t="str">
        <f t="shared" si="138"/>
        <v>8396-0023</v>
      </c>
    </row>
    <row r="8801" spans="1:8" x14ac:dyDescent="0.2">
      <c r="A8801" t="s">
        <v>10062</v>
      </c>
      <c r="B8801" t="s">
        <v>16950</v>
      </c>
      <c r="C8801" s="56">
        <v>5.23</v>
      </c>
      <c r="D8801" s="56">
        <v>3.92</v>
      </c>
      <c r="E8801" s="57">
        <v>6.27</v>
      </c>
      <c r="F8801" t="s">
        <v>17546</v>
      </c>
      <c r="G8801" t="s">
        <v>17534</v>
      </c>
      <c r="H8801" t="str">
        <f t="shared" si="138"/>
        <v>8396-0027</v>
      </c>
    </row>
    <row r="8802" spans="1:8" x14ac:dyDescent="0.2">
      <c r="A8802" t="s">
        <v>10063</v>
      </c>
      <c r="B8802" t="s">
        <v>16950</v>
      </c>
      <c r="C8802" s="56">
        <v>5.23</v>
      </c>
      <c r="D8802" s="56">
        <v>3.92</v>
      </c>
      <c r="E8802" s="57">
        <v>6.27</v>
      </c>
      <c r="F8802" t="s">
        <v>17546</v>
      </c>
      <c r="G8802" t="s">
        <v>17534</v>
      </c>
      <c r="H8802" t="str">
        <f t="shared" si="138"/>
        <v>8396-0035</v>
      </c>
    </row>
    <row r="8803" spans="1:8" x14ac:dyDescent="0.2">
      <c r="A8803" t="s">
        <v>10064</v>
      </c>
      <c r="B8803" t="s">
        <v>16950</v>
      </c>
      <c r="C8803" s="56">
        <v>5.23</v>
      </c>
      <c r="D8803" s="56">
        <v>3.92</v>
      </c>
      <c r="E8803" s="57">
        <v>6.27</v>
      </c>
      <c r="F8803" t="s">
        <v>17546</v>
      </c>
      <c r="G8803" t="s">
        <v>17534</v>
      </c>
      <c r="H8803" t="str">
        <f t="shared" si="138"/>
        <v>8396-0037</v>
      </c>
    </row>
    <row r="8804" spans="1:8" x14ac:dyDescent="0.2">
      <c r="A8804" t="s">
        <v>10065</v>
      </c>
      <c r="B8804" t="s">
        <v>16950</v>
      </c>
      <c r="C8804" s="56">
        <v>5.23</v>
      </c>
      <c r="D8804" s="56">
        <v>3.92</v>
      </c>
      <c r="E8804" s="57">
        <v>6.27</v>
      </c>
      <c r="F8804" t="s">
        <v>17546</v>
      </c>
      <c r="G8804" t="s">
        <v>17534</v>
      </c>
      <c r="H8804" t="str">
        <f t="shared" si="138"/>
        <v>8396-0038</v>
      </c>
    </row>
    <row r="8805" spans="1:8" x14ac:dyDescent="0.2">
      <c r="A8805" t="s">
        <v>10066</v>
      </c>
      <c r="B8805" t="s">
        <v>16950</v>
      </c>
      <c r="C8805" s="56">
        <v>5.23</v>
      </c>
      <c r="D8805" s="56">
        <v>3.92</v>
      </c>
      <c r="E8805" s="57">
        <v>6.27</v>
      </c>
      <c r="F8805" t="s">
        <v>17546</v>
      </c>
      <c r="G8805" t="s">
        <v>17534</v>
      </c>
      <c r="H8805" t="str">
        <f t="shared" si="138"/>
        <v>8396-0046</v>
      </c>
    </row>
    <row r="8806" spans="1:8" x14ac:dyDescent="0.2">
      <c r="A8806" t="s">
        <v>10067</v>
      </c>
      <c r="B8806" t="s">
        <v>16950</v>
      </c>
      <c r="C8806" s="56">
        <v>5.23</v>
      </c>
      <c r="D8806" s="56">
        <v>3.92</v>
      </c>
      <c r="E8806" s="57">
        <v>6.27</v>
      </c>
      <c r="F8806" t="s">
        <v>17546</v>
      </c>
      <c r="G8806" t="s">
        <v>17534</v>
      </c>
      <c r="H8806" t="str">
        <f t="shared" si="138"/>
        <v>8396-0052</v>
      </c>
    </row>
    <row r="8807" spans="1:8" x14ac:dyDescent="0.2">
      <c r="A8807" t="s">
        <v>10068</v>
      </c>
      <c r="B8807" t="s">
        <v>16950</v>
      </c>
      <c r="C8807" s="56">
        <v>5.23</v>
      </c>
      <c r="D8807" s="56">
        <v>3.92</v>
      </c>
      <c r="E8807" s="57">
        <v>6.27</v>
      </c>
      <c r="F8807" t="s">
        <v>17546</v>
      </c>
      <c r="G8807" t="s">
        <v>17534</v>
      </c>
      <c r="H8807" t="str">
        <f t="shared" si="138"/>
        <v>8396-0071</v>
      </c>
    </row>
    <row r="8808" spans="1:8" x14ac:dyDescent="0.2">
      <c r="A8808" t="s">
        <v>10069</v>
      </c>
      <c r="B8808" t="s">
        <v>16950</v>
      </c>
      <c r="C8808" s="56">
        <v>5.23</v>
      </c>
      <c r="D8808" s="56">
        <v>3.92</v>
      </c>
      <c r="E8808" s="57">
        <v>6.27</v>
      </c>
      <c r="F8808" t="s">
        <v>17546</v>
      </c>
      <c r="G8808" t="s">
        <v>17534</v>
      </c>
      <c r="H8808" t="str">
        <f t="shared" si="138"/>
        <v>8396-0078</v>
      </c>
    </row>
    <row r="8809" spans="1:8" x14ac:dyDescent="0.2">
      <c r="A8809" t="s">
        <v>10070</v>
      </c>
      <c r="B8809" t="s">
        <v>16950</v>
      </c>
      <c r="C8809" s="56">
        <v>5.23</v>
      </c>
      <c r="D8809" s="56">
        <v>3.92</v>
      </c>
      <c r="E8809" s="57">
        <v>6.27</v>
      </c>
      <c r="F8809" t="s">
        <v>17546</v>
      </c>
      <c r="G8809" t="s">
        <v>17534</v>
      </c>
      <c r="H8809" t="str">
        <f t="shared" si="138"/>
        <v>8396-0082</v>
      </c>
    </row>
    <row r="8810" spans="1:8" x14ac:dyDescent="0.2">
      <c r="A8810" t="s">
        <v>10071</v>
      </c>
      <c r="B8810" t="s">
        <v>16950</v>
      </c>
      <c r="C8810" s="56">
        <v>5.23</v>
      </c>
      <c r="D8810" s="56">
        <v>3.92</v>
      </c>
      <c r="E8810" s="57">
        <v>6.27</v>
      </c>
      <c r="F8810" t="s">
        <v>17546</v>
      </c>
      <c r="G8810" t="s">
        <v>17534</v>
      </c>
      <c r="H8810" t="str">
        <f t="shared" si="138"/>
        <v>8396-0092</v>
      </c>
    </row>
    <row r="8811" spans="1:8" x14ac:dyDescent="0.2">
      <c r="A8811" t="s">
        <v>10072</v>
      </c>
      <c r="B8811" t="s">
        <v>16950</v>
      </c>
      <c r="C8811" s="56">
        <v>5.23</v>
      </c>
      <c r="D8811" s="56">
        <v>3.92</v>
      </c>
      <c r="E8811" s="57">
        <v>6.27</v>
      </c>
      <c r="F8811" t="s">
        <v>17546</v>
      </c>
      <c r="G8811" t="s">
        <v>17534</v>
      </c>
      <c r="H8811" t="str">
        <f t="shared" si="138"/>
        <v>8396-0104</v>
      </c>
    </row>
    <row r="8812" spans="1:8" x14ac:dyDescent="0.2">
      <c r="A8812" t="s">
        <v>10073</v>
      </c>
      <c r="B8812" t="s">
        <v>16950</v>
      </c>
      <c r="C8812" s="56">
        <v>5.23</v>
      </c>
      <c r="D8812" s="56">
        <v>3.92</v>
      </c>
      <c r="E8812" s="57">
        <v>6.27</v>
      </c>
      <c r="F8812" t="s">
        <v>17546</v>
      </c>
      <c r="G8812" t="s">
        <v>17534</v>
      </c>
      <c r="H8812" t="str">
        <f t="shared" si="138"/>
        <v>8396-0105</v>
      </c>
    </row>
    <row r="8813" spans="1:8" x14ac:dyDescent="0.2">
      <c r="A8813" t="s">
        <v>10074</v>
      </c>
      <c r="B8813" t="s">
        <v>16950</v>
      </c>
      <c r="C8813" s="56">
        <v>5.23</v>
      </c>
      <c r="D8813" s="56">
        <v>3.92</v>
      </c>
      <c r="E8813" s="57">
        <v>6.27</v>
      </c>
      <c r="F8813" t="s">
        <v>17546</v>
      </c>
      <c r="G8813" t="s">
        <v>17534</v>
      </c>
      <c r="H8813" t="str">
        <f t="shared" si="138"/>
        <v>8396-0106</v>
      </c>
    </row>
    <row r="8814" spans="1:8" x14ac:dyDescent="0.2">
      <c r="A8814" t="s">
        <v>10075</v>
      </c>
      <c r="B8814" t="s">
        <v>16950</v>
      </c>
      <c r="C8814" s="56">
        <v>5.23</v>
      </c>
      <c r="D8814" s="56">
        <v>3.92</v>
      </c>
      <c r="E8814" s="57">
        <v>6.27</v>
      </c>
      <c r="F8814" t="s">
        <v>17546</v>
      </c>
      <c r="G8814" t="s">
        <v>17534</v>
      </c>
      <c r="H8814" t="str">
        <f t="shared" si="138"/>
        <v>8396-0109</v>
      </c>
    </row>
    <row r="8815" spans="1:8" x14ac:dyDescent="0.2">
      <c r="A8815" t="s">
        <v>10076</v>
      </c>
      <c r="B8815" t="s">
        <v>16950</v>
      </c>
      <c r="C8815" s="56">
        <v>5.23</v>
      </c>
      <c r="D8815" s="56">
        <v>3.92</v>
      </c>
      <c r="E8815" s="57">
        <v>6.27</v>
      </c>
      <c r="F8815" t="s">
        <v>17546</v>
      </c>
      <c r="G8815" t="s">
        <v>17534</v>
      </c>
      <c r="H8815" t="str">
        <f t="shared" si="138"/>
        <v>8396-0114</v>
      </c>
    </row>
    <row r="8816" spans="1:8" x14ac:dyDescent="0.2">
      <c r="A8816" t="s">
        <v>10077</v>
      </c>
      <c r="B8816" t="s">
        <v>16950</v>
      </c>
      <c r="C8816" s="56">
        <v>5.23</v>
      </c>
      <c r="D8816" s="56">
        <v>3.92</v>
      </c>
      <c r="E8816" s="57">
        <v>6.27</v>
      </c>
      <c r="F8816" t="s">
        <v>17546</v>
      </c>
      <c r="G8816" t="s">
        <v>17534</v>
      </c>
      <c r="H8816" t="str">
        <f t="shared" si="138"/>
        <v>8396-0115</v>
      </c>
    </row>
    <row r="8817" spans="1:8" x14ac:dyDescent="0.2">
      <c r="A8817" t="s">
        <v>10078</v>
      </c>
      <c r="B8817" t="s">
        <v>16950</v>
      </c>
      <c r="C8817" s="56">
        <v>5.23</v>
      </c>
      <c r="D8817" s="56">
        <v>3.92</v>
      </c>
      <c r="E8817" s="57">
        <v>6.27</v>
      </c>
      <c r="F8817" t="s">
        <v>17546</v>
      </c>
      <c r="G8817" t="s">
        <v>17534</v>
      </c>
      <c r="H8817" t="str">
        <f t="shared" si="138"/>
        <v>8396-0120</v>
      </c>
    </row>
    <row r="8818" spans="1:8" x14ac:dyDescent="0.2">
      <c r="A8818" t="s">
        <v>10079</v>
      </c>
      <c r="B8818" t="s">
        <v>16950</v>
      </c>
      <c r="C8818" s="56">
        <v>5.23</v>
      </c>
      <c r="D8818" s="56">
        <v>3.92</v>
      </c>
      <c r="E8818" s="57">
        <v>6.27</v>
      </c>
      <c r="F8818" t="s">
        <v>17546</v>
      </c>
      <c r="G8818" t="s">
        <v>17534</v>
      </c>
      <c r="H8818" t="str">
        <f t="shared" si="138"/>
        <v>8396-0129</v>
      </c>
    </row>
    <row r="8819" spans="1:8" x14ac:dyDescent="0.2">
      <c r="A8819" t="s">
        <v>10080</v>
      </c>
      <c r="B8819" t="s">
        <v>16950</v>
      </c>
      <c r="C8819" s="56">
        <v>5.23</v>
      </c>
      <c r="D8819" s="56">
        <v>3.92</v>
      </c>
      <c r="E8819" s="57">
        <v>6.27</v>
      </c>
      <c r="F8819" t="s">
        <v>17546</v>
      </c>
      <c r="G8819" t="s">
        <v>17534</v>
      </c>
      <c r="H8819" t="str">
        <f t="shared" si="138"/>
        <v>8396-0135</v>
      </c>
    </row>
    <row r="8820" spans="1:8" x14ac:dyDescent="0.2">
      <c r="A8820" t="s">
        <v>10081</v>
      </c>
      <c r="B8820" t="s">
        <v>16950</v>
      </c>
      <c r="C8820" s="56">
        <v>5.23</v>
      </c>
      <c r="D8820" s="56">
        <v>3.92</v>
      </c>
      <c r="E8820" s="57">
        <v>6.27</v>
      </c>
      <c r="F8820" t="s">
        <v>17546</v>
      </c>
      <c r="G8820" t="s">
        <v>17534</v>
      </c>
      <c r="H8820" t="str">
        <f t="shared" si="138"/>
        <v>8396-0153</v>
      </c>
    </row>
    <row r="8821" spans="1:8" x14ac:dyDescent="0.2">
      <c r="A8821" t="s">
        <v>10082</v>
      </c>
      <c r="B8821" t="s">
        <v>16950</v>
      </c>
      <c r="C8821" s="56">
        <v>5.23</v>
      </c>
      <c r="D8821" s="56">
        <v>3.92</v>
      </c>
      <c r="E8821" s="57">
        <v>6.27</v>
      </c>
      <c r="F8821" t="s">
        <v>17546</v>
      </c>
      <c r="G8821" t="s">
        <v>17534</v>
      </c>
      <c r="H8821" t="str">
        <f t="shared" si="138"/>
        <v>8396-0156</v>
      </c>
    </row>
    <row r="8822" spans="1:8" x14ac:dyDescent="0.2">
      <c r="A8822" t="s">
        <v>10083</v>
      </c>
      <c r="B8822" t="s">
        <v>16950</v>
      </c>
      <c r="C8822" s="56">
        <v>5.23</v>
      </c>
      <c r="D8822" s="56">
        <v>3.92</v>
      </c>
      <c r="E8822" s="57">
        <v>6.27</v>
      </c>
      <c r="F8822" t="s">
        <v>17546</v>
      </c>
      <c r="G8822" t="s">
        <v>17534</v>
      </c>
      <c r="H8822" t="str">
        <f t="shared" si="138"/>
        <v>8396-0157</v>
      </c>
    </row>
    <row r="8823" spans="1:8" x14ac:dyDescent="0.2">
      <c r="A8823" t="s">
        <v>10084</v>
      </c>
      <c r="B8823" t="s">
        <v>16950</v>
      </c>
      <c r="C8823" s="56">
        <v>5.23</v>
      </c>
      <c r="D8823" s="56">
        <v>3.92</v>
      </c>
      <c r="E8823" s="57">
        <v>6.27</v>
      </c>
      <c r="F8823" t="s">
        <v>17546</v>
      </c>
      <c r="G8823" t="s">
        <v>17534</v>
      </c>
      <c r="H8823" t="str">
        <f t="shared" si="138"/>
        <v>8396-0158</v>
      </c>
    </row>
    <row r="8824" spans="1:8" x14ac:dyDescent="0.2">
      <c r="A8824" t="s">
        <v>10085</v>
      </c>
      <c r="B8824" t="s">
        <v>16950</v>
      </c>
      <c r="C8824" s="56">
        <v>5.23</v>
      </c>
      <c r="D8824" s="56">
        <v>3.92</v>
      </c>
      <c r="E8824" s="57">
        <v>6.27</v>
      </c>
      <c r="F8824" t="s">
        <v>17546</v>
      </c>
      <c r="G8824" t="s">
        <v>17534</v>
      </c>
      <c r="H8824" t="str">
        <f t="shared" si="138"/>
        <v>8396-0162</v>
      </c>
    </row>
    <row r="8825" spans="1:8" x14ac:dyDescent="0.2">
      <c r="A8825" t="s">
        <v>10086</v>
      </c>
      <c r="B8825" t="s">
        <v>16950</v>
      </c>
      <c r="C8825" s="56">
        <v>5.23</v>
      </c>
      <c r="D8825" s="56">
        <v>3.92</v>
      </c>
      <c r="E8825" s="57">
        <v>6.27</v>
      </c>
      <c r="F8825" t="s">
        <v>17546</v>
      </c>
      <c r="G8825" t="s">
        <v>17534</v>
      </c>
      <c r="H8825" t="str">
        <f t="shared" si="138"/>
        <v>8396-0163</v>
      </c>
    </row>
    <row r="8826" spans="1:8" x14ac:dyDescent="0.2">
      <c r="A8826" t="s">
        <v>10087</v>
      </c>
      <c r="B8826" t="s">
        <v>16950</v>
      </c>
      <c r="C8826" s="56">
        <v>5.23</v>
      </c>
      <c r="D8826" s="56">
        <v>3.92</v>
      </c>
      <c r="E8826" s="57">
        <v>6.27</v>
      </c>
      <c r="F8826" t="s">
        <v>17546</v>
      </c>
      <c r="G8826" t="s">
        <v>17534</v>
      </c>
      <c r="H8826" t="str">
        <f t="shared" si="138"/>
        <v>8396-0182</v>
      </c>
    </row>
    <row r="8827" spans="1:8" x14ac:dyDescent="0.2">
      <c r="A8827" t="s">
        <v>10088</v>
      </c>
      <c r="B8827" t="s">
        <v>16950</v>
      </c>
      <c r="C8827" s="56">
        <v>5.23</v>
      </c>
      <c r="D8827" s="56">
        <v>3.92</v>
      </c>
      <c r="E8827" s="57">
        <v>6.27</v>
      </c>
      <c r="F8827" t="s">
        <v>17546</v>
      </c>
      <c r="G8827" t="s">
        <v>17534</v>
      </c>
      <c r="H8827" t="str">
        <f t="shared" si="138"/>
        <v>8396-0224</v>
      </c>
    </row>
    <row r="8828" spans="1:8" x14ac:dyDescent="0.2">
      <c r="A8828" t="s">
        <v>10089</v>
      </c>
      <c r="B8828" t="s">
        <v>16950</v>
      </c>
      <c r="C8828" s="56">
        <v>5.23</v>
      </c>
      <c r="D8828" s="56">
        <v>3.92</v>
      </c>
      <c r="E8828" s="57">
        <v>6.27</v>
      </c>
      <c r="F8828" t="s">
        <v>17546</v>
      </c>
      <c r="G8828" t="s">
        <v>17534</v>
      </c>
      <c r="H8828" t="str">
        <f t="shared" si="138"/>
        <v>8396-0230</v>
      </c>
    </row>
    <row r="8829" spans="1:8" x14ac:dyDescent="0.2">
      <c r="A8829" t="s">
        <v>10090</v>
      </c>
      <c r="B8829" t="s">
        <v>16950</v>
      </c>
      <c r="C8829" s="56">
        <v>5.23</v>
      </c>
      <c r="D8829" s="56">
        <v>3.92</v>
      </c>
      <c r="E8829" s="57">
        <v>6.27</v>
      </c>
      <c r="F8829" t="s">
        <v>17546</v>
      </c>
      <c r="G8829" t="s">
        <v>17534</v>
      </c>
      <c r="H8829" t="str">
        <f t="shared" si="138"/>
        <v>8396-0239</v>
      </c>
    </row>
    <row r="8830" spans="1:8" x14ac:dyDescent="0.2">
      <c r="A8830" t="s">
        <v>10091</v>
      </c>
      <c r="B8830" t="s">
        <v>16950</v>
      </c>
      <c r="C8830" s="56">
        <v>5.23</v>
      </c>
      <c r="D8830" s="56">
        <v>3.92</v>
      </c>
      <c r="E8830" s="57">
        <v>6.27</v>
      </c>
      <c r="F8830" t="s">
        <v>17546</v>
      </c>
      <c r="G8830" t="s">
        <v>17534</v>
      </c>
      <c r="H8830" t="str">
        <f t="shared" si="138"/>
        <v>8396-0264</v>
      </c>
    </row>
    <row r="8831" spans="1:8" x14ac:dyDescent="0.2">
      <c r="A8831" t="s">
        <v>10092</v>
      </c>
      <c r="B8831" t="s">
        <v>16950</v>
      </c>
      <c r="C8831" s="56">
        <v>5.23</v>
      </c>
      <c r="D8831" s="56">
        <v>3.92</v>
      </c>
      <c r="E8831" s="57">
        <v>6.27</v>
      </c>
      <c r="F8831" t="s">
        <v>17546</v>
      </c>
      <c r="G8831" t="s">
        <v>17534</v>
      </c>
      <c r="H8831" t="str">
        <f t="shared" si="138"/>
        <v>8396-0267</v>
      </c>
    </row>
    <row r="8832" spans="1:8" x14ac:dyDescent="0.2">
      <c r="A8832" t="s">
        <v>10093</v>
      </c>
      <c r="B8832" t="s">
        <v>16950</v>
      </c>
      <c r="C8832" s="56">
        <v>5.23</v>
      </c>
      <c r="D8832" s="56">
        <v>3.92</v>
      </c>
      <c r="E8832" s="57">
        <v>6.27</v>
      </c>
      <c r="F8832" t="s">
        <v>17546</v>
      </c>
      <c r="G8832" t="s">
        <v>17534</v>
      </c>
      <c r="H8832" t="str">
        <f t="shared" si="138"/>
        <v>8396-0268</v>
      </c>
    </row>
    <row r="8833" spans="1:8" x14ac:dyDescent="0.2">
      <c r="A8833" t="s">
        <v>10094</v>
      </c>
      <c r="B8833" t="s">
        <v>16950</v>
      </c>
      <c r="C8833" s="56">
        <v>5.23</v>
      </c>
      <c r="D8833" s="56">
        <v>3.92</v>
      </c>
      <c r="E8833" s="57">
        <v>6.27</v>
      </c>
      <c r="F8833" t="s">
        <v>17546</v>
      </c>
      <c r="G8833" t="s">
        <v>17534</v>
      </c>
      <c r="H8833" t="str">
        <f t="shared" si="138"/>
        <v>8396-0271</v>
      </c>
    </row>
    <row r="8834" spans="1:8" x14ac:dyDescent="0.2">
      <c r="A8834" t="s">
        <v>10095</v>
      </c>
      <c r="B8834" t="s">
        <v>16950</v>
      </c>
      <c r="C8834" s="56">
        <v>5.23</v>
      </c>
      <c r="D8834" s="56">
        <v>3.92</v>
      </c>
      <c r="E8834" s="57">
        <v>6.27</v>
      </c>
      <c r="F8834" t="s">
        <v>17546</v>
      </c>
      <c r="G8834" t="s">
        <v>17534</v>
      </c>
      <c r="H8834" t="str">
        <f t="shared" si="138"/>
        <v>8396-0272</v>
      </c>
    </row>
    <row r="8835" spans="1:8" x14ac:dyDescent="0.2">
      <c r="A8835" t="s">
        <v>10096</v>
      </c>
      <c r="B8835" t="s">
        <v>16950</v>
      </c>
      <c r="C8835" s="56">
        <v>5.23</v>
      </c>
      <c r="D8835" s="56">
        <v>3.92</v>
      </c>
      <c r="E8835" s="57">
        <v>6.27</v>
      </c>
      <c r="F8835" t="s">
        <v>17546</v>
      </c>
      <c r="G8835" t="s">
        <v>17534</v>
      </c>
      <c r="H8835" t="str">
        <f t="shared" si="138"/>
        <v>8396-0278</v>
      </c>
    </row>
    <row r="8836" spans="1:8" x14ac:dyDescent="0.2">
      <c r="A8836" t="s">
        <v>10097</v>
      </c>
      <c r="B8836" t="s">
        <v>16950</v>
      </c>
      <c r="C8836" s="56">
        <v>5.23</v>
      </c>
      <c r="D8836" s="56">
        <v>3.92</v>
      </c>
      <c r="E8836" s="57">
        <v>6.27</v>
      </c>
      <c r="F8836" t="s">
        <v>17546</v>
      </c>
      <c r="G8836" t="s">
        <v>17534</v>
      </c>
      <c r="H8836" t="str">
        <f t="shared" si="138"/>
        <v>8396-0284</v>
      </c>
    </row>
    <row r="8837" spans="1:8" x14ac:dyDescent="0.2">
      <c r="A8837" t="s">
        <v>10098</v>
      </c>
      <c r="B8837" t="s">
        <v>16950</v>
      </c>
      <c r="C8837" s="56">
        <v>5.23</v>
      </c>
      <c r="D8837" s="56">
        <v>3.92</v>
      </c>
      <c r="E8837" s="57">
        <v>6.27</v>
      </c>
      <c r="F8837" t="s">
        <v>17546</v>
      </c>
      <c r="G8837" t="s">
        <v>17534</v>
      </c>
      <c r="H8837" t="str">
        <f t="shared" ref="H8837:H8900" si="139">MID(A8837,4,12)</f>
        <v>8396-0311</v>
      </c>
    </row>
    <row r="8838" spans="1:8" x14ac:dyDescent="0.2">
      <c r="A8838" t="s">
        <v>10099</v>
      </c>
      <c r="B8838" t="s">
        <v>16950</v>
      </c>
      <c r="C8838" s="56">
        <v>5.23</v>
      </c>
      <c r="D8838" s="56">
        <v>3.92</v>
      </c>
      <c r="E8838" s="57">
        <v>6.27</v>
      </c>
      <c r="F8838" t="s">
        <v>17546</v>
      </c>
      <c r="G8838" t="s">
        <v>17534</v>
      </c>
      <c r="H8838" t="str">
        <f t="shared" si="139"/>
        <v>8396-0318</v>
      </c>
    </row>
    <row r="8839" spans="1:8" x14ac:dyDescent="0.2">
      <c r="A8839" t="s">
        <v>10100</v>
      </c>
      <c r="B8839" t="s">
        <v>16950</v>
      </c>
      <c r="C8839" s="56">
        <v>5.23</v>
      </c>
      <c r="D8839" s="56">
        <v>3.92</v>
      </c>
      <c r="E8839" s="57">
        <v>6.27</v>
      </c>
      <c r="F8839" t="s">
        <v>17546</v>
      </c>
      <c r="G8839" t="s">
        <v>17534</v>
      </c>
      <c r="H8839" t="str">
        <f t="shared" si="139"/>
        <v>8396-0326</v>
      </c>
    </row>
    <row r="8840" spans="1:8" x14ac:dyDescent="0.2">
      <c r="A8840" t="s">
        <v>10101</v>
      </c>
      <c r="B8840" t="s">
        <v>16950</v>
      </c>
      <c r="C8840" s="56">
        <v>5.23</v>
      </c>
      <c r="D8840" s="56">
        <v>3.92</v>
      </c>
      <c r="E8840" s="57">
        <v>6.27</v>
      </c>
      <c r="F8840" t="s">
        <v>17546</v>
      </c>
      <c r="G8840" t="s">
        <v>17534</v>
      </c>
      <c r="H8840" t="str">
        <f t="shared" si="139"/>
        <v>8396-0327</v>
      </c>
    </row>
    <row r="8841" spans="1:8" x14ac:dyDescent="0.2">
      <c r="A8841" t="s">
        <v>10102</v>
      </c>
      <c r="B8841" t="s">
        <v>16950</v>
      </c>
      <c r="C8841" s="56">
        <v>5.23</v>
      </c>
      <c r="D8841" s="56">
        <v>3.92</v>
      </c>
      <c r="E8841" s="57">
        <v>6.27</v>
      </c>
      <c r="F8841" t="s">
        <v>17546</v>
      </c>
      <c r="G8841" t="s">
        <v>17534</v>
      </c>
      <c r="H8841" t="str">
        <f t="shared" si="139"/>
        <v>8396-0329</v>
      </c>
    </row>
    <row r="8842" spans="1:8" x14ac:dyDescent="0.2">
      <c r="A8842" t="s">
        <v>10103</v>
      </c>
      <c r="B8842" t="s">
        <v>16950</v>
      </c>
      <c r="C8842" s="56">
        <v>5.23</v>
      </c>
      <c r="D8842" s="56">
        <v>3.92</v>
      </c>
      <c r="E8842" s="57">
        <v>6.27</v>
      </c>
      <c r="F8842" t="s">
        <v>17546</v>
      </c>
      <c r="G8842" t="s">
        <v>17534</v>
      </c>
      <c r="H8842" t="str">
        <f t="shared" si="139"/>
        <v>8396-0331</v>
      </c>
    </row>
    <row r="8843" spans="1:8" x14ac:dyDescent="0.2">
      <c r="A8843" t="s">
        <v>10104</v>
      </c>
      <c r="B8843" t="s">
        <v>16950</v>
      </c>
      <c r="C8843" s="56">
        <v>5.23</v>
      </c>
      <c r="D8843" s="56">
        <v>3.92</v>
      </c>
      <c r="E8843" s="57">
        <v>6.27</v>
      </c>
      <c r="F8843" t="s">
        <v>17546</v>
      </c>
      <c r="G8843" t="s">
        <v>17534</v>
      </c>
      <c r="H8843" t="str">
        <f t="shared" si="139"/>
        <v>8396-0332</v>
      </c>
    </row>
    <row r="8844" spans="1:8" x14ac:dyDescent="0.2">
      <c r="A8844" t="s">
        <v>10105</v>
      </c>
      <c r="B8844" t="s">
        <v>16950</v>
      </c>
      <c r="C8844" s="56">
        <v>5.23</v>
      </c>
      <c r="D8844" s="56">
        <v>3.92</v>
      </c>
      <c r="E8844" s="57">
        <v>6.27</v>
      </c>
      <c r="F8844" t="s">
        <v>17546</v>
      </c>
      <c r="G8844" t="s">
        <v>17534</v>
      </c>
      <c r="H8844" t="str">
        <f t="shared" si="139"/>
        <v>8396-0333</v>
      </c>
    </row>
    <row r="8845" spans="1:8" x14ac:dyDescent="0.2">
      <c r="A8845" t="s">
        <v>10106</v>
      </c>
      <c r="B8845" t="s">
        <v>16950</v>
      </c>
      <c r="C8845" s="56">
        <v>5.23</v>
      </c>
      <c r="D8845" s="56">
        <v>3.92</v>
      </c>
      <c r="E8845" s="57">
        <v>6.27</v>
      </c>
      <c r="F8845" t="s">
        <v>17546</v>
      </c>
      <c r="G8845" t="s">
        <v>17534</v>
      </c>
      <c r="H8845" t="str">
        <f t="shared" si="139"/>
        <v>8396-0337</v>
      </c>
    </row>
    <row r="8846" spans="1:8" x14ac:dyDescent="0.2">
      <c r="A8846" t="s">
        <v>10107</v>
      </c>
      <c r="B8846" t="s">
        <v>16950</v>
      </c>
      <c r="C8846" s="56">
        <v>5.23</v>
      </c>
      <c r="D8846" s="56">
        <v>3.92</v>
      </c>
      <c r="E8846" s="57">
        <v>6.27</v>
      </c>
      <c r="F8846" t="s">
        <v>17546</v>
      </c>
      <c r="G8846" t="s">
        <v>17534</v>
      </c>
      <c r="H8846" t="str">
        <f t="shared" si="139"/>
        <v>8396-0348</v>
      </c>
    </row>
    <row r="8847" spans="1:8" x14ac:dyDescent="0.2">
      <c r="A8847" t="s">
        <v>10108</v>
      </c>
      <c r="B8847" t="s">
        <v>16950</v>
      </c>
      <c r="C8847" s="56">
        <v>5.23</v>
      </c>
      <c r="D8847" s="56">
        <v>3.92</v>
      </c>
      <c r="E8847" s="57">
        <v>6.27</v>
      </c>
      <c r="F8847" t="s">
        <v>17546</v>
      </c>
      <c r="G8847" t="s">
        <v>17534</v>
      </c>
      <c r="H8847" t="str">
        <f t="shared" si="139"/>
        <v>8396-0350</v>
      </c>
    </row>
    <row r="8848" spans="1:8" x14ac:dyDescent="0.2">
      <c r="A8848" t="s">
        <v>10109</v>
      </c>
      <c r="B8848" t="s">
        <v>16950</v>
      </c>
      <c r="C8848" s="56">
        <v>5.23</v>
      </c>
      <c r="D8848" s="56">
        <v>3.92</v>
      </c>
      <c r="E8848" s="57">
        <v>6.27</v>
      </c>
      <c r="F8848" t="s">
        <v>17546</v>
      </c>
      <c r="G8848" t="s">
        <v>17534</v>
      </c>
      <c r="H8848" t="str">
        <f t="shared" si="139"/>
        <v>8396-0372</v>
      </c>
    </row>
    <row r="8849" spans="1:8" x14ac:dyDescent="0.2">
      <c r="A8849" t="s">
        <v>10110</v>
      </c>
      <c r="B8849" t="s">
        <v>16950</v>
      </c>
      <c r="C8849" s="56">
        <v>5.23</v>
      </c>
      <c r="D8849" s="56">
        <v>3.92</v>
      </c>
      <c r="E8849" s="57">
        <v>6.27</v>
      </c>
      <c r="F8849" t="s">
        <v>17546</v>
      </c>
      <c r="G8849" t="s">
        <v>17534</v>
      </c>
      <c r="H8849" t="str">
        <f t="shared" si="139"/>
        <v>8396-0379</v>
      </c>
    </row>
    <row r="8850" spans="1:8" x14ac:dyDescent="0.2">
      <c r="A8850" t="s">
        <v>10111</v>
      </c>
      <c r="B8850" t="s">
        <v>16950</v>
      </c>
      <c r="C8850" s="56">
        <v>5.23</v>
      </c>
      <c r="D8850" s="56">
        <v>3.92</v>
      </c>
      <c r="E8850" s="57">
        <v>6.27</v>
      </c>
      <c r="F8850" t="s">
        <v>17546</v>
      </c>
      <c r="G8850" t="s">
        <v>17534</v>
      </c>
      <c r="H8850" t="str">
        <f t="shared" si="139"/>
        <v>8396-0392</v>
      </c>
    </row>
    <row r="8851" spans="1:8" x14ac:dyDescent="0.2">
      <c r="A8851" t="s">
        <v>10112</v>
      </c>
      <c r="B8851" t="s">
        <v>16950</v>
      </c>
      <c r="C8851" s="56">
        <v>5.23</v>
      </c>
      <c r="D8851" s="56">
        <v>3.92</v>
      </c>
      <c r="E8851" s="57">
        <v>6.27</v>
      </c>
      <c r="F8851" t="s">
        <v>17546</v>
      </c>
      <c r="G8851" t="s">
        <v>17534</v>
      </c>
      <c r="H8851" t="str">
        <f t="shared" si="139"/>
        <v>8396-0395</v>
      </c>
    </row>
    <row r="8852" spans="1:8" x14ac:dyDescent="0.2">
      <c r="A8852" t="s">
        <v>10113</v>
      </c>
      <c r="B8852" t="s">
        <v>16950</v>
      </c>
      <c r="C8852" s="56">
        <v>5.23</v>
      </c>
      <c r="D8852" s="56">
        <v>3.92</v>
      </c>
      <c r="E8852" s="57">
        <v>6.27</v>
      </c>
      <c r="F8852" t="s">
        <v>17546</v>
      </c>
      <c r="G8852" t="s">
        <v>17534</v>
      </c>
      <c r="H8852" t="str">
        <f t="shared" si="139"/>
        <v>8396-0406</v>
      </c>
    </row>
    <row r="8853" spans="1:8" x14ac:dyDescent="0.2">
      <c r="A8853" t="s">
        <v>10114</v>
      </c>
      <c r="B8853" t="s">
        <v>16950</v>
      </c>
      <c r="C8853" s="56">
        <v>5.23</v>
      </c>
      <c r="D8853" s="56">
        <v>3.92</v>
      </c>
      <c r="E8853" s="57">
        <v>6.27</v>
      </c>
      <c r="F8853" t="s">
        <v>17546</v>
      </c>
      <c r="G8853" t="s">
        <v>17534</v>
      </c>
      <c r="H8853" t="str">
        <f t="shared" si="139"/>
        <v>8396-0408</v>
      </c>
    </row>
    <row r="8854" spans="1:8" x14ac:dyDescent="0.2">
      <c r="A8854" t="s">
        <v>10115</v>
      </c>
      <c r="B8854" t="s">
        <v>16950</v>
      </c>
      <c r="C8854" s="56">
        <v>5.23</v>
      </c>
      <c r="D8854" s="56">
        <v>3.92</v>
      </c>
      <c r="E8854" s="57">
        <v>6.27</v>
      </c>
      <c r="F8854" t="s">
        <v>17546</v>
      </c>
      <c r="G8854" t="s">
        <v>17534</v>
      </c>
      <c r="H8854" t="str">
        <f t="shared" si="139"/>
        <v>8396-409</v>
      </c>
    </row>
    <row r="8855" spans="1:8" x14ac:dyDescent="0.2">
      <c r="A8855" t="s">
        <v>10116</v>
      </c>
      <c r="B8855" t="s">
        <v>16950</v>
      </c>
      <c r="C8855" s="56">
        <v>5.23</v>
      </c>
      <c r="D8855" s="56">
        <v>3.92</v>
      </c>
      <c r="E8855" s="57">
        <v>6.27</v>
      </c>
      <c r="F8855" t="s">
        <v>17546</v>
      </c>
      <c r="G8855" t="s">
        <v>17534</v>
      </c>
      <c r="H8855" t="str">
        <f t="shared" si="139"/>
        <v>8396-0411</v>
      </c>
    </row>
    <row r="8856" spans="1:8" x14ac:dyDescent="0.2">
      <c r="A8856" t="s">
        <v>10117</v>
      </c>
      <c r="B8856" t="s">
        <v>16950</v>
      </c>
      <c r="C8856" s="56">
        <v>5.23</v>
      </c>
      <c r="D8856" s="56">
        <v>3.92</v>
      </c>
      <c r="E8856" s="57">
        <v>6.27</v>
      </c>
      <c r="F8856" t="s">
        <v>17546</v>
      </c>
      <c r="G8856" t="s">
        <v>17534</v>
      </c>
      <c r="H8856" t="str">
        <f t="shared" si="139"/>
        <v>8396-0412</v>
      </c>
    </row>
    <row r="8857" spans="1:8" x14ac:dyDescent="0.2">
      <c r="A8857" t="s">
        <v>10118</v>
      </c>
      <c r="B8857" t="s">
        <v>16950</v>
      </c>
      <c r="C8857" s="56">
        <v>5.23</v>
      </c>
      <c r="D8857" s="56">
        <v>3.92</v>
      </c>
      <c r="E8857" s="57">
        <v>6.27</v>
      </c>
      <c r="F8857" t="s">
        <v>17546</v>
      </c>
      <c r="G8857" t="s">
        <v>17534</v>
      </c>
      <c r="H8857" t="str">
        <f t="shared" si="139"/>
        <v>8396-0415</v>
      </c>
    </row>
    <row r="8858" spans="1:8" x14ac:dyDescent="0.2">
      <c r="A8858" t="s">
        <v>10119</v>
      </c>
      <c r="B8858" t="s">
        <v>16950</v>
      </c>
      <c r="C8858" s="56">
        <v>5.23</v>
      </c>
      <c r="D8858" s="56">
        <v>3.92</v>
      </c>
      <c r="E8858" s="57">
        <v>6.27</v>
      </c>
      <c r="F8858" t="s">
        <v>17546</v>
      </c>
      <c r="G8858" t="s">
        <v>17534</v>
      </c>
      <c r="H8858" t="str">
        <f t="shared" si="139"/>
        <v>8396-0416</v>
      </c>
    </row>
    <row r="8859" spans="1:8" x14ac:dyDescent="0.2">
      <c r="A8859" t="s">
        <v>10120</v>
      </c>
      <c r="B8859" t="s">
        <v>16950</v>
      </c>
      <c r="C8859" s="56">
        <v>5.23</v>
      </c>
      <c r="D8859" s="56">
        <v>3.92</v>
      </c>
      <c r="E8859" s="57">
        <v>6.27</v>
      </c>
      <c r="F8859" t="s">
        <v>17546</v>
      </c>
      <c r="G8859" t="s">
        <v>17534</v>
      </c>
      <c r="H8859" t="str">
        <f t="shared" si="139"/>
        <v>8396-0428</v>
      </c>
    </row>
    <row r="8860" spans="1:8" x14ac:dyDescent="0.2">
      <c r="A8860" t="s">
        <v>10121</v>
      </c>
      <c r="B8860" t="s">
        <v>16950</v>
      </c>
      <c r="C8860" s="56">
        <v>5.23</v>
      </c>
      <c r="D8860" s="56">
        <v>3.92</v>
      </c>
      <c r="E8860" s="57">
        <v>6.27</v>
      </c>
      <c r="F8860" t="s">
        <v>17546</v>
      </c>
      <c r="G8860" t="s">
        <v>17534</v>
      </c>
      <c r="H8860" t="str">
        <f t="shared" si="139"/>
        <v>8396-0450</v>
      </c>
    </row>
    <row r="8861" spans="1:8" x14ac:dyDescent="0.2">
      <c r="A8861" t="s">
        <v>10122</v>
      </c>
      <c r="B8861" t="s">
        <v>16950</v>
      </c>
      <c r="C8861" s="56">
        <v>5.23</v>
      </c>
      <c r="D8861" s="56">
        <v>3.92</v>
      </c>
      <c r="E8861" s="57">
        <v>6.27</v>
      </c>
      <c r="F8861" t="s">
        <v>17546</v>
      </c>
      <c r="G8861" t="s">
        <v>17534</v>
      </c>
      <c r="H8861" t="str">
        <f t="shared" si="139"/>
        <v>8396-0475</v>
      </c>
    </row>
    <row r="8862" spans="1:8" x14ac:dyDescent="0.2">
      <c r="A8862" t="s">
        <v>10123</v>
      </c>
      <c r="B8862" t="s">
        <v>16950</v>
      </c>
      <c r="C8862" s="56">
        <v>5.23</v>
      </c>
      <c r="D8862" s="56">
        <v>3.92</v>
      </c>
      <c r="E8862" s="57">
        <v>6.27</v>
      </c>
      <c r="F8862" t="s">
        <v>17546</v>
      </c>
      <c r="G8862" t="s">
        <v>17534</v>
      </c>
      <c r="H8862" t="str">
        <f t="shared" si="139"/>
        <v>8396-0482</v>
      </c>
    </row>
    <row r="8863" spans="1:8" x14ac:dyDescent="0.2">
      <c r="A8863" t="s">
        <v>10124</v>
      </c>
      <c r="B8863" t="s">
        <v>16950</v>
      </c>
      <c r="C8863" s="56">
        <v>5.23</v>
      </c>
      <c r="D8863" s="56">
        <v>3.92</v>
      </c>
      <c r="E8863" s="57">
        <v>6.27</v>
      </c>
      <c r="F8863" t="s">
        <v>17546</v>
      </c>
      <c r="G8863" t="s">
        <v>17534</v>
      </c>
      <c r="H8863" t="str">
        <f t="shared" si="139"/>
        <v>8396-0503</v>
      </c>
    </row>
    <row r="8864" spans="1:8" x14ac:dyDescent="0.2">
      <c r="A8864" t="s">
        <v>10125</v>
      </c>
      <c r="B8864" t="s">
        <v>16950</v>
      </c>
      <c r="C8864" s="56">
        <v>5.23</v>
      </c>
      <c r="D8864" s="56">
        <v>3.92</v>
      </c>
      <c r="E8864" s="57">
        <v>6.27</v>
      </c>
      <c r="F8864" t="s">
        <v>17546</v>
      </c>
      <c r="G8864" t="s">
        <v>17534</v>
      </c>
      <c r="H8864" t="str">
        <f t="shared" si="139"/>
        <v>8396-0504</v>
      </c>
    </row>
    <row r="8865" spans="1:8" x14ac:dyDescent="0.2">
      <c r="A8865" t="s">
        <v>10126</v>
      </c>
      <c r="B8865" t="s">
        <v>16950</v>
      </c>
      <c r="C8865" s="56">
        <v>5.23</v>
      </c>
      <c r="D8865" s="56">
        <v>3.92</v>
      </c>
      <c r="E8865" s="57">
        <v>6.27</v>
      </c>
      <c r="F8865" t="s">
        <v>17546</v>
      </c>
      <c r="G8865" t="s">
        <v>17534</v>
      </c>
      <c r="H8865" t="str">
        <f t="shared" si="139"/>
        <v>8396-0508</v>
      </c>
    </row>
    <row r="8866" spans="1:8" x14ac:dyDescent="0.2">
      <c r="A8866" t="s">
        <v>10127</v>
      </c>
      <c r="B8866" t="s">
        <v>16950</v>
      </c>
      <c r="C8866" s="56">
        <v>5.23</v>
      </c>
      <c r="D8866" s="56">
        <v>3.92</v>
      </c>
      <c r="E8866" s="57">
        <v>6.27</v>
      </c>
      <c r="F8866" t="s">
        <v>17546</v>
      </c>
      <c r="G8866" t="s">
        <v>17534</v>
      </c>
      <c r="H8866" t="str">
        <f t="shared" si="139"/>
        <v>8396-0511</v>
      </c>
    </row>
    <row r="8867" spans="1:8" x14ac:dyDescent="0.2">
      <c r="A8867" t="s">
        <v>10128</v>
      </c>
      <c r="B8867" t="s">
        <v>16950</v>
      </c>
      <c r="C8867" s="56">
        <v>5.23</v>
      </c>
      <c r="D8867" s="56">
        <v>3.92</v>
      </c>
      <c r="E8867" s="57">
        <v>6.27</v>
      </c>
      <c r="F8867" t="s">
        <v>17546</v>
      </c>
      <c r="G8867" t="s">
        <v>17534</v>
      </c>
      <c r="H8867" t="str">
        <f t="shared" si="139"/>
        <v>8396-0512</v>
      </c>
    </row>
    <row r="8868" spans="1:8" x14ac:dyDescent="0.2">
      <c r="A8868" t="s">
        <v>10129</v>
      </c>
      <c r="B8868" t="s">
        <v>16950</v>
      </c>
      <c r="C8868" s="56">
        <v>5.23</v>
      </c>
      <c r="D8868" s="56">
        <v>3.92</v>
      </c>
      <c r="E8868" s="57">
        <v>6.27</v>
      </c>
      <c r="F8868" t="s">
        <v>17546</v>
      </c>
      <c r="G8868" t="s">
        <v>17534</v>
      </c>
      <c r="H8868" t="str">
        <f t="shared" si="139"/>
        <v>8396-0530</v>
      </c>
    </row>
    <row r="8869" spans="1:8" x14ac:dyDescent="0.2">
      <c r="A8869" t="s">
        <v>10130</v>
      </c>
      <c r="B8869" t="s">
        <v>16950</v>
      </c>
      <c r="C8869" s="56">
        <v>5.23</v>
      </c>
      <c r="D8869" s="56">
        <v>3.92</v>
      </c>
      <c r="E8869" s="57">
        <v>6.27</v>
      </c>
      <c r="F8869" t="s">
        <v>17546</v>
      </c>
      <c r="G8869" t="s">
        <v>17534</v>
      </c>
      <c r="H8869" t="str">
        <f t="shared" si="139"/>
        <v>8396-0554</v>
      </c>
    </row>
    <row r="8870" spans="1:8" x14ac:dyDescent="0.2">
      <c r="A8870" t="s">
        <v>10131</v>
      </c>
      <c r="B8870" t="s">
        <v>16950</v>
      </c>
      <c r="C8870" s="56">
        <v>5.23</v>
      </c>
      <c r="D8870" s="56">
        <v>3.92</v>
      </c>
      <c r="E8870" s="57">
        <v>6.27</v>
      </c>
      <c r="F8870" t="s">
        <v>17546</v>
      </c>
      <c r="G8870" t="s">
        <v>17534</v>
      </c>
      <c r="H8870" t="str">
        <f t="shared" si="139"/>
        <v>8396-0565</v>
      </c>
    </row>
    <row r="8871" spans="1:8" x14ac:dyDescent="0.2">
      <c r="A8871" t="s">
        <v>10132</v>
      </c>
      <c r="B8871" t="s">
        <v>16950</v>
      </c>
      <c r="C8871" s="56">
        <v>5.23</v>
      </c>
      <c r="D8871" s="56">
        <v>3.92</v>
      </c>
      <c r="E8871" s="57">
        <v>6.27</v>
      </c>
      <c r="F8871" t="s">
        <v>17546</v>
      </c>
      <c r="G8871" t="s">
        <v>17534</v>
      </c>
      <c r="H8871" t="str">
        <f t="shared" si="139"/>
        <v>8396-0578</v>
      </c>
    </row>
    <row r="8872" spans="1:8" x14ac:dyDescent="0.2">
      <c r="A8872" t="s">
        <v>10133</v>
      </c>
      <c r="B8872" t="s">
        <v>16950</v>
      </c>
      <c r="C8872" s="56">
        <v>5.23</v>
      </c>
      <c r="D8872" s="56">
        <v>3.92</v>
      </c>
      <c r="E8872" s="57">
        <v>6.27</v>
      </c>
      <c r="F8872" t="s">
        <v>17546</v>
      </c>
      <c r="G8872" t="s">
        <v>17534</v>
      </c>
      <c r="H8872" t="str">
        <f t="shared" si="139"/>
        <v>8396-0579</v>
      </c>
    </row>
    <row r="8873" spans="1:8" x14ac:dyDescent="0.2">
      <c r="A8873" t="s">
        <v>10134</v>
      </c>
      <c r="B8873" t="s">
        <v>16950</v>
      </c>
      <c r="C8873" s="56">
        <v>5.23</v>
      </c>
      <c r="D8873" s="56">
        <v>3.92</v>
      </c>
      <c r="E8873" s="57">
        <v>6.27</v>
      </c>
      <c r="F8873" t="s">
        <v>17546</v>
      </c>
      <c r="G8873" t="s">
        <v>17534</v>
      </c>
      <c r="H8873" t="str">
        <f t="shared" si="139"/>
        <v>8396-0600</v>
      </c>
    </row>
    <row r="8874" spans="1:8" x14ac:dyDescent="0.2">
      <c r="A8874" t="s">
        <v>10135</v>
      </c>
      <c r="B8874" t="s">
        <v>16950</v>
      </c>
      <c r="C8874" s="56">
        <v>5.23</v>
      </c>
      <c r="D8874" s="56">
        <v>3.92</v>
      </c>
      <c r="E8874" s="57">
        <v>6.27</v>
      </c>
      <c r="F8874" t="s">
        <v>17546</v>
      </c>
      <c r="G8874" t="s">
        <v>17534</v>
      </c>
      <c r="H8874" t="str">
        <f t="shared" si="139"/>
        <v>8396-0607</v>
      </c>
    </row>
    <row r="8875" spans="1:8" x14ac:dyDescent="0.2">
      <c r="A8875" t="s">
        <v>10136</v>
      </c>
      <c r="B8875" t="s">
        <v>16950</v>
      </c>
      <c r="C8875" s="56">
        <v>5.23</v>
      </c>
      <c r="D8875" s="56">
        <v>3.92</v>
      </c>
      <c r="E8875" s="57">
        <v>6.27</v>
      </c>
      <c r="F8875" t="s">
        <v>17546</v>
      </c>
      <c r="G8875" t="s">
        <v>17534</v>
      </c>
      <c r="H8875" t="str">
        <f t="shared" si="139"/>
        <v>8396-0650</v>
      </c>
    </row>
    <row r="8876" spans="1:8" x14ac:dyDescent="0.2">
      <c r="A8876" t="s">
        <v>10137</v>
      </c>
      <c r="B8876" t="s">
        <v>16950</v>
      </c>
      <c r="C8876" s="56">
        <v>5.23</v>
      </c>
      <c r="D8876" s="56">
        <v>3.92</v>
      </c>
      <c r="E8876" s="57">
        <v>6.27</v>
      </c>
      <c r="F8876" t="s">
        <v>17546</v>
      </c>
      <c r="G8876" t="s">
        <v>17534</v>
      </c>
      <c r="H8876" t="str">
        <f t="shared" si="139"/>
        <v>8396-0719</v>
      </c>
    </row>
    <row r="8877" spans="1:8" x14ac:dyDescent="0.2">
      <c r="A8877" t="s">
        <v>10138</v>
      </c>
      <c r="B8877" t="s">
        <v>16950</v>
      </c>
      <c r="C8877" s="56">
        <v>5.23</v>
      </c>
      <c r="D8877" s="56">
        <v>3.92</v>
      </c>
      <c r="E8877" s="57">
        <v>6.27</v>
      </c>
      <c r="F8877" t="s">
        <v>17546</v>
      </c>
      <c r="G8877" t="s">
        <v>17534</v>
      </c>
      <c r="H8877" t="str">
        <f t="shared" si="139"/>
        <v>8396-0731</v>
      </c>
    </row>
    <row r="8878" spans="1:8" x14ac:dyDescent="0.2">
      <c r="A8878" t="s">
        <v>10139</v>
      </c>
      <c r="B8878" t="s">
        <v>16950</v>
      </c>
      <c r="C8878" s="56">
        <v>5.23</v>
      </c>
      <c r="D8878" s="56">
        <v>3.92</v>
      </c>
      <c r="E8878" s="57">
        <v>6.27</v>
      </c>
      <c r="F8878" t="s">
        <v>17546</v>
      </c>
      <c r="G8878" t="s">
        <v>17534</v>
      </c>
      <c r="H8878" t="str">
        <f t="shared" si="139"/>
        <v>8396-0757</v>
      </c>
    </row>
    <row r="8879" spans="1:8" x14ac:dyDescent="0.2">
      <c r="A8879" t="s">
        <v>10140</v>
      </c>
      <c r="B8879" t="s">
        <v>16950</v>
      </c>
      <c r="C8879" s="56">
        <v>5.23</v>
      </c>
      <c r="D8879" s="56">
        <v>3.92</v>
      </c>
      <c r="E8879" s="57">
        <v>6.27</v>
      </c>
      <c r="F8879" t="s">
        <v>17546</v>
      </c>
      <c r="G8879" t="s">
        <v>17534</v>
      </c>
      <c r="H8879" t="str">
        <f t="shared" si="139"/>
        <v>8396-0759</v>
      </c>
    </row>
    <row r="8880" spans="1:8" x14ac:dyDescent="0.2">
      <c r="A8880" t="s">
        <v>10141</v>
      </c>
      <c r="B8880" t="s">
        <v>16950</v>
      </c>
      <c r="C8880" s="56">
        <v>5.23</v>
      </c>
      <c r="D8880" s="56">
        <v>3.92</v>
      </c>
      <c r="E8880" s="57">
        <v>6.27</v>
      </c>
      <c r="F8880" t="s">
        <v>17546</v>
      </c>
      <c r="G8880" t="s">
        <v>17534</v>
      </c>
      <c r="H8880" t="str">
        <f t="shared" si="139"/>
        <v>8396-0778</v>
      </c>
    </row>
    <row r="8881" spans="1:8" x14ac:dyDescent="0.2">
      <c r="A8881" t="s">
        <v>10142</v>
      </c>
      <c r="B8881" t="s">
        <v>16950</v>
      </c>
      <c r="C8881" s="56">
        <v>5.23</v>
      </c>
      <c r="D8881" s="56">
        <v>3.92</v>
      </c>
      <c r="E8881" s="57">
        <v>6.27</v>
      </c>
      <c r="F8881" t="s">
        <v>17546</v>
      </c>
      <c r="G8881" t="s">
        <v>17534</v>
      </c>
      <c r="H8881" t="str">
        <f t="shared" si="139"/>
        <v>8396-0779</v>
      </c>
    </row>
    <row r="8882" spans="1:8" x14ac:dyDescent="0.2">
      <c r="A8882" t="s">
        <v>10143</v>
      </c>
      <c r="B8882" t="s">
        <v>16950</v>
      </c>
      <c r="C8882" s="56">
        <v>5.23</v>
      </c>
      <c r="D8882" s="56">
        <v>3.92</v>
      </c>
      <c r="E8882" s="57">
        <v>6.27</v>
      </c>
      <c r="F8882" t="s">
        <v>17546</v>
      </c>
      <c r="G8882" t="s">
        <v>17534</v>
      </c>
      <c r="H8882" t="str">
        <f t="shared" si="139"/>
        <v>8396-0781</v>
      </c>
    </row>
    <row r="8883" spans="1:8" x14ac:dyDescent="0.2">
      <c r="A8883" t="s">
        <v>10144</v>
      </c>
      <c r="B8883" t="s">
        <v>16950</v>
      </c>
      <c r="C8883" s="56">
        <v>5.23</v>
      </c>
      <c r="D8883" s="56">
        <v>3.92</v>
      </c>
      <c r="E8883" s="57">
        <v>6.27</v>
      </c>
      <c r="F8883" t="s">
        <v>17546</v>
      </c>
      <c r="G8883" t="s">
        <v>17534</v>
      </c>
      <c r="H8883" t="str">
        <f t="shared" si="139"/>
        <v>8396-0793</v>
      </c>
    </row>
    <row r="8884" spans="1:8" x14ac:dyDescent="0.2">
      <c r="A8884" t="s">
        <v>10145</v>
      </c>
      <c r="B8884" t="s">
        <v>16950</v>
      </c>
      <c r="C8884" s="56">
        <v>5.23</v>
      </c>
      <c r="D8884" s="56">
        <v>3.92</v>
      </c>
      <c r="E8884" s="57">
        <v>6.27</v>
      </c>
      <c r="F8884" t="s">
        <v>17546</v>
      </c>
      <c r="G8884" t="s">
        <v>17534</v>
      </c>
      <c r="H8884" t="str">
        <f t="shared" si="139"/>
        <v>8396-0805</v>
      </c>
    </row>
    <row r="8885" spans="1:8" x14ac:dyDescent="0.2">
      <c r="A8885" t="s">
        <v>10146</v>
      </c>
      <c r="B8885" t="s">
        <v>16950</v>
      </c>
      <c r="C8885" s="56">
        <v>5.23</v>
      </c>
      <c r="D8885" s="56">
        <v>3.92</v>
      </c>
      <c r="E8885" s="57">
        <v>6.27</v>
      </c>
      <c r="F8885" t="s">
        <v>17546</v>
      </c>
      <c r="G8885" t="s">
        <v>17534</v>
      </c>
      <c r="H8885" t="str">
        <f t="shared" si="139"/>
        <v>8396-0814</v>
      </c>
    </row>
    <row r="8886" spans="1:8" x14ac:dyDescent="0.2">
      <c r="A8886" t="s">
        <v>10147</v>
      </c>
      <c r="B8886" t="s">
        <v>16950</v>
      </c>
      <c r="C8886" s="56">
        <v>5.23</v>
      </c>
      <c r="D8886" s="56">
        <v>3.92</v>
      </c>
      <c r="E8886" s="57">
        <v>6.27</v>
      </c>
      <c r="F8886" t="s">
        <v>17546</v>
      </c>
      <c r="G8886" t="s">
        <v>17534</v>
      </c>
      <c r="H8886" t="str">
        <f t="shared" si="139"/>
        <v>8396-0815</v>
      </c>
    </row>
    <row r="8887" spans="1:8" x14ac:dyDescent="0.2">
      <c r="A8887" t="s">
        <v>10148</v>
      </c>
      <c r="B8887" t="s">
        <v>16950</v>
      </c>
      <c r="C8887" s="56">
        <v>5.23</v>
      </c>
      <c r="D8887" s="56">
        <v>3.92</v>
      </c>
      <c r="E8887" s="57">
        <v>6.27</v>
      </c>
      <c r="F8887" t="s">
        <v>17546</v>
      </c>
      <c r="G8887" t="s">
        <v>17534</v>
      </c>
      <c r="H8887" t="str">
        <f t="shared" si="139"/>
        <v>8396-0816</v>
      </c>
    </row>
    <row r="8888" spans="1:8" x14ac:dyDescent="0.2">
      <c r="A8888" t="s">
        <v>10149</v>
      </c>
      <c r="B8888" t="s">
        <v>16950</v>
      </c>
      <c r="C8888" s="56">
        <v>5.23</v>
      </c>
      <c r="D8888" s="56">
        <v>3.92</v>
      </c>
      <c r="E8888" s="57">
        <v>6.27</v>
      </c>
      <c r="F8888" t="s">
        <v>17546</v>
      </c>
      <c r="G8888" t="s">
        <v>17534</v>
      </c>
      <c r="H8888" t="str">
        <f t="shared" si="139"/>
        <v>8396-0818</v>
      </c>
    </row>
    <row r="8889" spans="1:8" x14ac:dyDescent="0.2">
      <c r="A8889" t="s">
        <v>10150</v>
      </c>
      <c r="B8889" t="s">
        <v>16950</v>
      </c>
      <c r="C8889" s="56">
        <v>5.23</v>
      </c>
      <c r="D8889" s="56">
        <v>3.92</v>
      </c>
      <c r="E8889" s="57">
        <v>6.27</v>
      </c>
      <c r="F8889" t="s">
        <v>17546</v>
      </c>
      <c r="G8889" t="s">
        <v>17534</v>
      </c>
      <c r="H8889" t="str">
        <f t="shared" si="139"/>
        <v>8396-0821</v>
      </c>
    </row>
    <row r="8890" spans="1:8" x14ac:dyDescent="0.2">
      <c r="A8890" t="s">
        <v>10151</v>
      </c>
      <c r="B8890" t="s">
        <v>16950</v>
      </c>
      <c r="C8890" s="56">
        <v>5.23</v>
      </c>
      <c r="D8890" s="56">
        <v>3.92</v>
      </c>
      <c r="E8890" s="57">
        <v>6.27</v>
      </c>
      <c r="F8890" t="s">
        <v>17546</v>
      </c>
      <c r="G8890" t="s">
        <v>17534</v>
      </c>
      <c r="H8890" t="str">
        <f t="shared" si="139"/>
        <v>8396-0822</v>
      </c>
    </row>
    <row r="8891" spans="1:8" x14ac:dyDescent="0.2">
      <c r="A8891" t="s">
        <v>10152</v>
      </c>
      <c r="B8891" t="s">
        <v>16950</v>
      </c>
      <c r="C8891" s="56">
        <v>5.23</v>
      </c>
      <c r="D8891" s="56">
        <v>3.92</v>
      </c>
      <c r="E8891" s="57">
        <v>6.27</v>
      </c>
      <c r="F8891" t="s">
        <v>17546</v>
      </c>
      <c r="G8891" t="s">
        <v>17534</v>
      </c>
      <c r="H8891" t="str">
        <f t="shared" si="139"/>
        <v>8396-0823</v>
      </c>
    </row>
    <row r="8892" spans="1:8" x14ac:dyDescent="0.2">
      <c r="A8892" t="s">
        <v>10153</v>
      </c>
      <c r="B8892" t="s">
        <v>16950</v>
      </c>
      <c r="C8892" s="56">
        <v>5.23</v>
      </c>
      <c r="D8892" s="56">
        <v>3.92</v>
      </c>
      <c r="E8892" s="57">
        <v>6.27</v>
      </c>
      <c r="F8892" t="s">
        <v>17546</v>
      </c>
      <c r="G8892" t="s">
        <v>17534</v>
      </c>
      <c r="H8892" t="str">
        <f t="shared" si="139"/>
        <v>8396-0825</v>
      </c>
    </row>
    <row r="8893" spans="1:8" x14ac:dyDescent="0.2">
      <c r="A8893" t="s">
        <v>10154</v>
      </c>
      <c r="B8893" t="s">
        <v>16950</v>
      </c>
      <c r="C8893" s="56">
        <v>5.23</v>
      </c>
      <c r="D8893" s="56">
        <v>3.92</v>
      </c>
      <c r="E8893" s="57">
        <v>6.27</v>
      </c>
      <c r="F8893" t="s">
        <v>17546</v>
      </c>
      <c r="G8893" t="s">
        <v>17534</v>
      </c>
      <c r="H8893" t="str">
        <f t="shared" si="139"/>
        <v>8396-0827</v>
      </c>
    </row>
    <row r="8894" spans="1:8" x14ac:dyDescent="0.2">
      <c r="A8894" t="s">
        <v>10155</v>
      </c>
      <c r="B8894" t="s">
        <v>16950</v>
      </c>
      <c r="C8894" s="56">
        <v>5.23</v>
      </c>
      <c r="D8894" s="56">
        <v>3.92</v>
      </c>
      <c r="E8894" s="57">
        <v>6.27</v>
      </c>
      <c r="F8894" t="s">
        <v>17546</v>
      </c>
      <c r="G8894" t="s">
        <v>17534</v>
      </c>
      <c r="H8894" t="str">
        <f t="shared" si="139"/>
        <v>8396-0878</v>
      </c>
    </row>
    <row r="8895" spans="1:8" x14ac:dyDescent="0.2">
      <c r="A8895" t="s">
        <v>10156</v>
      </c>
      <c r="B8895" t="s">
        <v>16950</v>
      </c>
      <c r="C8895" s="56">
        <v>5.23</v>
      </c>
      <c r="D8895" s="56">
        <v>3.92</v>
      </c>
      <c r="E8895" s="57">
        <v>6.27</v>
      </c>
      <c r="F8895" t="s">
        <v>17546</v>
      </c>
      <c r="G8895" t="s">
        <v>17534</v>
      </c>
      <c r="H8895" t="str">
        <f t="shared" si="139"/>
        <v>8396-0899</v>
      </c>
    </row>
    <row r="8896" spans="1:8" x14ac:dyDescent="0.2">
      <c r="A8896" t="s">
        <v>10157</v>
      </c>
      <c r="B8896" t="s">
        <v>16950</v>
      </c>
      <c r="C8896" s="56">
        <v>5.23</v>
      </c>
      <c r="D8896" s="56">
        <v>3.92</v>
      </c>
      <c r="E8896" s="57">
        <v>6.27</v>
      </c>
      <c r="F8896" t="s">
        <v>17546</v>
      </c>
      <c r="G8896" t="s">
        <v>17534</v>
      </c>
      <c r="H8896" t="str">
        <f t="shared" si="139"/>
        <v>8396-0909</v>
      </c>
    </row>
    <row r="8897" spans="1:8" x14ac:dyDescent="0.2">
      <c r="A8897" t="s">
        <v>10158</v>
      </c>
      <c r="B8897" t="s">
        <v>16950</v>
      </c>
      <c r="C8897" s="56">
        <v>5.23</v>
      </c>
      <c r="D8897" s="56">
        <v>3.92</v>
      </c>
      <c r="E8897" s="57">
        <v>6.27</v>
      </c>
      <c r="F8897" t="s">
        <v>17546</v>
      </c>
      <c r="G8897" t="s">
        <v>17534</v>
      </c>
      <c r="H8897" t="str">
        <f t="shared" si="139"/>
        <v>8396-0918</v>
      </c>
    </row>
    <row r="8898" spans="1:8" x14ac:dyDescent="0.2">
      <c r="A8898" t="s">
        <v>10159</v>
      </c>
      <c r="B8898" t="s">
        <v>16950</v>
      </c>
      <c r="C8898" s="56">
        <v>5.23</v>
      </c>
      <c r="D8898" s="56">
        <v>3.92</v>
      </c>
      <c r="E8898" s="57">
        <v>6.27</v>
      </c>
      <c r="F8898" t="s">
        <v>17546</v>
      </c>
      <c r="G8898" t="s">
        <v>17534</v>
      </c>
      <c r="H8898" t="str">
        <f t="shared" si="139"/>
        <v>8396-0950</v>
      </c>
    </row>
    <row r="8899" spans="1:8" x14ac:dyDescent="0.2">
      <c r="A8899" t="s">
        <v>10160</v>
      </c>
      <c r="B8899" t="s">
        <v>16950</v>
      </c>
      <c r="C8899" s="56">
        <v>5.23</v>
      </c>
      <c r="D8899" s="56">
        <v>3.92</v>
      </c>
      <c r="E8899" s="57">
        <v>6.27</v>
      </c>
      <c r="F8899" t="s">
        <v>17546</v>
      </c>
      <c r="G8899" t="s">
        <v>17534</v>
      </c>
      <c r="H8899" t="str">
        <f t="shared" si="139"/>
        <v>8396-0954</v>
      </c>
    </row>
    <row r="8900" spans="1:8" x14ac:dyDescent="0.2">
      <c r="A8900" t="s">
        <v>10161</v>
      </c>
      <c r="B8900" t="s">
        <v>16950</v>
      </c>
      <c r="C8900" s="56">
        <v>5.23</v>
      </c>
      <c r="D8900" s="56">
        <v>3.92</v>
      </c>
      <c r="E8900" s="57">
        <v>6.27</v>
      </c>
      <c r="F8900" t="s">
        <v>17546</v>
      </c>
      <c r="G8900" t="s">
        <v>17534</v>
      </c>
      <c r="H8900" t="str">
        <f t="shared" si="139"/>
        <v>8396-1000</v>
      </c>
    </row>
    <row r="8901" spans="1:8" x14ac:dyDescent="0.2">
      <c r="A8901" t="s">
        <v>10162</v>
      </c>
      <c r="B8901" t="s">
        <v>16950</v>
      </c>
      <c r="C8901" s="56">
        <v>5.23</v>
      </c>
      <c r="D8901" s="56">
        <v>3.92</v>
      </c>
      <c r="E8901" s="57">
        <v>6.27</v>
      </c>
      <c r="F8901" t="s">
        <v>17546</v>
      </c>
      <c r="G8901" t="s">
        <v>17534</v>
      </c>
      <c r="H8901" t="str">
        <f t="shared" ref="H8901:H8964" si="140">MID(A8901,4,12)</f>
        <v>8396-1043</v>
      </c>
    </row>
    <row r="8902" spans="1:8" x14ac:dyDescent="0.2">
      <c r="A8902" t="s">
        <v>10163</v>
      </c>
      <c r="B8902" t="s">
        <v>16950</v>
      </c>
      <c r="C8902" s="56">
        <v>5.23</v>
      </c>
      <c r="D8902" s="56">
        <v>3.92</v>
      </c>
      <c r="E8902" s="57">
        <v>6.27</v>
      </c>
      <c r="F8902" t="s">
        <v>17546</v>
      </c>
      <c r="G8902" t="s">
        <v>17534</v>
      </c>
      <c r="H8902" t="str">
        <f t="shared" si="140"/>
        <v>8396-1048</v>
      </c>
    </row>
    <row r="8903" spans="1:8" x14ac:dyDescent="0.2">
      <c r="A8903" t="s">
        <v>10164</v>
      </c>
      <c r="B8903" t="s">
        <v>16950</v>
      </c>
      <c r="C8903" s="56">
        <v>5.23</v>
      </c>
      <c r="D8903" s="56">
        <v>3.92</v>
      </c>
      <c r="E8903" s="57">
        <v>6.27</v>
      </c>
      <c r="F8903" t="s">
        <v>17546</v>
      </c>
      <c r="G8903" t="s">
        <v>17534</v>
      </c>
      <c r="H8903" t="str">
        <f t="shared" si="140"/>
        <v>8396-1050</v>
      </c>
    </row>
    <row r="8904" spans="1:8" x14ac:dyDescent="0.2">
      <c r="A8904" t="s">
        <v>10165</v>
      </c>
      <c r="B8904" t="s">
        <v>16950</v>
      </c>
      <c r="C8904" s="56">
        <v>5.23</v>
      </c>
      <c r="D8904" s="56">
        <v>3.92</v>
      </c>
      <c r="E8904" s="57">
        <v>6.27</v>
      </c>
      <c r="F8904" t="s">
        <v>17546</v>
      </c>
      <c r="G8904" t="s">
        <v>17534</v>
      </c>
      <c r="H8904" t="str">
        <f t="shared" si="140"/>
        <v>8396-1056</v>
      </c>
    </row>
    <row r="8905" spans="1:8" x14ac:dyDescent="0.2">
      <c r="A8905" t="s">
        <v>10166</v>
      </c>
      <c r="B8905" t="s">
        <v>16950</v>
      </c>
      <c r="C8905" s="56">
        <v>5.23</v>
      </c>
      <c r="D8905" s="56">
        <v>3.92</v>
      </c>
      <c r="E8905" s="57">
        <v>6.27</v>
      </c>
      <c r="F8905" t="s">
        <v>17546</v>
      </c>
      <c r="G8905" t="s">
        <v>17534</v>
      </c>
      <c r="H8905" t="str">
        <f t="shared" si="140"/>
        <v>8396-1062</v>
      </c>
    </row>
    <row r="8906" spans="1:8" x14ac:dyDescent="0.2">
      <c r="A8906" t="s">
        <v>10167</v>
      </c>
      <c r="B8906" t="s">
        <v>16950</v>
      </c>
      <c r="C8906" s="56">
        <v>5.23</v>
      </c>
      <c r="D8906" s="56">
        <v>3.92</v>
      </c>
      <c r="E8906" s="57">
        <v>6.27</v>
      </c>
      <c r="F8906" t="s">
        <v>17546</v>
      </c>
      <c r="G8906" t="s">
        <v>17534</v>
      </c>
      <c r="H8906" t="str">
        <f t="shared" si="140"/>
        <v>8396-1063</v>
      </c>
    </row>
    <row r="8907" spans="1:8" x14ac:dyDescent="0.2">
      <c r="A8907" t="s">
        <v>10168</v>
      </c>
      <c r="B8907" t="s">
        <v>16950</v>
      </c>
      <c r="C8907" s="56">
        <v>5.23</v>
      </c>
      <c r="D8907" s="56">
        <v>3.92</v>
      </c>
      <c r="E8907" s="57">
        <v>6.27</v>
      </c>
      <c r="F8907" t="s">
        <v>17546</v>
      </c>
      <c r="G8907" t="s">
        <v>17534</v>
      </c>
      <c r="H8907" t="str">
        <f t="shared" si="140"/>
        <v>8396-1078</v>
      </c>
    </row>
    <row r="8908" spans="1:8" x14ac:dyDescent="0.2">
      <c r="A8908" t="s">
        <v>10169</v>
      </c>
      <c r="B8908" t="s">
        <v>16950</v>
      </c>
      <c r="C8908" s="56">
        <v>5.23</v>
      </c>
      <c r="D8908" s="56">
        <v>3.92</v>
      </c>
      <c r="E8908" s="57">
        <v>6.27</v>
      </c>
      <c r="F8908" t="s">
        <v>17546</v>
      </c>
      <c r="G8908" t="s">
        <v>17534</v>
      </c>
      <c r="H8908" t="str">
        <f t="shared" si="140"/>
        <v>8396-1090</v>
      </c>
    </row>
    <row r="8909" spans="1:8" x14ac:dyDescent="0.2">
      <c r="A8909" t="s">
        <v>10170</v>
      </c>
      <c r="B8909" t="s">
        <v>16950</v>
      </c>
      <c r="C8909" s="56">
        <v>5.23</v>
      </c>
      <c r="D8909" s="56">
        <v>3.92</v>
      </c>
      <c r="E8909" s="57">
        <v>6.27</v>
      </c>
      <c r="F8909" t="s">
        <v>17546</v>
      </c>
      <c r="G8909" t="s">
        <v>17534</v>
      </c>
      <c r="H8909" t="str">
        <f t="shared" si="140"/>
        <v>8396-1091</v>
      </c>
    </row>
    <row r="8910" spans="1:8" x14ac:dyDescent="0.2">
      <c r="A8910" t="s">
        <v>10171</v>
      </c>
      <c r="B8910" t="s">
        <v>16950</v>
      </c>
      <c r="C8910" s="56">
        <v>5.23</v>
      </c>
      <c r="D8910" s="56">
        <v>3.92</v>
      </c>
      <c r="E8910" s="57">
        <v>6.27</v>
      </c>
      <c r="F8910" t="s">
        <v>17546</v>
      </c>
      <c r="G8910" t="s">
        <v>17534</v>
      </c>
      <c r="H8910" t="str">
        <f t="shared" si="140"/>
        <v>8396-1095</v>
      </c>
    </row>
    <row r="8911" spans="1:8" x14ac:dyDescent="0.2">
      <c r="A8911" t="s">
        <v>10172</v>
      </c>
      <c r="B8911" t="s">
        <v>16950</v>
      </c>
      <c r="C8911" s="56">
        <v>5.23</v>
      </c>
      <c r="D8911" s="56">
        <v>3.92</v>
      </c>
      <c r="E8911" s="57">
        <v>6.27</v>
      </c>
      <c r="F8911" t="s">
        <v>17546</v>
      </c>
      <c r="G8911" t="s">
        <v>17534</v>
      </c>
      <c r="H8911" t="str">
        <f t="shared" si="140"/>
        <v>8396-1097</v>
      </c>
    </row>
    <row r="8912" spans="1:8" x14ac:dyDescent="0.2">
      <c r="A8912" t="s">
        <v>10173</v>
      </c>
      <c r="B8912" t="s">
        <v>16950</v>
      </c>
      <c r="C8912" s="56">
        <v>5.23</v>
      </c>
      <c r="D8912" s="56">
        <v>3.92</v>
      </c>
      <c r="E8912" s="57">
        <v>6.27</v>
      </c>
      <c r="F8912" t="s">
        <v>17546</v>
      </c>
      <c r="G8912" t="s">
        <v>17534</v>
      </c>
      <c r="H8912" t="str">
        <f t="shared" si="140"/>
        <v>8396-1099</v>
      </c>
    </row>
    <row r="8913" spans="1:8" x14ac:dyDescent="0.2">
      <c r="A8913" t="s">
        <v>10174</v>
      </c>
      <c r="B8913" t="s">
        <v>16950</v>
      </c>
      <c r="C8913" s="56">
        <v>5.23</v>
      </c>
      <c r="D8913" s="56">
        <v>3.92</v>
      </c>
      <c r="E8913" s="57">
        <v>6.27</v>
      </c>
      <c r="F8913" t="s">
        <v>17546</v>
      </c>
      <c r="G8913" t="s">
        <v>17534</v>
      </c>
      <c r="H8913" t="str">
        <f t="shared" si="140"/>
        <v>8396-1117</v>
      </c>
    </row>
    <row r="8914" spans="1:8" x14ac:dyDescent="0.2">
      <c r="A8914" t="s">
        <v>10175</v>
      </c>
      <c r="B8914" t="s">
        <v>16950</v>
      </c>
      <c r="C8914" s="56">
        <v>5.23</v>
      </c>
      <c r="D8914" s="56">
        <v>3.92</v>
      </c>
      <c r="E8914" s="57">
        <v>6.27</v>
      </c>
      <c r="F8914" t="s">
        <v>17546</v>
      </c>
      <c r="G8914" t="s">
        <v>17534</v>
      </c>
      <c r="H8914" t="str">
        <f t="shared" si="140"/>
        <v>8396-1120</v>
      </c>
    </row>
    <row r="8915" spans="1:8" x14ac:dyDescent="0.2">
      <c r="A8915" t="s">
        <v>10176</v>
      </c>
      <c r="B8915" t="s">
        <v>16950</v>
      </c>
      <c r="C8915" s="56">
        <v>5.23</v>
      </c>
      <c r="D8915" s="56">
        <v>3.92</v>
      </c>
      <c r="E8915" s="57">
        <v>6.27</v>
      </c>
      <c r="F8915" t="s">
        <v>17546</v>
      </c>
      <c r="G8915" t="s">
        <v>17534</v>
      </c>
      <c r="H8915" t="str">
        <f t="shared" si="140"/>
        <v>8396-1131</v>
      </c>
    </row>
    <row r="8916" spans="1:8" x14ac:dyDescent="0.2">
      <c r="A8916" t="s">
        <v>10177</v>
      </c>
      <c r="B8916" t="s">
        <v>16950</v>
      </c>
      <c r="C8916" s="56">
        <v>5.23</v>
      </c>
      <c r="D8916" s="56">
        <v>3.92</v>
      </c>
      <c r="E8916" s="57">
        <v>6.27</v>
      </c>
      <c r="F8916" t="s">
        <v>17546</v>
      </c>
      <c r="G8916" t="s">
        <v>17534</v>
      </c>
      <c r="H8916" t="str">
        <f t="shared" si="140"/>
        <v>8396-1140</v>
      </c>
    </row>
    <row r="8917" spans="1:8" x14ac:dyDescent="0.2">
      <c r="A8917" t="s">
        <v>10178</v>
      </c>
      <c r="B8917" t="s">
        <v>16950</v>
      </c>
      <c r="C8917" s="56">
        <v>5.23</v>
      </c>
      <c r="D8917" s="56">
        <v>3.92</v>
      </c>
      <c r="E8917" s="57">
        <v>6.27</v>
      </c>
      <c r="F8917" t="s">
        <v>17546</v>
      </c>
      <c r="G8917" t="s">
        <v>17534</v>
      </c>
      <c r="H8917" t="str">
        <f t="shared" si="140"/>
        <v>8396-1148</v>
      </c>
    </row>
    <row r="8918" spans="1:8" x14ac:dyDescent="0.2">
      <c r="A8918" t="s">
        <v>10179</v>
      </c>
      <c r="B8918" t="s">
        <v>16950</v>
      </c>
      <c r="C8918" s="56">
        <v>5.23</v>
      </c>
      <c r="D8918" s="56">
        <v>3.92</v>
      </c>
      <c r="E8918" s="57">
        <v>6.27</v>
      </c>
      <c r="F8918" t="s">
        <v>17546</v>
      </c>
      <c r="G8918" t="s">
        <v>17534</v>
      </c>
      <c r="H8918" t="str">
        <f t="shared" si="140"/>
        <v>8396-1177</v>
      </c>
    </row>
    <row r="8919" spans="1:8" x14ac:dyDescent="0.2">
      <c r="A8919" t="s">
        <v>10180</v>
      </c>
      <c r="B8919" t="s">
        <v>16950</v>
      </c>
      <c r="C8919" s="56">
        <v>5.23</v>
      </c>
      <c r="D8919" s="56">
        <v>3.92</v>
      </c>
      <c r="E8919" s="57">
        <v>6.27</v>
      </c>
      <c r="F8919" t="s">
        <v>17546</v>
      </c>
      <c r="G8919" t="s">
        <v>17534</v>
      </c>
      <c r="H8919" t="str">
        <f t="shared" si="140"/>
        <v>8396-1182</v>
      </c>
    </row>
    <row r="8920" spans="1:8" x14ac:dyDescent="0.2">
      <c r="A8920" t="s">
        <v>10181</v>
      </c>
      <c r="B8920" t="s">
        <v>16950</v>
      </c>
      <c r="C8920" s="56">
        <v>5.23</v>
      </c>
      <c r="D8920" s="56">
        <v>3.92</v>
      </c>
      <c r="E8920" s="57">
        <v>6.27</v>
      </c>
      <c r="F8920" t="s">
        <v>17546</v>
      </c>
      <c r="G8920" t="s">
        <v>17534</v>
      </c>
      <c r="H8920" t="str">
        <f t="shared" si="140"/>
        <v>8396-1183</v>
      </c>
    </row>
    <row r="8921" spans="1:8" x14ac:dyDescent="0.2">
      <c r="A8921" t="s">
        <v>10182</v>
      </c>
      <c r="B8921" t="s">
        <v>16950</v>
      </c>
      <c r="C8921" s="56">
        <v>5.23</v>
      </c>
      <c r="D8921" s="56">
        <v>3.92</v>
      </c>
      <c r="E8921" s="57">
        <v>6.27</v>
      </c>
      <c r="F8921" t="s">
        <v>17546</v>
      </c>
      <c r="G8921" t="s">
        <v>17534</v>
      </c>
      <c r="H8921" t="str">
        <f t="shared" si="140"/>
        <v>8396-1216</v>
      </c>
    </row>
    <row r="8922" spans="1:8" x14ac:dyDescent="0.2">
      <c r="A8922" t="s">
        <v>10183</v>
      </c>
      <c r="B8922" t="s">
        <v>16950</v>
      </c>
      <c r="C8922" s="56">
        <v>5.23</v>
      </c>
      <c r="D8922" s="56">
        <v>3.92</v>
      </c>
      <c r="E8922" s="57">
        <v>6.27</v>
      </c>
      <c r="F8922" t="s">
        <v>17546</v>
      </c>
      <c r="G8922" t="s">
        <v>17534</v>
      </c>
      <c r="H8922" t="str">
        <f t="shared" si="140"/>
        <v>8396-1222</v>
      </c>
    </row>
    <row r="8923" spans="1:8" x14ac:dyDescent="0.2">
      <c r="A8923" t="s">
        <v>10184</v>
      </c>
      <c r="B8923" t="s">
        <v>16950</v>
      </c>
      <c r="C8923" s="56">
        <v>5.23</v>
      </c>
      <c r="D8923" s="56">
        <v>3.92</v>
      </c>
      <c r="E8923" s="57">
        <v>6.27</v>
      </c>
      <c r="F8923" t="s">
        <v>17546</v>
      </c>
      <c r="G8923" t="s">
        <v>17534</v>
      </c>
      <c r="H8923" t="str">
        <f t="shared" si="140"/>
        <v>8396-1223</v>
      </c>
    </row>
    <row r="8924" spans="1:8" x14ac:dyDescent="0.2">
      <c r="A8924" t="s">
        <v>10185</v>
      </c>
      <c r="B8924" t="s">
        <v>16950</v>
      </c>
      <c r="C8924" s="56">
        <v>5.23</v>
      </c>
      <c r="D8924" s="56">
        <v>3.92</v>
      </c>
      <c r="E8924" s="57">
        <v>6.27</v>
      </c>
      <c r="F8924" t="s">
        <v>17546</v>
      </c>
      <c r="G8924" t="s">
        <v>17534</v>
      </c>
      <c r="H8924" t="str">
        <f t="shared" si="140"/>
        <v>8396-1227</v>
      </c>
    </row>
    <row r="8925" spans="1:8" x14ac:dyDescent="0.2">
      <c r="A8925" t="s">
        <v>10186</v>
      </c>
      <c r="B8925" t="s">
        <v>16950</v>
      </c>
      <c r="C8925" s="56">
        <v>5.23</v>
      </c>
      <c r="D8925" s="56">
        <v>3.92</v>
      </c>
      <c r="E8925" s="57">
        <v>6.27</v>
      </c>
      <c r="F8925" t="s">
        <v>17546</v>
      </c>
      <c r="G8925" t="s">
        <v>17534</v>
      </c>
      <c r="H8925" t="str">
        <f t="shared" si="140"/>
        <v>8396-1239</v>
      </c>
    </row>
    <row r="8926" spans="1:8" x14ac:dyDescent="0.2">
      <c r="A8926" t="s">
        <v>10187</v>
      </c>
      <c r="B8926" t="s">
        <v>16950</v>
      </c>
      <c r="C8926" s="56">
        <v>5.23</v>
      </c>
      <c r="D8926" s="56">
        <v>3.92</v>
      </c>
      <c r="E8926" s="57">
        <v>6.27</v>
      </c>
      <c r="F8926" t="s">
        <v>17546</v>
      </c>
      <c r="G8926" t="s">
        <v>17534</v>
      </c>
      <c r="H8926" t="str">
        <f t="shared" si="140"/>
        <v>8396-1254</v>
      </c>
    </row>
    <row r="8927" spans="1:8" x14ac:dyDescent="0.2">
      <c r="A8927" t="s">
        <v>10188</v>
      </c>
      <c r="B8927" t="s">
        <v>16950</v>
      </c>
      <c r="C8927" s="56">
        <v>5.23</v>
      </c>
      <c r="D8927" s="56">
        <v>3.92</v>
      </c>
      <c r="E8927" s="57">
        <v>6.27</v>
      </c>
      <c r="F8927" t="s">
        <v>17546</v>
      </c>
      <c r="G8927" t="s">
        <v>17534</v>
      </c>
      <c r="H8927" t="str">
        <f t="shared" si="140"/>
        <v>8396-1283</v>
      </c>
    </row>
    <row r="8928" spans="1:8" x14ac:dyDescent="0.2">
      <c r="A8928" t="s">
        <v>10189</v>
      </c>
      <c r="B8928" t="s">
        <v>16950</v>
      </c>
      <c r="C8928" s="56">
        <v>5.23</v>
      </c>
      <c r="D8928" s="56">
        <v>3.92</v>
      </c>
      <c r="E8928" s="57">
        <v>6.27</v>
      </c>
      <c r="F8928" t="s">
        <v>17546</v>
      </c>
      <c r="G8928" t="s">
        <v>17534</v>
      </c>
      <c r="H8928" t="str">
        <f t="shared" si="140"/>
        <v>8396-1303</v>
      </c>
    </row>
    <row r="8929" spans="1:8" x14ac:dyDescent="0.2">
      <c r="A8929" t="s">
        <v>10190</v>
      </c>
      <c r="B8929" t="s">
        <v>16950</v>
      </c>
      <c r="C8929" s="56">
        <v>5.23</v>
      </c>
      <c r="D8929" s="56">
        <v>3.92</v>
      </c>
      <c r="E8929" s="57">
        <v>6.27</v>
      </c>
      <c r="F8929" t="s">
        <v>17546</v>
      </c>
      <c r="G8929" t="s">
        <v>17534</v>
      </c>
      <c r="H8929" t="str">
        <f t="shared" si="140"/>
        <v>8396-1304</v>
      </c>
    </row>
    <row r="8930" spans="1:8" x14ac:dyDescent="0.2">
      <c r="A8930" t="s">
        <v>10191</v>
      </c>
      <c r="B8930" t="s">
        <v>16950</v>
      </c>
      <c r="C8930" s="56">
        <v>5.23</v>
      </c>
      <c r="D8930" s="56">
        <v>3.92</v>
      </c>
      <c r="E8930" s="57">
        <v>6.27</v>
      </c>
      <c r="F8930" t="s">
        <v>17546</v>
      </c>
      <c r="G8930" t="s">
        <v>17534</v>
      </c>
      <c r="H8930" t="str">
        <f t="shared" si="140"/>
        <v>8396-1334</v>
      </c>
    </row>
    <row r="8931" spans="1:8" x14ac:dyDescent="0.2">
      <c r="A8931" t="s">
        <v>10192</v>
      </c>
      <c r="B8931" t="s">
        <v>16950</v>
      </c>
      <c r="C8931" s="56">
        <v>5.23</v>
      </c>
      <c r="D8931" s="56">
        <v>3.92</v>
      </c>
      <c r="E8931" s="57">
        <v>6.27</v>
      </c>
      <c r="F8931" t="s">
        <v>17546</v>
      </c>
      <c r="G8931" t="s">
        <v>17534</v>
      </c>
      <c r="H8931" t="str">
        <f t="shared" si="140"/>
        <v>8396-1348</v>
      </c>
    </row>
    <row r="8932" spans="1:8" x14ac:dyDescent="0.2">
      <c r="A8932" t="s">
        <v>10193</v>
      </c>
      <c r="B8932" t="s">
        <v>16950</v>
      </c>
      <c r="C8932" s="56">
        <v>5.23</v>
      </c>
      <c r="D8932" s="56">
        <v>3.92</v>
      </c>
      <c r="E8932" s="57">
        <v>6.27</v>
      </c>
      <c r="F8932" t="s">
        <v>17546</v>
      </c>
      <c r="G8932" t="s">
        <v>17534</v>
      </c>
      <c r="H8932" t="str">
        <f t="shared" si="140"/>
        <v>8396-1361</v>
      </c>
    </row>
    <row r="8933" spans="1:8" x14ac:dyDescent="0.2">
      <c r="A8933" t="s">
        <v>10194</v>
      </c>
      <c r="B8933" t="s">
        <v>16950</v>
      </c>
      <c r="C8933" s="56">
        <v>5.23</v>
      </c>
      <c r="D8933" s="56">
        <v>3.92</v>
      </c>
      <c r="E8933" s="57">
        <v>6.27</v>
      </c>
      <c r="F8933" t="s">
        <v>17546</v>
      </c>
      <c r="G8933" t="s">
        <v>17534</v>
      </c>
      <c r="H8933" t="str">
        <f t="shared" si="140"/>
        <v>8396-1363</v>
      </c>
    </row>
    <row r="8934" spans="1:8" x14ac:dyDescent="0.2">
      <c r="A8934" t="s">
        <v>10195</v>
      </c>
      <c r="B8934" t="s">
        <v>16950</v>
      </c>
      <c r="C8934" s="56">
        <v>5.23</v>
      </c>
      <c r="D8934" s="56">
        <v>3.92</v>
      </c>
      <c r="E8934" s="57">
        <v>6.27</v>
      </c>
      <c r="F8934" t="s">
        <v>17546</v>
      </c>
      <c r="G8934" t="s">
        <v>17534</v>
      </c>
      <c r="H8934" t="str">
        <f t="shared" si="140"/>
        <v>8396-1379</v>
      </c>
    </row>
    <row r="8935" spans="1:8" x14ac:dyDescent="0.2">
      <c r="A8935" t="s">
        <v>10196</v>
      </c>
      <c r="B8935" t="s">
        <v>16950</v>
      </c>
      <c r="C8935" s="56">
        <v>5.23</v>
      </c>
      <c r="D8935" s="56">
        <v>3.92</v>
      </c>
      <c r="E8935" s="57">
        <v>6.27</v>
      </c>
      <c r="F8935" t="s">
        <v>17546</v>
      </c>
      <c r="G8935" t="s">
        <v>17534</v>
      </c>
      <c r="H8935" t="str">
        <f t="shared" si="140"/>
        <v>8396-1385</v>
      </c>
    </row>
    <row r="8936" spans="1:8" x14ac:dyDescent="0.2">
      <c r="A8936" t="s">
        <v>10197</v>
      </c>
      <c r="B8936" t="s">
        <v>16950</v>
      </c>
      <c r="C8936" s="56">
        <v>5.23</v>
      </c>
      <c r="D8936" s="56">
        <v>3.92</v>
      </c>
      <c r="E8936" s="57">
        <v>6.27</v>
      </c>
      <c r="F8936" t="s">
        <v>17546</v>
      </c>
      <c r="G8936" t="s">
        <v>17534</v>
      </c>
      <c r="H8936" t="str">
        <f t="shared" si="140"/>
        <v>8396-1392</v>
      </c>
    </row>
    <row r="8937" spans="1:8" x14ac:dyDescent="0.2">
      <c r="A8937" t="s">
        <v>10198</v>
      </c>
      <c r="B8937" t="s">
        <v>16950</v>
      </c>
      <c r="C8937" s="56">
        <v>5.23</v>
      </c>
      <c r="D8937" s="56">
        <v>3.92</v>
      </c>
      <c r="E8937" s="57">
        <v>6.27</v>
      </c>
      <c r="F8937" t="s">
        <v>17546</v>
      </c>
      <c r="G8937" t="s">
        <v>17534</v>
      </c>
      <c r="H8937" t="str">
        <f t="shared" si="140"/>
        <v>8396-1394</v>
      </c>
    </row>
    <row r="8938" spans="1:8" x14ac:dyDescent="0.2">
      <c r="A8938" t="s">
        <v>10199</v>
      </c>
      <c r="B8938" t="s">
        <v>16950</v>
      </c>
      <c r="C8938" s="56">
        <v>5.23</v>
      </c>
      <c r="D8938" s="56">
        <v>3.92</v>
      </c>
      <c r="E8938" s="57">
        <v>6.27</v>
      </c>
      <c r="F8938" t="s">
        <v>17546</v>
      </c>
      <c r="G8938" t="s">
        <v>17534</v>
      </c>
      <c r="H8938" t="str">
        <f t="shared" si="140"/>
        <v>8396-1417</v>
      </c>
    </row>
    <row r="8939" spans="1:8" x14ac:dyDescent="0.2">
      <c r="A8939" t="s">
        <v>10200</v>
      </c>
      <c r="B8939" t="s">
        <v>16950</v>
      </c>
      <c r="C8939" s="56">
        <v>5.23</v>
      </c>
      <c r="D8939" s="56">
        <v>3.92</v>
      </c>
      <c r="E8939" s="57">
        <v>6.27</v>
      </c>
      <c r="F8939" t="s">
        <v>17546</v>
      </c>
      <c r="G8939" t="s">
        <v>17534</v>
      </c>
      <c r="H8939" t="str">
        <f t="shared" si="140"/>
        <v>8396-1421</v>
      </c>
    </row>
    <row r="8940" spans="1:8" x14ac:dyDescent="0.2">
      <c r="A8940" t="s">
        <v>10201</v>
      </c>
      <c r="B8940" t="s">
        <v>16950</v>
      </c>
      <c r="C8940" s="56">
        <v>5.23</v>
      </c>
      <c r="D8940" s="56">
        <v>3.92</v>
      </c>
      <c r="E8940" s="57">
        <v>6.27</v>
      </c>
      <c r="F8940" t="s">
        <v>17546</v>
      </c>
      <c r="G8940" t="s">
        <v>17534</v>
      </c>
      <c r="H8940" t="str">
        <f t="shared" si="140"/>
        <v>8396-1423</v>
      </c>
    </row>
    <row r="8941" spans="1:8" x14ac:dyDescent="0.2">
      <c r="A8941" t="s">
        <v>10202</v>
      </c>
      <c r="B8941" t="s">
        <v>16950</v>
      </c>
      <c r="C8941" s="56">
        <v>5.23</v>
      </c>
      <c r="D8941" s="56">
        <v>3.92</v>
      </c>
      <c r="E8941" s="57">
        <v>6.27</v>
      </c>
      <c r="F8941" t="s">
        <v>17546</v>
      </c>
      <c r="G8941" t="s">
        <v>17534</v>
      </c>
      <c r="H8941" t="str">
        <f t="shared" si="140"/>
        <v>8396-1424</v>
      </c>
    </row>
    <row r="8942" spans="1:8" x14ac:dyDescent="0.2">
      <c r="A8942" t="s">
        <v>10203</v>
      </c>
      <c r="B8942" t="s">
        <v>16950</v>
      </c>
      <c r="C8942" s="56">
        <v>5.23</v>
      </c>
      <c r="D8942" s="56">
        <v>3.92</v>
      </c>
      <c r="E8942" s="57">
        <v>6.27</v>
      </c>
      <c r="F8942" t="s">
        <v>17546</v>
      </c>
      <c r="G8942" t="s">
        <v>17534</v>
      </c>
      <c r="H8942" t="str">
        <f t="shared" si="140"/>
        <v>8396-1429</v>
      </c>
    </row>
    <row r="8943" spans="1:8" x14ac:dyDescent="0.2">
      <c r="A8943" t="s">
        <v>10204</v>
      </c>
      <c r="B8943" t="s">
        <v>16950</v>
      </c>
      <c r="C8943" s="56">
        <v>5.23</v>
      </c>
      <c r="D8943" s="56">
        <v>3.92</v>
      </c>
      <c r="E8943" s="57">
        <v>6.27</v>
      </c>
      <c r="F8943" t="s">
        <v>17546</v>
      </c>
      <c r="G8943" t="s">
        <v>17534</v>
      </c>
      <c r="H8943" t="str">
        <f t="shared" si="140"/>
        <v>8396-1440</v>
      </c>
    </row>
    <row r="8944" spans="1:8" x14ac:dyDescent="0.2">
      <c r="A8944" t="s">
        <v>10205</v>
      </c>
      <c r="B8944" t="s">
        <v>16950</v>
      </c>
      <c r="C8944" s="56">
        <v>5.23</v>
      </c>
      <c r="D8944" s="56">
        <v>3.92</v>
      </c>
      <c r="E8944" s="57">
        <v>6.27</v>
      </c>
      <c r="F8944" t="s">
        <v>17546</v>
      </c>
      <c r="G8944" t="s">
        <v>17534</v>
      </c>
      <c r="H8944" t="str">
        <f t="shared" si="140"/>
        <v>8396-1620</v>
      </c>
    </row>
    <row r="8945" spans="1:8" x14ac:dyDescent="0.2">
      <c r="A8945" t="s">
        <v>10206</v>
      </c>
      <c r="B8945" t="s">
        <v>16950</v>
      </c>
      <c r="C8945" s="56">
        <v>5.23</v>
      </c>
      <c r="D8945" s="56">
        <v>3.92</v>
      </c>
      <c r="E8945" s="57">
        <v>6.27</v>
      </c>
      <c r="F8945" t="s">
        <v>17546</v>
      </c>
      <c r="G8945" t="s">
        <v>17534</v>
      </c>
      <c r="H8945" t="str">
        <f t="shared" si="140"/>
        <v>8396-2000</v>
      </c>
    </row>
    <row r="8946" spans="1:8" x14ac:dyDescent="0.2">
      <c r="A8946" t="s">
        <v>10207</v>
      </c>
      <c r="B8946" t="s">
        <v>16950</v>
      </c>
      <c r="C8946" s="56">
        <v>5.23</v>
      </c>
      <c r="D8946" s="56">
        <v>3.92</v>
      </c>
      <c r="E8946" s="57">
        <v>6.27</v>
      </c>
      <c r="F8946" t="s">
        <v>17546</v>
      </c>
      <c r="G8946" t="s">
        <v>17534</v>
      </c>
      <c r="H8946" t="str">
        <f t="shared" si="140"/>
        <v>8396-2002</v>
      </c>
    </row>
    <row r="8947" spans="1:8" x14ac:dyDescent="0.2">
      <c r="A8947" t="s">
        <v>10208</v>
      </c>
      <c r="B8947" t="s">
        <v>16950</v>
      </c>
      <c r="C8947" s="56">
        <v>5.23</v>
      </c>
      <c r="D8947" s="56">
        <v>3.92</v>
      </c>
      <c r="E8947" s="57">
        <v>6.27</v>
      </c>
      <c r="F8947" t="s">
        <v>17546</v>
      </c>
      <c r="G8947" t="s">
        <v>17534</v>
      </c>
      <c r="H8947" t="str">
        <f t="shared" si="140"/>
        <v>8396-2255</v>
      </c>
    </row>
    <row r="8948" spans="1:8" x14ac:dyDescent="0.2">
      <c r="A8948" t="s">
        <v>10209</v>
      </c>
      <c r="B8948" t="s">
        <v>16950</v>
      </c>
      <c r="C8948" s="56">
        <v>5.23</v>
      </c>
      <c r="D8948" s="56">
        <v>3.92</v>
      </c>
      <c r="E8948" s="57">
        <v>6.27</v>
      </c>
      <c r="F8948" t="s">
        <v>17546</v>
      </c>
      <c r="G8948" t="s">
        <v>17534</v>
      </c>
      <c r="H8948" t="str">
        <f t="shared" si="140"/>
        <v>8396-2260</v>
      </c>
    </row>
    <row r="8949" spans="1:8" x14ac:dyDescent="0.2">
      <c r="A8949" t="s">
        <v>10210</v>
      </c>
      <c r="B8949" t="s">
        <v>16950</v>
      </c>
      <c r="C8949" s="56">
        <v>5.23</v>
      </c>
      <c r="D8949" s="56">
        <v>3.92</v>
      </c>
      <c r="E8949" s="57">
        <v>6.27</v>
      </c>
      <c r="F8949" t="s">
        <v>17546</v>
      </c>
      <c r="G8949" t="s">
        <v>17534</v>
      </c>
      <c r="H8949" t="str">
        <f t="shared" si="140"/>
        <v>8396-3000</v>
      </c>
    </row>
    <row r="8950" spans="1:8" x14ac:dyDescent="0.2">
      <c r="A8950" t="s">
        <v>10211</v>
      </c>
      <c r="B8950" t="s">
        <v>16950</v>
      </c>
      <c r="C8950" s="56">
        <v>5.23</v>
      </c>
      <c r="D8950" s="56">
        <v>3.92</v>
      </c>
      <c r="E8950" s="57">
        <v>6.27</v>
      </c>
      <c r="F8950" t="s">
        <v>17546</v>
      </c>
      <c r="G8950" t="s">
        <v>17534</v>
      </c>
      <c r="H8950" t="str">
        <f t="shared" si="140"/>
        <v>8396-3040</v>
      </c>
    </row>
    <row r="8951" spans="1:8" x14ac:dyDescent="0.2">
      <c r="A8951" t="s">
        <v>10212</v>
      </c>
      <c r="B8951" t="s">
        <v>16950</v>
      </c>
      <c r="C8951" s="56">
        <v>5.23</v>
      </c>
      <c r="D8951" s="56">
        <v>3.92</v>
      </c>
      <c r="E8951" s="57">
        <v>6.27</v>
      </c>
      <c r="F8951" t="s">
        <v>17546</v>
      </c>
      <c r="G8951" t="s">
        <v>17534</v>
      </c>
      <c r="H8951" t="str">
        <f t="shared" si="140"/>
        <v>8396-3361</v>
      </c>
    </row>
    <row r="8952" spans="1:8" x14ac:dyDescent="0.2">
      <c r="A8952" t="s">
        <v>10213</v>
      </c>
      <c r="B8952" t="s">
        <v>16950</v>
      </c>
      <c r="C8952" s="56">
        <v>5.23</v>
      </c>
      <c r="D8952" s="56">
        <v>3.92</v>
      </c>
      <c r="E8952" s="57">
        <v>6.27</v>
      </c>
      <c r="F8952" t="s">
        <v>17546</v>
      </c>
      <c r="G8952" t="s">
        <v>17534</v>
      </c>
      <c r="H8952" t="str">
        <f t="shared" si="140"/>
        <v>8396-3585</v>
      </c>
    </row>
    <row r="8953" spans="1:8" x14ac:dyDescent="0.2">
      <c r="A8953" t="s">
        <v>10214</v>
      </c>
      <c r="B8953" t="s">
        <v>16950</v>
      </c>
      <c r="C8953" s="56">
        <v>5.23</v>
      </c>
      <c r="D8953" s="56">
        <v>3.92</v>
      </c>
      <c r="E8953" s="57">
        <v>6.27</v>
      </c>
      <c r="F8953" t="s">
        <v>17546</v>
      </c>
      <c r="G8953" t="s">
        <v>17534</v>
      </c>
      <c r="H8953" t="str">
        <f t="shared" si="140"/>
        <v>8396-4000</v>
      </c>
    </row>
    <row r="8954" spans="1:8" x14ac:dyDescent="0.2">
      <c r="A8954" t="s">
        <v>10215</v>
      </c>
      <c r="B8954" t="s">
        <v>16950</v>
      </c>
      <c r="C8954" s="56">
        <v>5.23</v>
      </c>
      <c r="D8954" s="56">
        <v>3.92</v>
      </c>
      <c r="E8954" s="57">
        <v>6.27</v>
      </c>
      <c r="F8954" t="s">
        <v>17546</v>
      </c>
      <c r="G8954" t="s">
        <v>17534</v>
      </c>
      <c r="H8954" t="str">
        <f t="shared" si="140"/>
        <v>8396-4004</v>
      </c>
    </row>
    <row r="8955" spans="1:8" x14ac:dyDescent="0.2">
      <c r="A8955" t="s">
        <v>10216</v>
      </c>
      <c r="B8955" t="s">
        <v>16950</v>
      </c>
      <c r="C8955" s="56">
        <v>5.23</v>
      </c>
      <c r="D8955" s="56">
        <v>3.92</v>
      </c>
      <c r="E8955" s="57">
        <v>6.27</v>
      </c>
      <c r="F8955" t="s">
        <v>17546</v>
      </c>
      <c r="G8955" t="s">
        <v>17534</v>
      </c>
      <c r="H8955" t="str">
        <f t="shared" si="140"/>
        <v>8396-5016</v>
      </c>
    </row>
    <row r="8956" spans="1:8" x14ac:dyDescent="0.2">
      <c r="A8956" t="s">
        <v>10217</v>
      </c>
      <c r="B8956" t="s">
        <v>16950</v>
      </c>
      <c r="C8956" s="56">
        <v>5.23</v>
      </c>
      <c r="D8956" s="56">
        <v>3.92</v>
      </c>
      <c r="E8956" s="57">
        <v>6.27</v>
      </c>
      <c r="F8956" t="s">
        <v>17546</v>
      </c>
      <c r="G8956" t="s">
        <v>17534</v>
      </c>
      <c r="H8956" t="str">
        <f t="shared" si="140"/>
        <v>8396-5018</v>
      </c>
    </row>
    <row r="8957" spans="1:8" x14ac:dyDescent="0.2">
      <c r="A8957" t="s">
        <v>10218</v>
      </c>
      <c r="B8957" t="s">
        <v>16950</v>
      </c>
      <c r="C8957" s="56">
        <v>5.23</v>
      </c>
      <c r="D8957" s="56">
        <v>3.92</v>
      </c>
      <c r="E8957" s="57">
        <v>6.27</v>
      </c>
      <c r="F8957" t="s">
        <v>17546</v>
      </c>
      <c r="G8957" t="s">
        <v>17534</v>
      </c>
      <c r="H8957" t="str">
        <f t="shared" si="140"/>
        <v>8396-5019</v>
      </c>
    </row>
    <row r="8958" spans="1:8" x14ac:dyDescent="0.2">
      <c r="A8958" t="s">
        <v>10219</v>
      </c>
      <c r="B8958" t="s">
        <v>16950</v>
      </c>
      <c r="C8958" s="56">
        <v>5.23</v>
      </c>
      <c r="D8958" s="56">
        <v>3.92</v>
      </c>
      <c r="E8958" s="57">
        <v>6.27</v>
      </c>
      <c r="F8958" t="s">
        <v>17546</v>
      </c>
      <c r="G8958" t="s">
        <v>17534</v>
      </c>
      <c r="H8958" t="str">
        <f t="shared" si="140"/>
        <v>8396-5021</v>
      </c>
    </row>
    <row r="8959" spans="1:8" x14ac:dyDescent="0.2">
      <c r="A8959" t="s">
        <v>10220</v>
      </c>
      <c r="B8959" t="s">
        <v>16950</v>
      </c>
      <c r="C8959" s="56">
        <v>5.23</v>
      </c>
      <c r="D8959" s="56">
        <v>3.92</v>
      </c>
      <c r="E8959" s="57">
        <v>6.27</v>
      </c>
      <c r="F8959" t="s">
        <v>17546</v>
      </c>
      <c r="G8959" t="s">
        <v>17534</v>
      </c>
      <c r="H8959" t="str">
        <f t="shared" si="140"/>
        <v>8396-5050</v>
      </c>
    </row>
    <row r="8960" spans="1:8" x14ac:dyDescent="0.2">
      <c r="A8960" t="s">
        <v>10221</v>
      </c>
      <c r="B8960" t="s">
        <v>16950</v>
      </c>
      <c r="C8960" s="56">
        <v>5.23</v>
      </c>
      <c r="D8960" s="56">
        <v>3.92</v>
      </c>
      <c r="E8960" s="57">
        <v>6.27</v>
      </c>
      <c r="F8960" t="s">
        <v>17546</v>
      </c>
      <c r="G8960" t="s">
        <v>17534</v>
      </c>
      <c r="H8960" t="str">
        <f t="shared" si="140"/>
        <v>8396-5068</v>
      </c>
    </row>
    <row r="8961" spans="1:8" x14ac:dyDescent="0.2">
      <c r="A8961" t="s">
        <v>10222</v>
      </c>
      <c r="B8961" t="s">
        <v>16950</v>
      </c>
      <c r="C8961" s="56">
        <v>5.23</v>
      </c>
      <c r="D8961" s="56">
        <v>3.92</v>
      </c>
      <c r="E8961" s="57">
        <v>6.27</v>
      </c>
      <c r="F8961" t="s">
        <v>17546</v>
      </c>
      <c r="G8961" t="s">
        <v>17534</v>
      </c>
      <c r="H8961" t="str">
        <f t="shared" si="140"/>
        <v>8396-5094</v>
      </c>
    </row>
    <row r="8962" spans="1:8" x14ac:dyDescent="0.2">
      <c r="A8962" t="s">
        <v>10223</v>
      </c>
      <c r="B8962" t="s">
        <v>16950</v>
      </c>
      <c r="C8962" s="56">
        <v>5.23</v>
      </c>
      <c r="D8962" s="56">
        <v>3.92</v>
      </c>
      <c r="E8962" s="57">
        <v>6.27</v>
      </c>
      <c r="F8962" t="s">
        <v>17546</v>
      </c>
      <c r="G8962" t="s">
        <v>17534</v>
      </c>
      <c r="H8962" t="str">
        <f t="shared" si="140"/>
        <v>8396-5095</v>
      </c>
    </row>
    <row r="8963" spans="1:8" x14ac:dyDescent="0.2">
      <c r="A8963" t="s">
        <v>10224</v>
      </c>
      <c r="B8963" t="s">
        <v>16950</v>
      </c>
      <c r="C8963" s="56">
        <v>5.23</v>
      </c>
      <c r="D8963" s="56">
        <v>3.92</v>
      </c>
      <c r="E8963" s="57">
        <v>6.27</v>
      </c>
      <c r="F8963" t="s">
        <v>17546</v>
      </c>
      <c r="G8963" t="s">
        <v>17534</v>
      </c>
      <c r="H8963" t="str">
        <f t="shared" si="140"/>
        <v>8396-5096</v>
      </c>
    </row>
    <row r="8964" spans="1:8" x14ac:dyDescent="0.2">
      <c r="A8964" t="s">
        <v>10225</v>
      </c>
      <c r="B8964" t="s">
        <v>16950</v>
      </c>
      <c r="C8964" s="56">
        <v>5.23</v>
      </c>
      <c r="D8964" s="56">
        <v>3.92</v>
      </c>
      <c r="E8964" s="57">
        <v>6.27</v>
      </c>
      <c r="F8964" t="s">
        <v>17546</v>
      </c>
      <c r="G8964" t="s">
        <v>17534</v>
      </c>
      <c r="H8964" t="str">
        <f t="shared" si="140"/>
        <v>8396-5098</v>
      </c>
    </row>
    <row r="8965" spans="1:8" x14ac:dyDescent="0.2">
      <c r="A8965" t="s">
        <v>10226</v>
      </c>
      <c r="B8965" t="s">
        <v>16950</v>
      </c>
      <c r="C8965" s="56">
        <v>5.23</v>
      </c>
      <c r="D8965" s="56">
        <v>3.92</v>
      </c>
      <c r="E8965" s="57">
        <v>6.27</v>
      </c>
      <c r="F8965" t="s">
        <v>17546</v>
      </c>
      <c r="G8965" t="s">
        <v>17534</v>
      </c>
      <c r="H8965" t="str">
        <f t="shared" ref="H8965:H9028" si="141">MID(A8965,4,12)</f>
        <v>8396-5099</v>
      </c>
    </row>
    <row r="8966" spans="1:8" x14ac:dyDescent="0.2">
      <c r="A8966" t="s">
        <v>10227</v>
      </c>
      <c r="B8966" t="s">
        <v>16951</v>
      </c>
      <c r="C8966" s="56">
        <v>6.13</v>
      </c>
      <c r="D8966" s="56">
        <v>4.5999999999999996</v>
      </c>
      <c r="E8966" s="57">
        <v>7.36</v>
      </c>
      <c r="F8966" t="s">
        <v>17551</v>
      </c>
      <c r="G8966" t="s">
        <v>17534</v>
      </c>
      <c r="H8966" t="str">
        <f t="shared" si="141"/>
        <v>8405-0006</v>
      </c>
    </row>
    <row r="8967" spans="1:8" x14ac:dyDescent="0.2">
      <c r="A8967" t="s">
        <v>10228</v>
      </c>
      <c r="B8967" t="s">
        <v>16951</v>
      </c>
      <c r="C8967" s="56">
        <v>6.13</v>
      </c>
      <c r="D8967" s="56">
        <v>4.5999999999999996</v>
      </c>
      <c r="E8967" s="57">
        <v>7.36</v>
      </c>
      <c r="F8967" t="s">
        <v>17551</v>
      </c>
      <c r="G8967" t="s">
        <v>17534</v>
      </c>
      <c r="H8967" t="str">
        <f t="shared" si="141"/>
        <v>8405-0009</v>
      </c>
    </row>
    <row r="8968" spans="1:8" x14ac:dyDescent="0.2">
      <c r="A8968" t="s">
        <v>10229</v>
      </c>
      <c r="B8968" t="s">
        <v>16951</v>
      </c>
      <c r="C8968" s="56">
        <v>6.13</v>
      </c>
      <c r="D8968" s="56">
        <v>4.5999999999999996</v>
      </c>
      <c r="E8968" s="57">
        <v>7.36</v>
      </c>
      <c r="F8968" t="s">
        <v>17551</v>
      </c>
      <c r="G8968" t="s">
        <v>17534</v>
      </c>
      <c r="H8968" t="str">
        <f t="shared" si="141"/>
        <v>8405-0013</v>
      </c>
    </row>
    <row r="8969" spans="1:8" x14ac:dyDescent="0.2">
      <c r="A8969" t="s">
        <v>10230</v>
      </c>
      <c r="B8969" t="s">
        <v>16951</v>
      </c>
      <c r="C8969" s="56">
        <v>6.13</v>
      </c>
      <c r="D8969" s="56">
        <v>4.5999999999999996</v>
      </c>
      <c r="E8969" s="57">
        <v>7.36</v>
      </c>
      <c r="F8969" t="s">
        <v>17551</v>
      </c>
      <c r="G8969" t="s">
        <v>17534</v>
      </c>
      <c r="H8969" t="str">
        <f t="shared" si="141"/>
        <v>8405-0016</v>
      </c>
    </row>
    <row r="8970" spans="1:8" x14ac:dyDescent="0.2">
      <c r="A8970" t="s">
        <v>10231</v>
      </c>
      <c r="B8970" t="s">
        <v>16951</v>
      </c>
      <c r="C8970" s="56">
        <v>6.13</v>
      </c>
      <c r="D8970" s="56">
        <v>4.5999999999999996</v>
      </c>
      <c r="E8970" s="57">
        <v>7.36</v>
      </c>
      <c r="F8970" t="s">
        <v>17551</v>
      </c>
      <c r="G8970" t="s">
        <v>17534</v>
      </c>
      <c r="H8970" t="str">
        <f t="shared" si="141"/>
        <v>8405-0017</v>
      </c>
    </row>
    <row r="8971" spans="1:8" x14ac:dyDescent="0.2">
      <c r="A8971" t="s">
        <v>10232</v>
      </c>
      <c r="B8971" t="s">
        <v>16951</v>
      </c>
      <c r="C8971" s="56">
        <v>6.13</v>
      </c>
      <c r="D8971" s="56">
        <v>4.5999999999999996</v>
      </c>
      <c r="E8971" s="57">
        <v>7.36</v>
      </c>
      <c r="F8971" t="s">
        <v>17551</v>
      </c>
      <c r="G8971" t="s">
        <v>17534</v>
      </c>
      <c r="H8971" t="str">
        <f t="shared" si="141"/>
        <v>8405-0018</v>
      </c>
    </row>
    <row r="8972" spans="1:8" x14ac:dyDescent="0.2">
      <c r="A8972" t="s">
        <v>10233</v>
      </c>
      <c r="B8972" t="s">
        <v>16951</v>
      </c>
      <c r="C8972" s="56">
        <v>6.13</v>
      </c>
      <c r="D8972" s="56">
        <v>4.5999999999999996</v>
      </c>
      <c r="E8972" s="57">
        <v>7.36</v>
      </c>
      <c r="F8972" t="s">
        <v>17551</v>
      </c>
      <c r="G8972" t="s">
        <v>17534</v>
      </c>
      <c r="H8972" t="str">
        <f t="shared" si="141"/>
        <v>8405-0020</v>
      </c>
    </row>
    <row r="8973" spans="1:8" x14ac:dyDescent="0.2">
      <c r="A8973" t="s">
        <v>10234</v>
      </c>
      <c r="B8973" t="s">
        <v>16951</v>
      </c>
      <c r="C8973" s="56">
        <v>6.13</v>
      </c>
      <c r="D8973" s="56">
        <v>4.5999999999999996</v>
      </c>
      <c r="E8973" s="57">
        <v>7.36</v>
      </c>
      <c r="F8973" t="s">
        <v>17551</v>
      </c>
      <c r="G8973" t="s">
        <v>17534</v>
      </c>
      <c r="H8973" t="str">
        <f t="shared" si="141"/>
        <v>8405-0021</v>
      </c>
    </row>
    <row r="8974" spans="1:8" x14ac:dyDescent="0.2">
      <c r="A8974" t="s">
        <v>10235</v>
      </c>
      <c r="B8974" t="s">
        <v>16951</v>
      </c>
      <c r="C8974" s="56">
        <v>6.13</v>
      </c>
      <c r="D8974" s="56">
        <v>4.5999999999999996</v>
      </c>
      <c r="E8974" s="57">
        <v>7.36</v>
      </c>
      <c r="F8974" t="s">
        <v>17551</v>
      </c>
      <c r="G8974" t="s">
        <v>17534</v>
      </c>
      <c r="H8974" t="str">
        <f t="shared" si="141"/>
        <v>8405-0022</v>
      </c>
    </row>
    <row r="8975" spans="1:8" x14ac:dyDescent="0.2">
      <c r="A8975" t="s">
        <v>10236</v>
      </c>
      <c r="B8975" t="s">
        <v>16951</v>
      </c>
      <c r="C8975" s="56">
        <v>6.13</v>
      </c>
      <c r="D8975" s="56">
        <v>4.5999999999999996</v>
      </c>
      <c r="E8975" s="57">
        <v>7.36</v>
      </c>
      <c r="F8975" t="s">
        <v>17551</v>
      </c>
      <c r="G8975" t="s">
        <v>17534</v>
      </c>
      <c r="H8975" t="str">
        <f t="shared" si="141"/>
        <v>8405-0023</v>
      </c>
    </row>
    <row r="8976" spans="1:8" x14ac:dyDescent="0.2">
      <c r="A8976" t="s">
        <v>10237</v>
      </c>
      <c r="B8976" t="s">
        <v>16951</v>
      </c>
      <c r="C8976" s="56">
        <v>6.13</v>
      </c>
      <c r="D8976" s="56">
        <v>4.5999999999999996</v>
      </c>
      <c r="E8976" s="57">
        <v>7.36</v>
      </c>
      <c r="F8976" t="s">
        <v>17551</v>
      </c>
      <c r="G8976" t="s">
        <v>17534</v>
      </c>
      <c r="H8976" t="str">
        <f t="shared" si="141"/>
        <v>8405-0024</v>
      </c>
    </row>
    <row r="8977" spans="1:8" x14ac:dyDescent="0.2">
      <c r="A8977" t="s">
        <v>10238</v>
      </c>
      <c r="B8977" t="s">
        <v>16951</v>
      </c>
      <c r="C8977" s="56">
        <v>6.13</v>
      </c>
      <c r="D8977" s="56">
        <v>4.5999999999999996</v>
      </c>
      <c r="E8977" s="57">
        <v>7.36</v>
      </c>
      <c r="F8977" t="s">
        <v>17551</v>
      </c>
      <c r="G8977" t="s">
        <v>17534</v>
      </c>
      <c r="H8977" t="str">
        <f t="shared" si="141"/>
        <v>8405-0027</v>
      </c>
    </row>
    <row r="8978" spans="1:8" x14ac:dyDescent="0.2">
      <c r="A8978" t="s">
        <v>10239</v>
      </c>
      <c r="B8978" t="s">
        <v>16951</v>
      </c>
      <c r="C8978" s="56">
        <v>6.13</v>
      </c>
      <c r="D8978" s="56">
        <v>4.5999999999999996</v>
      </c>
      <c r="E8978" s="57">
        <v>7.36</v>
      </c>
      <c r="F8978" t="s">
        <v>17551</v>
      </c>
      <c r="G8978" t="s">
        <v>17534</v>
      </c>
      <c r="H8978" t="str">
        <f t="shared" si="141"/>
        <v>8405-0030</v>
      </c>
    </row>
    <row r="8979" spans="1:8" x14ac:dyDescent="0.2">
      <c r="A8979" t="s">
        <v>10240</v>
      </c>
      <c r="B8979" t="s">
        <v>16951</v>
      </c>
      <c r="C8979" s="56">
        <v>6.13</v>
      </c>
      <c r="D8979" s="56">
        <v>4.5999999999999996</v>
      </c>
      <c r="E8979" s="57">
        <v>7.36</v>
      </c>
      <c r="F8979" t="s">
        <v>17551</v>
      </c>
      <c r="G8979" t="s">
        <v>17534</v>
      </c>
      <c r="H8979" t="str">
        <f t="shared" si="141"/>
        <v>8405-0035</v>
      </c>
    </row>
    <row r="8980" spans="1:8" x14ac:dyDescent="0.2">
      <c r="A8980" t="s">
        <v>10241</v>
      </c>
      <c r="B8980" t="s">
        <v>16951</v>
      </c>
      <c r="C8980" s="56">
        <v>6.13</v>
      </c>
      <c r="D8980" s="56">
        <v>4.5999999999999996</v>
      </c>
      <c r="E8980" s="57">
        <v>7.36</v>
      </c>
      <c r="F8980" t="s">
        <v>17551</v>
      </c>
      <c r="G8980" t="s">
        <v>17534</v>
      </c>
      <c r="H8980" t="str">
        <f t="shared" si="141"/>
        <v>8405-0036</v>
      </c>
    </row>
    <row r="8981" spans="1:8" x14ac:dyDescent="0.2">
      <c r="A8981" t="s">
        <v>10242</v>
      </c>
      <c r="B8981" t="s">
        <v>16951</v>
      </c>
      <c r="C8981" s="56">
        <v>6.13</v>
      </c>
      <c r="D8981" s="56">
        <v>4.5999999999999996</v>
      </c>
      <c r="E8981" s="57">
        <v>7.36</v>
      </c>
      <c r="F8981" t="s">
        <v>17551</v>
      </c>
      <c r="G8981" t="s">
        <v>17534</v>
      </c>
      <c r="H8981" t="str">
        <f t="shared" si="141"/>
        <v>8405-0037</v>
      </c>
    </row>
    <row r="8982" spans="1:8" x14ac:dyDescent="0.2">
      <c r="A8982" t="s">
        <v>10243</v>
      </c>
      <c r="B8982" t="s">
        <v>16951</v>
      </c>
      <c r="C8982" s="56">
        <v>6.13</v>
      </c>
      <c r="D8982" s="56">
        <v>4.5999999999999996</v>
      </c>
      <c r="E8982" s="57">
        <v>7.36</v>
      </c>
      <c r="F8982" t="s">
        <v>17551</v>
      </c>
      <c r="G8982" t="s">
        <v>17534</v>
      </c>
      <c r="H8982" t="str">
        <f t="shared" si="141"/>
        <v>8405-0038</v>
      </c>
    </row>
    <row r="8983" spans="1:8" x14ac:dyDescent="0.2">
      <c r="A8983" t="s">
        <v>10244</v>
      </c>
      <c r="B8983" t="s">
        <v>16951</v>
      </c>
      <c r="C8983" s="56">
        <v>6.13</v>
      </c>
      <c r="D8983" s="56">
        <v>4.5999999999999996</v>
      </c>
      <c r="E8983" s="57">
        <v>7.36</v>
      </c>
      <c r="F8983" t="s">
        <v>17551</v>
      </c>
      <c r="G8983" t="s">
        <v>17534</v>
      </c>
      <c r="H8983" t="str">
        <f t="shared" si="141"/>
        <v>8405-0042</v>
      </c>
    </row>
    <row r="8984" spans="1:8" x14ac:dyDescent="0.2">
      <c r="A8984" t="s">
        <v>10245</v>
      </c>
      <c r="B8984" t="s">
        <v>16951</v>
      </c>
      <c r="C8984" s="56">
        <v>6.13</v>
      </c>
      <c r="D8984" s="56">
        <v>4.5999999999999996</v>
      </c>
      <c r="E8984" s="57">
        <v>7.36</v>
      </c>
      <c r="F8984" t="s">
        <v>17551</v>
      </c>
      <c r="G8984" t="s">
        <v>17534</v>
      </c>
      <c r="H8984" t="str">
        <f t="shared" si="141"/>
        <v>8405-0046</v>
      </c>
    </row>
    <row r="8985" spans="1:8" x14ac:dyDescent="0.2">
      <c r="A8985" t="s">
        <v>10246</v>
      </c>
      <c r="B8985" t="s">
        <v>16951</v>
      </c>
      <c r="C8985" s="56">
        <v>6.13</v>
      </c>
      <c r="D8985" s="56">
        <v>4.5999999999999996</v>
      </c>
      <c r="E8985" s="57">
        <v>7.36</v>
      </c>
      <c r="F8985" t="s">
        <v>17551</v>
      </c>
      <c r="G8985" t="s">
        <v>17534</v>
      </c>
      <c r="H8985" t="str">
        <f t="shared" si="141"/>
        <v>8405-0052</v>
      </c>
    </row>
    <row r="8986" spans="1:8" x14ac:dyDescent="0.2">
      <c r="A8986" t="s">
        <v>10247</v>
      </c>
      <c r="B8986" t="s">
        <v>16951</v>
      </c>
      <c r="C8986" s="56">
        <v>6.13</v>
      </c>
      <c r="D8986" s="56">
        <v>4.5999999999999996</v>
      </c>
      <c r="E8986" s="57">
        <v>7.36</v>
      </c>
      <c r="F8986" t="s">
        <v>17551</v>
      </c>
      <c r="G8986" t="s">
        <v>17534</v>
      </c>
      <c r="H8986" t="str">
        <f t="shared" si="141"/>
        <v>8405-0055</v>
      </c>
    </row>
    <row r="8987" spans="1:8" x14ac:dyDescent="0.2">
      <c r="A8987" t="s">
        <v>10248</v>
      </c>
      <c r="B8987" t="s">
        <v>16951</v>
      </c>
      <c r="C8987" s="56">
        <v>6.13</v>
      </c>
      <c r="D8987" s="56">
        <v>4.5999999999999996</v>
      </c>
      <c r="E8987" s="57">
        <v>7.36</v>
      </c>
      <c r="F8987" t="s">
        <v>17551</v>
      </c>
      <c r="G8987" t="s">
        <v>17534</v>
      </c>
      <c r="H8987" t="str">
        <f t="shared" si="141"/>
        <v>8405-0056</v>
      </c>
    </row>
    <row r="8988" spans="1:8" x14ac:dyDescent="0.2">
      <c r="A8988" t="s">
        <v>10249</v>
      </c>
      <c r="B8988" t="s">
        <v>16951</v>
      </c>
      <c r="C8988" s="56">
        <v>6.13</v>
      </c>
      <c r="D8988" s="56">
        <v>4.5999999999999996</v>
      </c>
      <c r="E8988" s="57">
        <v>7.36</v>
      </c>
      <c r="F8988" t="s">
        <v>17551</v>
      </c>
      <c r="G8988" t="s">
        <v>17534</v>
      </c>
      <c r="H8988" t="str">
        <f t="shared" si="141"/>
        <v>8405-0057</v>
      </c>
    </row>
    <row r="8989" spans="1:8" x14ac:dyDescent="0.2">
      <c r="A8989" t="s">
        <v>10250</v>
      </c>
      <c r="B8989" t="s">
        <v>16951</v>
      </c>
      <c r="C8989" s="56">
        <v>6.13</v>
      </c>
      <c r="D8989" s="56">
        <v>4.5999999999999996</v>
      </c>
      <c r="E8989" s="57">
        <v>7.36</v>
      </c>
      <c r="F8989" t="s">
        <v>17551</v>
      </c>
      <c r="G8989" t="s">
        <v>17534</v>
      </c>
      <c r="H8989" t="str">
        <f t="shared" si="141"/>
        <v>8405-0063</v>
      </c>
    </row>
    <row r="8990" spans="1:8" x14ac:dyDescent="0.2">
      <c r="A8990" t="s">
        <v>10251</v>
      </c>
      <c r="B8990" t="s">
        <v>16951</v>
      </c>
      <c r="C8990" s="56">
        <v>6.13</v>
      </c>
      <c r="D8990" s="56">
        <v>4.5999999999999996</v>
      </c>
      <c r="E8990" s="57">
        <v>7.36</v>
      </c>
      <c r="F8990" t="s">
        <v>17551</v>
      </c>
      <c r="G8990" t="s">
        <v>17534</v>
      </c>
      <c r="H8990" t="str">
        <f t="shared" si="141"/>
        <v>8405-0065</v>
      </c>
    </row>
    <row r="8991" spans="1:8" x14ac:dyDescent="0.2">
      <c r="A8991" t="s">
        <v>10252</v>
      </c>
      <c r="B8991" t="s">
        <v>16951</v>
      </c>
      <c r="C8991" s="56">
        <v>6.13</v>
      </c>
      <c r="D8991" s="56">
        <v>4.5999999999999996</v>
      </c>
      <c r="E8991" s="57">
        <v>7.36</v>
      </c>
      <c r="F8991" t="s">
        <v>17551</v>
      </c>
      <c r="G8991" t="s">
        <v>17534</v>
      </c>
      <c r="H8991" t="str">
        <f t="shared" si="141"/>
        <v>8405-0067</v>
      </c>
    </row>
    <row r="8992" spans="1:8" x14ac:dyDescent="0.2">
      <c r="A8992" t="s">
        <v>10253</v>
      </c>
      <c r="B8992" t="s">
        <v>16951</v>
      </c>
      <c r="C8992" s="56">
        <v>6.13</v>
      </c>
      <c r="D8992" s="56">
        <v>4.5999999999999996</v>
      </c>
      <c r="E8992" s="57">
        <v>7.36</v>
      </c>
      <c r="F8992" t="s">
        <v>17551</v>
      </c>
      <c r="G8992" t="s">
        <v>17534</v>
      </c>
      <c r="H8992" t="str">
        <f t="shared" si="141"/>
        <v>8405-0071</v>
      </c>
    </row>
    <row r="8993" spans="1:8" x14ac:dyDescent="0.2">
      <c r="A8993" t="s">
        <v>10254</v>
      </c>
      <c r="B8993" t="s">
        <v>16951</v>
      </c>
      <c r="C8993" s="56">
        <v>6.13</v>
      </c>
      <c r="D8993" s="56">
        <v>4.5999999999999996</v>
      </c>
      <c r="E8993" s="57">
        <v>7.36</v>
      </c>
      <c r="F8993" t="s">
        <v>17551</v>
      </c>
      <c r="G8993" t="s">
        <v>17534</v>
      </c>
      <c r="H8993" t="str">
        <f t="shared" si="141"/>
        <v>8405-0078</v>
      </c>
    </row>
    <row r="8994" spans="1:8" x14ac:dyDescent="0.2">
      <c r="A8994" t="s">
        <v>10255</v>
      </c>
      <c r="B8994" t="s">
        <v>16951</v>
      </c>
      <c r="C8994" s="56">
        <v>6.13</v>
      </c>
      <c r="D8994" s="56">
        <v>4.5999999999999996</v>
      </c>
      <c r="E8994" s="57">
        <v>7.36</v>
      </c>
      <c r="F8994" t="s">
        <v>17551</v>
      </c>
      <c r="G8994" t="s">
        <v>17534</v>
      </c>
      <c r="H8994" t="str">
        <f t="shared" si="141"/>
        <v>8405-0081</v>
      </c>
    </row>
    <row r="8995" spans="1:8" x14ac:dyDescent="0.2">
      <c r="A8995" t="s">
        <v>10256</v>
      </c>
      <c r="B8995" t="s">
        <v>16951</v>
      </c>
      <c r="C8995" s="56">
        <v>6.13</v>
      </c>
      <c r="D8995" s="56">
        <v>4.5999999999999996</v>
      </c>
      <c r="E8995" s="57">
        <v>7.36</v>
      </c>
      <c r="F8995" t="s">
        <v>17551</v>
      </c>
      <c r="G8995" t="s">
        <v>17534</v>
      </c>
      <c r="H8995" t="str">
        <f t="shared" si="141"/>
        <v>8405-0082</v>
      </c>
    </row>
    <row r="8996" spans="1:8" x14ac:dyDescent="0.2">
      <c r="A8996" t="s">
        <v>10257</v>
      </c>
      <c r="B8996" t="s">
        <v>16951</v>
      </c>
      <c r="C8996" s="56">
        <v>6.13</v>
      </c>
      <c r="D8996" s="56">
        <v>4.5999999999999996</v>
      </c>
      <c r="E8996" s="57">
        <v>7.36</v>
      </c>
      <c r="F8996" t="s">
        <v>17551</v>
      </c>
      <c r="G8996" t="s">
        <v>17534</v>
      </c>
      <c r="H8996" t="str">
        <f t="shared" si="141"/>
        <v>8405-0084</v>
      </c>
    </row>
    <row r="8997" spans="1:8" x14ac:dyDescent="0.2">
      <c r="A8997" t="s">
        <v>10258</v>
      </c>
      <c r="B8997" t="s">
        <v>16951</v>
      </c>
      <c r="C8997" s="56">
        <v>6.13</v>
      </c>
      <c r="D8997" s="56">
        <v>4.5999999999999996</v>
      </c>
      <c r="E8997" s="57">
        <v>7.36</v>
      </c>
      <c r="F8997" t="s">
        <v>17551</v>
      </c>
      <c r="G8997" t="s">
        <v>17534</v>
      </c>
      <c r="H8997" t="str">
        <f t="shared" si="141"/>
        <v>8405-0087</v>
      </c>
    </row>
    <row r="8998" spans="1:8" x14ac:dyDescent="0.2">
      <c r="A8998" t="s">
        <v>10259</v>
      </c>
      <c r="B8998" t="s">
        <v>16951</v>
      </c>
      <c r="C8998" s="56">
        <v>6.13</v>
      </c>
      <c r="D8998" s="56">
        <v>4.5999999999999996</v>
      </c>
      <c r="E8998" s="57">
        <v>7.36</v>
      </c>
      <c r="F8998" t="s">
        <v>17551</v>
      </c>
      <c r="G8998" t="s">
        <v>17534</v>
      </c>
      <c r="H8998" t="str">
        <f t="shared" si="141"/>
        <v>8405-0088</v>
      </c>
    </row>
    <row r="8999" spans="1:8" x14ac:dyDescent="0.2">
      <c r="A8999" t="s">
        <v>10260</v>
      </c>
      <c r="B8999" t="s">
        <v>16951</v>
      </c>
      <c r="C8999" s="56">
        <v>6.13</v>
      </c>
      <c r="D8999" s="56">
        <v>4.5999999999999996</v>
      </c>
      <c r="E8999" s="57">
        <v>7.36</v>
      </c>
      <c r="F8999" t="s">
        <v>17551</v>
      </c>
      <c r="G8999" t="s">
        <v>17534</v>
      </c>
      <c r="H8999" t="str">
        <f t="shared" si="141"/>
        <v>8405-0089</v>
      </c>
    </row>
    <row r="9000" spans="1:8" x14ac:dyDescent="0.2">
      <c r="A9000" t="s">
        <v>10261</v>
      </c>
      <c r="B9000" t="s">
        <v>16951</v>
      </c>
      <c r="C9000" s="56">
        <v>6.13</v>
      </c>
      <c r="D9000" s="56">
        <v>4.5999999999999996</v>
      </c>
      <c r="E9000" s="57">
        <v>7.36</v>
      </c>
      <c r="F9000" t="s">
        <v>17551</v>
      </c>
      <c r="G9000" t="s">
        <v>17534</v>
      </c>
      <c r="H9000" t="str">
        <f t="shared" si="141"/>
        <v>8405-0091</v>
      </c>
    </row>
    <row r="9001" spans="1:8" x14ac:dyDescent="0.2">
      <c r="A9001" t="s">
        <v>10262</v>
      </c>
      <c r="B9001" t="s">
        <v>16951</v>
      </c>
      <c r="C9001" s="56">
        <v>6.13</v>
      </c>
      <c r="D9001" s="56">
        <v>4.5999999999999996</v>
      </c>
      <c r="E9001" s="57">
        <v>7.36</v>
      </c>
      <c r="F9001" t="s">
        <v>17551</v>
      </c>
      <c r="G9001" t="s">
        <v>17534</v>
      </c>
      <c r="H9001" t="str">
        <f t="shared" si="141"/>
        <v>8405-0092</v>
      </c>
    </row>
    <row r="9002" spans="1:8" x14ac:dyDescent="0.2">
      <c r="A9002" t="s">
        <v>10263</v>
      </c>
      <c r="B9002" t="s">
        <v>16951</v>
      </c>
      <c r="C9002" s="56">
        <v>6.13</v>
      </c>
      <c r="D9002" s="56">
        <v>4.5999999999999996</v>
      </c>
      <c r="E9002" s="57">
        <v>7.36</v>
      </c>
      <c r="F9002" t="s">
        <v>17551</v>
      </c>
      <c r="G9002" t="s">
        <v>17534</v>
      </c>
      <c r="H9002" t="str">
        <f t="shared" si="141"/>
        <v>8405-0098</v>
      </c>
    </row>
    <row r="9003" spans="1:8" x14ac:dyDescent="0.2">
      <c r="A9003" t="s">
        <v>10264</v>
      </c>
      <c r="B9003" t="s">
        <v>16951</v>
      </c>
      <c r="C9003" s="56">
        <v>6.13</v>
      </c>
      <c r="D9003" s="56">
        <v>4.5999999999999996</v>
      </c>
      <c r="E9003" s="57">
        <v>7.36</v>
      </c>
      <c r="F9003" t="s">
        <v>17551</v>
      </c>
      <c r="G9003" t="s">
        <v>17534</v>
      </c>
      <c r="H9003" t="str">
        <f t="shared" si="141"/>
        <v>8405-0104</v>
      </c>
    </row>
    <row r="9004" spans="1:8" x14ac:dyDescent="0.2">
      <c r="A9004" t="s">
        <v>10265</v>
      </c>
      <c r="B9004" t="s">
        <v>16951</v>
      </c>
      <c r="C9004" s="56">
        <v>6.13</v>
      </c>
      <c r="D9004" s="56">
        <v>4.5999999999999996</v>
      </c>
      <c r="E9004" s="57">
        <v>7.36</v>
      </c>
      <c r="F9004" t="s">
        <v>17551</v>
      </c>
      <c r="G9004" t="s">
        <v>17534</v>
      </c>
      <c r="H9004" t="str">
        <f t="shared" si="141"/>
        <v>8405-0105</v>
      </c>
    </row>
    <row r="9005" spans="1:8" x14ac:dyDescent="0.2">
      <c r="A9005" t="s">
        <v>10266</v>
      </c>
      <c r="B9005" t="s">
        <v>16951</v>
      </c>
      <c r="C9005" s="56">
        <v>6.13</v>
      </c>
      <c r="D9005" s="56">
        <v>4.5999999999999996</v>
      </c>
      <c r="E9005" s="57">
        <v>7.36</v>
      </c>
      <c r="F9005" t="s">
        <v>17551</v>
      </c>
      <c r="G9005" t="s">
        <v>17534</v>
      </c>
      <c r="H9005" t="str">
        <f t="shared" si="141"/>
        <v>8405-0106</v>
      </c>
    </row>
    <row r="9006" spans="1:8" x14ac:dyDescent="0.2">
      <c r="A9006" t="s">
        <v>10267</v>
      </c>
      <c r="B9006" t="s">
        <v>16951</v>
      </c>
      <c r="C9006" s="56">
        <v>6.13</v>
      </c>
      <c r="D9006" s="56">
        <v>4.5999999999999996</v>
      </c>
      <c r="E9006" s="57">
        <v>7.36</v>
      </c>
      <c r="F9006" t="s">
        <v>17551</v>
      </c>
      <c r="G9006" t="s">
        <v>17534</v>
      </c>
      <c r="H9006" t="str">
        <f t="shared" si="141"/>
        <v>8405-0108</v>
      </c>
    </row>
    <row r="9007" spans="1:8" x14ac:dyDescent="0.2">
      <c r="A9007" t="s">
        <v>10268</v>
      </c>
      <c r="B9007" t="s">
        <v>16951</v>
      </c>
      <c r="C9007" s="56">
        <v>6.13</v>
      </c>
      <c r="D9007" s="56">
        <v>4.5999999999999996</v>
      </c>
      <c r="E9007" s="57">
        <v>7.36</v>
      </c>
      <c r="F9007" t="s">
        <v>17551</v>
      </c>
      <c r="G9007" t="s">
        <v>17534</v>
      </c>
      <c r="H9007" t="str">
        <f t="shared" si="141"/>
        <v>8405-0109</v>
      </c>
    </row>
    <row r="9008" spans="1:8" x14ac:dyDescent="0.2">
      <c r="A9008" t="s">
        <v>10269</v>
      </c>
      <c r="B9008" t="s">
        <v>16951</v>
      </c>
      <c r="C9008" s="56">
        <v>6.13</v>
      </c>
      <c r="D9008" s="56">
        <v>4.5999999999999996</v>
      </c>
      <c r="E9008" s="57">
        <v>7.36</v>
      </c>
      <c r="F9008" t="s">
        <v>17551</v>
      </c>
      <c r="G9008" t="s">
        <v>17534</v>
      </c>
      <c r="H9008" t="str">
        <f t="shared" si="141"/>
        <v>8405-0111</v>
      </c>
    </row>
    <row r="9009" spans="1:8" x14ac:dyDescent="0.2">
      <c r="A9009" t="s">
        <v>10270</v>
      </c>
      <c r="B9009" t="s">
        <v>16951</v>
      </c>
      <c r="C9009" s="56">
        <v>6.13</v>
      </c>
      <c r="D9009" s="56">
        <v>4.5999999999999996</v>
      </c>
      <c r="E9009" s="57">
        <v>7.36</v>
      </c>
      <c r="F9009" t="s">
        <v>17551</v>
      </c>
      <c r="G9009" t="s">
        <v>17534</v>
      </c>
      <c r="H9009" t="str">
        <f t="shared" si="141"/>
        <v>8405-0113</v>
      </c>
    </row>
    <row r="9010" spans="1:8" x14ac:dyDescent="0.2">
      <c r="A9010" t="s">
        <v>10271</v>
      </c>
      <c r="B9010" t="s">
        <v>16951</v>
      </c>
      <c r="C9010" s="56">
        <v>6.13</v>
      </c>
      <c r="D9010" s="56">
        <v>4.5999999999999996</v>
      </c>
      <c r="E9010" s="57">
        <v>7.36</v>
      </c>
      <c r="F9010" t="s">
        <v>17551</v>
      </c>
      <c r="G9010" t="s">
        <v>17534</v>
      </c>
      <c r="H9010" t="str">
        <f t="shared" si="141"/>
        <v>8405-0114</v>
      </c>
    </row>
    <row r="9011" spans="1:8" x14ac:dyDescent="0.2">
      <c r="A9011" t="s">
        <v>10272</v>
      </c>
      <c r="B9011" t="s">
        <v>16951</v>
      </c>
      <c r="C9011" s="56">
        <v>6.13</v>
      </c>
      <c r="D9011" s="56">
        <v>4.5999999999999996</v>
      </c>
      <c r="E9011" s="57">
        <v>7.36</v>
      </c>
      <c r="F9011" t="s">
        <v>17551</v>
      </c>
      <c r="G9011" t="s">
        <v>17534</v>
      </c>
      <c r="H9011" t="str">
        <f t="shared" si="141"/>
        <v>8405-0115</v>
      </c>
    </row>
    <row r="9012" spans="1:8" x14ac:dyDescent="0.2">
      <c r="A9012" t="s">
        <v>10273</v>
      </c>
      <c r="B9012" t="s">
        <v>16951</v>
      </c>
      <c r="C9012" s="56">
        <v>6.13</v>
      </c>
      <c r="D9012" s="56">
        <v>4.5999999999999996</v>
      </c>
      <c r="E9012" s="57">
        <v>7.36</v>
      </c>
      <c r="F9012" t="s">
        <v>17551</v>
      </c>
      <c r="G9012" t="s">
        <v>17534</v>
      </c>
      <c r="H9012" t="str">
        <f t="shared" si="141"/>
        <v>8405-0118</v>
      </c>
    </row>
    <row r="9013" spans="1:8" x14ac:dyDescent="0.2">
      <c r="A9013" t="s">
        <v>10274</v>
      </c>
      <c r="B9013" t="s">
        <v>16951</v>
      </c>
      <c r="C9013" s="56">
        <v>6.13</v>
      </c>
      <c r="D9013" s="56">
        <v>4.5999999999999996</v>
      </c>
      <c r="E9013" s="57">
        <v>7.36</v>
      </c>
      <c r="F9013" t="s">
        <v>17551</v>
      </c>
      <c r="G9013" t="s">
        <v>17534</v>
      </c>
      <c r="H9013" t="str">
        <f t="shared" si="141"/>
        <v>8405-0120</v>
      </c>
    </row>
    <row r="9014" spans="1:8" x14ac:dyDescent="0.2">
      <c r="A9014" t="s">
        <v>10275</v>
      </c>
      <c r="B9014" t="s">
        <v>16951</v>
      </c>
      <c r="C9014" s="56">
        <v>6.13</v>
      </c>
      <c r="D9014" s="56">
        <v>4.5999999999999996</v>
      </c>
      <c r="E9014" s="57">
        <v>7.36</v>
      </c>
      <c r="F9014" t="s">
        <v>17551</v>
      </c>
      <c r="G9014" t="s">
        <v>17534</v>
      </c>
      <c r="H9014" t="str">
        <f t="shared" si="141"/>
        <v>8405-0121</v>
      </c>
    </row>
    <row r="9015" spans="1:8" x14ac:dyDescent="0.2">
      <c r="A9015" t="s">
        <v>10276</v>
      </c>
      <c r="B9015" t="s">
        <v>16951</v>
      </c>
      <c r="C9015" s="56">
        <v>6.13</v>
      </c>
      <c r="D9015" s="56">
        <v>4.5999999999999996</v>
      </c>
      <c r="E9015" s="57">
        <v>7.36</v>
      </c>
      <c r="F9015" t="s">
        <v>17551</v>
      </c>
      <c r="G9015" t="s">
        <v>17534</v>
      </c>
      <c r="H9015" t="str">
        <f t="shared" si="141"/>
        <v>8405-0122</v>
      </c>
    </row>
    <row r="9016" spans="1:8" x14ac:dyDescent="0.2">
      <c r="A9016" t="s">
        <v>10277</v>
      </c>
      <c r="B9016" t="s">
        <v>16951</v>
      </c>
      <c r="C9016" s="56">
        <v>6.13</v>
      </c>
      <c r="D9016" s="56">
        <v>4.5999999999999996</v>
      </c>
      <c r="E9016" s="57">
        <v>7.36</v>
      </c>
      <c r="F9016" t="s">
        <v>17551</v>
      </c>
      <c r="G9016" t="s">
        <v>17534</v>
      </c>
      <c r="H9016" t="str">
        <f t="shared" si="141"/>
        <v>8405-0128</v>
      </c>
    </row>
    <row r="9017" spans="1:8" x14ac:dyDescent="0.2">
      <c r="A9017" t="s">
        <v>10278</v>
      </c>
      <c r="B9017" t="s">
        <v>16951</v>
      </c>
      <c r="C9017" s="56">
        <v>6.13</v>
      </c>
      <c r="D9017" s="56">
        <v>4.5999999999999996</v>
      </c>
      <c r="E9017" s="57">
        <v>7.36</v>
      </c>
      <c r="F9017" t="s">
        <v>17551</v>
      </c>
      <c r="G9017" t="s">
        <v>17534</v>
      </c>
      <c r="H9017" t="str">
        <f t="shared" si="141"/>
        <v>8405-0129</v>
      </c>
    </row>
    <row r="9018" spans="1:8" x14ac:dyDescent="0.2">
      <c r="A9018" t="s">
        <v>10279</v>
      </c>
      <c r="B9018" t="s">
        <v>16951</v>
      </c>
      <c r="C9018" s="56">
        <v>6.13</v>
      </c>
      <c r="D9018" s="56">
        <v>4.5999999999999996</v>
      </c>
      <c r="E9018" s="57">
        <v>7.36</v>
      </c>
      <c r="F9018" t="s">
        <v>17551</v>
      </c>
      <c r="G9018" t="s">
        <v>17534</v>
      </c>
      <c r="H9018" t="str">
        <f t="shared" si="141"/>
        <v>8405-0134</v>
      </c>
    </row>
    <row r="9019" spans="1:8" x14ac:dyDescent="0.2">
      <c r="A9019" t="s">
        <v>10280</v>
      </c>
      <c r="B9019" t="s">
        <v>16951</v>
      </c>
      <c r="C9019" s="56">
        <v>6.13</v>
      </c>
      <c r="D9019" s="56">
        <v>4.5999999999999996</v>
      </c>
      <c r="E9019" s="57">
        <v>7.36</v>
      </c>
      <c r="F9019" t="s">
        <v>17551</v>
      </c>
      <c r="G9019" t="s">
        <v>17534</v>
      </c>
      <c r="H9019" t="str">
        <f t="shared" si="141"/>
        <v>8405-0135</v>
      </c>
    </row>
    <row r="9020" spans="1:8" x14ac:dyDescent="0.2">
      <c r="A9020" t="s">
        <v>10281</v>
      </c>
      <c r="B9020" t="s">
        <v>16951</v>
      </c>
      <c r="C9020" s="56">
        <v>6.13</v>
      </c>
      <c r="D9020" s="56">
        <v>4.5999999999999996</v>
      </c>
      <c r="E9020" s="57">
        <v>7.36</v>
      </c>
      <c r="F9020" t="s">
        <v>17551</v>
      </c>
      <c r="G9020" t="s">
        <v>17534</v>
      </c>
      <c r="H9020" t="str">
        <f t="shared" si="141"/>
        <v>8405-0137</v>
      </c>
    </row>
    <row r="9021" spans="1:8" x14ac:dyDescent="0.2">
      <c r="A9021" t="s">
        <v>10282</v>
      </c>
      <c r="B9021" t="s">
        <v>16951</v>
      </c>
      <c r="C9021" s="56">
        <v>6.13</v>
      </c>
      <c r="D9021" s="56">
        <v>4.5999999999999996</v>
      </c>
      <c r="E9021" s="57">
        <v>7.36</v>
      </c>
      <c r="F9021" t="s">
        <v>17551</v>
      </c>
      <c r="G9021" t="s">
        <v>17534</v>
      </c>
      <c r="H9021" t="str">
        <f t="shared" si="141"/>
        <v>8405-0140</v>
      </c>
    </row>
    <row r="9022" spans="1:8" x14ac:dyDescent="0.2">
      <c r="A9022" t="s">
        <v>10283</v>
      </c>
      <c r="B9022" t="s">
        <v>16951</v>
      </c>
      <c r="C9022" s="56">
        <v>6.13</v>
      </c>
      <c r="D9022" s="56">
        <v>4.5999999999999996</v>
      </c>
      <c r="E9022" s="57">
        <v>7.36</v>
      </c>
      <c r="F9022" t="s">
        <v>17551</v>
      </c>
      <c r="G9022" t="s">
        <v>17534</v>
      </c>
      <c r="H9022" t="str">
        <f t="shared" si="141"/>
        <v>8405-0141</v>
      </c>
    </row>
    <row r="9023" spans="1:8" x14ac:dyDescent="0.2">
      <c r="A9023" t="s">
        <v>10284</v>
      </c>
      <c r="B9023" t="s">
        <v>16951</v>
      </c>
      <c r="C9023" s="56">
        <v>6.13</v>
      </c>
      <c r="D9023" s="56">
        <v>4.5999999999999996</v>
      </c>
      <c r="E9023" s="57">
        <v>7.36</v>
      </c>
      <c r="F9023" t="s">
        <v>17551</v>
      </c>
      <c r="G9023" t="s">
        <v>17534</v>
      </c>
      <c r="H9023" t="str">
        <f t="shared" si="141"/>
        <v>8405-0147</v>
      </c>
    </row>
    <row r="9024" spans="1:8" x14ac:dyDescent="0.2">
      <c r="A9024" t="s">
        <v>10285</v>
      </c>
      <c r="B9024" t="s">
        <v>16951</v>
      </c>
      <c r="C9024" s="56">
        <v>6.13</v>
      </c>
      <c r="D9024" s="56">
        <v>4.5999999999999996</v>
      </c>
      <c r="E9024" s="57">
        <v>7.36</v>
      </c>
      <c r="F9024" t="s">
        <v>17551</v>
      </c>
      <c r="G9024" t="s">
        <v>17534</v>
      </c>
      <c r="H9024" t="str">
        <f t="shared" si="141"/>
        <v>8405-0153</v>
      </c>
    </row>
    <row r="9025" spans="1:8" x14ac:dyDescent="0.2">
      <c r="A9025" t="s">
        <v>10286</v>
      </c>
      <c r="B9025" t="s">
        <v>16951</v>
      </c>
      <c r="C9025" s="56">
        <v>6.13</v>
      </c>
      <c r="D9025" s="56">
        <v>4.5999999999999996</v>
      </c>
      <c r="E9025" s="57">
        <v>7.36</v>
      </c>
      <c r="F9025" t="s">
        <v>17551</v>
      </c>
      <c r="G9025" t="s">
        <v>17534</v>
      </c>
      <c r="H9025" t="str">
        <f t="shared" si="141"/>
        <v>8405-0155</v>
      </c>
    </row>
    <row r="9026" spans="1:8" x14ac:dyDescent="0.2">
      <c r="A9026" t="s">
        <v>10287</v>
      </c>
      <c r="B9026" t="s">
        <v>16951</v>
      </c>
      <c r="C9026" s="56">
        <v>6.13</v>
      </c>
      <c r="D9026" s="56">
        <v>4.5999999999999996</v>
      </c>
      <c r="E9026" s="57">
        <v>7.36</v>
      </c>
      <c r="F9026" t="s">
        <v>17551</v>
      </c>
      <c r="G9026" t="s">
        <v>17534</v>
      </c>
      <c r="H9026" t="str">
        <f t="shared" si="141"/>
        <v>8405-0156</v>
      </c>
    </row>
    <row r="9027" spans="1:8" x14ac:dyDescent="0.2">
      <c r="A9027" t="s">
        <v>10288</v>
      </c>
      <c r="B9027" t="s">
        <v>16951</v>
      </c>
      <c r="C9027" s="56">
        <v>6.13</v>
      </c>
      <c r="D9027" s="56">
        <v>4.5999999999999996</v>
      </c>
      <c r="E9027" s="57">
        <v>7.36</v>
      </c>
      <c r="F9027" t="s">
        <v>17551</v>
      </c>
      <c r="G9027" t="s">
        <v>17534</v>
      </c>
      <c r="H9027" t="str">
        <f t="shared" si="141"/>
        <v>8405-0157</v>
      </c>
    </row>
    <row r="9028" spans="1:8" x14ac:dyDescent="0.2">
      <c r="A9028" t="s">
        <v>10289</v>
      </c>
      <c r="B9028" t="s">
        <v>16951</v>
      </c>
      <c r="C9028" s="56">
        <v>6.13</v>
      </c>
      <c r="D9028" s="56">
        <v>4.5999999999999996</v>
      </c>
      <c r="E9028" s="57">
        <v>7.36</v>
      </c>
      <c r="F9028" t="s">
        <v>17551</v>
      </c>
      <c r="G9028" t="s">
        <v>17534</v>
      </c>
      <c r="H9028" t="str">
        <f t="shared" si="141"/>
        <v>8405-0158</v>
      </c>
    </row>
    <row r="9029" spans="1:8" x14ac:dyDescent="0.2">
      <c r="A9029" t="s">
        <v>10290</v>
      </c>
      <c r="B9029" t="s">
        <v>16951</v>
      </c>
      <c r="C9029" s="56">
        <v>6.13</v>
      </c>
      <c r="D9029" s="56">
        <v>4.5999999999999996</v>
      </c>
      <c r="E9029" s="57">
        <v>7.36</v>
      </c>
      <c r="F9029" t="s">
        <v>17551</v>
      </c>
      <c r="G9029" t="s">
        <v>17534</v>
      </c>
      <c r="H9029" t="str">
        <f t="shared" ref="H9029:H9092" si="142">MID(A9029,4,12)</f>
        <v>8405-0160</v>
      </c>
    </row>
    <row r="9030" spans="1:8" x14ac:dyDescent="0.2">
      <c r="A9030" t="s">
        <v>10291</v>
      </c>
      <c r="B9030" t="s">
        <v>16951</v>
      </c>
      <c r="C9030" s="56">
        <v>6.13</v>
      </c>
      <c r="D9030" s="56">
        <v>4.5999999999999996</v>
      </c>
      <c r="E9030" s="57">
        <v>7.36</v>
      </c>
      <c r="F9030" t="s">
        <v>17551</v>
      </c>
      <c r="G9030" t="s">
        <v>17534</v>
      </c>
      <c r="H9030" t="str">
        <f t="shared" si="142"/>
        <v>8405-0162</v>
      </c>
    </row>
    <row r="9031" spans="1:8" x14ac:dyDescent="0.2">
      <c r="A9031" t="s">
        <v>10292</v>
      </c>
      <c r="B9031" t="s">
        <v>16951</v>
      </c>
      <c r="C9031" s="56">
        <v>6.13</v>
      </c>
      <c r="D9031" s="56">
        <v>4.5999999999999996</v>
      </c>
      <c r="E9031" s="57">
        <v>7.36</v>
      </c>
      <c r="F9031" t="s">
        <v>17551</v>
      </c>
      <c r="G9031" t="s">
        <v>17534</v>
      </c>
      <c r="H9031" t="str">
        <f t="shared" si="142"/>
        <v>8405-0163</v>
      </c>
    </row>
    <row r="9032" spans="1:8" x14ac:dyDescent="0.2">
      <c r="A9032" t="s">
        <v>10293</v>
      </c>
      <c r="B9032" t="s">
        <v>16951</v>
      </c>
      <c r="C9032" s="56">
        <v>6.13</v>
      </c>
      <c r="D9032" s="56">
        <v>4.5999999999999996</v>
      </c>
      <c r="E9032" s="57">
        <v>7.36</v>
      </c>
      <c r="F9032" t="s">
        <v>17551</v>
      </c>
      <c r="G9032" t="s">
        <v>17534</v>
      </c>
      <c r="H9032" t="str">
        <f t="shared" si="142"/>
        <v>8405-0166</v>
      </c>
    </row>
    <row r="9033" spans="1:8" x14ac:dyDescent="0.2">
      <c r="A9033" t="s">
        <v>10294</v>
      </c>
      <c r="B9033" t="s">
        <v>16951</v>
      </c>
      <c r="C9033" s="56">
        <v>6.13</v>
      </c>
      <c r="D9033" s="56">
        <v>4.5999999999999996</v>
      </c>
      <c r="E9033" s="57">
        <v>7.36</v>
      </c>
      <c r="F9033" t="s">
        <v>17551</v>
      </c>
      <c r="G9033" t="s">
        <v>17534</v>
      </c>
      <c r="H9033" t="str">
        <f t="shared" si="142"/>
        <v>8405-0167</v>
      </c>
    </row>
    <row r="9034" spans="1:8" x14ac:dyDescent="0.2">
      <c r="A9034" t="s">
        <v>10295</v>
      </c>
      <c r="B9034" t="s">
        <v>16951</v>
      </c>
      <c r="C9034" s="56">
        <v>6.13</v>
      </c>
      <c r="D9034" s="56">
        <v>4.5999999999999996</v>
      </c>
      <c r="E9034" s="57">
        <v>7.36</v>
      </c>
      <c r="F9034" t="s">
        <v>17551</v>
      </c>
      <c r="G9034" t="s">
        <v>17534</v>
      </c>
      <c r="H9034" t="str">
        <f t="shared" si="142"/>
        <v>8405-0174</v>
      </c>
    </row>
    <row r="9035" spans="1:8" x14ac:dyDescent="0.2">
      <c r="A9035" t="s">
        <v>10296</v>
      </c>
      <c r="B9035" t="s">
        <v>16951</v>
      </c>
      <c r="C9035" s="56">
        <v>6.13</v>
      </c>
      <c r="D9035" s="56">
        <v>4.5999999999999996</v>
      </c>
      <c r="E9035" s="57">
        <v>7.36</v>
      </c>
      <c r="F9035" t="s">
        <v>17551</v>
      </c>
      <c r="G9035" t="s">
        <v>17534</v>
      </c>
      <c r="H9035" t="str">
        <f t="shared" si="142"/>
        <v>8405-0177</v>
      </c>
    </row>
    <row r="9036" spans="1:8" x14ac:dyDescent="0.2">
      <c r="A9036" t="s">
        <v>10297</v>
      </c>
      <c r="B9036" t="s">
        <v>16951</v>
      </c>
      <c r="C9036" s="56">
        <v>6.13</v>
      </c>
      <c r="D9036" s="56">
        <v>4.5999999999999996</v>
      </c>
      <c r="E9036" s="57">
        <v>7.36</v>
      </c>
      <c r="F9036" t="s">
        <v>17551</v>
      </c>
      <c r="G9036" t="s">
        <v>17534</v>
      </c>
      <c r="H9036" t="str">
        <f t="shared" si="142"/>
        <v>8405-0178</v>
      </c>
    </row>
    <row r="9037" spans="1:8" x14ac:dyDescent="0.2">
      <c r="A9037" t="s">
        <v>10298</v>
      </c>
      <c r="B9037" t="s">
        <v>16951</v>
      </c>
      <c r="C9037" s="56">
        <v>6.13</v>
      </c>
      <c r="D9037" s="56">
        <v>4.5999999999999996</v>
      </c>
      <c r="E9037" s="57">
        <v>7.36</v>
      </c>
      <c r="F9037" t="s">
        <v>17551</v>
      </c>
      <c r="G9037" t="s">
        <v>17534</v>
      </c>
      <c r="H9037" t="str">
        <f t="shared" si="142"/>
        <v>8405-0182</v>
      </c>
    </row>
    <row r="9038" spans="1:8" x14ac:dyDescent="0.2">
      <c r="A9038" t="s">
        <v>10299</v>
      </c>
      <c r="B9038" t="s">
        <v>16951</v>
      </c>
      <c r="C9038" s="56">
        <v>6.13</v>
      </c>
      <c r="D9038" s="56">
        <v>4.5999999999999996</v>
      </c>
      <c r="E9038" s="57">
        <v>7.36</v>
      </c>
      <c r="F9038" t="s">
        <v>17551</v>
      </c>
      <c r="G9038" t="s">
        <v>17534</v>
      </c>
      <c r="H9038" t="str">
        <f t="shared" si="142"/>
        <v>8405-0196</v>
      </c>
    </row>
    <row r="9039" spans="1:8" x14ac:dyDescent="0.2">
      <c r="A9039" t="s">
        <v>10300</v>
      </c>
      <c r="B9039" t="s">
        <v>16951</v>
      </c>
      <c r="C9039" s="56">
        <v>6.13</v>
      </c>
      <c r="D9039" s="56">
        <v>4.5999999999999996</v>
      </c>
      <c r="E9039" s="57">
        <v>7.36</v>
      </c>
      <c r="F9039" t="s">
        <v>17551</v>
      </c>
      <c r="G9039" t="s">
        <v>17534</v>
      </c>
      <c r="H9039" t="str">
        <f t="shared" si="142"/>
        <v>8405-0203</v>
      </c>
    </row>
    <row r="9040" spans="1:8" x14ac:dyDescent="0.2">
      <c r="A9040" t="s">
        <v>10301</v>
      </c>
      <c r="B9040" t="s">
        <v>16951</v>
      </c>
      <c r="C9040" s="56">
        <v>6.13</v>
      </c>
      <c r="D9040" s="56">
        <v>4.5999999999999996</v>
      </c>
      <c r="E9040" s="57">
        <v>7.36</v>
      </c>
      <c r="F9040" t="s">
        <v>17551</v>
      </c>
      <c r="G9040" t="s">
        <v>17534</v>
      </c>
      <c r="H9040" t="str">
        <f t="shared" si="142"/>
        <v>8405-0204</v>
      </c>
    </row>
    <row r="9041" spans="1:8" x14ac:dyDescent="0.2">
      <c r="A9041" t="s">
        <v>10302</v>
      </c>
      <c r="B9041" t="s">
        <v>16951</v>
      </c>
      <c r="C9041" s="56">
        <v>6.13</v>
      </c>
      <c r="D9041" s="56">
        <v>4.5999999999999996</v>
      </c>
      <c r="E9041" s="57">
        <v>7.36</v>
      </c>
      <c r="F9041" t="s">
        <v>17551</v>
      </c>
      <c r="G9041" t="s">
        <v>17534</v>
      </c>
      <c r="H9041" t="str">
        <f t="shared" si="142"/>
        <v>8405-0216</v>
      </c>
    </row>
    <row r="9042" spans="1:8" x14ac:dyDescent="0.2">
      <c r="A9042" t="s">
        <v>10303</v>
      </c>
      <c r="B9042" t="s">
        <v>16951</v>
      </c>
      <c r="C9042" s="56">
        <v>6.13</v>
      </c>
      <c r="D9042" s="56">
        <v>4.5999999999999996</v>
      </c>
      <c r="E9042" s="57">
        <v>7.36</v>
      </c>
      <c r="F9042" t="s">
        <v>17551</v>
      </c>
      <c r="G9042" t="s">
        <v>17534</v>
      </c>
      <c r="H9042" t="str">
        <f t="shared" si="142"/>
        <v>8405-0219</v>
      </c>
    </row>
    <row r="9043" spans="1:8" x14ac:dyDescent="0.2">
      <c r="A9043" t="s">
        <v>10304</v>
      </c>
      <c r="B9043" t="s">
        <v>16951</v>
      </c>
      <c r="C9043" s="56">
        <v>6.13</v>
      </c>
      <c r="D9043" s="56">
        <v>4.5999999999999996</v>
      </c>
      <c r="E9043" s="57">
        <v>7.36</v>
      </c>
      <c r="F9043" t="s">
        <v>17551</v>
      </c>
      <c r="G9043" t="s">
        <v>17534</v>
      </c>
      <c r="H9043" t="str">
        <f t="shared" si="142"/>
        <v>8405-0222</v>
      </c>
    </row>
    <row r="9044" spans="1:8" x14ac:dyDescent="0.2">
      <c r="A9044" t="s">
        <v>10305</v>
      </c>
      <c r="B9044" t="s">
        <v>16951</v>
      </c>
      <c r="C9044" s="56">
        <v>6.13</v>
      </c>
      <c r="D9044" s="56">
        <v>4.5999999999999996</v>
      </c>
      <c r="E9044" s="57">
        <v>7.36</v>
      </c>
      <c r="F9044" t="s">
        <v>17551</v>
      </c>
      <c r="G9044" t="s">
        <v>17534</v>
      </c>
      <c r="H9044" t="str">
        <f t="shared" si="142"/>
        <v>8405-0224</v>
      </c>
    </row>
    <row r="9045" spans="1:8" x14ac:dyDescent="0.2">
      <c r="A9045" t="s">
        <v>10306</v>
      </c>
      <c r="B9045" t="s">
        <v>16951</v>
      </c>
      <c r="C9045" s="56">
        <v>6.13</v>
      </c>
      <c r="D9045" s="56">
        <v>4.5999999999999996</v>
      </c>
      <c r="E9045" s="57">
        <v>7.36</v>
      </c>
      <c r="F9045" t="s">
        <v>17551</v>
      </c>
      <c r="G9045" t="s">
        <v>17534</v>
      </c>
      <c r="H9045" t="str">
        <f t="shared" si="142"/>
        <v>8405-0229</v>
      </c>
    </row>
    <row r="9046" spans="1:8" x14ac:dyDescent="0.2">
      <c r="A9046" t="s">
        <v>10307</v>
      </c>
      <c r="B9046" t="s">
        <v>16951</v>
      </c>
      <c r="C9046" s="56">
        <v>6.13</v>
      </c>
      <c r="D9046" s="56">
        <v>4.5999999999999996</v>
      </c>
      <c r="E9046" s="57">
        <v>7.36</v>
      </c>
      <c r="F9046" t="s">
        <v>17551</v>
      </c>
      <c r="G9046" t="s">
        <v>17534</v>
      </c>
      <c r="H9046" t="str">
        <f t="shared" si="142"/>
        <v>8405-0230</v>
      </c>
    </row>
    <row r="9047" spans="1:8" x14ac:dyDescent="0.2">
      <c r="A9047" t="s">
        <v>10308</v>
      </c>
      <c r="B9047" t="s">
        <v>16951</v>
      </c>
      <c r="C9047" s="56">
        <v>6.13</v>
      </c>
      <c r="D9047" s="56">
        <v>4.5999999999999996</v>
      </c>
      <c r="E9047" s="57">
        <v>7.36</v>
      </c>
      <c r="F9047" t="s">
        <v>17551</v>
      </c>
      <c r="G9047" t="s">
        <v>17534</v>
      </c>
      <c r="H9047" t="str">
        <f t="shared" si="142"/>
        <v>8405-0232</v>
      </c>
    </row>
    <row r="9048" spans="1:8" x14ac:dyDescent="0.2">
      <c r="A9048" t="s">
        <v>10309</v>
      </c>
      <c r="B9048" t="s">
        <v>16951</v>
      </c>
      <c r="C9048" s="56">
        <v>6.13</v>
      </c>
      <c r="D9048" s="56">
        <v>4.5999999999999996</v>
      </c>
      <c r="E9048" s="57">
        <v>7.36</v>
      </c>
      <c r="F9048" t="s">
        <v>17551</v>
      </c>
      <c r="G9048" t="s">
        <v>17534</v>
      </c>
      <c r="H9048" t="str">
        <f t="shared" si="142"/>
        <v>8405-0236</v>
      </c>
    </row>
    <row r="9049" spans="1:8" x14ac:dyDescent="0.2">
      <c r="A9049" t="s">
        <v>10310</v>
      </c>
      <c r="B9049" t="s">
        <v>16951</v>
      </c>
      <c r="C9049" s="56">
        <v>6.13</v>
      </c>
      <c r="D9049" s="56">
        <v>4.5999999999999996</v>
      </c>
      <c r="E9049" s="57">
        <v>7.36</v>
      </c>
      <c r="F9049" t="s">
        <v>17551</v>
      </c>
      <c r="G9049" t="s">
        <v>17534</v>
      </c>
      <c r="H9049" t="str">
        <f t="shared" si="142"/>
        <v>8405-0237</v>
      </c>
    </row>
    <row r="9050" spans="1:8" x14ac:dyDescent="0.2">
      <c r="A9050" t="s">
        <v>10311</v>
      </c>
      <c r="B9050" t="s">
        <v>16951</v>
      </c>
      <c r="C9050" s="56">
        <v>6.13</v>
      </c>
      <c r="D9050" s="56">
        <v>4.5999999999999996</v>
      </c>
      <c r="E9050" s="57">
        <v>7.36</v>
      </c>
      <c r="F9050" t="s">
        <v>17551</v>
      </c>
      <c r="G9050" t="s">
        <v>17534</v>
      </c>
      <c r="H9050" t="str">
        <f t="shared" si="142"/>
        <v>8405-0239</v>
      </c>
    </row>
    <row r="9051" spans="1:8" x14ac:dyDescent="0.2">
      <c r="A9051" t="s">
        <v>10312</v>
      </c>
      <c r="B9051" t="s">
        <v>16951</v>
      </c>
      <c r="C9051" s="56">
        <v>6.13</v>
      </c>
      <c r="D9051" s="56">
        <v>4.5999999999999996</v>
      </c>
      <c r="E9051" s="57">
        <v>7.36</v>
      </c>
      <c r="F9051" t="s">
        <v>17551</v>
      </c>
      <c r="G9051" t="s">
        <v>17534</v>
      </c>
      <c r="H9051" t="str">
        <f t="shared" si="142"/>
        <v>8405-0240</v>
      </c>
    </row>
    <row r="9052" spans="1:8" x14ac:dyDescent="0.2">
      <c r="A9052" t="s">
        <v>10313</v>
      </c>
      <c r="B9052" t="s">
        <v>16951</v>
      </c>
      <c r="C9052" s="56">
        <v>6.13</v>
      </c>
      <c r="D9052" s="56">
        <v>4.5999999999999996</v>
      </c>
      <c r="E9052" s="57">
        <v>7.36</v>
      </c>
      <c r="F9052" t="s">
        <v>17551</v>
      </c>
      <c r="G9052" t="s">
        <v>17534</v>
      </c>
      <c r="H9052" t="str">
        <f t="shared" si="142"/>
        <v>8405-0243</v>
      </c>
    </row>
    <row r="9053" spans="1:8" x14ac:dyDescent="0.2">
      <c r="A9053" t="s">
        <v>10314</v>
      </c>
      <c r="B9053" t="s">
        <v>16951</v>
      </c>
      <c r="C9053" s="56">
        <v>6.13</v>
      </c>
      <c r="D9053" s="56">
        <v>4.5999999999999996</v>
      </c>
      <c r="E9053" s="57">
        <v>7.36</v>
      </c>
      <c r="F9053" t="s">
        <v>17551</v>
      </c>
      <c r="G9053" t="s">
        <v>17534</v>
      </c>
      <c r="H9053" t="str">
        <f t="shared" si="142"/>
        <v>8405-0247</v>
      </c>
    </row>
    <row r="9054" spans="1:8" x14ac:dyDescent="0.2">
      <c r="A9054" t="s">
        <v>10315</v>
      </c>
      <c r="B9054" t="s">
        <v>16951</v>
      </c>
      <c r="C9054" s="56">
        <v>6.13</v>
      </c>
      <c r="D9054" s="56">
        <v>4.5999999999999996</v>
      </c>
      <c r="E9054" s="57">
        <v>7.36</v>
      </c>
      <c r="F9054" t="s">
        <v>17551</v>
      </c>
      <c r="G9054" t="s">
        <v>17534</v>
      </c>
      <c r="H9054" t="str">
        <f t="shared" si="142"/>
        <v>8405-0251</v>
      </c>
    </row>
    <row r="9055" spans="1:8" x14ac:dyDescent="0.2">
      <c r="A9055" t="s">
        <v>10316</v>
      </c>
      <c r="B9055" t="s">
        <v>16951</v>
      </c>
      <c r="C9055" s="56">
        <v>6.13</v>
      </c>
      <c r="D9055" s="56">
        <v>4.5999999999999996</v>
      </c>
      <c r="E9055" s="57">
        <v>7.36</v>
      </c>
      <c r="F9055" t="s">
        <v>17551</v>
      </c>
      <c r="G9055" t="s">
        <v>17534</v>
      </c>
      <c r="H9055" t="str">
        <f t="shared" si="142"/>
        <v>8405-0255</v>
      </c>
    </row>
    <row r="9056" spans="1:8" x14ac:dyDescent="0.2">
      <c r="A9056" t="s">
        <v>10317</v>
      </c>
      <c r="B9056" t="s">
        <v>16951</v>
      </c>
      <c r="C9056" s="56">
        <v>6.13</v>
      </c>
      <c r="D9056" s="56">
        <v>4.5999999999999996</v>
      </c>
      <c r="E9056" s="57">
        <v>7.36</v>
      </c>
      <c r="F9056" t="s">
        <v>17551</v>
      </c>
      <c r="G9056" t="s">
        <v>17534</v>
      </c>
      <c r="H9056" t="str">
        <f t="shared" si="142"/>
        <v>8405-0260</v>
      </c>
    </row>
    <row r="9057" spans="1:8" x14ac:dyDescent="0.2">
      <c r="A9057" t="s">
        <v>10318</v>
      </c>
      <c r="B9057" t="s">
        <v>16951</v>
      </c>
      <c r="C9057" s="56">
        <v>6.13</v>
      </c>
      <c r="D9057" s="56">
        <v>4.5999999999999996</v>
      </c>
      <c r="E9057" s="57">
        <v>7.36</v>
      </c>
      <c r="F9057" t="s">
        <v>17551</v>
      </c>
      <c r="G9057" t="s">
        <v>17534</v>
      </c>
      <c r="H9057" t="str">
        <f t="shared" si="142"/>
        <v>8405-0261</v>
      </c>
    </row>
    <row r="9058" spans="1:8" x14ac:dyDescent="0.2">
      <c r="A9058" t="s">
        <v>10319</v>
      </c>
      <c r="B9058" t="s">
        <v>16951</v>
      </c>
      <c r="C9058" s="56">
        <v>6.13</v>
      </c>
      <c r="D9058" s="56">
        <v>4.5999999999999996</v>
      </c>
      <c r="E9058" s="57">
        <v>7.36</v>
      </c>
      <c r="F9058" t="s">
        <v>17551</v>
      </c>
      <c r="G9058" t="s">
        <v>17534</v>
      </c>
      <c r="H9058" t="str">
        <f t="shared" si="142"/>
        <v>8405-0262</v>
      </c>
    </row>
    <row r="9059" spans="1:8" x14ac:dyDescent="0.2">
      <c r="A9059" t="s">
        <v>10320</v>
      </c>
      <c r="B9059" t="s">
        <v>16951</v>
      </c>
      <c r="C9059" s="56">
        <v>6.13</v>
      </c>
      <c r="D9059" s="56">
        <v>4.5999999999999996</v>
      </c>
      <c r="E9059" s="57">
        <v>7.36</v>
      </c>
      <c r="F9059" t="s">
        <v>17551</v>
      </c>
      <c r="G9059" t="s">
        <v>17534</v>
      </c>
      <c r="H9059" t="str">
        <f t="shared" si="142"/>
        <v>8405-0263</v>
      </c>
    </row>
    <row r="9060" spans="1:8" x14ac:dyDescent="0.2">
      <c r="A9060" t="s">
        <v>10321</v>
      </c>
      <c r="B9060" t="s">
        <v>16951</v>
      </c>
      <c r="C9060" s="56">
        <v>6.13</v>
      </c>
      <c r="D9060" s="56">
        <v>4.5999999999999996</v>
      </c>
      <c r="E9060" s="57">
        <v>7.36</v>
      </c>
      <c r="F9060" t="s">
        <v>17551</v>
      </c>
      <c r="G9060" t="s">
        <v>17534</v>
      </c>
      <c r="H9060" t="str">
        <f t="shared" si="142"/>
        <v>8405-0264</v>
      </c>
    </row>
    <row r="9061" spans="1:8" x14ac:dyDescent="0.2">
      <c r="A9061" t="s">
        <v>10322</v>
      </c>
      <c r="B9061" t="s">
        <v>16951</v>
      </c>
      <c r="C9061" s="56">
        <v>6.13</v>
      </c>
      <c r="D9061" s="56">
        <v>4.5999999999999996</v>
      </c>
      <c r="E9061" s="57">
        <v>7.36</v>
      </c>
      <c r="F9061" t="s">
        <v>17551</v>
      </c>
      <c r="G9061" t="s">
        <v>17534</v>
      </c>
      <c r="H9061" t="str">
        <f t="shared" si="142"/>
        <v>8405-0265</v>
      </c>
    </row>
    <row r="9062" spans="1:8" x14ac:dyDescent="0.2">
      <c r="A9062" t="s">
        <v>10323</v>
      </c>
      <c r="B9062" t="s">
        <v>16951</v>
      </c>
      <c r="C9062" s="56">
        <v>6.13</v>
      </c>
      <c r="D9062" s="56">
        <v>4.5999999999999996</v>
      </c>
      <c r="E9062" s="57">
        <v>7.36</v>
      </c>
      <c r="F9062" t="s">
        <v>17551</v>
      </c>
      <c r="G9062" t="s">
        <v>17534</v>
      </c>
      <c r="H9062" t="str">
        <f t="shared" si="142"/>
        <v>8405-0267</v>
      </c>
    </row>
    <row r="9063" spans="1:8" x14ac:dyDescent="0.2">
      <c r="A9063" t="s">
        <v>10324</v>
      </c>
      <c r="B9063" t="s">
        <v>16951</v>
      </c>
      <c r="C9063" s="56">
        <v>6.13</v>
      </c>
      <c r="D9063" s="56">
        <v>4.5999999999999996</v>
      </c>
      <c r="E9063" s="57">
        <v>7.36</v>
      </c>
      <c r="F9063" t="s">
        <v>17551</v>
      </c>
      <c r="G9063" t="s">
        <v>17534</v>
      </c>
      <c r="H9063" t="str">
        <f t="shared" si="142"/>
        <v>8405-0268</v>
      </c>
    </row>
    <row r="9064" spans="1:8" x14ac:dyDescent="0.2">
      <c r="A9064" t="s">
        <v>10325</v>
      </c>
      <c r="B9064" t="s">
        <v>16951</v>
      </c>
      <c r="C9064" s="56">
        <v>6.13</v>
      </c>
      <c r="D9064" s="56">
        <v>4.5999999999999996</v>
      </c>
      <c r="E9064" s="57">
        <v>7.36</v>
      </c>
      <c r="F9064" t="s">
        <v>17551</v>
      </c>
      <c r="G9064" t="s">
        <v>17534</v>
      </c>
      <c r="H9064" t="str">
        <f t="shared" si="142"/>
        <v>8405-0269</v>
      </c>
    </row>
    <row r="9065" spans="1:8" x14ac:dyDescent="0.2">
      <c r="A9065" t="s">
        <v>10326</v>
      </c>
      <c r="B9065" t="s">
        <v>16951</v>
      </c>
      <c r="C9065" s="56">
        <v>6.13</v>
      </c>
      <c r="D9065" s="56">
        <v>4.5999999999999996</v>
      </c>
      <c r="E9065" s="57">
        <v>7.36</v>
      </c>
      <c r="F9065" t="s">
        <v>17551</v>
      </c>
      <c r="G9065" t="s">
        <v>17534</v>
      </c>
      <c r="H9065" t="str">
        <f t="shared" si="142"/>
        <v>8405-0271</v>
      </c>
    </row>
    <row r="9066" spans="1:8" x14ac:dyDescent="0.2">
      <c r="A9066" t="s">
        <v>10327</v>
      </c>
      <c r="B9066" t="s">
        <v>16951</v>
      </c>
      <c r="C9066" s="56">
        <v>6.13</v>
      </c>
      <c r="D9066" s="56">
        <v>4.5999999999999996</v>
      </c>
      <c r="E9066" s="57">
        <v>7.36</v>
      </c>
      <c r="F9066" t="s">
        <v>17551</v>
      </c>
      <c r="G9066" t="s">
        <v>17534</v>
      </c>
      <c r="H9066" t="str">
        <f t="shared" si="142"/>
        <v>8405-0272</v>
      </c>
    </row>
    <row r="9067" spans="1:8" x14ac:dyDescent="0.2">
      <c r="A9067" t="s">
        <v>10328</v>
      </c>
      <c r="B9067" t="s">
        <v>16951</v>
      </c>
      <c r="C9067" s="56">
        <v>6.13</v>
      </c>
      <c r="D9067" s="56">
        <v>4.5999999999999996</v>
      </c>
      <c r="E9067" s="57">
        <v>7.36</v>
      </c>
      <c r="F9067" t="s">
        <v>17551</v>
      </c>
      <c r="G9067" t="s">
        <v>17534</v>
      </c>
      <c r="H9067" t="str">
        <f t="shared" si="142"/>
        <v>8405-0273</v>
      </c>
    </row>
    <row r="9068" spans="1:8" x14ac:dyDescent="0.2">
      <c r="A9068" t="s">
        <v>10329</v>
      </c>
      <c r="B9068" t="s">
        <v>16951</v>
      </c>
      <c r="C9068" s="56">
        <v>6.13</v>
      </c>
      <c r="D9068" s="56">
        <v>4.5999999999999996</v>
      </c>
      <c r="E9068" s="57">
        <v>7.36</v>
      </c>
      <c r="F9068" t="s">
        <v>17551</v>
      </c>
      <c r="G9068" t="s">
        <v>17534</v>
      </c>
      <c r="H9068" t="str">
        <f t="shared" si="142"/>
        <v>8405-0277</v>
      </c>
    </row>
    <row r="9069" spans="1:8" x14ac:dyDescent="0.2">
      <c r="A9069" t="s">
        <v>10330</v>
      </c>
      <c r="B9069" t="s">
        <v>16951</v>
      </c>
      <c r="C9069" s="56">
        <v>6.13</v>
      </c>
      <c r="D9069" s="56">
        <v>4.5999999999999996</v>
      </c>
      <c r="E9069" s="57">
        <v>7.36</v>
      </c>
      <c r="F9069" t="s">
        <v>17551</v>
      </c>
      <c r="G9069" t="s">
        <v>17534</v>
      </c>
      <c r="H9069" t="str">
        <f t="shared" si="142"/>
        <v>8405-0278</v>
      </c>
    </row>
    <row r="9070" spans="1:8" x14ac:dyDescent="0.2">
      <c r="A9070" t="s">
        <v>10331</v>
      </c>
      <c r="B9070" t="s">
        <v>16951</v>
      </c>
      <c r="C9070" s="56">
        <v>6.13</v>
      </c>
      <c r="D9070" s="56">
        <v>4.5999999999999996</v>
      </c>
      <c r="E9070" s="57">
        <v>7.36</v>
      </c>
      <c r="F9070" t="s">
        <v>17551</v>
      </c>
      <c r="G9070" t="s">
        <v>17534</v>
      </c>
      <c r="H9070" t="str">
        <f t="shared" si="142"/>
        <v>8405-0280</v>
      </c>
    </row>
    <row r="9071" spans="1:8" x14ac:dyDescent="0.2">
      <c r="A9071" t="s">
        <v>10332</v>
      </c>
      <c r="B9071" t="s">
        <v>16951</v>
      </c>
      <c r="C9071" s="56">
        <v>6.13</v>
      </c>
      <c r="D9071" s="56">
        <v>4.5999999999999996</v>
      </c>
      <c r="E9071" s="57">
        <v>7.36</v>
      </c>
      <c r="F9071" t="s">
        <v>17551</v>
      </c>
      <c r="G9071" t="s">
        <v>17534</v>
      </c>
      <c r="H9071" t="str">
        <f t="shared" si="142"/>
        <v>8405-0281</v>
      </c>
    </row>
    <row r="9072" spans="1:8" x14ac:dyDescent="0.2">
      <c r="A9072" t="s">
        <v>10333</v>
      </c>
      <c r="B9072" t="s">
        <v>16951</v>
      </c>
      <c r="C9072" s="56">
        <v>6.13</v>
      </c>
      <c r="D9072" s="56">
        <v>4.5999999999999996</v>
      </c>
      <c r="E9072" s="57">
        <v>7.36</v>
      </c>
      <c r="F9072" t="s">
        <v>17551</v>
      </c>
      <c r="G9072" t="s">
        <v>17534</v>
      </c>
      <c r="H9072" t="str">
        <f t="shared" si="142"/>
        <v>8405-0282</v>
      </c>
    </row>
    <row r="9073" spans="1:8" x14ac:dyDescent="0.2">
      <c r="A9073" t="s">
        <v>10334</v>
      </c>
      <c r="B9073" t="s">
        <v>16951</v>
      </c>
      <c r="C9073" s="56">
        <v>6.13</v>
      </c>
      <c r="D9073" s="56">
        <v>4.5999999999999996</v>
      </c>
      <c r="E9073" s="57">
        <v>7.36</v>
      </c>
      <c r="F9073" t="s">
        <v>17551</v>
      </c>
      <c r="G9073" t="s">
        <v>17534</v>
      </c>
      <c r="H9073" t="str">
        <f t="shared" si="142"/>
        <v>8405-0284</v>
      </c>
    </row>
    <row r="9074" spans="1:8" x14ac:dyDescent="0.2">
      <c r="A9074" t="s">
        <v>10335</v>
      </c>
      <c r="B9074" t="s">
        <v>16951</v>
      </c>
      <c r="C9074" s="56">
        <v>6.13</v>
      </c>
      <c r="D9074" s="56">
        <v>4.5999999999999996</v>
      </c>
      <c r="E9074" s="57">
        <v>7.36</v>
      </c>
      <c r="F9074" t="s">
        <v>17551</v>
      </c>
      <c r="G9074" t="s">
        <v>17534</v>
      </c>
      <c r="H9074" t="str">
        <f t="shared" si="142"/>
        <v>8405-0285</v>
      </c>
    </row>
    <row r="9075" spans="1:8" x14ac:dyDescent="0.2">
      <c r="A9075" t="s">
        <v>10336</v>
      </c>
      <c r="B9075" t="s">
        <v>16951</v>
      </c>
      <c r="C9075" s="56">
        <v>6.13</v>
      </c>
      <c r="D9075" s="56">
        <v>4.5999999999999996</v>
      </c>
      <c r="E9075" s="57">
        <v>7.36</v>
      </c>
      <c r="F9075" t="s">
        <v>17551</v>
      </c>
      <c r="G9075" t="s">
        <v>17534</v>
      </c>
      <c r="H9075" t="str">
        <f t="shared" si="142"/>
        <v>8405-0287</v>
      </c>
    </row>
    <row r="9076" spans="1:8" x14ac:dyDescent="0.2">
      <c r="A9076" t="s">
        <v>10337</v>
      </c>
      <c r="B9076" t="s">
        <v>16951</v>
      </c>
      <c r="C9076" s="56">
        <v>6.13</v>
      </c>
      <c r="D9076" s="56">
        <v>4.5999999999999996</v>
      </c>
      <c r="E9076" s="57">
        <v>7.36</v>
      </c>
      <c r="F9076" t="s">
        <v>17551</v>
      </c>
      <c r="G9076" t="s">
        <v>17534</v>
      </c>
      <c r="H9076" t="str">
        <f t="shared" si="142"/>
        <v>8405-0290</v>
      </c>
    </row>
    <row r="9077" spans="1:8" x14ac:dyDescent="0.2">
      <c r="A9077" t="s">
        <v>10338</v>
      </c>
      <c r="B9077" t="s">
        <v>16951</v>
      </c>
      <c r="C9077" s="56">
        <v>6.13</v>
      </c>
      <c r="D9077" s="56">
        <v>4.5999999999999996</v>
      </c>
      <c r="E9077" s="57">
        <v>7.36</v>
      </c>
      <c r="F9077" t="s">
        <v>17551</v>
      </c>
      <c r="G9077" t="s">
        <v>17534</v>
      </c>
      <c r="H9077" t="str">
        <f t="shared" si="142"/>
        <v>8405-0291</v>
      </c>
    </row>
    <row r="9078" spans="1:8" x14ac:dyDescent="0.2">
      <c r="A9078" t="s">
        <v>10339</v>
      </c>
      <c r="B9078" t="s">
        <v>16951</v>
      </c>
      <c r="C9078" s="56">
        <v>6.13</v>
      </c>
      <c r="D9078" s="56">
        <v>4.5999999999999996</v>
      </c>
      <c r="E9078" s="57">
        <v>7.36</v>
      </c>
      <c r="F9078" t="s">
        <v>17551</v>
      </c>
      <c r="G9078" t="s">
        <v>17534</v>
      </c>
      <c r="H9078" t="str">
        <f t="shared" si="142"/>
        <v>8405-0295</v>
      </c>
    </row>
    <row r="9079" spans="1:8" x14ac:dyDescent="0.2">
      <c r="A9079" t="s">
        <v>10340</v>
      </c>
      <c r="B9079" t="s">
        <v>16951</v>
      </c>
      <c r="C9079" s="56">
        <v>6.13</v>
      </c>
      <c r="D9079" s="56">
        <v>4.5999999999999996</v>
      </c>
      <c r="E9079" s="57">
        <v>7.36</v>
      </c>
      <c r="F9079" t="s">
        <v>17551</v>
      </c>
      <c r="G9079" t="s">
        <v>17534</v>
      </c>
      <c r="H9079" t="str">
        <f t="shared" si="142"/>
        <v>8405-0296</v>
      </c>
    </row>
    <row r="9080" spans="1:8" x14ac:dyDescent="0.2">
      <c r="A9080" t="s">
        <v>10341</v>
      </c>
      <c r="B9080" t="s">
        <v>16951</v>
      </c>
      <c r="C9080" s="56">
        <v>6.13</v>
      </c>
      <c r="D9080" s="56">
        <v>4.5999999999999996</v>
      </c>
      <c r="E9080" s="57">
        <v>7.36</v>
      </c>
      <c r="F9080" t="s">
        <v>17551</v>
      </c>
      <c r="G9080" t="s">
        <v>17534</v>
      </c>
      <c r="H9080" t="str">
        <f t="shared" si="142"/>
        <v>8405-0298</v>
      </c>
    </row>
    <row r="9081" spans="1:8" x14ac:dyDescent="0.2">
      <c r="A9081" t="s">
        <v>10342</v>
      </c>
      <c r="B9081" t="s">
        <v>16951</v>
      </c>
      <c r="C9081" s="56">
        <v>6.13</v>
      </c>
      <c r="D9081" s="56">
        <v>4.5999999999999996</v>
      </c>
      <c r="E9081" s="57">
        <v>7.36</v>
      </c>
      <c r="F9081" t="s">
        <v>17551</v>
      </c>
      <c r="G9081" t="s">
        <v>17534</v>
      </c>
      <c r="H9081" t="str">
        <f t="shared" si="142"/>
        <v>8405-0300</v>
      </c>
    </row>
    <row r="9082" spans="1:8" x14ac:dyDescent="0.2">
      <c r="A9082" t="s">
        <v>10343</v>
      </c>
      <c r="B9082" t="s">
        <v>16951</v>
      </c>
      <c r="C9082" s="56">
        <v>6.13</v>
      </c>
      <c r="D9082" s="56">
        <v>4.5999999999999996</v>
      </c>
      <c r="E9082" s="57">
        <v>7.36</v>
      </c>
      <c r="F9082" t="s">
        <v>17551</v>
      </c>
      <c r="G9082" t="s">
        <v>17534</v>
      </c>
      <c r="H9082" t="str">
        <f t="shared" si="142"/>
        <v>8405-0305</v>
      </c>
    </row>
    <row r="9083" spans="1:8" x14ac:dyDescent="0.2">
      <c r="A9083" t="s">
        <v>10344</v>
      </c>
      <c r="B9083" t="s">
        <v>16951</v>
      </c>
      <c r="C9083" s="56">
        <v>6.13</v>
      </c>
      <c r="D9083" s="56">
        <v>4.5999999999999996</v>
      </c>
      <c r="E9083" s="57">
        <v>7.36</v>
      </c>
      <c r="F9083" t="s">
        <v>17551</v>
      </c>
      <c r="G9083" t="s">
        <v>17534</v>
      </c>
      <c r="H9083" t="str">
        <f t="shared" si="142"/>
        <v>8405-0307</v>
      </c>
    </row>
    <row r="9084" spans="1:8" x14ac:dyDescent="0.2">
      <c r="A9084" t="s">
        <v>10345</v>
      </c>
      <c r="B9084" t="s">
        <v>16951</v>
      </c>
      <c r="C9084" s="56">
        <v>6.13</v>
      </c>
      <c r="D9084" s="56">
        <v>4.5999999999999996</v>
      </c>
      <c r="E9084" s="57">
        <v>7.36</v>
      </c>
      <c r="F9084" t="s">
        <v>17551</v>
      </c>
      <c r="G9084" t="s">
        <v>17534</v>
      </c>
      <c r="H9084" t="str">
        <f t="shared" si="142"/>
        <v>8405-0309</v>
      </c>
    </row>
    <row r="9085" spans="1:8" x14ac:dyDescent="0.2">
      <c r="A9085" t="s">
        <v>10346</v>
      </c>
      <c r="B9085" t="s">
        <v>16951</v>
      </c>
      <c r="C9085" s="56">
        <v>6.13</v>
      </c>
      <c r="D9085" s="56">
        <v>4.5999999999999996</v>
      </c>
      <c r="E9085" s="57">
        <v>7.36</v>
      </c>
      <c r="F9085" t="s">
        <v>17551</v>
      </c>
      <c r="G9085" t="s">
        <v>17534</v>
      </c>
      <c r="H9085" t="str">
        <f t="shared" si="142"/>
        <v>8405-0311</v>
      </c>
    </row>
    <row r="9086" spans="1:8" x14ac:dyDescent="0.2">
      <c r="A9086" t="s">
        <v>10347</v>
      </c>
      <c r="B9086" t="s">
        <v>16951</v>
      </c>
      <c r="C9086" s="56">
        <v>6.13</v>
      </c>
      <c r="D9086" s="56">
        <v>4.5999999999999996</v>
      </c>
      <c r="E9086" s="57">
        <v>7.36</v>
      </c>
      <c r="F9086" t="s">
        <v>17551</v>
      </c>
      <c r="G9086" t="s">
        <v>17534</v>
      </c>
      <c r="H9086" t="str">
        <f t="shared" si="142"/>
        <v>8405-0314</v>
      </c>
    </row>
    <row r="9087" spans="1:8" x14ac:dyDescent="0.2">
      <c r="A9087" t="s">
        <v>10348</v>
      </c>
      <c r="B9087" t="s">
        <v>16951</v>
      </c>
      <c r="C9087" s="56">
        <v>6.13</v>
      </c>
      <c r="D9087" s="56">
        <v>4.5999999999999996</v>
      </c>
      <c r="E9087" s="57">
        <v>7.36</v>
      </c>
      <c r="F9087" t="s">
        <v>17551</v>
      </c>
      <c r="G9087" t="s">
        <v>17534</v>
      </c>
      <c r="H9087" t="str">
        <f t="shared" si="142"/>
        <v>8405-0318</v>
      </c>
    </row>
    <row r="9088" spans="1:8" x14ac:dyDescent="0.2">
      <c r="A9088" t="s">
        <v>10349</v>
      </c>
      <c r="B9088" t="s">
        <v>16951</v>
      </c>
      <c r="C9088" s="56">
        <v>6.13</v>
      </c>
      <c r="D9088" s="56">
        <v>4.5999999999999996</v>
      </c>
      <c r="E9088" s="57">
        <v>7.36</v>
      </c>
      <c r="F9088" t="s">
        <v>17551</v>
      </c>
      <c r="G9088" t="s">
        <v>17534</v>
      </c>
      <c r="H9088" t="str">
        <f t="shared" si="142"/>
        <v>8405-0321</v>
      </c>
    </row>
    <row r="9089" spans="1:8" x14ac:dyDescent="0.2">
      <c r="A9089" t="s">
        <v>10350</v>
      </c>
      <c r="B9089" t="s">
        <v>16951</v>
      </c>
      <c r="C9089" s="56">
        <v>6.13</v>
      </c>
      <c r="D9089" s="56">
        <v>4.5999999999999996</v>
      </c>
      <c r="E9089" s="57">
        <v>7.36</v>
      </c>
      <c r="F9089" t="s">
        <v>17551</v>
      </c>
      <c r="G9089" t="s">
        <v>17534</v>
      </c>
      <c r="H9089" t="str">
        <f t="shared" si="142"/>
        <v>8405-0322</v>
      </c>
    </row>
    <row r="9090" spans="1:8" x14ac:dyDescent="0.2">
      <c r="A9090" t="s">
        <v>10351</v>
      </c>
      <c r="B9090" t="s">
        <v>16951</v>
      </c>
      <c r="C9090" s="56">
        <v>6.13</v>
      </c>
      <c r="D9090" s="56">
        <v>4.5999999999999996</v>
      </c>
      <c r="E9090" s="57">
        <v>7.36</v>
      </c>
      <c r="F9090" t="s">
        <v>17551</v>
      </c>
      <c r="G9090" t="s">
        <v>17534</v>
      </c>
      <c r="H9090" t="str">
        <f t="shared" si="142"/>
        <v>8405-0323</v>
      </c>
    </row>
    <row r="9091" spans="1:8" x14ac:dyDescent="0.2">
      <c r="A9091" t="s">
        <v>10352</v>
      </c>
      <c r="B9091" t="s">
        <v>16951</v>
      </c>
      <c r="C9091" s="56">
        <v>6.13</v>
      </c>
      <c r="D9091" s="56">
        <v>4.5999999999999996</v>
      </c>
      <c r="E9091" s="57">
        <v>7.36</v>
      </c>
      <c r="F9091" t="s">
        <v>17551</v>
      </c>
      <c r="G9091" t="s">
        <v>17534</v>
      </c>
      <c r="H9091" t="str">
        <f t="shared" si="142"/>
        <v>8405-0324</v>
      </c>
    </row>
    <row r="9092" spans="1:8" x14ac:dyDescent="0.2">
      <c r="A9092" t="s">
        <v>10353</v>
      </c>
      <c r="B9092" t="s">
        <v>16951</v>
      </c>
      <c r="C9092" s="56">
        <v>6.13</v>
      </c>
      <c r="D9092" s="56">
        <v>4.5999999999999996</v>
      </c>
      <c r="E9092" s="57">
        <v>7.36</v>
      </c>
      <c r="F9092" t="s">
        <v>17551</v>
      </c>
      <c r="G9092" t="s">
        <v>17534</v>
      </c>
      <c r="H9092" t="str">
        <f t="shared" si="142"/>
        <v>8405-0326</v>
      </c>
    </row>
    <row r="9093" spans="1:8" x14ac:dyDescent="0.2">
      <c r="A9093" t="s">
        <v>10354</v>
      </c>
      <c r="B9093" t="s">
        <v>16951</v>
      </c>
      <c r="C9093" s="56">
        <v>6.13</v>
      </c>
      <c r="D9093" s="56">
        <v>4.5999999999999996</v>
      </c>
      <c r="E9093" s="57">
        <v>7.36</v>
      </c>
      <c r="F9093" t="s">
        <v>17551</v>
      </c>
      <c r="G9093" t="s">
        <v>17534</v>
      </c>
      <c r="H9093" t="str">
        <f t="shared" ref="H9093:H9156" si="143">MID(A9093,4,12)</f>
        <v>8405-0327</v>
      </c>
    </row>
    <row r="9094" spans="1:8" x14ac:dyDescent="0.2">
      <c r="A9094" t="s">
        <v>10355</v>
      </c>
      <c r="B9094" t="s">
        <v>16951</v>
      </c>
      <c r="C9094" s="56">
        <v>6.13</v>
      </c>
      <c r="D9094" s="56">
        <v>4.5999999999999996</v>
      </c>
      <c r="E9094" s="57">
        <v>7.36</v>
      </c>
      <c r="F9094" t="s">
        <v>17551</v>
      </c>
      <c r="G9094" t="s">
        <v>17534</v>
      </c>
      <c r="H9094" t="str">
        <f t="shared" si="143"/>
        <v>8405-0329</v>
      </c>
    </row>
    <row r="9095" spans="1:8" x14ac:dyDescent="0.2">
      <c r="A9095" t="s">
        <v>10356</v>
      </c>
      <c r="B9095" t="s">
        <v>16951</v>
      </c>
      <c r="C9095" s="56">
        <v>6.13</v>
      </c>
      <c r="D9095" s="56">
        <v>4.5999999999999996</v>
      </c>
      <c r="E9095" s="57">
        <v>7.36</v>
      </c>
      <c r="F9095" t="s">
        <v>17551</v>
      </c>
      <c r="G9095" t="s">
        <v>17534</v>
      </c>
      <c r="H9095" t="str">
        <f t="shared" si="143"/>
        <v>8405-0331</v>
      </c>
    </row>
    <row r="9096" spans="1:8" x14ac:dyDescent="0.2">
      <c r="A9096" t="s">
        <v>10357</v>
      </c>
      <c r="B9096" t="s">
        <v>16951</v>
      </c>
      <c r="C9096" s="56">
        <v>6.13</v>
      </c>
      <c r="D9096" s="56">
        <v>4.5999999999999996</v>
      </c>
      <c r="E9096" s="57">
        <v>7.36</v>
      </c>
      <c r="F9096" t="s">
        <v>17551</v>
      </c>
      <c r="G9096" t="s">
        <v>17534</v>
      </c>
      <c r="H9096" t="str">
        <f t="shared" si="143"/>
        <v>8405-0332</v>
      </c>
    </row>
    <row r="9097" spans="1:8" x14ac:dyDescent="0.2">
      <c r="A9097" t="s">
        <v>10358</v>
      </c>
      <c r="B9097" t="s">
        <v>16951</v>
      </c>
      <c r="C9097" s="56">
        <v>6.13</v>
      </c>
      <c r="D9097" s="56">
        <v>4.5999999999999996</v>
      </c>
      <c r="E9097" s="57">
        <v>7.36</v>
      </c>
      <c r="F9097" t="s">
        <v>17551</v>
      </c>
      <c r="G9097" t="s">
        <v>17534</v>
      </c>
      <c r="H9097" t="str">
        <f t="shared" si="143"/>
        <v>8405-0333</v>
      </c>
    </row>
    <row r="9098" spans="1:8" x14ac:dyDescent="0.2">
      <c r="A9098" t="s">
        <v>10359</v>
      </c>
      <c r="B9098" t="s">
        <v>16951</v>
      </c>
      <c r="C9098" s="56">
        <v>6.13</v>
      </c>
      <c r="D9098" s="56">
        <v>4.5999999999999996</v>
      </c>
      <c r="E9098" s="57">
        <v>7.36</v>
      </c>
      <c r="F9098" t="s">
        <v>17551</v>
      </c>
      <c r="G9098" t="s">
        <v>17534</v>
      </c>
      <c r="H9098" t="str">
        <f t="shared" si="143"/>
        <v>8405-0337</v>
      </c>
    </row>
    <row r="9099" spans="1:8" x14ac:dyDescent="0.2">
      <c r="A9099" t="s">
        <v>10360</v>
      </c>
      <c r="B9099" t="s">
        <v>16951</v>
      </c>
      <c r="C9099" s="56">
        <v>6.13</v>
      </c>
      <c r="D9099" s="56">
        <v>4.5999999999999996</v>
      </c>
      <c r="E9099" s="57">
        <v>7.36</v>
      </c>
      <c r="F9099" t="s">
        <v>17551</v>
      </c>
      <c r="G9099" t="s">
        <v>17534</v>
      </c>
      <c r="H9099" t="str">
        <f t="shared" si="143"/>
        <v>8405-0338</v>
      </c>
    </row>
    <row r="9100" spans="1:8" x14ac:dyDescent="0.2">
      <c r="A9100" t="s">
        <v>10361</v>
      </c>
      <c r="B9100" t="s">
        <v>16951</v>
      </c>
      <c r="C9100" s="56">
        <v>6.13</v>
      </c>
      <c r="D9100" s="56">
        <v>4.5999999999999996</v>
      </c>
      <c r="E9100" s="57">
        <v>7.36</v>
      </c>
      <c r="F9100" t="s">
        <v>17551</v>
      </c>
      <c r="G9100" t="s">
        <v>17534</v>
      </c>
      <c r="H9100" t="str">
        <f t="shared" si="143"/>
        <v>8405-0340</v>
      </c>
    </row>
    <row r="9101" spans="1:8" x14ac:dyDescent="0.2">
      <c r="A9101" t="s">
        <v>10362</v>
      </c>
      <c r="B9101" t="s">
        <v>16951</v>
      </c>
      <c r="C9101" s="56">
        <v>6.13</v>
      </c>
      <c r="D9101" s="56">
        <v>4.5999999999999996</v>
      </c>
      <c r="E9101" s="57">
        <v>7.36</v>
      </c>
      <c r="F9101" t="s">
        <v>17551</v>
      </c>
      <c r="G9101" t="s">
        <v>17534</v>
      </c>
      <c r="H9101" t="str">
        <f t="shared" si="143"/>
        <v>8405-0343</v>
      </c>
    </row>
    <row r="9102" spans="1:8" x14ac:dyDescent="0.2">
      <c r="A9102" t="s">
        <v>10363</v>
      </c>
      <c r="B9102" t="s">
        <v>16951</v>
      </c>
      <c r="C9102" s="56">
        <v>6.13</v>
      </c>
      <c r="D9102" s="56">
        <v>4.5999999999999996</v>
      </c>
      <c r="E9102" s="57">
        <v>7.36</v>
      </c>
      <c r="F9102" t="s">
        <v>17551</v>
      </c>
      <c r="G9102" t="s">
        <v>17534</v>
      </c>
      <c r="H9102" t="str">
        <f t="shared" si="143"/>
        <v>8405-0345</v>
      </c>
    </row>
    <row r="9103" spans="1:8" x14ac:dyDescent="0.2">
      <c r="A9103" t="s">
        <v>10364</v>
      </c>
      <c r="B9103" t="s">
        <v>16951</v>
      </c>
      <c r="C9103" s="56">
        <v>6.13</v>
      </c>
      <c r="D9103" s="56">
        <v>4.5999999999999996</v>
      </c>
      <c r="E9103" s="57">
        <v>7.36</v>
      </c>
      <c r="F9103" t="s">
        <v>17551</v>
      </c>
      <c r="G9103" t="s">
        <v>17534</v>
      </c>
      <c r="H9103" t="str">
        <f t="shared" si="143"/>
        <v>8405-0348</v>
      </c>
    </row>
    <row r="9104" spans="1:8" x14ac:dyDescent="0.2">
      <c r="A9104" t="s">
        <v>10365</v>
      </c>
      <c r="B9104" t="s">
        <v>16951</v>
      </c>
      <c r="C9104" s="56">
        <v>6.13</v>
      </c>
      <c r="D9104" s="56">
        <v>4.5999999999999996</v>
      </c>
      <c r="E9104" s="57">
        <v>7.36</v>
      </c>
      <c r="F9104" t="s">
        <v>17551</v>
      </c>
      <c r="G9104" t="s">
        <v>17534</v>
      </c>
      <c r="H9104" t="str">
        <f t="shared" si="143"/>
        <v>8405-0350</v>
      </c>
    </row>
    <row r="9105" spans="1:8" x14ac:dyDescent="0.2">
      <c r="A9105" t="s">
        <v>10366</v>
      </c>
      <c r="B9105" t="s">
        <v>16951</v>
      </c>
      <c r="C9105" s="56">
        <v>6.13</v>
      </c>
      <c r="D9105" s="56">
        <v>4.5999999999999996</v>
      </c>
      <c r="E9105" s="57">
        <v>7.36</v>
      </c>
      <c r="F9105" t="s">
        <v>17551</v>
      </c>
      <c r="G9105" t="s">
        <v>17534</v>
      </c>
      <c r="H9105" t="str">
        <f t="shared" si="143"/>
        <v>8405-0356</v>
      </c>
    </row>
    <row r="9106" spans="1:8" x14ac:dyDescent="0.2">
      <c r="A9106" t="s">
        <v>10367</v>
      </c>
      <c r="B9106" t="s">
        <v>16951</v>
      </c>
      <c r="C9106" s="56">
        <v>6.13</v>
      </c>
      <c r="D9106" s="56">
        <v>4.5999999999999996</v>
      </c>
      <c r="E9106" s="57">
        <v>7.36</v>
      </c>
      <c r="F9106" t="s">
        <v>17551</v>
      </c>
      <c r="G9106" t="s">
        <v>17534</v>
      </c>
      <c r="H9106" t="str">
        <f t="shared" si="143"/>
        <v>8405-0357</v>
      </c>
    </row>
    <row r="9107" spans="1:8" x14ac:dyDescent="0.2">
      <c r="A9107" t="s">
        <v>10368</v>
      </c>
      <c r="B9107" t="s">
        <v>16951</v>
      </c>
      <c r="C9107" s="56">
        <v>6.13</v>
      </c>
      <c r="D9107" s="56">
        <v>4.5999999999999996</v>
      </c>
      <c r="E9107" s="57">
        <v>7.36</v>
      </c>
      <c r="F9107" t="s">
        <v>17551</v>
      </c>
      <c r="G9107" t="s">
        <v>17534</v>
      </c>
      <c r="H9107" t="str">
        <f t="shared" si="143"/>
        <v>8405-0359</v>
      </c>
    </row>
    <row r="9108" spans="1:8" x14ac:dyDescent="0.2">
      <c r="A9108" t="s">
        <v>10369</v>
      </c>
      <c r="B9108" t="s">
        <v>16951</v>
      </c>
      <c r="C9108" s="56">
        <v>6.13</v>
      </c>
      <c r="D9108" s="56">
        <v>4.5999999999999996</v>
      </c>
      <c r="E9108" s="57">
        <v>7.36</v>
      </c>
      <c r="F9108" t="s">
        <v>17551</v>
      </c>
      <c r="G9108" t="s">
        <v>17534</v>
      </c>
      <c r="H9108" t="str">
        <f t="shared" si="143"/>
        <v>8405-0361</v>
      </c>
    </row>
    <row r="9109" spans="1:8" x14ac:dyDescent="0.2">
      <c r="A9109" t="s">
        <v>10370</v>
      </c>
      <c r="B9109" t="s">
        <v>16951</v>
      </c>
      <c r="C9109" s="56">
        <v>6.13</v>
      </c>
      <c r="D9109" s="56">
        <v>4.5999999999999996</v>
      </c>
      <c r="E9109" s="57">
        <v>7.36</v>
      </c>
      <c r="F9109" t="s">
        <v>17551</v>
      </c>
      <c r="G9109" t="s">
        <v>17534</v>
      </c>
      <c r="H9109" t="str">
        <f t="shared" si="143"/>
        <v>8405-0362</v>
      </c>
    </row>
    <row r="9110" spans="1:8" x14ac:dyDescent="0.2">
      <c r="A9110" t="s">
        <v>10371</v>
      </c>
      <c r="B9110" t="s">
        <v>16951</v>
      </c>
      <c r="C9110" s="56">
        <v>6.13</v>
      </c>
      <c r="D9110" s="56">
        <v>4.5999999999999996</v>
      </c>
      <c r="E9110" s="57">
        <v>7.36</v>
      </c>
      <c r="F9110" t="s">
        <v>17551</v>
      </c>
      <c r="G9110" t="s">
        <v>17534</v>
      </c>
      <c r="H9110" t="str">
        <f t="shared" si="143"/>
        <v>8405-0363</v>
      </c>
    </row>
    <row r="9111" spans="1:8" x14ac:dyDescent="0.2">
      <c r="A9111" t="s">
        <v>10372</v>
      </c>
      <c r="B9111" t="s">
        <v>16951</v>
      </c>
      <c r="C9111" s="56">
        <v>6.13</v>
      </c>
      <c r="D9111" s="56">
        <v>4.5999999999999996</v>
      </c>
      <c r="E9111" s="57">
        <v>7.36</v>
      </c>
      <c r="F9111" t="s">
        <v>17551</v>
      </c>
      <c r="G9111" t="s">
        <v>17534</v>
      </c>
      <c r="H9111" t="str">
        <f t="shared" si="143"/>
        <v>8405-0372</v>
      </c>
    </row>
    <row r="9112" spans="1:8" x14ac:dyDescent="0.2">
      <c r="A9112" t="s">
        <v>10373</v>
      </c>
      <c r="B9112" t="s">
        <v>16951</v>
      </c>
      <c r="C9112" s="56">
        <v>6.13</v>
      </c>
      <c r="D9112" s="56">
        <v>4.5999999999999996</v>
      </c>
      <c r="E9112" s="57">
        <v>7.36</v>
      </c>
      <c r="F9112" t="s">
        <v>17551</v>
      </c>
      <c r="G9112" t="s">
        <v>17534</v>
      </c>
      <c r="H9112" t="str">
        <f t="shared" si="143"/>
        <v>8405-0373</v>
      </c>
    </row>
    <row r="9113" spans="1:8" x14ac:dyDescent="0.2">
      <c r="A9113" t="s">
        <v>10374</v>
      </c>
      <c r="B9113" t="s">
        <v>16951</v>
      </c>
      <c r="C9113" s="56">
        <v>6.13</v>
      </c>
      <c r="D9113" s="56">
        <v>4.5999999999999996</v>
      </c>
      <c r="E9113" s="57">
        <v>7.36</v>
      </c>
      <c r="F9113" t="s">
        <v>17551</v>
      </c>
      <c r="G9113" t="s">
        <v>17534</v>
      </c>
      <c r="H9113" t="str">
        <f t="shared" si="143"/>
        <v>8405-0379</v>
      </c>
    </row>
    <row r="9114" spans="1:8" x14ac:dyDescent="0.2">
      <c r="A9114" t="s">
        <v>10375</v>
      </c>
      <c r="B9114" t="s">
        <v>16951</v>
      </c>
      <c r="C9114" s="56">
        <v>6.13</v>
      </c>
      <c r="D9114" s="56">
        <v>4.5999999999999996</v>
      </c>
      <c r="E9114" s="57">
        <v>7.36</v>
      </c>
      <c r="F9114" t="s">
        <v>17551</v>
      </c>
      <c r="G9114" t="s">
        <v>17534</v>
      </c>
      <c r="H9114" t="str">
        <f t="shared" si="143"/>
        <v>8405-0380</v>
      </c>
    </row>
    <row r="9115" spans="1:8" x14ac:dyDescent="0.2">
      <c r="A9115" t="s">
        <v>10376</v>
      </c>
      <c r="B9115" t="s">
        <v>16951</v>
      </c>
      <c r="C9115" s="56">
        <v>6.13</v>
      </c>
      <c r="D9115" s="56">
        <v>4.5999999999999996</v>
      </c>
      <c r="E9115" s="57">
        <v>7.36</v>
      </c>
      <c r="F9115" t="s">
        <v>17551</v>
      </c>
      <c r="G9115" t="s">
        <v>17534</v>
      </c>
      <c r="H9115" t="str">
        <f t="shared" si="143"/>
        <v>8405-0381</v>
      </c>
    </row>
    <row r="9116" spans="1:8" x14ac:dyDescent="0.2">
      <c r="A9116" t="s">
        <v>10377</v>
      </c>
      <c r="B9116" t="s">
        <v>16951</v>
      </c>
      <c r="C9116" s="56">
        <v>6.13</v>
      </c>
      <c r="D9116" s="56">
        <v>4.5999999999999996</v>
      </c>
      <c r="E9116" s="57">
        <v>7.36</v>
      </c>
      <c r="F9116" t="s">
        <v>17551</v>
      </c>
      <c r="G9116" t="s">
        <v>17534</v>
      </c>
      <c r="H9116" t="str">
        <f t="shared" si="143"/>
        <v>8405-0387</v>
      </c>
    </row>
    <row r="9117" spans="1:8" x14ac:dyDescent="0.2">
      <c r="A9117" t="s">
        <v>10378</v>
      </c>
      <c r="B9117" t="s">
        <v>16951</v>
      </c>
      <c r="C9117" s="56">
        <v>6.13</v>
      </c>
      <c r="D9117" s="56">
        <v>4.5999999999999996</v>
      </c>
      <c r="E9117" s="57">
        <v>7.36</v>
      </c>
      <c r="F9117" t="s">
        <v>17551</v>
      </c>
      <c r="G9117" t="s">
        <v>17534</v>
      </c>
      <c r="H9117" t="str">
        <f t="shared" si="143"/>
        <v>8405-0392</v>
      </c>
    </row>
    <row r="9118" spans="1:8" x14ac:dyDescent="0.2">
      <c r="A9118" t="s">
        <v>10379</v>
      </c>
      <c r="B9118" t="s">
        <v>16951</v>
      </c>
      <c r="C9118" s="56">
        <v>6.13</v>
      </c>
      <c r="D9118" s="56">
        <v>4.5999999999999996</v>
      </c>
      <c r="E9118" s="57">
        <v>7.36</v>
      </c>
      <c r="F9118" t="s">
        <v>17551</v>
      </c>
      <c r="G9118" t="s">
        <v>17534</v>
      </c>
      <c r="H9118" t="str">
        <f t="shared" si="143"/>
        <v>8405-0395</v>
      </c>
    </row>
    <row r="9119" spans="1:8" x14ac:dyDescent="0.2">
      <c r="A9119" t="s">
        <v>10380</v>
      </c>
      <c r="B9119" t="s">
        <v>16951</v>
      </c>
      <c r="C9119" s="56">
        <v>6.13</v>
      </c>
      <c r="D9119" s="56">
        <v>4.5999999999999996</v>
      </c>
      <c r="E9119" s="57">
        <v>7.36</v>
      </c>
      <c r="F9119" t="s">
        <v>17551</v>
      </c>
      <c r="G9119" t="s">
        <v>17534</v>
      </c>
      <c r="H9119" t="str">
        <f t="shared" si="143"/>
        <v>8405-0397</v>
      </c>
    </row>
    <row r="9120" spans="1:8" x14ac:dyDescent="0.2">
      <c r="A9120" t="s">
        <v>10381</v>
      </c>
      <c r="B9120" t="s">
        <v>16951</v>
      </c>
      <c r="C9120" s="56">
        <v>6.13</v>
      </c>
      <c r="D9120" s="56">
        <v>4.5999999999999996</v>
      </c>
      <c r="E9120" s="57">
        <v>7.36</v>
      </c>
      <c r="F9120" t="s">
        <v>17551</v>
      </c>
      <c r="G9120" t="s">
        <v>17534</v>
      </c>
      <c r="H9120" t="str">
        <f t="shared" si="143"/>
        <v>8405-0398</v>
      </c>
    </row>
    <row r="9121" spans="1:8" x14ac:dyDescent="0.2">
      <c r="A9121" t="s">
        <v>10382</v>
      </c>
      <c r="B9121" t="s">
        <v>16951</v>
      </c>
      <c r="C9121" s="56">
        <v>6.13</v>
      </c>
      <c r="D9121" s="56">
        <v>4.5999999999999996</v>
      </c>
      <c r="E9121" s="57">
        <v>7.36</v>
      </c>
      <c r="F9121" t="s">
        <v>17551</v>
      </c>
      <c r="G9121" t="s">
        <v>17534</v>
      </c>
      <c r="H9121" t="str">
        <f t="shared" si="143"/>
        <v>8405-0399</v>
      </c>
    </row>
    <row r="9122" spans="1:8" x14ac:dyDescent="0.2">
      <c r="A9122" t="s">
        <v>10383</v>
      </c>
      <c r="B9122" t="s">
        <v>16951</v>
      </c>
      <c r="C9122" s="56">
        <v>6.13</v>
      </c>
      <c r="D9122" s="56">
        <v>4.5999999999999996</v>
      </c>
      <c r="E9122" s="57">
        <v>7.36</v>
      </c>
      <c r="F9122" t="s">
        <v>17551</v>
      </c>
      <c r="G9122" t="s">
        <v>17534</v>
      </c>
      <c r="H9122" t="str">
        <f t="shared" si="143"/>
        <v>8405-0402</v>
      </c>
    </row>
    <row r="9123" spans="1:8" x14ac:dyDescent="0.2">
      <c r="A9123" t="s">
        <v>10384</v>
      </c>
      <c r="B9123" t="s">
        <v>16951</v>
      </c>
      <c r="C9123" s="56">
        <v>6.13</v>
      </c>
      <c r="D9123" s="56">
        <v>4.5999999999999996</v>
      </c>
      <c r="E9123" s="57">
        <v>7.36</v>
      </c>
      <c r="F9123" t="s">
        <v>17551</v>
      </c>
      <c r="G9123" t="s">
        <v>17534</v>
      </c>
      <c r="H9123" t="str">
        <f t="shared" si="143"/>
        <v>8405-0404</v>
      </c>
    </row>
    <row r="9124" spans="1:8" x14ac:dyDescent="0.2">
      <c r="A9124" t="s">
        <v>10385</v>
      </c>
      <c r="B9124" t="s">
        <v>16951</v>
      </c>
      <c r="C9124" s="56">
        <v>6.13</v>
      </c>
      <c r="D9124" s="56">
        <v>4.5999999999999996</v>
      </c>
      <c r="E9124" s="57">
        <v>7.36</v>
      </c>
      <c r="F9124" t="s">
        <v>17551</v>
      </c>
      <c r="G9124" t="s">
        <v>17534</v>
      </c>
      <c r="H9124" t="str">
        <f t="shared" si="143"/>
        <v>8405-0406</v>
      </c>
    </row>
    <row r="9125" spans="1:8" x14ac:dyDescent="0.2">
      <c r="A9125" t="s">
        <v>10386</v>
      </c>
      <c r="B9125" t="s">
        <v>16951</v>
      </c>
      <c r="C9125" s="56">
        <v>6.13</v>
      </c>
      <c r="D9125" s="56">
        <v>4.5999999999999996</v>
      </c>
      <c r="E9125" s="57">
        <v>7.36</v>
      </c>
      <c r="F9125" t="s">
        <v>17551</v>
      </c>
      <c r="G9125" t="s">
        <v>17534</v>
      </c>
      <c r="H9125" t="str">
        <f t="shared" si="143"/>
        <v>8405-0408</v>
      </c>
    </row>
    <row r="9126" spans="1:8" x14ac:dyDescent="0.2">
      <c r="A9126" t="s">
        <v>10387</v>
      </c>
      <c r="B9126" t="s">
        <v>16951</v>
      </c>
      <c r="C9126" s="56">
        <v>6.13</v>
      </c>
      <c r="D9126" s="56">
        <v>4.5999999999999996</v>
      </c>
      <c r="E9126" s="57">
        <v>7.36</v>
      </c>
      <c r="F9126" t="s">
        <v>17551</v>
      </c>
      <c r="G9126" t="s">
        <v>17534</v>
      </c>
      <c r="H9126" t="str">
        <f t="shared" si="143"/>
        <v>8405-0409</v>
      </c>
    </row>
    <row r="9127" spans="1:8" x14ac:dyDescent="0.2">
      <c r="A9127" t="s">
        <v>10388</v>
      </c>
      <c r="B9127" t="s">
        <v>16951</v>
      </c>
      <c r="C9127" s="56">
        <v>6.13</v>
      </c>
      <c r="D9127" s="56">
        <v>4.5999999999999996</v>
      </c>
      <c r="E9127" s="57">
        <v>7.36</v>
      </c>
      <c r="F9127" t="s">
        <v>17551</v>
      </c>
      <c r="G9127" t="s">
        <v>17534</v>
      </c>
      <c r="H9127" t="str">
        <f t="shared" si="143"/>
        <v>8405-0411</v>
      </c>
    </row>
    <row r="9128" spans="1:8" x14ac:dyDescent="0.2">
      <c r="A9128" t="s">
        <v>10389</v>
      </c>
      <c r="B9128" t="s">
        <v>16951</v>
      </c>
      <c r="C9128" s="56">
        <v>6.13</v>
      </c>
      <c r="D9128" s="56">
        <v>4.5999999999999996</v>
      </c>
      <c r="E9128" s="57">
        <v>7.36</v>
      </c>
      <c r="F9128" t="s">
        <v>17551</v>
      </c>
      <c r="G9128" t="s">
        <v>17534</v>
      </c>
      <c r="H9128" t="str">
        <f t="shared" si="143"/>
        <v>8405-0412</v>
      </c>
    </row>
    <row r="9129" spans="1:8" x14ac:dyDescent="0.2">
      <c r="A9129" t="s">
        <v>10390</v>
      </c>
      <c r="B9129" t="s">
        <v>16951</v>
      </c>
      <c r="C9129" s="56">
        <v>6.13</v>
      </c>
      <c r="D9129" s="56">
        <v>4.5999999999999996</v>
      </c>
      <c r="E9129" s="57">
        <v>7.36</v>
      </c>
      <c r="F9129" t="s">
        <v>17551</v>
      </c>
      <c r="G9129" t="s">
        <v>17534</v>
      </c>
      <c r="H9129" t="str">
        <f t="shared" si="143"/>
        <v>8405-0413</v>
      </c>
    </row>
    <row r="9130" spans="1:8" x14ac:dyDescent="0.2">
      <c r="A9130" t="s">
        <v>10391</v>
      </c>
      <c r="B9130" t="s">
        <v>16951</v>
      </c>
      <c r="C9130" s="56">
        <v>6.13</v>
      </c>
      <c r="D9130" s="56">
        <v>4.5999999999999996</v>
      </c>
      <c r="E9130" s="57">
        <v>7.36</v>
      </c>
      <c r="F9130" t="s">
        <v>17551</v>
      </c>
      <c r="G9130" t="s">
        <v>17534</v>
      </c>
      <c r="H9130" t="str">
        <f t="shared" si="143"/>
        <v>8405-0414</v>
      </c>
    </row>
    <row r="9131" spans="1:8" x14ac:dyDescent="0.2">
      <c r="A9131" t="s">
        <v>10392</v>
      </c>
      <c r="B9131" t="s">
        <v>16951</v>
      </c>
      <c r="C9131" s="56">
        <v>6.13</v>
      </c>
      <c r="D9131" s="56">
        <v>4.5999999999999996</v>
      </c>
      <c r="E9131" s="57">
        <v>7.36</v>
      </c>
      <c r="F9131" t="s">
        <v>17551</v>
      </c>
      <c r="G9131" t="s">
        <v>17534</v>
      </c>
      <c r="H9131" t="str">
        <f t="shared" si="143"/>
        <v>8405-0415</v>
      </c>
    </row>
    <row r="9132" spans="1:8" x14ac:dyDescent="0.2">
      <c r="A9132" t="s">
        <v>10393</v>
      </c>
      <c r="B9132" t="s">
        <v>16951</v>
      </c>
      <c r="C9132" s="56">
        <v>6.13</v>
      </c>
      <c r="D9132" s="56">
        <v>4.5999999999999996</v>
      </c>
      <c r="E9132" s="57">
        <v>7.36</v>
      </c>
      <c r="F9132" t="s">
        <v>17551</v>
      </c>
      <c r="G9132" t="s">
        <v>17534</v>
      </c>
      <c r="H9132" t="str">
        <f t="shared" si="143"/>
        <v>8405-0416</v>
      </c>
    </row>
    <row r="9133" spans="1:8" x14ac:dyDescent="0.2">
      <c r="A9133" t="s">
        <v>10394</v>
      </c>
      <c r="B9133" t="s">
        <v>16951</v>
      </c>
      <c r="C9133" s="56">
        <v>6.13</v>
      </c>
      <c r="D9133" s="56">
        <v>4.5999999999999996</v>
      </c>
      <c r="E9133" s="57">
        <v>7.36</v>
      </c>
      <c r="F9133" t="s">
        <v>17551</v>
      </c>
      <c r="G9133" t="s">
        <v>17534</v>
      </c>
      <c r="H9133" t="str">
        <f t="shared" si="143"/>
        <v>8405-0420</v>
      </c>
    </row>
    <row r="9134" spans="1:8" x14ac:dyDescent="0.2">
      <c r="A9134" t="s">
        <v>10395</v>
      </c>
      <c r="B9134" t="s">
        <v>16951</v>
      </c>
      <c r="C9134" s="56">
        <v>6.13</v>
      </c>
      <c r="D9134" s="56">
        <v>4.5999999999999996</v>
      </c>
      <c r="E9134" s="57">
        <v>7.36</v>
      </c>
      <c r="F9134" t="s">
        <v>17551</v>
      </c>
      <c r="G9134" t="s">
        <v>17534</v>
      </c>
      <c r="H9134" t="str">
        <f t="shared" si="143"/>
        <v>8405-0425</v>
      </c>
    </row>
    <row r="9135" spans="1:8" x14ac:dyDescent="0.2">
      <c r="A9135" t="s">
        <v>10396</v>
      </c>
      <c r="B9135" t="s">
        <v>16951</v>
      </c>
      <c r="C9135" s="56">
        <v>6.13</v>
      </c>
      <c r="D9135" s="56">
        <v>4.5999999999999996</v>
      </c>
      <c r="E9135" s="57">
        <v>7.36</v>
      </c>
      <c r="F9135" t="s">
        <v>17551</v>
      </c>
      <c r="G9135" t="s">
        <v>17534</v>
      </c>
      <c r="H9135" t="str">
        <f t="shared" si="143"/>
        <v>8405-0426</v>
      </c>
    </row>
    <row r="9136" spans="1:8" x14ac:dyDescent="0.2">
      <c r="A9136" t="s">
        <v>10397</v>
      </c>
      <c r="B9136" t="s">
        <v>16951</v>
      </c>
      <c r="C9136" s="56">
        <v>6.13</v>
      </c>
      <c r="D9136" s="56">
        <v>4.5999999999999996</v>
      </c>
      <c r="E9136" s="57">
        <v>7.36</v>
      </c>
      <c r="F9136" t="s">
        <v>17551</v>
      </c>
      <c r="G9136" t="s">
        <v>17534</v>
      </c>
      <c r="H9136" t="str">
        <f t="shared" si="143"/>
        <v>8405-0428</v>
      </c>
    </row>
    <row r="9137" spans="1:8" x14ac:dyDescent="0.2">
      <c r="A9137" t="s">
        <v>10398</v>
      </c>
      <c r="B9137" t="s">
        <v>16951</v>
      </c>
      <c r="C9137" s="56">
        <v>6.13</v>
      </c>
      <c r="D9137" s="56">
        <v>4.5999999999999996</v>
      </c>
      <c r="E9137" s="57">
        <v>7.36</v>
      </c>
      <c r="F9137" t="s">
        <v>17551</v>
      </c>
      <c r="G9137" t="s">
        <v>17534</v>
      </c>
      <c r="H9137" t="str">
        <f t="shared" si="143"/>
        <v>8405-0431</v>
      </c>
    </row>
    <row r="9138" spans="1:8" x14ac:dyDescent="0.2">
      <c r="A9138" t="s">
        <v>10399</v>
      </c>
      <c r="B9138" t="s">
        <v>16951</v>
      </c>
      <c r="C9138" s="56">
        <v>6.13</v>
      </c>
      <c r="D9138" s="56">
        <v>4.5999999999999996</v>
      </c>
      <c r="E9138" s="57">
        <v>7.36</v>
      </c>
      <c r="F9138" t="s">
        <v>17551</v>
      </c>
      <c r="G9138" t="s">
        <v>17534</v>
      </c>
      <c r="H9138" t="str">
        <f t="shared" si="143"/>
        <v>8405-0432</v>
      </c>
    </row>
    <row r="9139" spans="1:8" x14ac:dyDescent="0.2">
      <c r="A9139" t="s">
        <v>10400</v>
      </c>
      <c r="B9139" t="s">
        <v>16951</v>
      </c>
      <c r="C9139" s="56">
        <v>6.13</v>
      </c>
      <c r="D9139" s="56">
        <v>4.5999999999999996</v>
      </c>
      <c r="E9139" s="57">
        <v>7.36</v>
      </c>
      <c r="F9139" t="s">
        <v>17551</v>
      </c>
      <c r="G9139" t="s">
        <v>17534</v>
      </c>
      <c r="H9139" t="str">
        <f t="shared" si="143"/>
        <v>8405-0433</v>
      </c>
    </row>
    <row r="9140" spans="1:8" x14ac:dyDescent="0.2">
      <c r="A9140" t="s">
        <v>10401</v>
      </c>
      <c r="B9140" t="s">
        <v>16951</v>
      </c>
      <c r="C9140" s="56">
        <v>6.13</v>
      </c>
      <c r="D9140" s="56">
        <v>4.5999999999999996</v>
      </c>
      <c r="E9140" s="57">
        <v>7.36</v>
      </c>
      <c r="F9140" t="s">
        <v>17551</v>
      </c>
      <c r="G9140" t="s">
        <v>17534</v>
      </c>
      <c r="H9140" t="str">
        <f t="shared" si="143"/>
        <v>8405-0448</v>
      </c>
    </row>
    <row r="9141" spans="1:8" x14ac:dyDescent="0.2">
      <c r="A9141" t="s">
        <v>10402</v>
      </c>
      <c r="B9141" t="s">
        <v>16951</v>
      </c>
      <c r="C9141" s="56">
        <v>6.13</v>
      </c>
      <c r="D9141" s="56">
        <v>4.5999999999999996</v>
      </c>
      <c r="E9141" s="57">
        <v>7.36</v>
      </c>
      <c r="F9141" t="s">
        <v>17551</v>
      </c>
      <c r="G9141" t="s">
        <v>17534</v>
      </c>
      <c r="H9141" t="str">
        <f t="shared" si="143"/>
        <v>8405-0450</v>
      </c>
    </row>
    <row r="9142" spans="1:8" x14ac:dyDescent="0.2">
      <c r="A9142" t="s">
        <v>10403</v>
      </c>
      <c r="B9142" t="s">
        <v>16951</v>
      </c>
      <c r="C9142" s="56">
        <v>6.13</v>
      </c>
      <c r="D9142" s="56">
        <v>4.5999999999999996</v>
      </c>
      <c r="E9142" s="57">
        <v>7.36</v>
      </c>
      <c r="F9142" t="s">
        <v>17551</v>
      </c>
      <c r="G9142" t="s">
        <v>17534</v>
      </c>
      <c r="H9142" t="str">
        <f t="shared" si="143"/>
        <v>8405-0451</v>
      </c>
    </row>
    <row r="9143" spans="1:8" x14ac:dyDescent="0.2">
      <c r="A9143" t="s">
        <v>10404</v>
      </c>
      <c r="B9143" t="s">
        <v>16951</v>
      </c>
      <c r="C9143" s="56">
        <v>6.13</v>
      </c>
      <c r="D9143" s="56">
        <v>4.5999999999999996</v>
      </c>
      <c r="E9143" s="57">
        <v>7.36</v>
      </c>
      <c r="F9143" t="s">
        <v>17551</v>
      </c>
      <c r="G9143" t="s">
        <v>17534</v>
      </c>
      <c r="H9143" t="str">
        <f t="shared" si="143"/>
        <v>8405-0464</v>
      </c>
    </row>
    <row r="9144" spans="1:8" x14ac:dyDescent="0.2">
      <c r="A9144" t="s">
        <v>10405</v>
      </c>
      <c r="B9144" t="s">
        <v>16951</v>
      </c>
      <c r="C9144" s="56">
        <v>6.13</v>
      </c>
      <c r="D9144" s="56">
        <v>4.5999999999999996</v>
      </c>
      <c r="E9144" s="57">
        <v>7.36</v>
      </c>
      <c r="F9144" t="s">
        <v>17551</v>
      </c>
      <c r="G9144" t="s">
        <v>17534</v>
      </c>
      <c r="H9144" t="str">
        <f t="shared" si="143"/>
        <v>8405-0465</v>
      </c>
    </row>
    <row r="9145" spans="1:8" x14ac:dyDescent="0.2">
      <c r="A9145" t="s">
        <v>10406</v>
      </c>
      <c r="B9145" t="s">
        <v>16951</v>
      </c>
      <c r="C9145" s="56">
        <v>6.13</v>
      </c>
      <c r="D9145" s="56">
        <v>4.5999999999999996</v>
      </c>
      <c r="E9145" s="57">
        <v>7.36</v>
      </c>
      <c r="F9145" t="s">
        <v>17551</v>
      </c>
      <c r="G9145" t="s">
        <v>17534</v>
      </c>
      <c r="H9145" t="str">
        <f t="shared" si="143"/>
        <v>8405-0466</v>
      </c>
    </row>
    <row r="9146" spans="1:8" x14ac:dyDescent="0.2">
      <c r="A9146" t="s">
        <v>10407</v>
      </c>
      <c r="B9146" t="s">
        <v>16951</v>
      </c>
      <c r="C9146" s="56">
        <v>6.13</v>
      </c>
      <c r="D9146" s="56">
        <v>4.5999999999999996</v>
      </c>
      <c r="E9146" s="57">
        <v>7.36</v>
      </c>
      <c r="F9146" t="s">
        <v>17551</v>
      </c>
      <c r="G9146" t="s">
        <v>17534</v>
      </c>
      <c r="H9146" t="str">
        <f t="shared" si="143"/>
        <v>8405-0471</v>
      </c>
    </row>
    <row r="9147" spans="1:8" x14ac:dyDescent="0.2">
      <c r="A9147" t="s">
        <v>10408</v>
      </c>
      <c r="B9147" t="s">
        <v>16951</v>
      </c>
      <c r="C9147" s="56">
        <v>6.13</v>
      </c>
      <c r="D9147" s="56">
        <v>4.5999999999999996</v>
      </c>
      <c r="E9147" s="57">
        <v>7.36</v>
      </c>
      <c r="F9147" t="s">
        <v>17551</v>
      </c>
      <c r="G9147" t="s">
        <v>17534</v>
      </c>
      <c r="H9147" t="str">
        <f t="shared" si="143"/>
        <v>8405-0473</v>
      </c>
    </row>
    <row r="9148" spans="1:8" x14ac:dyDescent="0.2">
      <c r="A9148" t="s">
        <v>10409</v>
      </c>
      <c r="B9148" t="s">
        <v>16951</v>
      </c>
      <c r="C9148" s="56">
        <v>6.13</v>
      </c>
      <c r="D9148" s="56">
        <v>4.5999999999999996</v>
      </c>
      <c r="E9148" s="57">
        <v>7.36</v>
      </c>
      <c r="F9148" t="s">
        <v>17551</v>
      </c>
      <c r="G9148" t="s">
        <v>17534</v>
      </c>
      <c r="H9148" t="str">
        <f t="shared" si="143"/>
        <v>8405-0475</v>
      </c>
    </row>
    <row r="9149" spans="1:8" x14ac:dyDescent="0.2">
      <c r="A9149" t="s">
        <v>10410</v>
      </c>
      <c r="B9149" t="s">
        <v>16951</v>
      </c>
      <c r="C9149" s="56">
        <v>6.13</v>
      </c>
      <c r="D9149" s="56">
        <v>4.5999999999999996</v>
      </c>
      <c r="E9149" s="57">
        <v>7.36</v>
      </c>
      <c r="F9149" t="s">
        <v>17551</v>
      </c>
      <c r="G9149" t="s">
        <v>17534</v>
      </c>
      <c r="H9149" t="str">
        <f t="shared" si="143"/>
        <v>8405-0476</v>
      </c>
    </row>
    <row r="9150" spans="1:8" x14ac:dyDescent="0.2">
      <c r="A9150" t="s">
        <v>10411</v>
      </c>
      <c r="B9150" t="s">
        <v>16951</v>
      </c>
      <c r="C9150" s="56">
        <v>6.13</v>
      </c>
      <c r="D9150" s="56">
        <v>4.5999999999999996</v>
      </c>
      <c r="E9150" s="57">
        <v>7.36</v>
      </c>
      <c r="F9150" t="s">
        <v>17551</v>
      </c>
      <c r="G9150" t="s">
        <v>17534</v>
      </c>
      <c r="H9150" t="str">
        <f t="shared" si="143"/>
        <v>8405-0477</v>
      </c>
    </row>
    <row r="9151" spans="1:8" x14ac:dyDescent="0.2">
      <c r="A9151" t="s">
        <v>10412</v>
      </c>
      <c r="B9151" t="s">
        <v>16951</v>
      </c>
      <c r="C9151" s="56">
        <v>6.13</v>
      </c>
      <c r="D9151" s="56">
        <v>4.5999999999999996</v>
      </c>
      <c r="E9151" s="57">
        <v>7.36</v>
      </c>
      <c r="F9151" t="s">
        <v>17551</v>
      </c>
      <c r="G9151" t="s">
        <v>17534</v>
      </c>
      <c r="H9151" t="str">
        <f t="shared" si="143"/>
        <v>8405-0478</v>
      </c>
    </row>
    <row r="9152" spans="1:8" x14ac:dyDescent="0.2">
      <c r="A9152" t="s">
        <v>10413</v>
      </c>
      <c r="B9152" t="s">
        <v>16951</v>
      </c>
      <c r="C9152" s="56">
        <v>6.13</v>
      </c>
      <c r="D9152" s="56">
        <v>4.5999999999999996</v>
      </c>
      <c r="E9152" s="57">
        <v>7.36</v>
      </c>
      <c r="F9152" t="s">
        <v>17551</v>
      </c>
      <c r="G9152" t="s">
        <v>17534</v>
      </c>
      <c r="H9152" t="str">
        <f t="shared" si="143"/>
        <v>8405-0479</v>
      </c>
    </row>
    <row r="9153" spans="1:8" x14ac:dyDescent="0.2">
      <c r="A9153" t="s">
        <v>10414</v>
      </c>
      <c r="B9153" t="s">
        <v>16951</v>
      </c>
      <c r="C9153" s="56">
        <v>6.13</v>
      </c>
      <c r="D9153" s="56">
        <v>4.5999999999999996</v>
      </c>
      <c r="E9153" s="57">
        <v>7.36</v>
      </c>
      <c r="F9153" t="s">
        <v>17551</v>
      </c>
      <c r="G9153" t="s">
        <v>17534</v>
      </c>
      <c r="H9153" t="str">
        <f t="shared" si="143"/>
        <v>8405-0482</v>
      </c>
    </row>
    <row r="9154" spans="1:8" x14ac:dyDescent="0.2">
      <c r="A9154" t="s">
        <v>10415</v>
      </c>
      <c r="B9154" t="s">
        <v>16951</v>
      </c>
      <c r="C9154" s="56">
        <v>6.13</v>
      </c>
      <c r="D9154" s="56">
        <v>4.5999999999999996</v>
      </c>
      <c r="E9154" s="57">
        <v>7.36</v>
      </c>
      <c r="F9154" t="s">
        <v>17551</v>
      </c>
      <c r="G9154" t="s">
        <v>17534</v>
      </c>
      <c r="H9154" t="str">
        <f t="shared" si="143"/>
        <v>8405-0483</v>
      </c>
    </row>
    <row r="9155" spans="1:8" x14ac:dyDescent="0.2">
      <c r="A9155" t="s">
        <v>10416</v>
      </c>
      <c r="B9155" t="s">
        <v>16951</v>
      </c>
      <c r="C9155" s="56">
        <v>6.13</v>
      </c>
      <c r="D9155" s="56">
        <v>4.5999999999999996</v>
      </c>
      <c r="E9155" s="57">
        <v>7.36</v>
      </c>
      <c r="F9155" t="s">
        <v>17551</v>
      </c>
      <c r="G9155" t="s">
        <v>17534</v>
      </c>
      <c r="H9155" t="str">
        <f t="shared" si="143"/>
        <v>8405-0485</v>
      </c>
    </row>
    <row r="9156" spans="1:8" x14ac:dyDescent="0.2">
      <c r="A9156" t="s">
        <v>10417</v>
      </c>
      <c r="B9156" t="s">
        <v>16951</v>
      </c>
      <c r="C9156" s="56">
        <v>6.13</v>
      </c>
      <c r="D9156" s="56">
        <v>4.5999999999999996</v>
      </c>
      <c r="E9156" s="57">
        <v>7.36</v>
      </c>
      <c r="F9156" t="s">
        <v>17551</v>
      </c>
      <c r="G9156" t="s">
        <v>17534</v>
      </c>
      <c r="H9156" t="str">
        <f t="shared" si="143"/>
        <v>8405-0501</v>
      </c>
    </row>
    <row r="9157" spans="1:8" x14ac:dyDescent="0.2">
      <c r="A9157" t="s">
        <v>10418</v>
      </c>
      <c r="B9157" t="s">
        <v>16951</v>
      </c>
      <c r="C9157" s="56">
        <v>6.13</v>
      </c>
      <c r="D9157" s="56">
        <v>4.5999999999999996</v>
      </c>
      <c r="E9157" s="57">
        <v>7.36</v>
      </c>
      <c r="F9157" t="s">
        <v>17551</v>
      </c>
      <c r="G9157" t="s">
        <v>17534</v>
      </c>
      <c r="H9157" t="str">
        <f t="shared" ref="H9157:H9220" si="144">MID(A9157,4,12)</f>
        <v>8405-0503</v>
      </c>
    </row>
    <row r="9158" spans="1:8" x14ac:dyDescent="0.2">
      <c r="A9158" t="s">
        <v>10419</v>
      </c>
      <c r="B9158" t="s">
        <v>16951</v>
      </c>
      <c r="C9158" s="56">
        <v>6.13</v>
      </c>
      <c r="D9158" s="56">
        <v>4.5999999999999996</v>
      </c>
      <c r="E9158" s="57">
        <v>7.36</v>
      </c>
      <c r="F9158" t="s">
        <v>17551</v>
      </c>
      <c r="G9158" t="s">
        <v>17534</v>
      </c>
      <c r="H9158" t="str">
        <f t="shared" si="144"/>
        <v>8405-0504</v>
      </c>
    </row>
    <row r="9159" spans="1:8" x14ac:dyDescent="0.2">
      <c r="A9159" t="s">
        <v>10420</v>
      </c>
      <c r="B9159" t="s">
        <v>16951</v>
      </c>
      <c r="C9159" s="56">
        <v>6.13</v>
      </c>
      <c r="D9159" s="56">
        <v>4.5999999999999996</v>
      </c>
      <c r="E9159" s="57">
        <v>7.36</v>
      </c>
      <c r="F9159" t="s">
        <v>17551</v>
      </c>
      <c r="G9159" t="s">
        <v>17534</v>
      </c>
      <c r="H9159" t="str">
        <f t="shared" si="144"/>
        <v>8405-0507</v>
      </c>
    </row>
    <row r="9160" spans="1:8" x14ac:dyDescent="0.2">
      <c r="A9160" t="s">
        <v>10421</v>
      </c>
      <c r="B9160" t="s">
        <v>16951</v>
      </c>
      <c r="C9160" s="56">
        <v>6.13</v>
      </c>
      <c r="D9160" s="56">
        <v>4.5999999999999996</v>
      </c>
      <c r="E9160" s="57">
        <v>7.36</v>
      </c>
      <c r="F9160" t="s">
        <v>17551</v>
      </c>
      <c r="G9160" t="s">
        <v>17534</v>
      </c>
      <c r="H9160" t="str">
        <f t="shared" si="144"/>
        <v>8405-0508</v>
      </c>
    </row>
    <row r="9161" spans="1:8" x14ac:dyDescent="0.2">
      <c r="A9161" t="s">
        <v>10422</v>
      </c>
      <c r="B9161" t="s">
        <v>16951</v>
      </c>
      <c r="C9161" s="56">
        <v>6.13</v>
      </c>
      <c r="D9161" s="56">
        <v>4.5999999999999996</v>
      </c>
      <c r="E9161" s="57">
        <v>7.36</v>
      </c>
      <c r="F9161" t="s">
        <v>17551</v>
      </c>
      <c r="G9161" t="s">
        <v>17534</v>
      </c>
      <c r="H9161" t="str">
        <f t="shared" si="144"/>
        <v>8405-0511</v>
      </c>
    </row>
    <row r="9162" spans="1:8" x14ac:dyDescent="0.2">
      <c r="A9162" t="s">
        <v>10423</v>
      </c>
      <c r="B9162" t="s">
        <v>16951</v>
      </c>
      <c r="C9162" s="56">
        <v>6.13</v>
      </c>
      <c r="D9162" s="56">
        <v>4.5999999999999996</v>
      </c>
      <c r="E9162" s="57">
        <v>7.36</v>
      </c>
      <c r="F9162" t="s">
        <v>17551</v>
      </c>
      <c r="G9162" t="s">
        <v>17534</v>
      </c>
      <c r="H9162" t="str">
        <f t="shared" si="144"/>
        <v>8405-0512</v>
      </c>
    </row>
    <row r="9163" spans="1:8" x14ac:dyDescent="0.2">
      <c r="A9163" t="s">
        <v>10424</v>
      </c>
      <c r="B9163" t="s">
        <v>16951</v>
      </c>
      <c r="C9163" s="56">
        <v>6.13</v>
      </c>
      <c r="D9163" s="56">
        <v>4.5999999999999996</v>
      </c>
      <c r="E9163" s="57">
        <v>7.36</v>
      </c>
      <c r="F9163" t="s">
        <v>17551</v>
      </c>
      <c r="G9163" t="s">
        <v>17534</v>
      </c>
      <c r="H9163" t="str">
        <f t="shared" si="144"/>
        <v>8405-0523</v>
      </c>
    </row>
    <row r="9164" spans="1:8" x14ac:dyDescent="0.2">
      <c r="A9164" t="s">
        <v>10425</v>
      </c>
      <c r="B9164" t="s">
        <v>16951</v>
      </c>
      <c r="C9164" s="56">
        <v>6.13</v>
      </c>
      <c r="D9164" s="56">
        <v>4.5999999999999996</v>
      </c>
      <c r="E9164" s="57">
        <v>7.36</v>
      </c>
      <c r="F9164" t="s">
        <v>17551</v>
      </c>
      <c r="G9164" t="s">
        <v>17534</v>
      </c>
      <c r="H9164" t="str">
        <f t="shared" si="144"/>
        <v>8405-0528</v>
      </c>
    </row>
    <row r="9165" spans="1:8" x14ac:dyDescent="0.2">
      <c r="A9165" t="s">
        <v>10426</v>
      </c>
      <c r="B9165" t="s">
        <v>16951</v>
      </c>
      <c r="C9165" s="56">
        <v>6.13</v>
      </c>
      <c r="D9165" s="56">
        <v>4.5999999999999996</v>
      </c>
      <c r="E9165" s="57">
        <v>7.36</v>
      </c>
      <c r="F9165" t="s">
        <v>17551</v>
      </c>
      <c r="G9165" t="s">
        <v>17534</v>
      </c>
      <c r="H9165" t="str">
        <f t="shared" si="144"/>
        <v>8405-0529</v>
      </c>
    </row>
    <row r="9166" spans="1:8" x14ac:dyDescent="0.2">
      <c r="A9166" t="s">
        <v>10427</v>
      </c>
      <c r="B9166" t="s">
        <v>16951</v>
      </c>
      <c r="C9166" s="56">
        <v>6.13</v>
      </c>
      <c r="D9166" s="56">
        <v>4.5999999999999996</v>
      </c>
      <c r="E9166" s="57">
        <v>7.36</v>
      </c>
      <c r="F9166" t="s">
        <v>17551</v>
      </c>
      <c r="G9166" t="s">
        <v>17534</v>
      </c>
      <c r="H9166" t="str">
        <f t="shared" si="144"/>
        <v>8405-0530</v>
      </c>
    </row>
    <row r="9167" spans="1:8" x14ac:dyDescent="0.2">
      <c r="A9167" t="s">
        <v>10428</v>
      </c>
      <c r="B9167" t="s">
        <v>16951</v>
      </c>
      <c r="C9167" s="56">
        <v>6.13</v>
      </c>
      <c r="D9167" s="56">
        <v>4.5999999999999996</v>
      </c>
      <c r="E9167" s="57">
        <v>7.36</v>
      </c>
      <c r="F9167" t="s">
        <v>17551</v>
      </c>
      <c r="G9167" t="s">
        <v>17534</v>
      </c>
      <c r="H9167" t="str">
        <f t="shared" si="144"/>
        <v>8405-0537</v>
      </c>
    </row>
    <row r="9168" spans="1:8" x14ac:dyDescent="0.2">
      <c r="A9168" t="s">
        <v>10429</v>
      </c>
      <c r="B9168" t="s">
        <v>16951</v>
      </c>
      <c r="C9168" s="56">
        <v>6.13</v>
      </c>
      <c r="D9168" s="56">
        <v>4.5999999999999996</v>
      </c>
      <c r="E9168" s="57">
        <v>7.36</v>
      </c>
      <c r="F9168" t="s">
        <v>17551</v>
      </c>
      <c r="G9168" t="s">
        <v>17534</v>
      </c>
      <c r="H9168" t="str">
        <f t="shared" si="144"/>
        <v>8405-0538</v>
      </c>
    </row>
    <row r="9169" spans="1:8" x14ac:dyDescent="0.2">
      <c r="A9169" t="s">
        <v>10430</v>
      </c>
      <c r="B9169" t="s">
        <v>16951</v>
      </c>
      <c r="C9169" s="56">
        <v>6.13</v>
      </c>
      <c r="D9169" s="56">
        <v>4.5999999999999996</v>
      </c>
      <c r="E9169" s="57">
        <v>7.36</v>
      </c>
      <c r="F9169" t="s">
        <v>17551</v>
      </c>
      <c r="G9169" t="s">
        <v>17534</v>
      </c>
      <c r="H9169" t="str">
        <f t="shared" si="144"/>
        <v>8405-0554</v>
      </c>
    </row>
    <row r="9170" spans="1:8" x14ac:dyDescent="0.2">
      <c r="A9170" t="s">
        <v>10431</v>
      </c>
      <c r="B9170" t="s">
        <v>16951</v>
      </c>
      <c r="C9170" s="56">
        <v>6.13</v>
      </c>
      <c r="D9170" s="56">
        <v>4.5999999999999996</v>
      </c>
      <c r="E9170" s="57">
        <v>7.36</v>
      </c>
      <c r="F9170" t="s">
        <v>17551</v>
      </c>
      <c r="G9170" t="s">
        <v>17534</v>
      </c>
      <c r="H9170" t="str">
        <f t="shared" si="144"/>
        <v>8405-0565</v>
      </c>
    </row>
    <row r="9171" spans="1:8" x14ac:dyDescent="0.2">
      <c r="A9171" t="s">
        <v>10432</v>
      </c>
      <c r="B9171" t="s">
        <v>16951</v>
      </c>
      <c r="C9171" s="56">
        <v>6.13</v>
      </c>
      <c r="D9171" s="56">
        <v>4.5999999999999996</v>
      </c>
      <c r="E9171" s="57">
        <v>7.36</v>
      </c>
      <c r="F9171" t="s">
        <v>17551</v>
      </c>
      <c r="G9171" t="s">
        <v>17534</v>
      </c>
      <c r="H9171" t="str">
        <f t="shared" si="144"/>
        <v>8405-0569</v>
      </c>
    </row>
    <row r="9172" spans="1:8" x14ac:dyDescent="0.2">
      <c r="A9172" t="s">
        <v>10433</v>
      </c>
      <c r="B9172" t="s">
        <v>16951</v>
      </c>
      <c r="C9172" s="56">
        <v>6.13</v>
      </c>
      <c r="D9172" s="56">
        <v>4.5999999999999996</v>
      </c>
      <c r="E9172" s="57">
        <v>7.36</v>
      </c>
      <c r="F9172" t="s">
        <v>17551</v>
      </c>
      <c r="G9172" t="s">
        <v>17534</v>
      </c>
      <c r="H9172" t="str">
        <f t="shared" si="144"/>
        <v>8405-0570</v>
      </c>
    </row>
    <row r="9173" spans="1:8" x14ac:dyDescent="0.2">
      <c r="A9173" t="s">
        <v>10434</v>
      </c>
      <c r="B9173" t="s">
        <v>16951</v>
      </c>
      <c r="C9173" s="56">
        <v>6.13</v>
      </c>
      <c r="D9173" s="56">
        <v>4.5999999999999996</v>
      </c>
      <c r="E9173" s="57">
        <v>7.36</v>
      </c>
      <c r="F9173" t="s">
        <v>17551</v>
      </c>
      <c r="G9173" t="s">
        <v>17534</v>
      </c>
      <c r="H9173" t="str">
        <f t="shared" si="144"/>
        <v>8405-0572</v>
      </c>
    </row>
    <row r="9174" spans="1:8" x14ac:dyDescent="0.2">
      <c r="A9174" t="s">
        <v>10435</v>
      </c>
      <c r="B9174" t="s">
        <v>16951</v>
      </c>
      <c r="C9174" s="56">
        <v>6.13</v>
      </c>
      <c r="D9174" s="56">
        <v>4.5999999999999996</v>
      </c>
      <c r="E9174" s="57">
        <v>7.36</v>
      </c>
      <c r="F9174" t="s">
        <v>17551</v>
      </c>
      <c r="G9174" t="s">
        <v>17534</v>
      </c>
      <c r="H9174" t="str">
        <f t="shared" si="144"/>
        <v>8405-0575</v>
      </c>
    </row>
    <row r="9175" spans="1:8" x14ac:dyDescent="0.2">
      <c r="A9175" t="s">
        <v>10436</v>
      </c>
      <c r="B9175" t="s">
        <v>16951</v>
      </c>
      <c r="C9175" s="56">
        <v>6.13</v>
      </c>
      <c r="D9175" s="56">
        <v>4.5999999999999996</v>
      </c>
      <c r="E9175" s="57">
        <v>7.36</v>
      </c>
      <c r="F9175" t="s">
        <v>17551</v>
      </c>
      <c r="G9175" t="s">
        <v>17534</v>
      </c>
      <c r="H9175" t="str">
        <f t="shared" si="144"/>
        <v>8405-0577</v>
      </c>
    </row>
    <row r="9176" spans="1:8" x14ac:dyDescent="0.2">
      <c r="A9176" t="s">
        <v>10437</v>
      </c>
      <c r="B9176" t="s">
        <v>16951</v>
      </c>
      <c r="C9176" s="56">
        <v>6.13</v>
      </c>
      <c r="D9176" s="56">
        <v>4.5999999999999996</v>
      </c>
      <c r="E9176" s="57">
        <v>7.36</v>
      </c>
      <c r="F9176" t="s">
        <v>17551</v>
      </c>
      <c r="G9176" t="s">
        <v>17534</v>
      </c>
      <c r="H9176" t="str">
        <f t="shared" si="144"/>
        <v>8405-0578</v>
      </c>
    </row>
    <row r="9177" spans="1:8" x14ac:dyDescent="0.2">
      <c r="A9177" t="s">
        <v>10438</v>
      </c>
      <c r="B9177" t="s">
        <v>16951</v>
      </c>
      <c r="C9177" s="56">
        <v>6.13</v>
      </c>
      <c r="D9177" s="56">
        <v>4.5999999999999996</v>
      </c>
      <c r="E9177" s="57">
        <v>7.36</v>
      </c>
      <c r="F9177" t="s">
        <v>17551</v>
      </c>
      <c r="G9177" t="s">
        <v>17534</v>
      </c>
      <c r="H9177" t="str">
        <f t="shared" si="144"/>
        <v>8405-0579</v>
      </c>
    </row>
    <row r="9178" spans="1:8" x14ac:dyDescent="0.2">
      <c r="A9178" t="s">
        <v>10439</v>
      </c>
      <c r="B9178" t="s">
        <v>16951</v>
      </c>
      <c r="C9178" s="56">
        <v>6.13</v>
      </c>
      <c r="D9178" s="56">
        <v>4.5999999999999996</v>
      </c>
      <c r="E9178" s="57">
        <v>7.36</v>
      </c>
      <c r="F9178" t="s">
        <v>17551</v>
      </c>
      <c r="G9178" t="s">
        <v>17534</v>
      </c>
      <c r="H9178" t="str">
        <f t="shared" si="144"/>
        <v>8405-0580</v>
      </c>
    </row>
    <row r="9179" spans="1:8" x14ac:dyDescent="0.2">
      <c r="A9179" t="s">
        <v>10440</v>
      </c>
      <c r="B9179" t="s">
        <v>16951</v>
      </c>
      <c r="C9179" s="56">
        <v>6.13</v>
      </c>
      <c r="D9179" s="56">
        <v>4.5999999999999996</v>
      </c>
      <c r="E9179" s="57">
        <v>7.36</v>
      </c>
      <c r="F9179" t="s">
        <v>17551</v>
      </c>
      <c r="G9179" t="s">
        <v>17534</v>
      </c>
      <c r="H9179" t="str">
        <f t="shared" si="144"/>
        <v>8405-0585</v>
      </c>
    </row>
    <row r="9180" spans="1:8" x14ac:dyDescent="0.2">
      <c r="A9180" t="s">
        <v>10441</v>
      </c>
      <c r="B9180" t="s">
        <v>16951</v>
      </c>
      <c r="C9180" s="56">
        <v>6.13</v>
      </c>
      <c r="D9180" s="56">
        <v>4.5999999999999996</v>
      </c>
      <c r="E9180" s="57">
        <v>7.36</v>
      </c>
      <c r="F9180" t="s">
        <v>17551</v>
      </c>
      <c r="G9180" t="s">
        <v>17534</v>
      </c>
      <c r="H9180" t="str">
        <f t="shared" si="144"/>
        <v>8405-0586</v>
      </c>
    </row>
    <row r="9181" spans="1:8" x14ac:dyDescent="0.2">
      <c r="A9181" t="s">
        <v>10442</v>
      </c>
      <c r="B9181" t="s">
        <v>16951</v>
      </c>
      <c r="C9181" s="56">
        <v>6.13</v>
      </c>
      <c r="D9181" s="56">
        <v>4.5999999999999996</v>
      </c>
      <c r="E9181" s="57">
        <v>7.36</v>
      </c>
      <c r="F9181" t="s">
        <v>17551</v>
      </c>
      <c r="G9181" t="s">
        <v>17534</v>
      </c>
      <c r="H9181" t="str">
        <f t="shared" si="144"/>
        <v>8405-0600</v>
      </c>
    </row>
    <row r="9182" spans="1:8" x14ac:dyDescent="0.2">
      <c r="A9182" t="s">
        <v>10443</v>
      </c>
      <c r="B9182" t="s">
        <v>16951</v>
      </c>
      <c r="C9182" s="56">
        <v>6.13</v>
      </c>
      <c r="D9182" s="56">
        <v>4.5999999999999996</v>
      </c>
      <c r="E9182" s="57">
        <v>7.36</v>
      </c>
      <c r="F9182" t="s">
        <v>17551</v>
      </c>
      <c r="G9182" t="s">
        <v>17534</v>
      </c>
      <c r="H9182" t="str">
        <f t="shared" si="144"/>
        <v>8405-0602</v>
      </c>
    </row>
    <row r="9183" spans="1:8" x14ac:dyDescent="0.2">
      <c r="A9183" t="s">
        <v>10444</v>
      </c>
      <c r="B9183" t="s">
        <v>16951</v>
      </c>
      <c r="C9183" s="56">
        <v>6.13</v>
      </c>
      <c r="D9183" s="56">
        <v>4.5999999999999996</v>
      </c>
      <c r="E9183" s="57">
        <v>7.36</v>
      </c>
      <c r="F9183" t="s">
        <v>17551</v>
      </c>
      <c r="G9183" t="s">
        <v>17534</v>
      </c>
      <c r="H9183" t="str">
        <f t="shared" si="144"/>
        <v>8405-0604</v>
      </c>
    </row>
    <row r="9184" spans="1:8" x14ac:dyDescent="0.2">
      <c r="A9184" t="s">
        <v>10445</v>
      </c>
      <c r="B9184" t="s">
        <v>16951</v>
      </c>
      <c r="C9184" s="56">
        <v>6.13</v>
      </c>
      <c r="D9184" s="56">
        <v>4.5999999999999996</v>
      </c>
      <c r="E9184" s="57">
        <v>7.36</v>
      </c>
      <c r="F9184" t="s">
        <v>17551</v>
      </c>
      <c r="G9184" t="s">
        <v>17534</v>
      </c>
      <c r="H9184" t="str">
        <f t="shared" si="144"/>
        <v>8405-0607</v>
      </c>
    </row>
    <row r="9185" spans="1:8" x14ac:dyDescent="0.2">
      <c r="A9185" t="s">
        <v>10446</v>
      </c>
      <c r="B9185" t="s">
        <v>16951</v>
      </c>
      <c r="C9185" s="56">
        <v>6.13</v>
      </c>
      <c r="D9185" s="56">
        <v>4.5999999999999996</v>
      </c>
      <c r="E9185" s="57">
        <v>7.36</v>
      </c>
      <c r="F9185" t="s">
        <v>17551</v>
      </c>
      <c r="G9185" t="s">
        <v>17534</v>
      </c>
      <c r="H9185" t="str">
        <f t="shared" si="144"/>
        <v>8405-0611</v>
      </c>
    </row>
    <row r="9186" spans="1:8" x14ac:dyDescent="0.2">
      <c r="A9186" t="s">
        <v>10447</v>
      </c>
      <c r="B9186" t="s">
        <v>16951</v>
      </c>
      <c r="C9186" s="56">
        <v>6.13</v>
      </c>
      <c r="D9186" s="56">
        <v>4.5999999999999996</v>
      </c>
      <c r="E9186" s="57">
        <v>7.36</v>
      </c>
      <c r="F9186" t="s">
        <v>17551</v>
      </c>
      <c r="G9186" t="s">
        <v>17534</v>
      </c>
      <c r="H9186" t="str">
        <f t="shared" si="144"/>
        <v>8405-0616</v>
      </c>
    </row>
    <row r="9187" spans="1:8" x14ac:dyDescent="0.2">
      <c r="A9187" t="s">
        <v>10448</v>
      </c>
      <c r="B9187" t="s">
        <v>16951</v>
      </c>
      <c r="C9187" s="56">
        <v>6.13</v>
      </c>
      <c r="D9187" s="56">
        <v>4.5999999999999996</v>
      </c>
      <c r="E9187" s="57">
        <v>7.36</v>
      </c>
      <c r="F9187" t="s">
        <v>17551</v>
      </c>
      <c r="G9187" t="s">
        <v>17534</v>
      </c>
      <c r="H9187" t="str">
        <f t="shared" si="144"/>
        <v>8405-0622</v>
      </c>
    </row>
    <row r="9188" spans="1:8" x14ac:dyDescent="0.2">
      <c r="A9188" t="s">
        <v>10449</v>
      </c>
      <c r="B9188" t="s">
        <v>16951</v>
      </c>
      <c r="C9188" s="56">
        <v>6.13</v>
      </c>
      <c r="D9188" s="56">
        <v>4.5999999999999996</v>
      </c>
      <c r="E9188" s="57">
        <v>7.36</v>
      </c>
      <c r="F9188" t="s">
        <v>17551</v>
      </c>
      <c r="G9188" t="s">
        <v>17534</v>
      </c>
      <c r="H9188" t="str">
        <f t="shared" si="144"/>
        <v>8405-0625</v>
      </c>
    </row>
    <row r="9189" spans="1:8" x14ac:dyDescent="0.2">
      <c r="A9189" t="s">
        <v>10450</v>
      </c>
      <c r="B9189" t="s">
        <v>16951</v>
      </c>
      <c r="C9189" s="56">
        <v>6.13</v>
      </c>
      <c r="D9189" s="56">
        <v>4.5999999999999996</v>
      </c>
      <c r="E9189" s="57">
        <v>7.36</v>
      </c>
      <c r="F9189" t="s">
        <v>17551</v>
      </c>
      <c r="G9189" t="s">
        <v>17534</v>
      </c>
      <c r="H9189" t="str">
        <f t="shared" si="144"/>
        <v>8405-0627</v>
      </c>
    </row>
    <row r="9190" spans="1:8" x14ac:dyDescent="0.2">
      <c r="A9190" t="s">
        <v>10451</v>
      </c>
      <c r="B9190" t="s">
        <v>16951</v>
      </c>
      <c r="C9190" s="56">
        <v>6.13</v>
      </c>
      <c r="D9190" s="56">
        <v>4.5999999999999996</v>
      </c>
      <c r="E9190" s="57">
        <v>7.36</v>
      </c>
      <c r="F9190" t="s">
        <v>17551</v>
      </c>
      <c r="G9190" t="s">
        <v>17534</v>
      </c>
      <c r="H9190" t="str">
        <f t="shared" si="144"/>
        <v>8405-0628</v>
      </c>
    </row>
    <row r="9191" spans="1:8" x14ac:dyDescent="0.2">
      <c r="A9191" t="s">
        <v>10452</v>
      </c>
      <c r="B9191" t="s">
        <v>16951</v>
      </c>
      <c r="C9191" s="56">
        <v>6.13</v>
      </c>
      <c r="D9191" s="56">
        <v>4.5999999999999996</v>
      </c>
      <c r="E9191" s="57">
        <v>7.36</v>
      </c>
      <c r="F9191" t="s">
        <v>17551</v>
      </c>
      <c r="G9191" t="s">
        <v>17534</v>
      </c>
      <c r="H9191" t="str">
        <f t="shared" si="144"/>
        <v>8405-0629</v>
      </c>
    </row>
    <row r="9192" spans="1:8" x14ac:dyDescent="0.2">
      <c r="A9192" t="s">
        <v>10453</v>
      </c>
      <c r="B9192" t="s">
        <v>16951</v>
      </c>
      <c r="C9192" s="56">
        <v>6.13</v>
      </c>
      <c r="D9192" s="56">
        <v>4.5999999999999996</v>
      </c>
      <c r="E9192" s="57">
        <v>7.36</v>
      </c>
      <c r="F9192" t="s">
        <v>17551</v>
      </c>
      <c r="G9192" t="s">
        <v>17534</v>
      </c>
      <c r="H9192" t="str">
        <f t="shared" si="144"/>
        <v>8405-0630</v>
      </c>
    </row>
    <row r="9193" spans="1:8" x14ac:dyDescent="0.2">
      <c r="A9193" t="s">
        <v>10454</v>
      </c>
      <c r="B9193" t="s">
        <v>16951</v>
      </c>
      <c r="C9193" s="56">
        <v>6.13</v>
      </c>
      <c r="D9193" s="56">
        <v>4.5999999999999996</v>
      </c>
      <c r="E9193" s="57">
        <v>7.36</v>
      </c>
      <c r="F9193" t="s">
        <v>17551</v>
      </c>
      <c r="G9193" t="s">
        <v>17534</v>
      </c>
      <c r="H9193" t="str">
        <f t="shared" si="144"/>
        <v>8405-0633</v>
      </c>
    </row>
    <row r="9194" spans="1:8" x14ac:dyDescent="0.2">
      <c r="A9194" t="s">
        <v>10455</v>
      </c>
      <c r="B9194" t="s">
        <v>16951</v>
      </c>
      <c r="C9194" s="56">
        <v>6.13</v>
      </c>
      <c r="D9194" s="56">
        <v>4.5999999999999996</v>
      </c>
      <c r="E9194" s="57">
        <v>7.36</v>
      </c>
      <c r="F9194" t="s">
        <v>17551</v>
      </c>
      <c r="G9194" t="s">
        <v>17534</v>
      </c>
      <c r="H9194" t="str">
        <f t="shared" si="144"/>
        <v>8405-0636</v>
      </c>
    </row>
    <row r="9195" spans="1:8" x14ac:dyDescent="0.2">
      <c r="A9195" t="s">
        <v>10456</v>
      </c>
      <c r="B9195" t="s">
        <v>16951</v>
      </c>
      <c r="C9195" s="56">
        <v>6.13</v>
      </c>
      <c r="D9195" s="56">
        <v>4.5999999999999996</v>
      </c>
      <c r="E9195" s="57">
        <v>7.36</v>
      </c>
      <c r="F9195" t="s">
        <v>17551</v>
      </c>
      <c r="G9195" t="s">
        <v>17534</v>
      </c>
      <c r="H9195" t="str">
        <f t="shared" si="144"/>
        <v>8405-0637</v>
      </c>
    </row>
    <row r="9196" spans="1:8" x14ac:dyDescent="0.2">
      <c r="A9196" t="s">
        <v>10457</v>
      </c>
      <c r="B9196" t="s">
        <v>16951</v>
      </c>
      <c r="C9196" s="56">
        <v>6.13</v>
      </c>
      <c r="D9196" s="56">
        <v>4.5999999999999996</v>
      </c>
      <c r="E9196" s="57">
        <v>7.36</v>
      </c>
      <c r="F9196" t="s">
        <v>17551</v>
      </c>
      <c r="G9196" t="s">
        <v>17534</v>
      </c>
      <c r="H9196" t="str">
        <f t="shared" si="144"/>
        <v>8405-0638</v>
      </c>
    </row>
    <row r="9197" spans="1:8" x14ac:dyDescent="0.2">
      <c r="A9197" t="s">
        <v>10458</v>
      </c>
      <c r="B9197" t="s">
        <v>16951</v>
      </c>
      <c r="C9197" s="56">
        <v>6.13</v>
      </c>
      <c r="D9197" s="56">
        <v>4.5999999999999996</v>
      </c>
      <c r="E9197" s="57">
        <v>7.36</v>
      </c>
      <c r="F9197" t="s">
        <v>17551</v>
      </c>
      <c r="G9197" t="s">
        <v>17534</v>
      </c>
      <c r="H9197" t="str">
        <f t="shared" si="144"/>
        <v>8405-0639</v>
      </c>
    </row>
    <row r="9198" spans="1:8" x14ac:dyDescent="0.2">
      <c r="A9198" t="s">
        <v>10459</v>
      </c>
      <c r="B9198" t="s">
        <v>16951</v>
      </c>
      <c r="C9198" s="56">
        <v>6.13</v>
      </c>
      <c r="D9198" s="56">
        <v>4.5999999999999996</v>
      </c>
      <c r="E9198" s="57">
        <v>7.36</v>
      </c>
      <c r="F9198" t="s">
        <v>17551</v>
      </c>
      <c r="G9198" t="s">
        <v>17534</v>
      </c>
      <c r="H9198" t="str">
        <f t="shared" si="144"/>
        <v>8405-0642</v>
      </c>
    </row>
    <row r="9199" spans="1:8" x14ac:dyDescent="0.2">
      <c r="A9199" t="s">
        <v>10460</v>
      </c>
      <c r="B9199" t="s">
        <v>16951</v>
      </c>
      <c r="C9199" s="56">
        <v>6.13</v>
      </c>
      <c r="D9199" s="56">
        <v>4.5999999999999996</v>
      </c>
      <c r="E9199" s="57">
        <v>7.36</v>
      </c>
      <c r="F9199" t="s">
        <v>17551</v>
      </c>
      <c r="G9199" t="s">
        <v>17534</v>
      </c>
      <c r="H9199" t="str">
        <f t="shared" si="144"/>
        <v>8405-0646</v>
      </c>
    </row>
    <row r="9200" spans="1:8" x14ac:dyDescent="0.2">
      <c r="A9200" t="s">
        <v>10461</v>
      </c>
      <c r="B9200" t="s">
        <v>16951</v>
      </c>
      <c r="C9200" s="56">
        <v>6.13</v>
      </c>
      <c r="D9200" s="56">
        <v>4.5999999999999996</v>
      </c>
      <c r="E9200" s="57">
        <v>7.36</v>
      </c>
      <c r="F9200" t="s">
        <v>17551</v>
      </c>
      <c r="G9200" t="s">
        <v>17534</v>
      </c>
      <c r="H9200" t="str">
        <f t="shared" si="144"/>
        <v>8405-0649</v>
      </c>
    </row>
    <row r="9201" spans="1:8" x14ac:dyDescent="0.2">
      <c r="A9201" t="s">
        <v>10462</v>
      </c>
      <c r="B9201" t="s">
        <v>16951</v>
      </c>
      <c r="C9201" s="56">
        <v>6.13</v>
      </c>
      <c r="D9201" s="56">
        <v>4.5999999999999996</v>
      </c>
      <c r="E9201" s="57">
        <v>7.36</v>
      </c>
      <c r="F9201" t="s">
        <v>17551</v>
      </c>
      <c r="G9201" t="s">
        <v>17534</v>
      </c>
      <c r="H9201" t="str">
        <f t="shared" si="144"/>
        <v>8405-0650</v>
      </c>
    </row>
    <row r="9202" spans="1:8" x14ac:dyDescent="0.2">
      <c r="A9202" t="s">
        <v>10463</v>
      </c>
      <c r="B9202" t="s">
        <v>16951</v>
      </c>
      <c r="C9202" s="56">
        <v>6.13</v>
      </c>
      <c r="D9202" s="56">
        <v>4.5999999999999996</v>
      </c>
      <c r="E9202" s="57">
        <v>7.36</v>
      </c>
      <c r="F9202" t="s">
        <v>17551</v>
      </c>
      <c r="G9202" t="s">
        <v>17534</v>
      </c>
      <c r="H9202" t="str">
        <f t="shared" si="144"/>
        <v>8405-0651</v>
      </c>
    </row>
    <row r="9203" spans="1:8" x14ac:dyDescent="0.2">
      <c r="A9203" t="s">
        <v>10464</v>
      </c>
      <c r="B9203" t="s">
        <v>16951</v>
      </c>
      <c r="C9203" s="56">
        <v>6.13</v>
      </c>
      <c r="D9203" s="56">
        <v>4.5999999999999996</v>
      </c>
      <c r="E9203" s="57">
        <v>7.36</v>
      </c>
      <c r="F9203" t="s">
        <v>17551</v>
      </c>
      <c r="G9203" t="s">
        <v>17534</v>
      </c>
      <c r="H9203" t="str">
        <f t="shared" si="144"/>
        <v>8405-0652</v>
      </c>
    </row>
    <row r="9204" spans="1:8" x14ac:dyDescent="0.2">
      <c r="A9204" t="s">
        <v>10465</v>
      </c>
      <c r="B9204" t="s">
        <v>16951</v>
      </c>
      <c r="C9204" s="56">
        <v>6.13</v>
      </c>
      <c r="D9204" s="56">
        <v>4.5999999999999996</v>
      </c>
      <c r="E9204" s="57">
        <v>7.36</v>
      </c>
      <c r="F9204" t="s">
        <v>17551</v>
      </c>
      <c r="G9204" t="s">
        <v>17534</v>
      </c>
      <c r="H9204" t="str">
        <f t="shared" si="144"/>
        <v>8405-0660</v>
      </c>
    </row>
    <row r="9205" spans="1:8" x14ac:dyDescent="0.2">
      <c r="A9205" t="s">
        <v>10466</v>
      </c>
      <c r="B9205" t="s">
        <v>16951</v>
      </c>
      <c r="C9205" s="56">
        <v>6.13</v>
      </c>
      <c r="D9205" s="56">
        <v>4.5999999999999996</v>
      </c>
      <c r="E9205" s="57">
        <v>7.36</v>
      </c>
      <c r="F9205" t="s">
        <v>17551</v>
      </c>
      <c r="G9205" t="s">
        <v>17534</v>
      </c>
      <c r="H9205" t="str">
        <f t="shared" si="144"/>
        <v>8405-0663</v>
      </c>
    </row>
    <row r="9206" spans="1:8" x14ac:dyDescent="0.2">
      <c r="A9206" t="s">
        <v>10467</v>
      </c>
      <c r="B9206" t="s">
        <v>16951</v>
      </c>
      <c r="C9206" s="56">
        <v>6.13</v>
      </c>
      <c r="D9206" s="56">
        <v>4.5999999999999996</v>
      </c>
      <c r="E9206" s="57">
        <v>7.36</v>
      </c>
      <c r="F9206" t="s">
        <v>17551</v>
      </c>
      <c r="G9206" t="s">
        <v>17534</v>
      </c>
      <c r="H9206" t="str">
        <f t="shared" si="144"/>
        <v>8405-0664</v>
      </c>
    </row>
    <row r="9207" spans="1:8" x14ac:dyDescent="0.2">
      <c r="A9207" t="s">
        <v>10468</v>
      </c>
      <c r="B9207" t="s">
        <v>16951</v>
      </c>
      <c r="C9207" s="56">
        <v>6.13</v>
      </c>
      <c r="D9207" s="56">
        <v>4.5999999999999996</v>
      </c>
      <c r="E9207" s="57">
        <v>7.36</v>
      </c>
      <c r="F9207" t="s">
        <v>17551</v>
      </c>
      <c r="G9207" t="s">
        <v>17534</v>
      </c>
      <c r="H9207" t="str">
        <f t="shared" si="144"/>
        <v>8405-0665</v>
      </c>
    </row>
    <row r="9208" spans="1:8" x14ac:dyDescent="0.2">
      <c r="A9208" t="s">
        <v>10469</v>
      </c>
      <c r="B9208" t="s">
        <v>16951</v>
      </c>
      <c r="C9208" s="56">
        <v>6.13</v>
      </c>
      <c r="D9208" s="56">
        <v>4.5999999999999996</v>
      </c>
      <c r="E9208" s="57">
        <v>7.36</v>
      </c>
      <c r="F9208" t="s">
        <v>17551</v>
      </c>
      <c r="G9208" t="s">
        <v>17534</v>
      </c>
      <c r="H9208" t="str">
        <f t="shared" si="144"/>
        <v>8405-0666</v>
      </c>
    </row>
    <row r="9209" spans="1:8" x14ac:dyDescent="0.2">
      <c r="A9209" t="s">
        <v>10470</v>
      </c>
      <c r="B9209" t="s">
        <v>16951</v>
      </c>
      <c r="C9209" s="56">
        <v>6.13</v>
      </c>
      <c r="D9209" s="56">
        <v>4.5999999999999996</v>
      </c>
      <c r="E9209" s="57">
        <v>7.36</v>
      </c>
      <c r="F9209" t="s">
        <v>17551</v>
      </c>
      <c r="G9209" t="s">
        <v>17534</v>
      </c>
      <c r="H9209" t="str">
        <f t="shared" si="144"/>
        <v>8405-0667</v>
      </c>
    </row>
    <row r="9210" spans="1:8" x14ac:dyDescent="0.2">
      <c r="A9210" t="s">
        <v>10471</v>
      </c>
      <c r="B9210" t="s">
        <v>16951</v>
      </c>
      <c r="C9210" s="56">
        <v>6.13</v>
      </c>
      <c r="D9210" s="56">
        <v>4.5999999999999996</v>
      </c>
      <c r="E9210" s="57">
        <v>7.36</v>
      </c>
      <c r="F9210" t="s">
        <v>17551</v>
      </c>
      <c r="G9210" t="s">
        <v>17534</v>
      </c>
      <c r="H9210" t="str">
        <f t="shared" si="144"/>
        <v>8405-0671</v>
      </c>
    </row>
    <row r="9211" spans="1:8" x14ac:dyDescent="0.2">
      <c r="A9211" t="s">
        <v>10472</v>
      </c>
      <c r="B9211" t="s">
        <v>16951</v>
      </c>
      <c r="C9211" s="56">
        <v>6.13</v>
      </c>
      <c r="D9211" s="56">
        <v>4.5999999999999996</v>
      </c>
      <c r="E9211" s="57">
        <v>7.36</v>
      </c>
      <c r="F9211" t="s">
        <v>17551</v>
      </c>
      <c r="G9211" t="s">
        <v>17534</v>
      </c>
      <c r="H9211" t="str">
        <f t="shared" si="144"/>
        <v>8405-0672</v>
      </c>
    </row>
    <row r="9212" spans="1:8" x14ac:dyDescent="0.2">
      <c r="A9212" t="s">
        <v>10473</v>
      </c>
      <c r="B9212" t="s">
        <v>16951</v>
      </c>
      <c r="C9212" s="56">
        <v>6.13</v>
      </c>
      <c r="D9212" s="56">
        <v>4.5999999999999996</v>
      </c>
      <c r="E9212" s="57">
        <v>7.36</v>
      </c>
      <c r="F9212" t="s">
        <v>17551</v>
      </c>
      <c r="G9212" t="s">
        <v>17534</v>
      </c>
      <c r="H9212" t="str">
        <f t="shared" si="144"/>
        <v>8405-0692</v>
      </c>
    </row>
    <row r="9213" spans="1:8" x14ac:dyDescent="0.2">
      <c r="A9213" t="s">
        <v>10474</v>
      </c>
      <c r="B9213" t="s">
        <v>16951</v>
      </c>
      <c r="C9213" s="56">
        <v>6.13</v>
      </c>
      <c r="D9213" s="56">
        <v>4.5999999999999996</v>
      </c>
      <c r="E9213" s="57">
        <v>7.36</v>
      </c>
      <c r="F9213" t="s">
        <v>17551</v>
      </c>
      <c r="G9213" t="s">
        <v>17534</v>
      </c>
      <c r="H9213" t="str">
        <f t="shared" si="144"/>
        <v>8405-0698</v>
      </c>
    </row>
    <row r="9214" spans="1:8" x14ac:dyDescent="0.2">
      <c r="A9214" t="s">
        <v>10475</v>
      </c>
      <c r="B9214" t="s">
        <v>16951</v>
      </c>
      <c r="C9214" s="56">
        <v>6.13</v>
      </c>
      <c r="D9214" s="56">
        <v>4.5999999999999996</v>
      </c>
      <c r="E9214" s="57">
        <v>7.36</v>
      </c>
      <c r="F9214" t="s">
        <v>17551</v>
      </c>
      <c r="G9214" t="s">
        <v>17534</v>
      </c>
      <c r="H9214" t="str">
        <f t="shared" si="144"/>
        <v>8405-0719</v>
      </c>
    </row>
    <row r="9215" spans="1:8" x14ac:dyDescent="0.2">
      <c r="A9215" t="s">
        <v>10476</v>
      </c>
      <c r="B9215" t="s">
        <v>16951</v>
      </c>
      <c r="C9215" s="56">
        <v>6.13</v>
      </c>
      <c r="D9215" s="56">
        <v>4.5999999999999996</v>
      </c>
      <c r="E9215" s="57">
        <v>7.36</v>
      </c>
      <c r="F9215" t="s">
        <v>17551</v>
      </c>
      <c r="G9215" t="s">
        <v>17534</v>
      </c>
      <c r="H9215" t="str">
        <f t="shared" si="144"/>
        <v>8405-0722</v>
      </c>
    </row>
    <row r="9216" spans="1:8" x14ac:dyDescent="0.2">
      <c r="A9216" t="s">
        <v>10477</v>
      </c>
      <c r="B9216" t="s">
        <v>16951</v>
      </c>
      <c r="C9216" s="56">
        <v>6.13</v>
      </c>
      <c r="D9216" s="56">
        <v>4.5999999999999996</v>
      </c>
      <c r="E9216" s="57">
        <v>7.36</v>
      </c>
      <c r="F9216" t="s">
        <v>17551</v>
      </c>
      <c r="G9216" t="s">
        <v>17534</v>
      </c>
      <c r="H9216" t="str">
        <f t="shared" si="144"/>
        <v>8405-0727</v>
      </c>
    </row>
    <row r="9217" spans="1:8" x14ac:dyDescent="0.2">
      <c r="A9217" t="s">
        <v>10478</v>
      </c>
      <c r="B9217" t="s">
        <v>16951</v>
      </c>
      <c r="C9217" s="56">
        <v>6.13</v>
      </c>
      <c r="D9217" s="56">
        <v>4.5999999999999996</v>
      </c>
      <c r="E9217" s="57">
        <v>7.36</v>
      </c>
      <c r="F9217" t="s">
        <v>17551</v>
      </c>
      <c r="G9217" t="s">
        <v>17534</v>
      </c>
      <c r="H9217" t="str">
        <f t="shared" si="144"/>
        <v>8405-0730</v>
      </c>
    </row>
    <row r="9218" spans="1:8" x14ac:dyDescent="0.2">
      <c r="A9218" t="s">
        <v>10479</v>
      </c>
      <c r="B9218" t="s">
        <v>16951</v>
      </c>
      <c r="C9218" s="56">
        <v>6.13</v>
      </c>
      <c r="D9218" s="56">
        <v>4.5999999999999996</v>
      </c>
      <c r="E9218" s="57">
        <v>7.36</v>
      </c>
      <c r="F9218" t="s">
        <v>17551</v>
      </c>
      <c r="G9218" t="s">
        <v>17534</v>
      </c>
      <c r="H9218" t="str">
        <f t="shared" si="144"/>
        <v>8405-0731</v>
      </c>
    </row>
    <row r="9219" spans="1:8" x14ac:dyDescent="0.2">
      <c r="A9219" t="s">
        <v>10480</v>
      </c>
      <c r="B9219" t="s">
        <v>16951</v>
      </c>
      <c r="C9219" s="56">
        <v>6.13</v>
      </c>
      <c r="D9219" s="56">
        <v>4.5999999999999996</v>
      </c>
      <c r="E9219" s="57">
        <v>7.36</v>
      </c>
      <c r="F9219" t="s">
        <v>17551</v>
      </c>
      <c r="G9219" t="s">
        <v>17534</v>
      </c>
      <c r="H9219" t="str">
        <f t="shared" si="144"/>
        <v>8405-0732</v>
      </c>
    </row>
    <row r="9220" spans="1:8" x14ac:dyDescent="0.2">
      <c r="A9220" t="s">
        <v>10481</v>
      </c>
      <c r="B9220" t="s">
        <v>16951</v>
      </c>
      <c r="C9220" s="56">
        <v>6.13</v>
      </c>
      <c r="D9220" s="56">
        <v>4.5999999999999996</v>
      </c>
      <c r="E9220" s="57">
        <v>7.36</v>
      </c>
      <c r="F9220" t="s">
        <v>17551</v>
      </c>
      <c r="G9220" t="s">
        <v>17534</v>
      </c>
      <c r="H9220" t="str">
        <f t="shared" si="144"/>
        <v>8405-0757</v>
      </c>
    </row>
    <row r="9221" spans="1:8" x14ac:dyDescent="0.2">
      <c r="A9221" t="s">
        <v>10482</v>
      </c>
      <c r="B9221" t="s">
        <v>16951</v>
      </c>
      <c r="C9221" s="56">
        <v>6.13</v>
      </c>
      <c r="D9221" s="56">
        <v>4.5999999999999996</v>
      </c>
      <c r="E9221" s="57">
        <v>7.36</v>
      </c>
      <c r="F9221" t="s">
        <v>17551</v>
      </c>
      <c r="G9221" t="s">
        <v>17534</v>
      </c>
      <c r="H9221" t="str">
        <f t="shared" ref="H9221:H9284" si="145">MID(A9221,4,12)</f>
        <v>8405-0759</v>
      </c>
    </row>
    <row r="9222" spans="1:8" x14ac:dyDescent="0.2">
      <c r="A9222" t="s">
        <v>10483</v>
      </c>
      <c r="B9222" t="s">
        <v>16951</v>
      </c>
      <c r="C9222" s="56">
        <v>6.13</v>
      </c>
      <c r="D9222" s="56">
        <v>4.5999999999999996</v>
      </c>
      <c r="E9222" s="57">
        <v>7.36</v>
      </c>
      <c r="F9222" t="s">
        <v>17551</v>
      </c>
      <c r="G9222" t="s">
        <v>17534</v>
      </c>
      <c r="H9222" t="str">
        <f t="shared" si="145"/>
        <v>8405-0760</v>
      </c>
    </row>
    <row r="9223" spans="1:8" x14ac:dyDescent="0.2">
      <c r="A9223" t="s">
        <v>10484</v>
      </c>
      <c r="B9223" t="s">
        <v>16951</v>
      </c>
      <c r="C9223" s="56">
        <v>6.13</v>
      </c>
      <c r="D9223" s="56">
        <v>4.5999999999999996</v>
      </c>
      <c r="E9223" s="57">
        <v>7.36</v>
      </c>
      <c r="F9223" t="s">
        <v>17551</v>
      </c>
      <c r="G9223" t="s">
        <v>17534</v>
      </c>
      <c r="H9223" t="str">
        <f t="shared" si="145"/>
        <v>8405-0763</v>
      </c>
    </row>
    <row r="9224" spans="1:8" x14ac:dyDescent="0.2">
      <c r="A9224" t="s">
        <v>10485</v>
      </c>
      <c r="B9224" t="s">
        <v>16951</v>
      </c>
      <c r="C9224" s="56">
        <v>6.13</v>
      </c>
      <c r="D9224" s="56">
        <v>4.5999999999999996</v>
      </c>
      <c r="E9224" s="57">
        <v>7.36</v>
      </c>
      <c r="F9224" t="s">
        <v>17551</v>
      </c>
      <c r="G9224" t="s">
        <v>17534</v>
      </c>
      <c r="H9224" t="str">
        <f t="shared" si="145"/>
        <v>8405-0770</v>
      </c>
    </row>
    <row r="9225" spans="1:8" x14ac:dyDescent="0.2">
      <c r="A9225" t="s">
        <v>10486</v>
      </c>
      <c r="B9225" t="s">
        <v>16951</v>
      </c>
      <c r="C9225" s="56">
        <v>6.13</v>
      </c>
      <c r="D9225" s="56">
        <v>4.5999999999999996</v>
      </c>
      <c r="E9225" s="57">
        <v>7.36</v>
      </c>
      <c r="F9225" t="s">
        <v>17551</v>
      </c>
      <c r="G9225" t="s">
        <v>17534</v>
      </c>
      <c r="H9225" t="str">
        <f t="shared" si="145"/>
        <v>8405-0776</v>
      </c>
    </row>
    <row r="9226" spans="1:8" x14ac:dyDescent="0.2">
      <c r="A9226" t="s">
        <v>10487</v>
      </c>
      <c r="B9226" t="s">
        <v>16951</v>
      </c>
      <c r="C9226" s="56">
        <v>6.13</v>
      </c>
      <c r="D9226" s="56">
        <v>4.5999999999999996</v>
      </c>
      <c r="E9226" s="57">
        <v>7.36</v>
      </c>
      <c r="F9226" t="s">
        <v>17551</v>
      </c>
      <c r="G9226" t="s">
        <v>17534</v>
      </c>
      <c r="H9226" t="str">
        <f t="shared" si="145"/>
        <v>8405-0778</v>
      </c>
    </row>
    <row r="9227" spans="1:8" x14ac:dyDescent="0.2">
      <c r="A9227" t="s">
        <v>10488</v>
      </c>
      <c r="B9227" t="s">
        <v>16951</v>
      </c>
      <c r="C9227" s="56">
        <v>6.13</v>
      </c>
      <c r="D9227" s="56">
        <v>4.5999999999999996</v>
      </c>
      <c r="E9227" s="57">
        <v>7.36</v>
      </c>
      <c r="F9227" t="s">
        <v>17551</v>
      </c>
      <c r="G9227" t="s">
        <v>17534</v>
      </c>
      <c r="H9227" t="str">
        <f t="shared" si="145"/>
        <v>8405-0779</v>
      </c>
    </row>
    <row r="9228" spans="1:8" x14ac:dyDescent="0.2">
      <c r="A9228" t="s">
        <v>10489</v>
      </c>
      <c r="B9228" t="s">
        <v>16951</v>
      </c>
      <c r="C9228" s="56">
        <v>6.13</v>
      </c>
      <c r="D9228" s="56">
        <v>4.5999999999999996</v>
      </c>
      <c r="E9228" s="57">
        <v>7.36</v>
      </c>
      <c r="F9228" t="s">
        <v>17551</v>
      </c>
      <c r="G9228" t="s">
        <v>17534</v>
      </c>
      <c r="H9228" t="str">
        <f t="shared" si="145"/>
        <v>8405-0780</v>
      </c>
    </row>
    <row r="9229" spans="1:8" x14ac:dyDescent="0.2">
      <c r="A9229" t="s">
        <v>10490</v>
      </c>
      <c r="B9229" t="s">
        <v>16951</v>
      </c>
      <c r="C9229" s="56">
        <v>6.13</v>
      </c>
      <c r="D9229" s="56">
        <v>4.5999999999999996</v>
      </c>
      <c r="E9229" s="57">
        <v>7.36</v>
      </c>
      <c r="F9229" t="s">
        <v>17551</v>
      </c>
      <c r="G9229" t="s">
        <v>17534</v>
      </c>
      <c r="H9229" t="str">
        <f t="shared" si="145"/>
        <v>8405-0781</v>
      </c>
    </row>
    <row r="9230" spans="1:8" x14ac:dyDescent="0.2">
      <c r="A9230" t="s">
        <v>10491</v>
      </c>
      <c r="B9230" t="s">
        <v>16951</v>
      </c>
      <c r="C9230" s="56">
        <v>6.13</v>
      </c>
      <c r="D9230" s="56">
        <v>4.5999999999999996</v>
      </c>
      <c r="E9230" s="57">
        <v>7.36</v>
      </c>
      <c r="F9230" t="s">
        <v>17551</v>
      </c>
      <c r="G9230" t="s">
        <v>17534</v>
      </c>
      <c r="H9230" t="str">
        <f t="shared" si="145"/>
        <v>8405-0782</v>
      </c>
    </row>
    <row r="9231" spans="1:8" x14ac:dyDescent="0.2">
      <c r="A9231" t="s">
        <v>10492</v>
      </c>
      <c r="B9231" t="s">
        <v>16951</v>
      </c>
      <c r="C9231" s="56">
        <v>6.13</v>
      </c>
      <c r="D9231" s="56">
        <v>4.5999999999999996</v>
      </c>
      <c r="E9231" s="57">
        <v>7.36</v>
      </c>
      <c r="F9231" t="s">
        <v>17551</v>
      </c>
      <c r="G9231" t="s">
        <v>17534</v>
      </c>
      <c r="H9231" t="str">
        <f t="shared" si="145"/>
        <v>8405-0787</v>
      </c>
    </row>
    <row r="9232" spans="1:8" x14ac:dyDescent="0.2">
      <c r="A9232" t="s">
        <v>10493</v>
      </c>
      <c r="B9232" t="s">
        <v>16951</v>
      </c>
      <c r="C9232" s="56">
        <v>6.13</v>
      </c>
      <c r="D9232" s="56">
        <v>4.5999999999999996</v>
      </c>
      <c r="E9232" s="57">
        <v>7.36</v>
      </c>
      <c r="F9232" t="s">
        <v>17551</v>
      </c>
      <c r="G9232" t="s">
        <v>17534</v>
      </c>
      <c r="H9232" t="str">
        <f t="shared" si="145"/>
        <v>8405-0790</v>
      </c>
    </row>
    <row r="9233" spans="1:8" x14ac:dyDescent="0.2">
      <c r="A9233" t="s">
        <v>10494</v>
      </c>
      <c r="B9233" t="s">
        <v>16951</v>
      </c>
      <c r="C9233" s="56">
        <v>6.13</v>
      </c>
      <c r="D9233" s="56">
        <v>4.5999999999999996</v>
      </c>
      <c r="E9233" s="57">
        <v>7.36</v>
      </c>
      <c r="F9233" t="s">
        <v>17551</v>
      </c>
      <c r="G9233" t="s">
        <v>17534</v>
      </c>
      <c r="H9233" t="str">
        <f t="shared" si="145"/>
        <v>8405-0792</v>
      </c>
    </row>
    <row r="9234" spans="1:8" x14ac:dyDescent="0.2">
      <c r="A9234" t="s">
        <v>10495</v>
      </c>
      <c r="B9234" t="s">
        <v>16951</v>
      </c>
      <c r="C9234" s="56">
        <v>6.13</v>
      </c>
      <c r="D9234" s="56">
        <v>4.5999999999999996</v>
      </c>
      <c r="E9234" s="57">
        <v>7.36</v>
      </c>
      <c r="F9234" t="s">
        <v>17551</v>
      </c>
      <c r="G9234" t="s">
        <v>17534</v>
      </c>
      <c r="H9234" t="str">
        <f t="shared" si="145"/>
        <v>8405-0793</v>
      </c>
    </row>
    <row r="9235" spans="1:8" x14ac:dyDescent="0.2">
      <c r="A9235" t="s">
        <v>10496</v>
      </c>
      <c r="B9235" t="s">
        <v>16951</v>
      </c>
      <c r="C9235" s="56">
        <v>6.13</v>
      </c>
      <c r="D9235" s="56">
        <v>4.5999999999999996</v>
      </c>
      <c r="E9235" s="57">
        <v>7.36</v>
      </c>
      <c r="F9235" t="s">
        <v>17551</v>
      </c>
      <c r="G9235" t="s">
        <v>17534</v>
      </c>
      <c r="H9235" t="str">
        <f t="shared" si="145"/>
        <v>8405-0796</v>
      </c>
    </row>
    <row r="9236" spans="1:8" x14ac:dyDescent="0.2">
      <c r="A9236" t="s">
        <v>10497</v>
      </c>
      <c r="B9236" t="s">
        <v>16951</v>
      </c>
      <c r="C9236" s="56">
        <v>6.13</v>
      </c>
      <c r="D9236" s="56">
        <v>4.5999999999999996</v>
      </c>
      <c r="E9236" s="57">
        <v>7.36</v>
      </c>
      <c r="F9236" t="s">
        <v>17551</v>
      </c>
      <c r="G9236" t="s">
        <v>17534</v>
      </c>
      <c r="H9236" t="str">
        <f t="shared" si="145"/>
        <v>8405-0799</v>
      </c>
    </row>
    <row r="9237" spans="1:8" x14ac:dyDescent="0.2">
      <c r="A9237" t="s">
        <v>10498</v>
      </c>
      <c r="B9237" t="s">
        <v>16951</v>
      </c>
      <c r="C9237" s="56">
        <v>6.13</v>
      </c>
      <c r="D9237" s="56">
        <v>4.5999999999999996</v>
      </c>
      <c r="E9237" s="57">
        <v>7.36</v>
      </c>
      <c r="F9237" t="s">
        <v>17551</v>
      </c>
      <c r="G9237" t="s">
        <v>17534</v>
      </c>
      <c r="H9237" t="str">
        <f t="shared" si="145"/>
        <v>8405-0805</v>
      </c>
    </row>
    <row r="9238" spans="1:8" x14ac:dyDescent="0.2">
      <c r="A9238" t="s">
        <v>10499</v>
      </c>
      <c r="B9238" t="s">
        <v>16951</v>
      </c>
      <c r="C9238" s="56">
        <v>6.13</v>
      </c>
      <c r="D9238" s="56">
        <v>4.5999999999999996</v>
      </c>
      <c r="E9238" s="57">
        <v>7.36</v>
      </c>
      <c r="F9238" t="s">
        <v>17551</v>
      </c>
      <c r="G9238" t="s">
        <v>17534</v>
      </c>
      <c r="H9238" t="str">
        <f t="shared" si="145"/>
        <v>8405-0806</v>
      </c>
    </row>
    <row r="9239" spans="1:8" x14ac:dyDescent="0.2">
      <c r="A9239" t="s">
        <v>10500</v>
      </c>
      <c r="B9239" t="s">
        <v>16951</v>
      </c>
      <c r="C9239" s="56">
        <v>6.13</v>
      </c>
      <c r="D9239" s="56">
        <v>4.5999999999999996</v>
      </c>
      <c r="E9239" s="57">
        <v>7.36</v>
      </c>
      <c r="F9239" t="s">
        <v>17551</v>
      </c>
      <c r="G9239" t="s">
        <v>17534</v>
      </c>
      <c r="H9239" t="str">
        <f t="shared" si="145"/>
        <v>8405-0807</v>
      </c>
    </row>
    <row r="9240" spans="1:8" x14ac:dyDescent="0.2">
      <c r="A9240" t="s">
        <v>10501</v>
      </c>
      <c r="B9240" t="s">
        <v>16951</v>
      </c>
      <c r="C9240" s="56">
        <v>6.13</v>
      </c>
      <c r="D9240" s="56">
        <v>4.5999999999999996</v>
      </c>
      <c r="E9240" s="57">
        <v>7.36</v>
      </c>
      <c r="F9240" t="s">
        <v>17551</v>
      </c>
      <c r="G9240" t="s">
        <v>17534</v>
      </c>
      <c r="H9240" t="str">
        <f t="shared" si="145"/>
        <v>8405-0809</v>
      </c>
    </row>
    <row r="9241" spans="1:8" x14ac:dyDescent="0.2">
      <c r="A9241" t="s">
        <v>10502</v>
      </c>
      <c r="B9241" t="s">
        <v>16951</v>
      </c>
      <c r="C9241" s="56">
        <v>6.13</v>
      </c>
      <c r="D9241" s="56">
        <v>4.5999999999999996</v>
      </c>
      <c r="E9241" s="57">
        <v>7.36</v>
      </c>
      <c r="F9241" t="s">
        <v>17551</v>
      </c>
      <c r="G9241" t="s">
        <v>17534</v>
      </c>
      <c r="H9241" t="str">
        <f t="shared" si="145"/>
        <v>8405-0812</v>
      </c>
    </row>
    <row r="9242" spans="1:8" x14ac:dyDescent="0.2">
      <c r="A9242" t="s">
        <v>10503</v>
      </c>
      <c r="B9242" t="s">
        <v>16951</v>
      </c>
      <c r="C9242" s="56">
        <v>6.13</v>
      </c>
      <c r="D9242" s="56">
        <v>4.5999999999999996</v>
      </c>
      <c r="E9242" s="57">
        <v>7.36</v>
      </c>
      <c r="F9242" t="s">
        <v>17551</v>
      </c>
      <c r="G9242" t="s">
        <v>17534</v>
      </c>
      <c r="H9242" t="str">
        <f t="shared" si="145"/>
        <v>8405-0814</v>
      </c>
    </row>
    <row r="9243" spans="1:8" x14ac:dyDescent="0.2">
      <c r="A9243" t="s">
        <v>10504</v>
      </c>
      <c r="B9243" t="s">
        <v>16951</v>
      </c>
      <c r="C9243" s="56">
        <v>6.13</v>
      </c>
      <c r="D9243" s="56">
        <v>4.5999999999999996</v>
      </c>
      <c r="E9243" s="57">
        <v>7.36</v>
      </c>
      <c r="F9243" t="s">
        <v>17551</v>
      </c>
      <c r="G9243" t="s">
        <v>17534</v>
      </c>
      <c r="H9243" t="str">
        <f t="shared" si="145"/>
        <v>8405-0815</v>
      </c>
    </row>
    <row r="9244" spans="1:8" x14ac:dyDescent="0.2">
      <c r="A9244" t="s">
        <v>10505</v>
      </c>
      <c r="B9244" t="s">
        <v>16951</v>
      </c>
      <c r="C9244" s="56">
        <v>6.13</v>
      </c>
      <c r="D9244" s="56">
        <v>4.5999999999999996</v>
      </c>
      <c r="E9244" s="57">
        <v>7.36</v>
      </c>
      <c r="F9244" t="s">
        <v>17551</v>
      </c>
      <c r="G9244" t="s">
        <v>17534</v>
      </c>
      <c r="H9244" t="str">
        <f t="shared" si="145"/>
        <v>8405-0816</v>
      </c>
    </row>
    <row r="9245" spans="1:8" x14ac:dyDescent="0.2">
      <c r="A9245" t="s">
        <v>10506</v>
      </c>
      <c r="B9245" t="s">
        <v>16951</v>
      </c>
      <c r="C9245" s="56">
        <v>6.13</v>
      </c>
      <c r="D9245" s="56">
        <v>4.5999999999999996</v>
      </c>
      <c r="E9245" s="57">
        <v>7.36</v>
      </c>
      <c r="F9245" t="s">
        <v>17551</v>
      </c>
      <c r="G9245" t="s">
        <v>17534</v>
      </c>
      <c r="H9245" t="str">
        <f t="shared" si="145"/>
        <v>8405-0818</v>
      </c>
    </row>
    <row r="9246" spans="1:8" x14ac:dyDescent="0.2">
      <c r="A9246" t="s">
        <v>10507</v>
      </c>
      <c r="B9246" t="s">
        <v>16951</v>
      </c>
      <c r="C9246" s="56">
        <v>6.13</v>
      </c>
      <c r="D9246" s="56">
        <v>4.5999999999999996</v>
      </c>
      <c r="E9246" s="57">
        <v>7.36</v>
      </c>
      <c r="F9246" t="s">
        <v>17551</v>
      </c>
      <c r="G9246" t="s">
        <v>17534</v>
      </c>
      <c r="H9246" t="str">
        <f t="shared" si="145"/>
        <v>8405-0819</v>
      </c>
    </row>
    <row r="9247" spans="1:8" x14ac:dyDescent="0.2">
      <c r="A9247" t="s">
        <v>10508</v>
      </c>
      <c r="B9247" t="s">
        <v>16951</v>
      </c>
      <c r="C9247" s="56">
        <v>6.13</v>
      </c>
      <c r="D9247" s="56">
        <v>4.5999999999999996</v>
      </c>
      <c r="E9247" s="57">
        <v>7.36</v>
      </c>
      <c r="F9247" t="s">
        <v>17551</v>
      </c>
      <c r="G9247" t="s">
        <v>17534</v>
      </c>
      <c r="H9247" t="str">
        <f t="shared" si="145"/>
        <v>8405-0821</v>
      </c>
    </row>
    <row r="9248" spans="1:8" x14ac:dyDescent="0.2">
      <c r="A9248" t="s">
        <v>10509</v>
      </c>
      <c r="B9248" t="s">
        <v>16951</v>
      </c>
      <c r="C9248" s="56">
        <v>6.13</v>
      </c>
      <c r="D9248" s="56">
        <v>4.5999999999999996</v>
      </c>
      <c r="E9248" s="57">
        <v>7.36</v>
      </c>
      <c r="F9248" t="s">
        <v>17551</v>
      </c>
      <c r="G9248" t="s">
        <v>17534</v>
      </c>
      <c r="H9248" t="str">
        <f t="shared" si="145"/>
        <v>8405-0822</v>
      </c>
    </row>
    <row r="9249" spans="1:8" x14ac:dyDescent="0.2">
      <c r="A9249" t="s">
        <v>10510</v>
      </c>
      <c r="B9249" t="s">
        <v>16951</v>
      </c>
      <c r="C9249" s="56">
        <v>6.13</v>
      </c>
      <c r="D9249" s="56">
        <v>4.5999999999999996</v>
      </c>
      <c r="E9249" s="57">
        <v>7.36</v>
      </c>
      <c r="F9249" t="s">
        <v>17551</v>
      </c>
      <c r="G9249" t="s">
        <v>17534</v>
      </c>
      <c r="H9249" t="str">
        <f t="shared" si="145"/>
        <v>8405-0823</v>
      </c>
    </row>
    <row r="9250" spans="1:8" x14ac:dyDescent="0.2">
      <c r="A9250" t="s">
        <v>10511</v>
      </c>
      <c r="B9250" t="s">
        <v>16951</v>
      </c>
      <c r="C9250" s="56">
        <v>6.13</v>
      </c>
      <c r="D9250" s="56">
        <v>4.5999999999999996</v>
      </c>
      <c r="E9250" s="57">
        <v>7.36</v>
      </c>
      <c r="F9250" t="s">
        <v>17551</v>
      </c>
      <c r="G9250" t="s">
        <v>17534</v>
      </c>
      <c r="H9250" t="str">
        <f t="shared" si="145"/>
        <v>8405-0825</v>
      </c>
    </row>
    <row r="9251" spans="1:8" x14ac:dyDescent="0.2">
      <c r="A9251" t="s">
        <v>10512</v>
      </c>
      <c r="B9251" t="s">
        <v>16951</v>
      </c>
      <c r="C9251" s="56">
        <v>6.13</v>
      </c>
      <c r="D9251" s="56">
        <v>4.5999999999999996</v>
      </c>
      <c r="E9251" s="57">
        <v>7.36</v>
      </c>
      <c r="F9251" t="s">
        <v>17551</v>
      </c>
      <c r="G9251" t="s">
        <v>17534</v>
      </c>
      <c r="H9251" t="str">
        <f t="shared" si="145"/>
        <v>8405-0827</v>
      </c>
    </row>
    <row r="9252" spans="1:8" x14ac:dyDescent="0.2">
      <c r="A9252" t="s">
        <v>10513</v>
      </c>
      <c r="B9252" t="s">
        <v>16951</v>
      </c>
      <c r="C9252" s="56">
        <v>6.13</v>
      </c>
      <c r="D9252" s="56">
        <v>4.5999999999999996</v>
      </c>
      <c r="E9252" s="57">
        <v>7.36</v>
      </c>
      <c r="F9252" t="s">
        <v>17551</v>
      </c>
      <c r="G9252" t="s">
        <v>17534</v>
      </c>
      <c r="H9252" t="str">
        <f t="shared" si="145"/>
        <v>8405-0828</v>
      </c>
    </row>
    <row r="9253" spans="1:8" x14ac:dyDescent="0.2">
      <c r="A9253" t="s">
        <v>10514</v>
      </c>
      <c r="B9253" t="s">
        <v>16951</v>
      </c>
      <c r="C9253" s="56">
        <v>6.13</v>
      </c>
      <c r="D9253" s="56">
        <v>4.5999999999999996</v>
      </c>
      <c r="E9253" s="57">
        <v>7.36</v>
      </c>
      <c r="F9253" t="s">
        <v>17551</v>
      </c>
      <c r="G9253" t="s">
        <v>17534</v>
      </c>
      <c r="H9253" t="str">
        <f t="shared" si="145"/>
        <v>8405-0829</v>
      </c>
    </row>
    <row r="9254" spans="1:8" x14ac:dyDescent="0.2">
      <c r="A9254" t="s">
        <v>10515</v>
      </c>
      <c r="B9254" t="s">
        <v>16951</v>
      </c>
      <c r="C9254" s="56">
        <v>6.13</v>
      </c>
      <c r="D9254" s="56">
        <v>4.5999999999999996</v>
      </c>
      <c r="E9254" s="57">
        <v>7.36</v>
      </c>
      <c r="F9254" t="s">
        <v>17551</v>
      </c>
      <c r="G9254" t="s">
        <v>17534</v>
      </c>
      <c r="H9254" t="str">
        <f t="shared" si="145"/>
        <v>8405-0833</v>
      </c>
    </row>
    <row r="9255" spans="1:8" x14ac:dyDescent="0.2">
      <c r="A9255" t="s">
        <v>10516</v>
      </c>
      <c r="B9255" t="s">
        <v>16951</v>
      </c>
      <c r="C9255" s="56">
        <v>6.13</v>
      </c>
      <c r="D9255" s="56">
        <v>4.5999999999999996</v>
      </c>
      <c r="E9255" s="57">
        <v>7.36</v>
      </c>
      <c r="F9255" t="s">
        <v>17551</v>
      </c>
      <c r="G9255" t="s">
        <v>17534</v>
      </c>
      <c r="H9255" t="str">
        <f t="shared" si="145"/>
        <v>8405-0839</v>
      </c>
    </row>
    <row r="9256" spans="1:8" x14ac:dyDescent="0.2">
      <c r="A9256" t="s">
        <v>10517</v>
      </c>
      <c r="B9256" t="s">
        <v>16951</v>
      </c>
      <c r="C9256" s="56">
        <v>6.13</v>
      </c>
      <c r="D9256" s="56">
        <v>4.5999999999999996</v>
      </c>
      <c r="E9256" s="57">
        <v>7.36</v>
      </c>
      <c r="F9256" t="s">
        <v>17551</v>
      </c>
      <c r="G9256" t="s">
        <v>17534</v>
      </c>
      <c r="H9256" t="str">
        <f t="shared" si="145"/>
        <v>8405-0840</v>
      </c>
    </row>
    <row r="9257" spans="1:8" x14ac:dyDescent="0.2">
      <c r="A9257" t="s">
        <v>10518</v>
      </c>
      <c r="B9257" t="s">
        <v>16951</v>
      </c>
      <c r="C9257" s="56">
        <v>6.13</v>
      </c>
      <c r="D9257" s="56">
        <v>4.5999999999999996</v>
      </c>
      <c r="E9257" s="57">
        <v>7.36</v>
      </c>
      <c r="F9257" t="s">
        <v>17551</v>
      </c>
      <c r="G9257" t="s">
        <v>17534</v>
      </c>
      <c r="H9257" t="str">
        <f t="shared" si="145"/>
        <v>8405-0842</v>
      </c>
    </row>
    <row r="9258" spans="1:8" x14ac:dyDescent="0.2">
      <c r="A9258" t="s">
        <v>10519</v>
      </c>
      <c r="B9258" t="s">
        <v>16951</v>
      </c>
      <c r="C9258" s="56">
        <v>6.13</v>
      </c>
      <c r="D9258" s="56">
        <v>4.5999999999999996</v>
      </c>
      <c r="E9258" s="57">
        <v>7.36</v>
      </c>
      <c r="F9258" t="s">
        <v>17551</v>
      </c>
      <c r="G9258" t="s">
        <v>17534</v>
      </c>
      <c r="H9258" t="str">
        <f t="shared" si="145"/>
        <v>8405-0846</v>
      </c>
    </row>
    <row r="9259" spans="1:8" x14ac:dyDescent="0.2">
      <c r="A9259" t="s">
        <v>10520</v>
      </c>
      <c r="B9259" t="s">
        <v>16951</v>
      </c>
      <c r="C9259" s="56">
        <v>6.13</v>
      </c>
      <c r="D9259" s="56">
        <v>4.5999999999999996</v>
      </c>
      <c r="E9259" s="57">
        <v>7.36</v>
      </c>
      <c r="F9259" t="s">
        <v>17551</v>
      </c>
      <c r="G9259" t="s">
        <v>17534</v>
      </c>
      <c r="H9259" t="str">
        <f t="shared" si="145"/>
        <v>8405-0850</v>
      </c>
    </row>
    <row r="9260" spans="1:8" x14ac:dyDescent="0.2">
      <c r="A9260" t="s">
        <v>10521</v>
      </c>
      <c r="B9260" t="s">
        <v>16951</v>
      </c>
      <c r="C9260" s="56">
        <v>6.13</v>
      </c>
      <c r="D9260" s="56">
        <v>4.5999999999999996</v>
      </c>
      <c r="E9260" s="57">
        <v>7.36</v>
      </c>
      <c r="F9260" t="s">
        <v>17551</v>
      </c>
      <c r="G9260" t="s">
        <v>17534</v>
      </c>
      <c r="H9260" t="str">
        <f t="shared" si="145"/>
        <v>8405-0851</v>
      </c>
    </row>
    <row r="9261" spans="1:8" x14ac:dyDescent="0.2">
      <c r="A9261" t="s">
        <v>10522</v>
      </c>
      <c r="B9261" t="s">
        <v>16951</v>
      </c>
      <c r="C9261" s="56">
        <v>6.13</v>
      </c>
      <c r="D9261" s="56">
        <v>4.5999999999999996</v>
      </c>
      <c r="E9261" s="57">
        <v>7.36</v>
      </c>
      <c r="F9261" t="s">
        <v>17551</v>
      </c>
      <c r="G9261" t="s">
        <v>17534</v>
      </c>
      <c r="H9261" t="str">
        <f t="shared" si="145"/>
        <v>8405-0852</v>
      </c>
    </row>
    <row r="9262" spans="1:8" x14ac:dyDescent="0.2">
      <c r="A9262" t="s">
        <v>10523</v>
      </c>
      <c r="B9262" t="s">
        <v>16951</v>
      </c>
      <c r="C9262" s="56">
        <v>6.13</v>
      </c>
      <c r="D9262" s="56">
        <v>4.5999999999999996</v>
      </c>
      <c r="E9262" s="57">
        <v>7.36</v>
      </c>
      <c r="F9262" t="s">
        <v>17551</v>
      </c>
      <c r="G9262" t="s">
        <v>17534</v>
      </c>
      <c r="H9262" t="str">
        <f t="shared" si="145"/>
        <v>8405-0853</v>
      </c>
    </row>
    <row r="9263" spans="1:8" x14ac:dyDescent="0.2">
      <c r="A9263" t="s">
        <v>10524</v>
      </c>
      <c r="B9263" t="s">
        <v>16951</v>
      </c>
      <c r="C9263" s="56">
        <v>6.13</v>
      </c>
      <c r="D9263" s="56">
        <v>4.5999999999999996</v>
      </c>
      <c r="E9263" s="57">
        <v>7.36</v>
      </c>
      <c r="F9263" t="s">
        <v>17551</v>
      </c>
      <c r="G9263" t="s">
        <v>17534</v>
      </c>
      <c r="H9263" t="str">
        <f t="shared" si="145"/>
        <v>8405-0856</v>
      </c>
    </row>
    <row r="9264" spans="1:8" x14ac:dyDescent="0.2">
      <c r="A9264" t="s">
        <v>10525</v>
      </c>
      <c r="B9264" t="s">
        <v>16951</v>
      </c>
      <c r="C9264" s="56">
        <v>6.13</v>
      </c>
      <c r="D9264" s="56">
        <v>4.5999999999999996</v>
      </c>
      <c r="E9264" s="57">
        <v>7.36</v>
      </c>
      <c r="F9264" t="s">
        <v>17551</v>
      </c>
      <c r="G9264" t="s">
        <v>17534</v>
      </c>
      <c r="H9264" t="str">
        <f t="shared" si="145"/>
        <v>8405-0858</v>
      </c>
    </row>
    <row r="9265" spans="1:8" x14ac:dyDescent="0.2">
      <c r="A9265" t="s">
        <v>10526</v>
      </c>
      <c r="B9265" t="s">
        <v>16951</v>
      </c>
      <c r="C9265" s="56">
        <v>6.13</v>
      </c>
      <c r="D9265" s="56">
        <v>4.5999999999999996</v>
      </c>
      <c r="E9265" s="57">
        <v>7.36</v>
      </c>
      <c r="F9265" t="s">
        <v>17551</v>
      </c>
      <c r="G9265" t="s">
        <v>17534</v>
      </c>
      <c r="H9265" t="str">
        <f t="shared" si="145"/>
        <v>8405-0861</v>
      </c>
    </row>
    <row r="9266" spans="1:8" x14ac:dyDescent="0.2">
      <c r="A9266" t="s">
        <v>10527</v>
      </c>
      <c r="B9266" t="s">
        <v>16951</v>
      </c>
      <c r="C9266" s="56">
        <v>6.13</v>
      </c>
      <c r="D9266" s="56">
        <v>4.5999999999999996</v>
      </c>
      <c r="E9266" s="57">
        <v>7.36</v>
      </c>
      <c r="F9266" t="s">
        <v>17551</v>
      </c>
      <c r="G9266" t="s">
        <v>17534</v>
      </c>
      <c r="H9266" t="str">
        <f t="shared" si="145"/>
        <v>8405-0867</v>
      </c>
    </row>
    <row r="9267" spans="1:8" x14ac:dyDescent="0.2">
      <c r="A9267" t="s">
        <v>10528</v>
      </c>
      <c r="B9267" t="s">
        <v>16951</v>
      </c>
      <c r="C9267" s="56">
        <v>6.13</v>
      </c>
      <c r="D9267" s="56">
        <v>4.5999999999999996</v>
      </c>
      <c r="E9267" s="57">
        <v>7.36</v>
      </c>
      <c r="F9267" t="s">
        <v>17551</v>
      </c>
      <c r="G9267" t="s">
        <v>17534</v>
      </c>
      <c r="H9267" t="str">
        <f t="shared" si="145"/>
        <v>8405-0869</v>
      </c>
    </row>
    <row r="9268" spans="1:8" x14ac:dyDescent="0.2">
      <c r="A9268" t="s">
        <v>10529</v>
      </c>
      <c r="B9268" t="s">
        <v>16951</v>
      </c>
      <c r="C9268" s="56">
        <v>6.13</v>
      </c>
      <c r="D9268" s="56">
        <v>4.5999999999999996</v>
      </c>
      <c r="E9268" s="57">
        <v>7.36</v>
      </c>
      <c r="F9268" t="s">
        <v>17551</v>
      </c>
      <c r="G9268" t="s">
        <v>17534</v>
      </c>
      <c r="H9268" t="str">
        <f t="shared" si="145"/>
        <v>8405-0871</v>
      </c>
    </row>
    <row r="9269" spans="1:8" x14ac:dyDescent="0.2">
      <c r="A9269" t="s">
        <v>10530</v>
      </c>
      <c r="B9269" t="s">
        <v>16951</v>
      </c>
      <c r="C9269" s="56">
        <v>6.13</v>
      </c>
      <c r="D9269" s="56">
        <v>4.5999999999999996</v>
      </c>
      <c r="E9269" s="57">
        <v>7.36</v>
      </c>
      <c r="F9269" t="s">
        <v>17551</v>
      </c>
      <c r="G9269" t="s">
        <v>17534</v>
      </c>
      <c r="H9269" t="str">
        <f t="shared" si="145"/>
        <v>8405-0878</v>
      </c>
    </row>
    <row r="9270" spans="1:8" x14ac:dyDescent="0.2">
      <c r="A9270" t="s">
        <v>10531</v>
      </c>
      <c r="B9270" t="s">
        <v>16951</v>
      </c>
      <c r="C9270" s="56">
        <v>6.13</v>
      </c>
      <c r="D9270" s="56">
        <v>4.5999999999999996</v>
      </c>
      <c r="E9270" s="57">
        <v>7.36</v>
      </c>
      <c r="F9270" t="s">
        <v>17551</v>
      </c>
      <c r="G9270" t="s">
        <v>17534</v>
      </c>
      <c r="H9270" t="str">
        <f t="shared" si="145"/>
        <v>8405-0882</v>
      </c>
    </row>
    <row r="9271" spans="1:8" x14ac:dyDescent="0.2">
      <c r="A9271" t="s">
        <v>10532</v>
      </c>
      <c r="B9271" t="s">
        <v>16951</v>
      </c>
      <c r="C9271" s="56">
        <v>6.13</v>
      </c>
      <c r="D9271" s="56">
        <v>4.5999999999999996</v>
      </c>
      <c r="E9271" s="57">
        <v>7.36</v>
      </c>
      <c r="F9271" t="s">
        <v>17551</v>
      </c>
      <c r="G9271" t="s">
        <v>17534</v>
      </c>
      <c r="H9271" t="str">
        <f t="shared" si="145"/>
        <v>8405-0890</v>
      </c>
    </row>
    <row r="9272" spans="1:8" x14ac:dyDescent="0.2">
      <c r="A9272" t="s">
        <v>10533</v>
      </c>
      <c r="B9272" t="s">
        <v>16951</v>
      </c>
      <c r="C9272" s="56">
        <v>6.13</v>
      </c>
      <c r="D9272" s="56">
        <v>4.5999999999999996</v>
      </c>
      <c r="E9272" s="57">
        <v>7.36</v>
      </c>
      <c r="F9272" t="s">
        <v>17551</v>
      </c>
      <c r="G9272" t="s">
        <v>17534</v>
      </c>
      <c r="H9272" t="str">
        <f t="shared" si="145"/>
        <v>8405-0891</v>
      </c>
    </row>
    <row r="9273" spans="1:8" x14ac:dyDescent="0.2">
      <c r="A9273" t="s">
        <v>10534</v>
      </c>
      <c r="B9273" t="s">
        <v>16951</v>
      </c>
      <c r="C9273" s="56">
        <v>6.13</v>
      </c>
      <c r="D9273" s="56">
        <v>4.5999999999999996</v>
      </c>
      <c r="E9273" s="57">
        <v>7.36</v>
      </c>
      <c r="F9273" t="s">
        <v>17551</v>
      </c>
      <c r="G9273" t="s">
        <v>17534</v>
      </c>
      <c r="H9273" t="str">
        <f t="shared" si="145"/>
        <v>8405-0892</v>
      </c>
    </row>
    <row r="9274" spans="1:8" x14ac:dyDescent="0.2">
      <c r="A9274" t="s">
        <v>10535</v>
      </c>
      <c r="B9274" t="s">
        <v>16951</v>
      </c>
      <c r="C9274" s="56">
        <v>6.13</v>
      </c>
      <c r="D9274" s="56">
        <v>4.5999999999999996</v>
      </c>
      <c r="E9274" s="57">
        <v>7.36</v>
      </c>
      <c r="F9274" t="s">
        <v>17551</v>
      </c>
      <c r="G9274" t="s">
        <v>17534</v>
      </c>
      <c r="H9274" t="str">
        <f t="shared" si="145"/>
        <v>8405-0897</v>
      </c>
    </row>
    <row r="9275" spans="1:8" x14ac:dyDescent="0.2">
      <c r="A9275" t="s">
        <v>10536</v>
      </c>
      <c r="B9275" t="s">
        <v>16951</v>
      </c>
      <c r="C9275" s="56">
        <v>6.13</v>
      </c>
      <c r="D9275" s="56">
        <v>4.5999999999999996</v>
      </c>
      <c r="E9275" s="57">
        <v>7.36</v>
      </c>
      <c r="F9275" t="s">
        <v>17551</v>
      </c>
      <c r="G9275" t="s">
        <v>17534</v>
      </c>
      <c r="H9275" t="str">
        <f t="shared" si="145"/>
        <v>8405-0899</v>
      </c>
    </row>
    <row r="9276" spans="1:8" x14ac:dyDescent="0.2">
      <c r="A9276" t="s">
        <v>10537</v>
      </c>
      <c r="B9276" t="s">
        <v>16951</v>
      </c>
      <c r="C9276" s="56">
        <v>6.13</v>
      </c>
      <c r="D9276" s="56">
        <v>4.5999999999999996</v>
      </c>
      <c r="E9276" s="57">
        <v>7.36</v>
      </c>
      <c r="F9276" t="s">
        <v>17551</v>
      </c>
      <c r="G9276" t="s">
        <v>17534</v>
      </c>
      <c r="H9276" t="str">
        <f t="shared" si="145"/>
        <v>8405-0900</v>
      </c>
    </row>
    <row r="9277" spans="1:8" x14ac:dyDescent="0.2">
      <c r="A9277" t="s">
        <v>10538</v>
      </c>
      <c r="B9277" t="s">
        <v>16951</v>
      </c>
      <c r="C9277" s="56">
        <v>6.13</v>
      </c>
      <c r="D9277" s="56">
        <v>4.5999999999999996</v>
      </c>
      <c r="E9277" s="57">
        <v>7.36</v>
      </c>
      <c r="F9277" t="s">
        <v>17551</v>
      </c>
      <c r="G9277" t="s">
        <v>17534</v>
      </c>
      <c r="H9277" t="str">
        <f t="shared" si="145"/>
        <v>8405-0909</v>
      </c>
    </row>
    <row r="9278" spans="1:8" x14ac:dyDescent="0.2">
      <c r="A9278" t="s">
        <v>10539</v>
      </c>
      <c r="B9278" t="s">
        <v>16951</v>
      </c>
      <c r="C9278" s="56">
        <v>6.13</v>
      </c>
      <c r="D9278" s="56">
        <v>4.5999999999999996</v>
      </c>
      <c r="E9278" s="57">
        <v>7.36</v>
      </c>
      <c r="F9278" t="s">
        <v>17551</v>
      </c>
      <c r="G9278" t="s">
        <v>17534</v>
      </c>
      <c r="H9278" t="str">
        <f t="shared" si="145"/>
        <v>8405-0918</v>
      </c>
    </row>
    <row r="9279" spans="1:8" x14ac:dyDescent="0.2">
      <c r="A9279" t="s">
        <v>10540</v>
      </c>
      <c r="B9279" t="s">
        <v>16951</v>
      </c>
      <c r="C9279" s="56">
        <v>6.13</v>
      </c>
      <c r="D9279" s="56">
        <v>4.5999999999999996</v>
      </c>
      <c r="E9279" s="57">
        <v>7.36</v>
      </c>
      <c r="F9279" t="s">
        <v>17551</v>
      </c>
      <c r="G9279" t="s">
        <v>17534</v>
      </c>
      <c r="H9279" t="str">
        <f t="shared" si="145"/>
        <v>8405-0923</v>
      </c>
    </row>
    <row r="9280" spans="1:8" x14ac:dyDescent="0.2">
      <c r="A9280" t="s">
        <v>10541</v>
      </c>
      <c r="B9280" t="s">
        <v>16951</v>
      </c>
      <c r="C9280" s="56">
        <v>6.13</v>
      </c>
      <c r="D9280" s="56">
        <v>4.5999999999999996</v>
      </c>
      <c r="E9280" s="57">
        <v>7.36</v>
      </c>
      <c r="F9280" t="s">
        <v>17551</v>
      </c>
      <c r="G9280" t="s">
        <v>17534</v>
      </c>
      <c r="H9280" t="str">
        <f t="shared" si="145"/>
        <v>8405-0943</v>
      </c>
    </row>
    <row r="9281" spans="1:8" x14ac:dyDescent="0.2">
      <c r="A9281" t="s">
        <v>10542</v>
      </c>
      <c r="B9281" t="s">
        <v>16951</v>
      </c>
      <c r="C9281" s="56">
        <v>6.13</v>
      </c>
      <c r="D9281" s="56">
        <v>4.5999999999999996</v>
      </c>
      <c r="E9281" s="57">
        <v>7.36</v>
      </c>
      <c r="F9281" t="s">
        <v>17551</v>
      </c>
      <c r="G9281" t="s">
        <v>17534</v>
      </c>
      <c r="H9281" t="str">
        <f t="shared" si="145"/>
        <v>8405-0944</v>
      </c>
    </row>
    <row r="9282" spans="1:8" x14ac:dyDescent="0.2">
      <c r="A9282" t="s">
        <v>10543</v>
      </c>
      <c r="B9282" t="s">
        <v>16951</v>
      </c>
      <c r="C9282" s="56">
        <v>6.13</v>
      </c>
      <c r="D9282" s="56">
        <v>4.5999999999999996</v>
      </c>
      <c r="E9282" s="57">
        <v>7.36</v>
      </c>
      <c r="F9282" t="s">
        <v>17551</v>
      </c>
      <c r="G9282" t="s">
        <v>17534</v>
      </c>
      <c r="H9282" t="str">
        <f t="shared" si="145"/>
        <v>8405-0949</v>
      </c>
    </row>
    <row r="9283" spans="1:8" x14ac:dyDescent="0.2">
      <c r="A9283" t="s">
        <v>10544</v>
      </c>
      <c r="B9283" t="s">
        <v>16951</v>
      </c>
      <c r="C9283" s="56">
        <v>6.13</v>
      </c>
      <c r="D9283" s="56">
        <v>4.5999999999999996</v>
      </c>
      <c r="E9283" s="57">
        <v>7.36</v>
      </c>
      <c r="F9283" t="s">
        <v>17551</v>
      </c>
      <c r="G9283" t="s">
        <v>17534</v>
      </c>
      <c r="H9283" t="str">
        <f t="shared" si="145"/>
        <v>8405-0950</v>
      </c>
    </row>
    <row r="9284" spans="1:8" x14ac:dyDescent="0.2">
      <c r="A9284" t="s">
        <v>10545</v>
      </c>
      <c r="B9284" t="s">
        <v>16951</v>
      </c>
      <c r="C9284" s="56">
        <v>6.13</v>
      </c>
      <c r="D9284" s="56">
        <v>4.5999999999999996</v>
      </c>
      <c r="E9284" s="57">
        <v>7.36</v>
      </c>
      <c r="F9284" t="s">
        <v>17551</v>
      </c>
      <c r="G9284" t="s">
        <v>17534</v>
      </c>
      <c r="H9284" t="str">
        <f t="shared" si="145"/>
        <v>8405-0954</v>
      </c>
    </row>
    <row r="9285" spans="1:8" x14ac:dyDescent="0.2">
      <c r="A9285" t="s">
        <v>10546</v>
      </c>
      <c r="B9285" t="s">
        <v>16951</v>
      </c>
      <c r="C9285" s="56">
        <v>6.13</v>
      </c>
      <c r="D9285" s="56">
        <v>4.5999999999999996</v>
      </c>
      <c r="E9285" s="57">
        <v>7.36</v>
      </c>
      <c r="F9285" t="s">
        <v>17551</v>
      </c>
      <c r="G9285" t="s">
        <v>17534</v>
      </c>
      <c r="H9285" t="str">
        <f t="shared" ref="H9285:H9348" si="146">MID(A9285,4,12)</f>
        <v>8405-0962</v>
      </c>
    </row>
    <row r="9286" spans="1:8" x14ac:dyDescent="0.2">
      <c r="A9286" t="s">
        <v>10547</v>
      </c>
      <c r="B9286" t="s">
        <v>16951</v>
      </c>
      <c r="C9286" s="56">
        <v>6.13</v>
      </c>
      <c r="D9286" s="56">
        <v>4.5999999999999996</v>
      </c>
      <c r="E9286" s="57">
        <v>7.36</v>
      </c>
      <c r="F9286" t="s">
        <v>17551</v>
      </c>
      <c r="G9286" t="s">
        <v>17534</v>
      </c>
      <c r="H9286" t="str">
        <f t="shared" si="146"/>
        <v>8405-0971</v>
      </c>
    </row>
    <row r="9287" spans="1:8" x14ac:dyDescent="0.2">
      <c r="A9287" t="s">
        <v>10548</v>
      </c>
      <c r="B9287" t="s">
        <v>16951</v>
      </c>
      <c r="C9287" s="56">
        <v>6.13</v>
      </c>
      <c r="D9287" s="56">
        <v>4.5999999999999996</v>
      </c>
      <c r="E9287" s="57">
        <v>7.36</v>
      </c>
      <c r="F9287" t="s">
        <v>17551</v>
      </c>
      <c r="G9287" t="s">
        <v>17534</v>
      </c>
      <c r="H9287" t="str">
        <f t="shared" si="146"/>
        <v>8405-0975</v>
      </c>
    </row>
    <row r="9288" spans="1:8" x14ac:dyDescent="0.2">
      <c r="A9288" t="s">
        <v>10549</v>
      </c>
      <c r="B9288" t="s">
        <v>16951</v>
      </c>
      <c r="C9288" s="56">
        <v>6.13</v>
      </c>
      <c r="D9288" s="56">
        <v>4.5999999999999996</v>
      </c>
      <c r="E9288" s="57">
        <v>7.36</v>
      </c>
      <c r="F9288" t="s">
        <v>17551</v>
      </c>
      <c r="G9288" t="s">
        <v>17534</v>
      </c>
      <c r="H9288" t="str">
        <f t="shared" si="146"/>
        <v>8405-0998</v>
      </c>
    </row>
    <row r="9289" spans="1:8" x14ac:dyDescent="0.2">
      <c r="A9289" t="s">
        <v>10550</v>
      </c>
      <c r="B9289" t="s">
        <v>16951</v>
      </c>
      <c r="C9289" s="56">
        <v>6.13</v>
      </c>
      <c r="D9289" s="56">
        <v>4.5999999999999996</v>
      </c>
      <c r="E9289" s="57">
        <v>7.36</v>
      </c>
      <c r="F9289" t="s">
        <v>17551</v>
      </c>
      <c r="G9289" t="s">
        <v>17534</v>
      </c>
      <c r="H9289" t="str">
        <f t="shared" si="146"/>
        <v>8405-0999</v>
      </c>
    </row>
    <row r="9290" spans="1:8" x14ac:dyDescent="0.2">
      <c r="A9290" t="s">
        <v>10551</v>
      </c>
      <c r="B9290" t="s">
        <v>16951</v>
      </c>
      <c r="C9290" s="56">
        <v>6.13</v>
      </c>
      <c r="D9290" s="56">
        <v>4.5999999999999996</v>
      </c>
      <c r="E9290" s="57">
        <v>7.36</v>
      </c>
      <c r="F9290" t="s">
        <v>17551</v>
      </c>
      <c r="G9290" t="s">
        <v>17534</v>
      </c>
      <c r="H9290" t="str">
        <f t="shared" si="146"/>
        <v>8405-1000</v>
      </c>
    </row>
    <row r="9291" spans="1:8" x14ac:dyDescent="0.2">
      <c r="A9291" t="s">
        <v>10552</v>
      </c>
      <c r="B9291" t="s">
        <v>16951</v>
      </c>
      <c r="C9291" s="56">
        <v>6.13</v>
      </c>
      <c r="D9291" s="56">
        <v>4.5999999999999996</v>
      </c>
      <c r="E9291" s="57">
        <v>7.36</v>
      </c>
      <c r="F9291" t="s">
        <v>17551</v>
      </c>
      <c r="G9291" t="s">
        <v>17534</v>
      </c>
      <c r="H9291" t="str">
        <f t="shared" si="146"/>
        <v>8405-1002</v>
      </c>
    </row>
    <row r="9292" spans="1:8" x14ac:dyDescent="0.2">
      <c r="A9292" t="s">
        <v>10553</v>
      </c>
      <c r="B9292" t="s">
        <v>16951</v>
      </c>
      <c r="C9292" s="56">
        <v>6.13</v>
      </c>
      <c r="D9292" s="56">
        <v>4.5999999999999996</v>
      </c>
      <c r="E9292" s="57">
        <v>7.36</v>
      </c>
      <c r="F9292" t="s">
        <v>17551</v>
      </c>
      <c r="G9292" t="s">
        <v>17534</v>
      </c>
      <c r="H9292" t="str">
        <f t="shared" si="146"/>
        <v>8405-1008</v>
      </c>
    </row>
    <row r="9293" spans="1:8" x14ac:dyDescent="0.2">
      <c r="A9293" t="s">
        <v>10554</v>
      </c>
      <c r="B9293" t="s">
        <v>16951</v>
      </c>
      <c r="C9293" s="56">
        <v>6.13</v>
      </c>
      <c r="D9293" s="56">
        <v>4.5999999999999996</v>
      </c>
      <c r="E9293" s="57">
        <v>7.36</v>
      </c>
      <c r="F9293" t="s">
        <v>17551</v>
      </c>
      <c r="G9293" t="s">
        <v>17534</v>
      </c>
      <c r="H9293" t="str">
        <f t="shared" si="146"/>
        <v>8405-1043</v>
      </c>
    </row>
    <row r="9294" spans="1:8" x14ac:dyDescent="0.2">
      <c r="A9294" t="s">
        <v>10555</v>
      </c>
      <c r="B9294" t="s">
        <v>16951</v>
      </c>
      <c r="C9294" s="56">
        <v>6.13</v>
      </c>
      <c r="D9294" s="56">
        <v>4.5999999999999996</v>
      </c>
      <c r="E9294" s="57">
        <v>7.36</v>
      </c>
      <c r="F9294" t="s">
        <v>17551</v>
      </c>
      <c r="G9294" t="s">
        <v>17534</v>
      </c>
      <c r="H9294" t="str">
        <f t="shared" si="146"/>
        <v>8405-1048</v>
      </c>
    </row>
    <row r="9295" spans="1:8" x14ac:dyDescent="0.2">
      <c r="A9295" t="s">
        <v>10556</v>
      </c>
      <c r="B9295" t="s">
        <v>16951</v>
      </c>
      <c r="C9295" s="56">
        <v>6.13</v>
      </c>
      <c r="D9295" s="56">
        <v>4.5999999999999996</v>
      </c>
      <c r="E9295" s="57">
        <v>7.36</v>
      </c>
      <c r="F9295" t="s">
        <v>17551</v>
      </c>
      <c r="G9295" t="s">
        <v>17534</v>
      </c>
      <c r="H9295" t="str">
        <f t="shared" si="146"/>
        <v>8405-1050</v>
      </c>
    </row>
    <row r="9296" spans="1:8" x14ac:dyDescent="0.2">
      <c r="A9296" t="s">
        <v>10557</v>
      </c>
      <c r="B9296" t="s">
        <v>16951</v>
      </c>
      <c r="C9296" s="56">
        <v>6.13</v>
      </c>
      <c r="D9296" s="56">
        <v>4.5999999999999996</v>
      </c>
      <c r="E9296" s="57">
        <v>7.36</v>
      </c>
      <c r="F9296" t="s">
        <v>17551</v>
      </c>
      <c r="G9296" t="s">
        <v>17534</v>
      </c>
      <c r="H9296" t="str">
        <f t="shared" si="146"/>
        <v>8405-1054</v>
      </c>
    </row>
    <row r="9297" spans="1:8" x14ac:dyDescent="0.2">
      <c r="A9297" t="s">
        <v>10558</v>
      </c>
      <c r="B9297" t="s">
        <v>16951</v>
      </c>
      <c r="C9297" s="56">
        <v>6.13</v>
      </c>
      <c r="D9297" s="56">
        <v>4.5999999999999996</v>
      </c>
      <c r="E9297" s="57">
        <v>7.36</v>
      </c>
      <c r="F9297" t="s">
        <v>17551</v>
      </c>
      <c r="G9297" t="s">
        <v>17534</v>
      </c>
      <c r="H9297" t="str">
        <f t="shared" si="146"/>
        <v>8405-1055</v>
      </c>
    </row>
    <row r="9298" spans="1:8" x14ac:dyDescent="0.2">
      <c r="A9298" t="s">
        <v>10559</v>
      </c>
      <c r="B9298" t="s">
        <v>16951</v>
      </c>
      <c r="C9298" s="56">
        <v>6.13</v>
      </c>
      <c r="D9298" s="56">
        <v>4.5999999999999996</v>
      </c>
      <c r="E9298" s="57">
        <v>7.36</v>
      </c>
      <c r="F9298" t="s">
        <v>17551</v>
      </c>
      <c r="G9298" t="s">
        <v>17534</v>
      </c>
      <c r="H9298" t="str">
        <f t="shared" si="146"/>
        <v>8405-1056</v>
      </c>
    </row>
    <row r="9299" spans="1:8" x14ac:dyDescent="0.2">
      <c r="A9299" t="s">
        <v>10560</v>
      </c>
      <c r="B9299" t="s">
        <v>16951</v>
      </c>
      <c r="C9299" s="56">
        <v>6.13</v>
      </c>
      <c r="D9299" s="56">
        <v>4.5999999999999996</v>
      </c>
      <c r="E9299" s="57">
        <v>7.36</v>
      </c>
      <c r="F9299" t="s">
        <v>17551</v>
      </c>
      <c r="G9299" t="s">
        <v>17534</v>
      </c>
      <c r="H9299" t="str">
        <f t="shared" si="146"/>
        <v>8405-1057</v>
      </c>
    </row>
    <row r="9300" spans="1:8" x14ac:dyDescent="0.2">
      <c r="A9300" t="s">
        <v>10561</v>
      </c>
      <c r="B9300" t="s">
        <v>16951</v>
      </c>
      <c r="C9300" s="56">
        <v>6.13</v>
      </c>
      <c r="D9300" s="56">
        <v>4.5999999999999996</v>
      </c>
      <c r="E9300" s="57">
        <v>7.36</v>
      </c>
      <c r="F9300" t="s">
        <v>17551</v>
      </c>
      <c r="G9300" t="s">
        <v>17534</v>
      </c>
      <c r="H9300" t="str">
        <f t="shared" si="146"/>
        <v>8405-1059</v>
      </c>
    </row>
    <row r="9301" spans="1:8" x14ac:dyDescent="0.2">
      <c r="A9301" t="s">
        <v>10562</v>
      </c>
      <c r="B9301" t="s">
        <v>16951</v>
      </c>
      <c r="C9301" s="56">
        <v>6.13</v>
      </c>
      <c r="D9301" s="56">
        <v>4.5999999999999996</v>
      </c>
      <c r="E9301" s="57">
        <v>7.36</v>
      </c>
      <c r="F9301" t="s">
        <v>17551</v>
      </c>
      <c r="G9301" t="s">
        <v>17534</v>
      </c>
      <c r="H9301" t="str">
        <f t="shared" si="146"/>
        <v>8405-1060</v>
      </c>
    </row>
    <row r="9302" spans="1:8" x14ac:dyDescent="0.2">
      <c r="A9302" t="s">
        <v>10563</v>
      </c>
      <c r="B9302" t="s">
        <v>16951</v>
      </c>
      <c r="C9302" s="56">
        <v>6.13</v>
      </c>
      <c r="D9302" s="56">
        <v>4.5999999999999996</v>
      </c>
      <c r="E9302" s="57">
        <v>7.36</v>
      </c>
      <c r="F9302" t="s">
        <v>17551</v>
      </c>
      <c r="G9302" t="s">
        <v>17534</v>
      </c>
      <c r="H9302" t="str">
        <f t="shared" si="146"/>
        <v>8405-1062</v>
      </c>
    </row>
    <row r="9303" spans="1:8" x14ac:dyDescent="0.2">
      <c r="A9303" t="s">
        <v>10564</v>
      </c>
      <c r="B9303" t="s">
        <v>16951</v>
      </c>
      <c r="C9303" s="56">
        <v>6.13</v>
      </c>
      <c r="D9303" s="56">
        <v>4.5999999999999996</v>
      </c>
      <c r="E9303" s="57">
        <v>7.36</v>
      </c>
      <c r="F9303" t="s">
        <v>17551</v>
      </c>
      <c r="G9303" t="s">
        <v>17534</v>
      </c>
      <c r="H9303" t="str">
        <f t="shared" si="146"/>
        <v>8405-1063</v>
      </c>
    </row>
    <row r="9304" spans="1:8" x14ac:dyDescent="0.2">
      <c r="A9304" t="s">
        <v>10565</v>
      </c>
      <c r="B9304" t="s">
        <v>16951</v>
      </c>
      <c r="C9304" s="56">
        <v>6.13</v>
      </c>
      <c r="D9304" s="56">
        <v>4.5999999999999996</v>
      </c>
      <c r="E9304" s="57">
        <v>7.36</v>
      </c>
      <c r="F9304" t="s">
        <v>17551</v>
      </c>
      <c r="G9304" t="s">
        <v>17534</v>
      </c>
      <c r="H9304" t="str">
        <f t="shared" si="146"/>
        <v>8405-1066</v>
      </c>
    </row>
    <row r="9305" spans="1:8" x14ac:dyDescent="0.2">
      <c r="A9305" t="s">
        <v>10566</v>
      </c>
      <c r="B9305" t="s">
        <v>16951</v>
      </c>
      <c r="C9305" s="56">
        <v>6.13</v>
      </c>
      <c r="D9305" s="56">
        <v>4.5999999999999996</v>
      </c>
      <c r="E9305" s="57">
        <v>7.36</v>
      </c>
      <c r="F9305" t="s">
        <v>17551</v>
      </c>
      <c r="G9305" t="s">
        <v>17534</v>
      </c>
      <c r="H9305" t="str">
        <f t="shared" si="146"/>
        <v>8405-1067</v>
      </c>
    </row>
    <row r="9306" spans="1:8" x14ac:dyDescent="0.2">
      <c r="A9306" t="s">
        <v>10567</v>
      </c>
      <c r="B9306" t="s">
        <v>16951</v>
      </c>
      <c r="C9306" s="56">
        <v>6.13</v>
      </c>
      <c r="D9306" s="56">
        <v>4.5999999999999996</v>
      </c>
      <c r="E9306" s="57">
        <v>7.36</v>
      </c>
      <c r="F9306" t="s">
        <v>17551</v>
      </c>
      <c r="G9306" t="s">
        <v>17534</v>
      </c>
      <c r="H9306" t="str">
        <f t="shared" si="146"/>
        <v>8405-1073</v>
      </c>
    </row>
    <row r="9307" spans="1:8" x14ac:dyDescent="0.2">
      <c r="A9307" t="s">
        <v>10568</v>
      </c>
      <c r="B9307" t="s">
        <v>16951</v>
      </c>
      <c r="C9307" s="56">
        <v>6.13</v>
      </c>
      <c r="D9307" s="56">
        <v>4.5999999999999996</v>
      </c>
      <c r="E9307" s="57">
        <v>7.36</v>
      </c>
      <c r="F9307" t="s">
        <v>17551</v>
      </c>
      <c r="G9307" t="s">
        <v>17534</v>
      </c>
      <c r="H9307" t="str">
        <f t="shared" si="146"/>
        <v>8405-1074</v>
      </c>
    </row>
    <row r="9308" spans="1:8" x14ac:dyDescent="0.2">
      <c r="A9308" t="s">
        <v>10569</v>
      </c>
      <c r="B9308" t="s">
        <v>16951</v>
      </c>
      <c r="C9308" s="56">
        <v>6.13</v>
      </c>
      <c r="D9308" s="56">
        <v>4.5999999999999996</v>
      </c>
      <c r="E9308" s="57">
        <v>7.36</v>
      </c>
      <c r="F9308" t="s">
        <v>17551</v>
      </c>
      <c r="G9308" t="s">
        <v>17534</v>
      </c>
      <c r="H9308" t="str">
        <f t="shared" si="146"/>
        <v>8405-1078</v>
      </c>
    </row>
    <row r="9309" spans="1:8" x14ac:dyDescent="0.2">
      <c r="A9309" t="s">
        <v>10570</v>
      </c>
      <c r="B9309" t="s">
        <v>16951</v>
      </c>
      <c r="C9309" s="56">
        <v>6.13</v>
      </c>
      <c r="D9309" s="56">
        <v>4.5999999999999996</v>
      </c>
      <c r="E9309" s="57">
        <v>7.36</v>
      </c>
      <c r="F9309" t="s">
        <v>17551</v>
      </c>
      <c r="G9309" t="s">
        <v>17534</v>
      </c>
      <c r="H9309" t="str">
        <f t="shared" si="146"/>
        <v>8405-1079</v>
      </c>
    </row>
    <row r="9310" spans="1:8" x14ac:dyDescent="0.2">
      <c r="A9310" t="s">
        <v>10571</v>
      </c>
      <c r="B9310" t="s">
        <v>16951</v>
      </c>
      <c r="C9310" s="56">
        <v>6.13</v>
      </c>
      <c r="D9310" s="56">
        <v>4.5999999999999996</v>
      </c>
      <c r="E9310" s="57">
        <v>7.36</v>
      </c>
      <c r="F9310" t="s">
        <v>17551</v>
      </c>
      <c r="G9310" t="s">
        <v>17534</v>
      </c>
      <c r="H9310" t="str">
        <f t="shared" si="146"/>
        <v>8405-1081</v>
      </c>
    </row>
    <row r="9311" spans="1:8" x14ac:dyDescent="0.2">
      <c r="A9311" t="s">
        <v>10572</v>
      </c>
      <c r="B9311" t="s">
        <v>16951</v>
      </c>
      <c r="C9311" s="56">
        <v>6.13</v>
      </c>
      <c r="D9311" s="56">
        <v>4.5999999999999996</v>
      </c>
      <c r="E9311" s="57">
        <v>7.36</v>
      </c>
      <c r="F9311" t="s">
        <v>17551</v>
      </c>
      <c r="G9311" t="s">
        <v>17534</v>
      </c>
      <c r="H9311" t="str">
        <f t="shared" si="146"/>
        <v>8405-1085</v>
      </c>
    </row>
    <row r="9312" spans="1:8" x14ac:dyDescent="0.2">
      <c r="A9312" t="s">
        <v>10573</v>
      </c>
      <c r="B9312" t="s">
        <v>16951</v>
      </c>
      <c r="C9312" s="56">
        <v>6.13</v>
      </c>
      <c r="D9312" s="56">
        <v>4.5999999999999996</v>
      </c>
      <c r="E9312" s="57">
        <v>7.36</v>
      </c>
      <c r="F9312" t="s">
        <v>17551</v>
      </c>
      <c r="G9312" t="s">
        <v>17534</v>
      </c>
      <c r="H9312" t="str">
        <f t="shared" si="146"/>
        <v>8405-1090</v>
      </c>
    </row>
    <row r="9313" spans="1:8" x14ac:dyDescent="0.2">
      <c r="A9313" t="s">
        <v>10574</v>
      </c>
      <c r="B9313" t="s">
        <v>16951</v>
      </c>
      <c r="C9313" s="56">
        <v>6.13</v>
      </c>
      <c r="D9313" s="56">
        <v>4.5999999999999996</v>
      </c>
      <c r="E9313" s="57">
        <v>7.36</v>
      </c>
      <c r="F9313" t="s">
        <v>17551</v>
      </c>
      <c r="G9313" t="s">
        <v>17534</v>
      </c>
      <c r="H9313" t="str">
        <f t="shared" si="146"/>
        <v>8405-1091</v>
      </c>
    </row>
    <row r="9314" spans="1:8" x14ac:dyDescent="0.2">
      <c r="A9314" t="s">
        <v>10575</v>
      </c>
      <c r="B9314" t="s">
        <v>16951</v>
      </c>
      <c r="C9314" s="56">
        <v>6.13</v>
      </c>
      <c r="D9314" s="56">
        <v>4.5999999999999996</v>
      </c>
      <c r="E9314" s="57">
        <v>7.36</v>
      </c>
      <c r="F9314" t="s">
        <v>17551</v>
      </c>
      <c r="G9314" t="s">
        <v>17534</v>
      </c>
      <c r="H9314" t="str">
        <f t="shared" si="146"/>
        <v>8405-1095</v>
      </c>
    </row>
    <row r="9315" spans="1:8" x14ac:dyDescent="0.2">
      <c r="A9315" t="s">
        <v>10576</v>
      </c>
      <c r="B9315" t="s">
        <v>16951</v>
      </c>
      <c r="C9315" s="56">
        <v>6.13</v>
      </c>
      <c r="D9315" s="56">
        <v>4.5999999999999996</v>
      </c>
      <c r="E9315" s="57">
        <v>7.36</v>
      </c>
      <c r="F9315" t="s">
        <v>17551</v>
      </c>
      <c r="G9315" t="s">
        <v>17534</v>
      </c>
      <c r="H9315" t="str">
        <f t="shared" si="146"/>
        <v>8405-1097</v>
      </c>
    </row>
    <row r="9316" spans="1:8" x14ac:dyDescent="0.2">
      <c r="A9316" t="s">
        <v>10577</v>
      </c>
      <c r="B9316" t="s">
        <v>16951</v>
      </c>
      <c r="C9316" s="56">
        <v>6.13</v>
      </c>
      <c r="D9316" s="56">
        <v>4.5999999999999996</v>
      </c>
      <c r="E9316" s="57">
        <v>7.36</v>
      </c>
      <c r="F9316" t="s">
        <v>17551</v>
      </c>
      <c r="G9316" t="s">
        <v>17534</v>
      </c>
      <c r="H9316" t="str">
        <f t="shared" si="146"/>
        <v>8405-1098</v>
      </c>
    </row>
    <row r="9317" spans="1:8" x14ac:dyDescent="0.2">
      <c r="A9317" t="s">
        <v>10578</v>
      </c>
      <c r="B9317" t="s">
        <v>16951</v>
      </c>
      <c r="C9317" s="56">
        <v>6.13</v>
      </c>
      <c r="D9317" s="56">
        <v>4.5999999999999996</v>
      </c>
      <c r="E9317" s="57">
        <v>7.36</v>
      </c>
      <c r="F9317" t="s">
        <v>17551</v>
      </c>
      <c r="G9317" t="s">
        <v>17534</v>
      </c>
      <c r="H9317" t="str">
        <f t="shared" si="146"/>
        <v>8405-1099</v>
      </c>
    </row>
    <row r="9318" spans="1:8" x14ac:dyDescent="0.2">
      <c r="A9318" t="s">
        <v>10579</v>
      </c>
      <c r="B9318" t="s">
        <v>16951</v>
      </c>
      <c r="C9318" s="56">
        <v>6.13</v>
      </c>
      <c r="D9318" s="56">
        <v>4.5999999999999996</v>
      </c>
      <c r="E9318" s="57">
        <v>7.36</v>
      </c>
      <c r="F9318" t="s">
        <v>17551</v>
      </c>
      <c r="G9318" t="s">
        <v>17534</v>
      </c>
      <c r="H9318" t="str">
        <f t="shared" si="146"/>
        <v>8405-1102</v>
      </c>
    </row>
    <row r="9319" spans="1:8" x14ac:dyDescent="0.2">
      <c r="A9319" t="s">
        <v>10580</v>
      </c>
      <c r="B9319" t="s">
        <v>16951</v>
      </c>
      <c r="C9319" s="56">
        <v>6.13</v>
      </c>
      <c r="D9319" s="56">
        <v>4.5999999999999996</v>
      </c>
      <c r="E9319" s="57">
        <v>7.36</v>
      </c>
      <c r="F9319" t="s">
        <v>17551</v>
      </c>
      <c r="G9319" t="s">
        <v>17534</v>
      </c>
      <c r="H9319" t="str">
        <f t="shared" si="146"/>
        <v>8405-1103</v>
      </c>
    </row>
    <row r="9320" spans="1:8" x14ac:dyDescent="0.2">
      <c r="A9320" t="s">
        <v>10581</v>
      </c>
      <c r="B9320" t="s">
        <v>16951</v>
      </c>
      <c r="C9320" s="56">
        <v>6.13</v>
      </c>
      <c r="D9320" s="56">
        <v>4.5999999999999996</v>
      </c>
      <c r="E9320" s="57">
        <v>7.36</v>
      </c>
      <c r="F9320" t="s">
        <v>17551</v>
      </c>
      <c r="G9320" t="s">
        <v>17534</v>
      </c>
      <c r="H9320" t="str">
        <f t="shared" si="146"/>
        <v>8405-1117</v>
      </c>
    </row>
    <row r="9321" spans="1:8" x14ac:dyDescent="0.2">
      <c r="A9321" t="s">
        <v>10582</v>
      </c>
      <c r="B9321" t="s">
        <v>16951</v>
      </c>
      <c r="C9321" s="56">
        <v>6.13</v>
      </c>
      <c r="D9321" s="56">
        <v>4.5999999999999996</v>
      </c>
      <c r="E9321" s="57">
        <v>7.36</v>
      </c>
      <c r="F9321" t="s">
        <v>17551</v>
      </c>
      <c r="G9321" t="s">
        <v>17534</v>
      </c>
      <c r="H9321" t="str">
        <f t="shared" si="146"/>
        <v>8405-1120</v>
      </c>
    </row>
    <row r="9322" spans="1:8" x14ac:dyDescent="0.2">
      <c r="A9322" t="s">
        <v>10583</v>
      </c>
      <c r="B9322" t="s">
        <v>16951</v>
      </c>
      <c r="C9322" s="56">
        <v>6.13</v>
      </c>
      <c r="D9322" s="56">
        <v>4.5999999999999996</v>
      </c>
      <c r="E9322" s="57">
        <v>7.36</v>
      </c>
      <c r="F9322" t="s">
        <v>17551</v>
      </c>
      <c r="G9322" t="s">
        <v>17534</v>
      </c>
      <c r="H9322" t="str">
        <f t="shared" si="146"/>
        <v>8405-1121</v>
      </c>
    </row>
    <row r="9323" spans="1:8" x14ac:dyDescent="0.2">
      <c r="A9323" t="s">
        <v>10584</v>
      </c>
      <c r="B9323" t="s">
        <v>16951</v>
      </c>
      <c r="C9323" s="56">
        <v>6.13</v>
      </c>
      <c r="D9323" s="56">
        <v>4.5999999999999996</v>
      </c>
      <c r="E9323" s="57">
        <v>7.36</v>
      </c>
      <c r="F9323" t="s">
        <v>17551</v>
      </c>
      <c r="G9323" t="s">
        <v>17534</v>
      </c>
      <c r="H9323" t="str">
        <f t="shared" si="146"/>
        <v>8405-1130</v>
      </c>
    </row>
    <row r="9324" spans="1:8" x14ac:dyDescent="0.2">
      <c r="A9324" t="s">
        <v>10585</v>
      </c>
      <c r="B9324" t="s">
        <v>16951</v>
      </c>
      <c r="C9324" s="56">
        <v>6.13</v>
      </c>
      <c r="D9324" s="56">
        <v>4.5999999999999996</v>
      </c>
      <c r="E9324" s="57">
        <v>7.36</v>
      </c>
      <c r="F9324" t="s">
        <v>17551</v>
      </c>
      <c r="G9324" t="s">
        <v>17534</v>
      </c>
      <c r="H9324" t="str">
        <f t="shared" si="146"/>
        <v>8405-1131</v>
      </c>
    </row>
    <row r="9325" spans="1:8" x14ac:dyDescent="0.2">
      <c r="A9325" t="s">
        <v>10586</v>
      </c>
      <c r="B9325" t="s">
        <v>16951</v>
      </c>
      <c r="C9325" s="56">
        <v>6.13</v>
      </c>
      <c r="D9325" s="56">
        <v>4.5999999999999996</v>
      </c>
      <c r="E9325" s="57">
        <v>7.36</v>
      </c>
      <c r="F9325" t="s">
        <v>17551</v>
      </c>
      <c r="G9325" t="s">
        <v>17534</v>
      </c>
      <c r="H9325" t="str">
        <f t="shared" si="146"/>
        <v>8405-1133</v>
      </c>
    </row>
    <row r="9326" spans="1:8" x14ac:dyDescent="0.2">
      <c r="A9326" t="s">
        <v>10587</v>
      </c>
      <c r="B9326" t="s">
        <v>16951</v>
      </c>
      <c r="C9326" s="56">
        <v>6.13</v>
      </c>
      <c r="D9326" s="56">
        <v>4.5999999999999996</v>
      </c>
      <c r="E9326" s="57">
        <v>7.36</v>
      </c>
      <c r="F9326" t="s">
        <v>17551</v>
      </c>
      <c r="G9326" t="s">
        <v>17534</v>
      </c>
      <c r="H9326" t="str">
        <f t="shared" si="146"/>
        <v>8405-1134</v>
      </c>
    </row>
    <row r="9327" spans="1:8" x14ac:dyDescent="0.2">
      <c r="A9327" t="s">
        <v>10588</v>
      </c>
      <c r="B9327" t="s">
        <v>16951</v>
      </c>
      <c r="C9327" s="56">
        <v>6.13</v>
      </c>
      <c r="D9327" s="56">
        <v>4.5999999999999996</v>
      </c>
      <c r="E9327" s="57">
        <v>7.36</v>
      </c>
      <c r="F9327" t="s">
        <v>17551</v>
      </c>
      <c r="G9327" t="s">
        <v>17534</v>
      </c>
      <c r="H9327" t="str">
        <f t="shared" si="146"/>
        <v>8405-1137</v>
      </c>
    </row>
    <row r="9328" spans="1:8" x14ac:dyDescent="0.2">
      <c r="A9328" t="s">
        <v>10589</v>
      </c>
      <c r="B9328" t="s">
        <v>16951</v>
      </c>
      <c r="C9328" s="56">
        <v>6.13</v>
      </c>
      <c r="D9328" s="56">
        <v>4.5999999999999996</v>
      </c>
      <c r="E9328" s="57">
        <v>7.36</v>
      </c>
      <c r="F9328" t="s">
        <v>17551</v>
      </c>
      <c r="G9328" t="s">
        <v>17534</v>
      </c>
      <c r="H9328" t="str">
        <f t="shared" si="146"/>
        <v>8405-1138</v>
      </c>
    </row>
    <row r="9329" spans="1:8" x14ac:dyDescent="0.2">
      <c r="A9329" t="s">
        <v>10590</v>
      </c>
      <c r="B9329" t="s">
        <v>16951</v>
      </c>
      <c r="C9329" s="56">
        <v>6.13</v>
      </c>
      <c r="D9329" s="56">
        <v>4.5999999999999996</v>
      </c>
      <c r="E9329" s="57">
        <v>7.36</v>
      </c>
      <c r="F9329" t="s">
        <v>17551</v>
      </c>
      <c r="G9329" t="s">
        <v>17534</v>
      </c>
      <c r="H9329" t="str">
        <f t="shared" si="146"/>
        <v>8405-1140</v>
      </c>
    </row>
    <row r="9330" spans="1:8" x14ac:dyDescent="0.2">
      <c r="A9330" t="s">
        <v>10591</v>
      </c>
      <c r="B9330" t="s">
        <v>16951</v>
      </c>
      <c r="C9330" s="56">
        <v>6.13</v>
      </c>
      <c r="D9330" s="56">
        <v>4.5999999999999996</v>
      </c>
      <c r="E9330" s="57">
        <v>7.36</v>
      </c>
      <c r="F9330" t="s">
        <v>17551</v>
      </c>
      <c r="G9330" t="s">
        <v>17534</v>
      </c>
      <c r="H9330" t="str">
        <f t="shared" si="146"/>
        <v>8405-1147</v>
      </c>
    </row>
    <row r="9331" spans="1:8" x14ac:dyDescent="0.2">
      <c r="A9331" t="s">
        <v>10592</v>
      </c>
      <c r="B9331" t="s">
        <v>16951</v>
      </c>
      <c r="C9331" s="56">
        <v>6.13</v>
      </c>
      <c r="D9331" s="56">
        <v>4.5999999999999996</v>
      </c>
      <c r="E9331" s="57">
        <v>7.36</v>
      </c>
      <c r="F9331" t="s">
        <v>17551</v>
      </c>
      <c r="G9331" t="s">
        <v>17534</v>
      </c>
      <c r="H9331" t="str">
        <f t="shared" si="146"/>
        <v>8405-1148</v>
      </c>
    </row>
    <row r="9332" spans="1:8" x14ac:dyDescent="0.2">
      <c r="A9332" t="s">
        <v>10593</v>
      </c>
      <c r="B9332" t="s">
        <v>16951</v>
      </c>
      <c r="C9332" s="56">
        <v>6.13</v>
      </c>
      <c r="D9332" s="56">
        <v>4.5999999999999996</v>
      </c>
      <c r="E9332" s="57">
        <v>7.36</v>
      </c>
      <c r="F9332" t="s">
        <v>17551</v>
      </c>
      <c r="G9332" t="s">
        <v>17534</v>
      </c>
      <c r="H9332" t="str">
        <f t="shared" si="146"/>
        <v>8405-1160</v>
      </c>
    </row>
    <row r="9333" spans="1:8" x14ac:dyDescent="0.2">
      <c r="A9333" t="s">
        <v>10594</v>
      </c>
      <c r="B9333" t="s">
        <v>16951</v>
      </c>
      <c r="C9333" s="56">
        <v>6.13</v>
      </c>
      <c r="D9333" s="56">
        <v>4.5999999999999996</v>
      </c>
      <c r="E9333" s="57">
        <v>7.36</v>
      </c>
      <c r="F9333" t="s">
        <v>17551</v>
      </c>
      <c r="G9333" t="s">
        <v>17534</v>
      </c>
      <c r="H9333" t="str">
        <f t="shared" si="146"/>
        <v>8405-1161</v>
      </c>
    </row>
    <row r="9334" spans="1:8" x14ac:dyDescent="0.2">
      <c r="A9334" t="s">
        <v>10595</v>
      </c>
      <c r="B9334" t="s">
        <v>16951</v>
      </c>
      <c r="C9334" s="56">
        <v>6.13</v>
      </c>
      <c r="D9334" s="56">
        <v>4.5999999999999996</v>
      </c>
      <c r="E9334" s="57">
        <v>7.36</v>
      </c>
      <c r="F9334" t="s">
        <v>17551</v>
      </c>
      <c r="G9334" t="s">
        <v>17534</v>
      </c>
      <c r="H9334" t="str">
        <f t="shared" si="146"/>
        <v>8405-1162</v>
      </c>
    </row>
    <row r="9335" spans="1:8" x14ac:dyDescent="0.2">
      <c r="A9335" t="s">
        <v>10596</v>
      </c>
      <c r="B9335" t="s">
        <v>16951</v>
      </c>
      <c r="C9335" s="56">
        <v>6.13</v>
      </c>
      <c r="D9335" s="56">
        <v>4.5999999999999996</v>
      </c>
      <c r="E9335" s="57">
        <v>7.36</v>
      </c>
      <c r="F9335" t="s">
        <v>17551</v>
      </c>
      <c r="G9335" t="s">
        <v>17534</v>
      </c>
      <c r="H9335" t="str">
        <f t="shared" si="146"/>
        <v>8405-1163</v>
      </c>
    </row>
    <row r="9336" spans="1:8" x14ac:dyDescent="0.2">
      <c r="A9336" t="s">
        <v>10597</v>
      </c>
      <c r="B9336" t="s">
        <v>16951</v>
      </c>
      <c r="C9336" s="56">
        <v>6.13</v>
      </c>
      <c r="D9336" s="56">
        <v>4.5999999999999996</v>
      </c>
      <c r="E9336" s="57">
        <v>7.36</v>
      </c>
      <c r="F9336" t="s">
        <v>17551</v>
      </c>
      <c r="G9336" t="s">
        <v>17534</v>
      </c>
      <c r="H9336" t="str">
        <f t="shared" si="146"/>
        <v>8405-1167</v>
      </c>
    </row>
    <row r="9337" spans="1:8" x14ac:dyDescent="0.2">
      <c r="A9337" t="s">
        <v>10598</v>
      </c>
      <c r="B9337" t="s">
        <v>16951</v>
      </c>
      <c r="C9337" s="56">
        <v>6.13</v>
      </c>
      <c r="D9337" s="56">
        <v>4.5999999999999996</v>
      </c>
      <c r="E9337" s="57">
        <v>7.36</v>
      </c>
      <c r="F9337" t="s">
        <v>17551</v>
      </c>
      <c r="G9337" t="s">
        <v>17534</v>
      </c>
      <c r="H9337" t="str">
        <f t="shared" si="146"/>
        <v>8405-1168</v>
      </c>
    </row>
    <row r="9338" spans="1:8" x14ac:dyDescent="0.2">
      <c r="A9338" t="s">
        <v>10599</v>
      </c>
      <c r="B9338" t="s">
        <v>16951</v>
      </c>
      <c r="C9338" s="56">
        <v>6.13</v>
      </c>
      <c r="D9338" s="56">
        <v>4.5999999999999996</v>
      </c>
      <c r="E9338" s="57">
        <v>7.36</v>
      </c>
      <c r="F9338" t="s">
        <v>17551</v>
      </c>
      <c r="G9338" t="s">
        <v>17534</v>
      </c>
      <c r="H9338" t="str">
        <f t="shared" si="146"/>
        <v>8405-1175</v>
      </c>
    </row>
    <row r="9339" spans="1:8" x14ac:dyDescent="0.2">
      <c r="A9339" t="s">
        <v>10600</v>
      </c>
      <c r="B9339" t="s">
        <v>16951</v>
      </c>
      <c r="C9339" s="56">
        <v>6.13</v>
      </c>
      <c r="D9339" s="56">
        <v>4.5999999999999996</v>
      </c>
      <c r="E9339" s="57">
        <v>7.36</v>
      </c>
      <c r="F9339" t="s">
        <v>17551</v>
      </c>
      <c r="G9339" t="s">
        <v>17534</v>
      </c>
      <c r="H9339" t="str">
        <f t="shared" si="146"/>
        <v>8405-1176</v>
      </c>
    </row>
    <row r="9340" spans="1:8" x14ac:dyDescent="0.2">
      <c r="A9340" t="s">
        <v>10601</v>
      </c>
      <c r="B9340" t="s">
        <v>16951</v>
      </c>
      <c r="C9340" s="56">
        <v>6.13</v>
      </c>
      <c r="D9340" s="56">
        <v>4.5999999999999996</v>
      </c>
      <c r="E9340" s="57">
        <v>7.36</v>
      </c>
      <c r="F9340" t="s">
        <v>17551</v>
      </c>
      <c r="G9340" t="s">
        <v>17534</v>
      </c>
      <c r="H9340" t="str">
        <f t="shared" si="146"/>
        <v>8405-1177</v>
      </c>
    </row>
    <row r="9341" spans="1:8" x14ac:dyDescent="0.2">
      <c r="A9341" t="s">
        <v>10602</v>
      </c>
      <c r="B9341" t="s">
        <v>16951</v>
      </c>
      <c r="C9341" s="56">
        <v>6.13</v>
      </c>
      <c r="D9341" s="56">
        <v>4.5999999999999996</v>
      </c>
      <c r="E9341" s="57">
        <v>7.36</v>
      </c>
      <c r="F9341" t="s">
        <v>17551</v>
      </c>
      <c r="G9341" t="s">
        <v>17534</v>
      </c>
      <c r="H9341" t="str">
        <f t="shared" si="146"/>
        <v>8405-1180</v>
      </c>
    </row>
    <row r="9342" spans="1:8" x14ac:dyDescent="0.2">
      <c r="A9342" t="s">
        <v>10603</v>
      </c>
      <c r="B9342" t="s">
        <v>16951</v>
      </c>
      <c r="C9342" s="56">
        <v>6.13</v>
      </c>
      <c r="D9342" s="56">
        <v>4.5999999999999996</v>
      </c>
      <c r="E9342" s="57">
        <v>7.36</v>
      </c>
      <c r="F9342" t="s">
        <v>17551</v>
      </c>
      <c r="G9342" t="s">
        <v>17534</v>
      </c>
      <c r="H9342" t="str">
        <f t="shared" si="146"/>
        <v>8405-1182</v>
      </c>
    </row>
    <row r="9343" spans="1:8" x14ac:dyDescent="0.2">
      <c r="A9343" t="s">
        <v>10604</v>
      </c>
      <c r="B9343" t="s">
        <v>16951</v>
      </c>
      <c r="C9343" s="56">
        <v>6.13</v>
      </c>
      <c r="D9343" s="56">
        <v>4.5999999999999996</v>
      </c>
      <c r="E9343" s="57">
        <v>7.36</v>
      </c>
      <c r="F9343" t="s">
        <v>17551</v>
      </c>
      <c r="G9343" t="s">
        <v>17534</v>
      </c>
      <c r="H9343" t="str">
        <f t="shared" si="146"/>
        <v>8405-1183</v>
      </c>
    </row>
    <row r="9344" spans="1:8" x14ac:dyDescent="0.2">
      <c r="A9344" t="s">
        <v>10605</v>
      </c>
      <c r="B9344" t="s">
        <v>16951</v>
      </c>
      <c r="C9344" s="56">
        <v>6.13</v>
      </c>
      <c r="D9344" s="56">
        <v>4.5999999999999996</v>
      </c>
      <c r="E9344" s="57">
        <v>7.36</v>
      </c>
      <c r="F9344" t="s">
        <v>17551</v>
      </c>
      <c r="G9344" t="s">
        <v>17534</v>
      </c>
      <c r="H9344" t="str">
        <f t="shared" si="146"/>
        <v>8405-1185</v>
      </c>
    </row>
    <row r="9345" spans="1:8" x14ac:dyDescent="0.2">
      <c r="A9345" t="s">
        <v>10606</v>
      </c>
      <c r="B9345" t="s">
        <v>16951</v>
      </c>
      <c r="C9345" s="56">
        <v>6.13</v>
      </c>
      <c r="D9345" s="56">
        <v>4.5999999999999996</v>
      </c>
      <c r="E9345" s="57">
        <v>7.36</v>
      </c>
      <c r="F9345" t="s">
        <v>17551</v>
      </c>
      <c r="G9345" t="s">
        <v>17534</v>
      </c>
      <c r="H9345" t="str">
        <f t="shared" si="146"/>
        <v>8405-1202</v>
      </c>
    </row>
    <row r="9346" spans="1:8" x14ac:dyDescent="0.2">
      <c r="A9346" t="s">
        <v>10607</v>
      </c>
      <c r="B9346" t="s">
        <v>16951</v>
      </c>
      <c r="C9346" s="56">
        <v>6.13</v>
      </c>
      <c r="D9346" s="56">
        <v>4.5999999999999996</v>
      </c>
      <c r="E9346" s="57">
        <v>7.36</v>
      </c>
      <c r="F9346" t="s">
        <v>17551</v>
      </c>
      <c r="G9346" t="s">
        <v>17534</v>
      </c>
      <c r="H9346" t="str">
        <f t="shared" si="146"/>
        <v>8405-1203</v>
      </c>
    </row>
    <row r="9347" spans="1:8" x14ac:dyDescent="0.2">
      <c r="A9347" t="s">
        <v>10608</v>
      </c>
      <c r="B9347" t="s">
        <v>16951</v>
      </c>
      <c r="C9347" s="56">
        <v>6.13</v>
      </c>
      <c r="D9347" s="56">
        <v>4.5999999999999996</v>
      </c>
      <c r="E9347" s="57">
        <v>7.36</v>
      </c>
      <c r="F9347" t="s">
        <v>17551</v>
      </c>
      <c r="G9347" t="s">
        <v>17534</v>
      </c>
      <c r="H9347" t="str">
        <f t="shared" si="146"/>
        <v>8405-1207</v>
      </c>
    </row>
    <row r="9348" spans="1:8" x14ac:dyDescent="0.2">
      <c r="A9348" t="s">
        <v>10609</v>
      </c>
      <c r="B9348" t="s">
        <v>16951</v>
      </c>
      <c r="C9348" s="56">
        <v>6.13</v>
      </c>
      <c r="D9348" s="56">
        <v>4.5999999999999996</v>
      </c>
      <c r="E9348" s="57">
        <v>7.36</v>
      </c>
      <c r="F9348" t="s">
        <v>17551</v>
      </c>
      <c r="G9348" t="s">
        <v>17534</v>
      </c>
      <c r="H9348" t="str">
        <f t="shared" si="146"/>
        <v>8405-1209</v>
      </c>
    </row>
    <row r="9349" spans="1:8" x14ac:dyDescent="0.2">
      <c r="A9349" t="s">
        <v>10610</v>
      </c>
      <c r="B9349" t="s">
        <v>16951</v>
      </c>
      <c r="C9349" s="56">
        <v>6.13</v>
      </c>
      <c r="D9349" s="56">
        <v>4.5999999999999996</v>
      </c>
      <c r="E9349" s="57">
        <v>7.36</v>
      </c>
      <c r="F9349" t="s">
        <v>17551</v>
      </c>
      <c r="G9349" t="s">
        <v>17534</v>
      </c>
      <c r="H9349" t="str">
        <f t="shared" ref="H9349:H9412" si="147">MID(A9349,4,12)</f>
        <v>8405-1210</v>
      </c>
    </row>
    <row r="9350" spans="1:8" x14ac:dyDescent="0.2">
      <c r="A9350" t="s">
        <v>10611</v>
      </c>
      <c r="B9350" t="s">
        <v>16951</v>
      </c>
      <c r="C9350" s="56">
        <v>6.13</v>
      </c>
      <c r="D9350" s="56">
        <v>4.5999999999999996</v>
      </c>
      <c r="E9350" s="57">
        <v>7.36</v>
      </c>
      <c r="F9350" t="s">
        <v>17551</v>
      </c>
      <c r="G9350" t="s">
        <v>17534</v>
      </c>
      <c r="H9350" t="str">
        <f t="shared" si="147"/>
        <v>8405-1212</v>
      </c>
    </row>
    <row r="9351" spans="1:8" x14ac:dyDescent="0.2">
      <c r="A9351" t="s">
        <v>10612</v>
      </c>
      <c r="B9351" t="s">
        <v>16951</v>
      </c>
      <c r="C9351" s="56">
        <v>6.13</v>
      </c>
      <c r="D9351" s="56">
        <v>4.5999999999999996</v>
      </c>
      <c r="E9351" s="57">
        <v>7.36</v>
      </c>
      <c r="F9351" t="s">
        <v>17551</v>
      </c>
      <c r="G9351" t="s">
        <v>17534</v>
      </c>
      <c r="H9351" t="str">
        <f t="shared" si="147"/>
        <v>8405-1213</v>
      </c>
    </row>
    <row r="9352" spans="1:8" x14ac:dyDescent="0.2">
      <c r="A9352" t="s">
        <v>10613</v>
      </c>
      <c r="B9352" t="s">
        <v>16951</v>
      </c>
      <c r="C9352" s="56">
        <v>6.13</v>
      </c>
      <c r="D9352" s="56">
        <v>4.5999999999999996</v>
      </c>
      <c r="E9352" s="57">
        <v>7.36</v>
      </c>
      <c r="F9352" t="s">
        <v>17551</v>
      </c>
      <c r="G9352" t="s">
        <v>17534</v>
      </c>
      <c r="H9352" t="str">
        <f t="shared" si="147"/>
        <v>8405-1214</v>
      </c>
    </row>
    <row r="9353" spans="1:8" x14ac:dyDescent="0.2">
      <c r="A9353" t="s">
        <v>10614</v>
      </c>
      <c r="B9353" t="s">
        <v>16951</v>
      </c>
      <c r="C9353" s="56">
        <v>6.13</v>
      </c>
      <c r="D9353" s="56">
        <v>4.5999999999999996</v>
      </c>
      <c r="E9353" s="57">
        <v>7.36</v>
      </c>
      <c r="F9353" t="s">
        <v>17551</v>
      </c>
      <c r="G9353" t="s">
        <v>17534</v>
      </c>
      <c r="H9353" t="str">
        <f t="shared" si="147"/>
        <v>8405-1216</v>
      </c>
    </row>
    <row r="9354" spans="1:8" x14ac:dyDescent="0.2">
      <c r="A9354" t="s">
        <v>10615</v>
      </c>
      <c r="B9354" t="s">
        <v>16951</v>
      </c>
      <c r="C9354" s="56">
        <v>6.13</v>
      </c>
      <c r="D9354" s="56">
        <v>4.5999999999999996</v>
      </c>
      <c r="E9354" s="57">
        <v>7.36</v>
      </c>
      <c r="F9354" t="s">
        <v>17551</v>
      </c>
      <c r="G9354" t="s">
        <v>17534</v>
      </c>
      <c r="H9354" t="str">
        <f t="shared" si="147"/>
        <v>8405-1222</v>
      </c>
    </row>
    <row r="9355" spans="1:8" x14ac:dyDescent="0.2">
      <c r="A9355" t="s">
        <v>10616</v>
      </c>
      <c r="B9355" t="s">
        <v>16951</v>
      </c>
      <c r="C9355" s="56">
        <v>6.13</v>
      </c>
      <c r="D9355" s="56">
        <v>4.5999999999999996</v>
      </c>
      <c r="E9355" s="57">
        <v>7.36</v>
      </c>
      <c r="F9355" t="s">
        <v>17551</v>
      </c>
      <c r="G9355" t="s">
        <v>17534</v>
      </c>
      <c r="H9355" t="str">
        <f t="shared" si="147"/>
        <v>8405-1223</v>
      </c>
    </row>
    <row r="9356" spans="1:8" x14ac:dyDescent="0.2">
      <c r="A9356" t="s">
        <v>10617</v>
      </c>
      <c r="B9356" t="s">
        <v>16951</v>
      </c>
      <c r="C9356" s="56">
        <v>6.13</v>
      </c>
      <c r="D9356" s="56">
        <v>4.5999999999999996</v>
      </c>
      <c r="E9356" s="57">
        <v>7.36</v>
      </c>
      <c r="F9356" t="s">
        <v>17551</v>
      </c>
      <c r="G9356" t="s">
        <v>17534</v>
      </c>
      <c r="H9356" t="str">
        <f t="shared" si="147"/>
        <v>8405-1227</v>
      </c>
    </row>
    <row r="9357" spans="1:8" x14ac:dyDescent="0.2">
      <c r="A9357" t="s">
        <v>10618</v>
      </c>
      <c r="B9357" t="s">
        <v>16951</v>
      </c>
      <c r="C9357" s="56">
        <v>6.13</v>
      </c>
      <c r="D9357" s="56">
        <v>4.5999999999999996</v>
      </c>
      <c r="E9357" s="57">
        <v>7.36</v>
      </c>
      <c r="F9357" t="s">
        <v>17551</v>
      </c>
      <c r="G9357" t="s">
        <v>17534</v>
      </c>
      <c r="H9357" t="str">
        <f t="shared" si="147"/>
        <v>8405-1228</v>
      </c>
    </row>
    <row r="9358" spans="1:8" x14ac:dyDescent="0.2">
      <c r="A9358" t="s">
        <v>10619</v>
      </c>
      <c r="B9358" t="s">
        <v>16951</v>
      </c>
      <c r="C9358" s="56">
        <v>6.13</v>
      </c>
      <c r="D9358" s="56">
        <v>4.5999999999999996</v>
      </c>
      <c r="E9358" s="57">
        <v>7.36</v>
      </c>
      <c r="F9358" t="s">
        <v>17551</v>
      </c>
      <c r="G9358" t="s">
        <v>17534</v>
      </c>
      <c r="H9358" t="str">
        <f t="shared" si="147"/>
        <v>8405-1235</v>
      </c>
    </row>
    <row r="9359" spans="1:8" x14ac:dyDescent="0.2">
      <c r="A9359" t="s">
        <v>10620</v>
      </c>
      <c r="B9359" t="s">
        <v>16951</v>
      </c>
      <c r="C9359" s="56">
        <v>6.13</v>
      </c>
      <c r="D9359" s="56">
        <v>4.5999999999999996</v>
      </c>
      <c r="E9359" s="57">
        <v>7.36</v>
      </c>
      <c r="F9359" t="s">
        <v>17551</v>
      </c>
      <c r="G9359" t="s">
        <v>17534</v>
      </c>
      <c r="H9359" t="str">
        <f t="shared" si="147"/>
        <v>8405-1237</v>
      </c>
    </row>
    <row r="9360" spans="1:8" x14ac:dyDescent="0.2">
      <c r="A9360" t="s">
        <v>10621</v>
      </c>
      <c r="B9360" t="s">
        <v>16951</v>
      </c>
      <c r="C9360" s="56">
        <v>6.13</v>
      </c>
      <c r="D9360" s="56">
        <v>4.5999999999999996</v>
      </c>
      <c r="E9360" s="57">
        <v>7.36</v>
      </c>
      <c r="F9360" t="s">
        <v>17551</v>
      </c>
      <c r="G9360" t="s">
        <v>17534</v>
      </c>
      <c r="H9360" t="str">
        <f t="shared" si="147"/>
        <v>8405-1238</v>
      </c>
    </row>
    <row r="9361" spans="1:8" x14ac:dyDescent="0.2">
      <c r="A9361" t="s">
        <v>10622</v>
      </c>
      <c r="B9361" t="s">
        <v>16951</v>
      </c>
      <c r="C9361" s="56">
        <v>6.13</v>
      </c>
      <c r="D9361" s="56">
        <v>4.5999999999999996</v>
      </c>
      <c r="E9361" s="57">
        <v>7.36</v>
      </c>
      <c r="F9361" t="s">
        <v>17551</v>
      </c>
      <c r="G9361" t="s">
        <v>17534</v>
      </c>
      <c r="H9361" t="str">
        <f t="shared" si="147"/>
        <v>8405-1239</v>
      </c>
    </row>
    <row r="9362" spans="1:8" x14ac:dyDescent="0.2">
      <c r="A9362" t="s">
        <v>10623</v>
      </c>
      <c r="B9362" t="s">
        <v>16951</v>
      </c>
      <c r="C9362" s="56">
        <v>6.13</v>
      </c>
      <c r="D9362" s="56">
        <v>4.5999999999999996</v>
      </c>
      <c r="E9362" s="57">
        <v>7.36</v>
      </c>
      <c r="F9362" t="s">
        <v>17551</v>
      </c>
      <c r="G9362" t="s">
        <v>17534</v>
      </c>
      <c r="H9362" t="str">
        <f t="shared" si="147"/>
        <v>8405-1242</v>
      </c>
    </row>
    <row r="9363" spans="1:8" x14ac:dyDescent="0.2">
      <c r="A9363" t="s">
        <v>10624</v>
      </c>
      <c r="B9363" t="s">
        <v>16951</v>
      </c>
      <c r="C9363" s="56">
        <v>6.13</v>
      </c>
      <c r="D9363" s="56">
        <v>4.5999999999999996</v>
      </c>
      <c r="E9363" s="57">
        <v>7.36</v>
      </c>
      <c r="F9363" t="s">
        <v>17551</v>
      </c>
      <c r="G9363" t="s">
        <v>17534</v>
      </c>
      <c r="H9363" t="str">
        <f t="shared" si="147"/>
        <v>8405-1253</v>
      </c>
    </row>
    <row r="9364" spans="1:8" x14ac:dyDescent="0.2">
      <c r="A9364" t="s">
        <v>10625</v>
      </c>
      <c r="B9364" t="s">
        <v>16951</v>
      </c>
      <c r="C9364" s="56">
        <v>6.13</v>
      </c>
      <c r="D9364" s="56">
        <v>4.5999999999999996</v>
      </c>
      <c r="E9364" s="57">
        <v>7.36</v>
      </c>
      <c r="F9364" t="s">
        <v>17551</v>
      </c>
      <c r="G9364" t="s">
        <v>17534</v>
      </c>
      <c r="H9364" t="str">
        <f t="shared" si="147"/>
        <v>8405-1254</v>
      </c>
    </row>
    <row r="9365" spans="1:8" x14ac:dyDescent="0.2">
      <c r="A9365" t="s">
        <v>10626</v>
      </c>
      <c r="B9365" t="s">
        <v>16951</v>
      </c>
      <c r="C9365" s="56">
        <v>6.13</v>
      </c>
      <c r="D9365" s="56">
        <v>4.5999999999999996</v>
      </c>
      <c r="E9365" s="57">
        <v>7.36</v>
      </c>
      <c r="F9365" t="s">
        <v>17551</v>
      </c>
      <c r="G9365" t="s">
        <v>17534</v>
      </c>
      <c r="H9365" t="str">
        <f t="shared" si="147"/>
        <v>8405-1275</v>
      </c>
    </row>
    <row r="9366" spans="1:8" x14ac:dyDescent="0.2">
      <c r="A9366" t="s">
        <v>10627</v>
      </c>
      <c r="B9366" t="s">
        <v>16951</v>
      </c>
      <c r="C9366" s="56">
        <v>6.13</v>
      </c>
      <c r="D9366" s="56">
        <v>4.5999999999999996</v>
      </c>
      <c r="E9366" s="57">
        <v>7.36</v>
      </c>
      <c r="F9366" t="s">
        <v>17551</v>
      </c>
      <c r="G9366" t="s">
        <v>17534</v>
      </c>
      <c r="H9366" t="str">
        <f t="shared" si="147"/>
        <v>8405-1276</v>
      </c>
    </row>
    <row r="9367" spans="1:8" x14ac:dyDescent="0.2">
      <c r="A9367" t="s">
        <v>10628</v>
      </c>
      <c r="B9367" t="s">
        <v>16951</v>
      </c>
      <c r="C9367" s="56">
        <v>6.13</v>
      </c>
      <c r="D9367" s="56">
        <v>4.5999999999999996</v>
      </c>
      <c r="E9367" s="57">
        <v>7.36</v>
      </c>
      <c r="F9367" t="s">
        <v>17551</v>
      </c>
      <c r="G9367" t="s">
        <v>17534</v>
      </c>
      <c r="H9367" t="str">
        <f t="shared" si="147"/>
        <v>8405-1282</v>
      </c>
    </row>
    <row r="9368" spans="1:8" x14ac:dyDescent="0.2">
      <c r="A9368" t="s">
        <v>10629</v>
      </c>
      <c r="B9368" t="s">
        <v>16951</v>
      </c>
      <c r="C9368" s="56">
        <v>6.13</v>
      </c>
      <c r="D9368" s="56">
        <v>4.5999999999999996</v>
      </c>
      <c r="E9368" s="57">
        <v>7.36</v>
      </c>
      <c r="F9368" t="s">
        <v>17551</v>
      </c>
      <c r="G9368" t="s">
        <v>17534</v>
      </c>
      <c r="H9368" t="str">
        <f t="shared" si="147"/>
        <v>8405-1283</v>
      </c>
    </row>
    <row r="9369" spans="1:8" x14ac:dyDescent="0.2">
      <c r="A9369" t="s">
        <v>10630</v>
      </c>
      <c r="B9369" t="s">
        <v>16951</v>
      </c>
      <c r="C9369" s="56">
        <v>6.13</v>
      </c>
      <c r="D9369" s="56">
        <v>4.5999999999999996</v>
      </c>
      <c r="E9369" s="57">
        <v>7.36</v>
      </c>
      <c r="F9369" t="s">
        <v>17551</v>
      </c>
      <c r="G9369" t="s">
        <v>17534</v>
      </c>
      <c r="H9369" t="str">
        <f t="shared" si="147"/>
        <v>8405-1284</v>
      </c>
    </row>
    <row r="9370" spans="1:8" x14ac:dyDescent="0.2">
      <c r="A9370" t="s">
        <v>10631</v>
      </c>
      <c r="B9370" t="s">
        <v>16951</v>
      </c>
      <c r="C9370" s="56">
        <v>6.13</v>
      </c>
      <c r="D9370" s="56">
        <v>4.5999999999999996</v>
      </c>
      <c r="E9370" s="57">
        <v>7.36</v>
      </c>
      <c r="F9370" t="s">
        <v>17551</v>
      </c>
      <c r="G9370" t="s">
        <v>17534</v>
      </c>
      <c r="H9370" t="str">
        <f t="shared" si="147"/>
        <v>8405-1287</v>
      </c>
    </row>
    <row r="9371" spans="1:8" x14ac:dyDescent="0.2">
      <c r="A9371" t="s">
        <v>10632</v>
      </c>
      <c r="B9371" t="s">
        <v>16951</v>
      </c>
      <c r="C9371" s="56">
        <v>6.13</v>
      </c>
      <c r="D9371" s="56">
        <v>4.5999999999999996</v>
      </c>
      <c r="E9371" s="57">
        <v>7.36</v>
      </c>
      <c r="F9371" t="s">
        <v>17551</v>
      </c>
      <c r="G9371" t="s">
        <v>17534</v>
      </c>
      <c r="H9371" t="str">
        <f t="shared" si="147"/>
        <v>8405-1288</v>
      </c>
    </row>
    <row r="9372" spans="1:8" x14ac:dyDescent="0.2">
      <c r="A9372" t="s">
        <v>10633</v>
      </c>
      <c r="B9372" t="s">
        <v>16951</v>
      </c>
      <c r="C9372" s="56">
        <v>6.13</v>
      </c>
      <c r="D9372" s="56">
        <v>4.5999999999999996</v>
      </c>
      <c r="E9372" s="57">
        <v>7.36</v>
      </c>
      <c r="F9372" t="s">
        <v>17551</v>
      </c>
      <c r="G9372" t="s">
        <v>17534</v>
      </c>
      <c r="H9372" t="str">
        <f t="shared" si="147"/>
        <v>8405-1303</v>
      </c>
    </row>
    <row r="9373" spans="1:8" x14ac:dyDescent="0.2">
      <c r="A9373" t="s">
        <v>10634</v>
      </c>
      <c r="B9373" t="s">
        <v>16951</v>
      </c>
      <c r="C9373" s="56">
        <v>6.13</v>
      </c>
      <c r="D9373" s="56">
        <v>4.5999999999999996</v>
      </c>
      <c r="E9373" s="57">
        <v>7.36</v>
      </c>
      <c r="F9373" t="s">
        <v>17551</v>
      </c>
      <c r="G9373" t="s">
        <v>17534</v>
      </c>
      <c r="H9373" t="str">
        <f t="shared" si="147"/>
        <v>8405-1304</v>
      </c>
    </row>
    <row r="9374" spans="1:8" x14ac:dyDescent="0.2">
      <c r="A9374" t="s">
        <v>10635</v>
      </c>
      <c r="B9374" t="s">
        <v>16951</v>
      </c>
      <c r="C9374" s="56">
        <v>6.13</v>
      </c>
      <c r="D9374" s="56">
        <v>4.5999999999999996</v>
      </c>
      <c r="E9374" s="57">
        <v>7.36</v>
      </c>
      <c r="F9374" t="s">
        <v>17551</v>
      </c>
      <c r="G9374" t="s">
        <v>17534</v>
      </c>
      <c r="H9374" t="str">
        <f t="shared" si="147"/>
        <v>8405-1305</v>
      </c>
    </row>
    <row r="9375" spans="1:8" x14ac:dyDescent="0.2">
      <c r="A9375" t="s">
        <v>10636</v>
      </c>
      <c r="B9375" t="s">
        <v>16951</v>
      </c>
      <c r="C9375" s="56">
        <v>6.13</v>
      </c>
      <c r="D9375" s="56">
        <v>4.5999999999999996</v>
      </c>
      <c r="E9375" s="57">
        <v>7.36</v>
      </c>
      <c r="F9375" t="s">
        <v>17551</v>
      </c>
      <c r="G9375" t="s">
        <v>17534</v>
      </c>
      <c r="H9375" t="str">
        <f t="shared" si="147"/>
        <v>8405-1306</v>
      </c>
    </row>
    <row r="9376" spans="1:8" x14ac:dyDescent="0.2">
      <c r="A9376" t="s">
        <v>10637</v>
      </c>
      <c r="B9376" t="s">
        <v>16951</v>
      </c>
      <c r="C9376" s="56">
        <v>6.13</v>
      </c>
      <c r="D9376" s="56">
        <v>4.5999999999999996</v>
      </c>
      <c r="E9376" s="57">
        <v>7.36</v>
      </c>
      <c r="F9376" t="s">
        <v>17551</v>
      </c>
      <c r="G9376" t="s">
        <v>17534</v>
      </c>
      <c r="H9376" t="str">
        <f t="shared" si="147"/>
        <v>8405-1309</v>
      </c>
    </row>
    <row r="9377" spans="1:8" x14ac:dyDescent="0.2">
      <c r="A9377" t="s">
        <v>10638</v>
      </c>
      <c r="B9377" t="s">
        <v>16951</v>
      </c>
      <c r="C9377" s="56">
        <v>6.13</v>
      </c>
      <c r="D9377" s="56">
        <v>4.5999999999999996</v>
      </c>
      <c r="E9377" s="57">
        <v>7.36</v>
      </c>
      <c r="F9377" t="s">
        <v>17551</v>
      </c>
      <c r="G9377" t="s">
        <v>17534</v>
      </c>
      <c r="H9377" t="str">
        <f t="shared" si="147"/>
        <v>8405-1311</v>
      </c>
    </row>
    <row r="9378" spans="1:8" x14ac:dyDescent="0.2">
      <c r="A9378" t="s">
        <v>10639</v>
      </c>
      <c r="B9378" t="s">
        <v>16951</v>
      </c>
      <c r="C9378" s="56">
        <v>6.13</v>
      </c>
      <c r="D9378" s="56">
        <v>4.5999999999999996</v>
      </c>
      <c r="E9378" s="57">
        <v>7.36</v>
      </c>
      <c r="F9378" t="s">
        <v>17551</v>
      </c>
      <c r="G9378" t="s">
        <v>17534</v>
      </c>
      <c r="H9378" t="str">
        <f t="shared" si="147"/>
        <v>8405-1312</v>
      </c>
    </row>
    <row r="9379" spans="1:8" x14ac:dyDescent="0.2">
      <c r="A9379" t="s">
        <v>10640</v>
      </c>
      <c r="B9379" t="s">
        <v>16951</v>
      </c>
      <c r="C9379" s="56">
        <v>6.13</v>
      </c>
      <c r="D9379" s="56">
        <v>4.5999999999999996</v>
      </c>
      <c r="E9379" s="57">
        <v>7.36</v>
      </c>
      <c r="F9379" t="s">
        <v>17551</v>
      </c>
      <c r="G9379" t="s">
        <v>17534</v>
      </c>
      <c r="H9379" t="str">
        <f t="shared" si="147"/>
        <v>8405-1315</v>
      </c>
    </row>
    <row r="9380" spans="1:8" x14ac:dyDescent="0.2">
      <c r="A9380" t="s">
        <v>10641</v>
      </c>
      <c r="B9380" t="s">
        <v>16951</v>
      </c>
      <c r="C9380" s="56">
        <v>6.13</v>
      </c>
      <c r="D9380" s="56">
        <v>4.5999999999999996</v>
      </c>
      <c r="E9380" s="57">
        <v>7.36</v>
      </c>
      <c r="F9380" t="s">
        <v>17551</v>
      </c>
      <c r="G9380" t="s">
        <v>17534</v>
      </c>
      <c r="H9380" t="str">
        <f t="shared" si="147"/>
        <v>8405-1316</v>
      </c>
    </row>
    <row r="9381" spans="1:8" x14ac:dyDescent="0.2">
      <c r="A9381" t="s">
        <v>10642</v>
      </c>
      <c r="B9381" t="s">
        <v>16951</v>
      </c>
      <c r="C9381" s="56">
        <v>6.13</v>
      </c>
      <c r="D9381" s="56">
        <v>4.5999999999999996</v>
      </c>
      <c r="E9381" s="57">
        <v>7.36</v>
      </c>
      <c r="F9381" t="s">
        <v>17551</v>
      </c>
      <c r="G9381" t="s">
        <v>17534</v>
      </c>
      <c r="H9381" t="str">
        <f t="shared" si="147"/>
        <v>8405-1320</v>
      </c>
    </row>
    <row r="9382" spans="1:8" x14ac:dyDescent="0.2">
      <c r="A9382" t="s">
        <v>10643</v>
      </c>
      <c r="B9382" t="s">
        <v>16951</v>
      </c>
      <c r="C9382" s="56">
        <v>6.13</v>
      </c>
      <c r="D9382" s="56">
        <v>4.5999999999999996</v>
      </c>
      <c r="E9382" s="57">
        <v>7.36</v>
      </c>
      <c r="F9382" t="s">
        <v>17551</v>
      </c>
      <c r="G9382" t="s">
        <v>17534</v>
      </c>
      <c r="H9382" t="str">
        <f t="shared" si="147"/>
        <v>8405-1334</v>
      </c>
    </row>
    <row r="9383" spans="1:8" x14ac:dyDescent="0.2">
      <c r="A9383" t="s">
        <v>10644</v>
      </c>
      <c r="B9383" t="s">
        <v>16951</v>
      </c>
      <c r="C9383" s="56">
        <v>6.13</v>
      </c>
      <c r="D9383" s="56">
        <v>4.5999999999999996</v>
      </c>
      <c r="E9383" s="57">
        <v>7.36</v>
      </c>
      <c r="F9383" t="s">
        <v>17551</v>
      </c>
      <c r="G9383" t="s">
        <v>17534</v>
      </c>
      <c r="H9383" t="str">
        <f t="shared" si="147"/>
        <v>8405-1336</v>
      </c>
    </row>
    <row r="9384" spans="1:8" x14ac:dyDescent="0.2">
      <c r="A9384" t="s">
        <v>10645</v>
      </c>
      <c r="B9384" t="s">
        <v>16951</v>
      </c>
      <c r="C9384" s="56">
        <v>6.13</v>
      </c>
      <c r="D9384" s="56">
        <v>4.5999999999999996</v>
      </c>
      <c r="E9384" s="57">
        <v>7.36</v>
      </c>
      <c r="F9384" t="s">
        <v>17551</v>
      </c>
      <c r="G9384" t="s">
        <v>17534</v>
      </c>
      <c r="H9384" t="str">
        <f t="shared" si="147"/>
        <v>8405-1337</v>
      </c>
    </row>
    <row r="9385" spans="1:8" x14ac:dyDescent="0.2">
      <c r="A9385" t="s">
        <v>10646</v>
      </c>
      <c r="B9385" t="s">
        <v>16951</v>
      </c>
      <c r="C9385" s="56">
        <v>6.13</v>
      </c>
      <c r="D9385" s="56">
        <v>4.5999999999999996</v>
      </c>
      <c r="E9385" s="57">
        <v>7.36</v>
      </c>
      <c r="F9385" t="s">
        <v>17551</v>
      </c>
      <c r="G9385" t="s">
        <v>17534</v>
      </c>
      <c r="H9385" t="str">
        <f t="shared" si="147"/>
        <v>8405-1338</v>
      </c>
    </row>
    <row r="9386" spans="1:8" x14ac:dyDescent="0.2">
      <c r="A9386" t="s">
        <v>10647</v>
      </c>
      <c r="B9386" t="s">
        <v>16951</v>
      </c>
      <c r="C9386" s="56">
        <v>6.13</v>
      </c>
      <c r="D9386" s="56">
        <v>4.5999999999999996</v>
      </c>
      <c r="E9386" s="57">
        <v>7.36</v>
      </c>
      <c r="F9386" t="s">
        <v>17551</v>
      </c>
      <c r="G9386" t="s">
        <v>17534</v>
      </c>
      <c r="H9386" t="str">
        <f t="shared" si="147"/>
        <v>8405-1340</v>
      </c>
    </row>
    <row r="9387" spans="1:8" x14ac:dyDescent="0.2">
      <c r="A9387" t="s">
        <v>10648</v>
      </c>
      <c r="B9387" t="s">
        <v>16951</v>
      </c>
      <c r="C9387" s="56">
        <v>6.13</v>
      </c>
      <c r="D9387" s="56">
        <v>4.5999999999999996</v>
      </c>
      <c r="E9387" s="57">
        <v>7.36</v>
      </c>
      <c r="F9387" t="s">
        <v>17551</v>
      </c>
      <c r="G9387" t="s">
        <v>17534</v>
      </c>
      <c r="H9387" t="str">
        <f t="shared" si="147"/>
        <v>8405-1342</v>
      </c>
    </row>
    <row r="9388" spans="1:8" x14ac:dyDescent="0.2">
      <c r="A9388" t="s">
        <v>10649</v>
      </c>
      <c r="B9388" t="s">
        <v>16951</v>
      </c>
      <c r="C9388" s="56">
        <v>6.13</v>
      </c>
      <c r="D9388" s="56">
        <v>4.5999999999999996</v>
      </c>
      <c r="E9388" s="57">
        <v>7.36</v>
      </c>
      <c r="F9388" t="s">
        <v>17551</v>
      </c>
      <c r="G9388" t="s">
        <v>17534</v>
      </c>
      <c r="H9388" t="str">
        <f t="shared" si="147"/>
        <v>8405-1343</v>
      </c>
    </row>
    <row r="9389" spans="1:8" x14ac:dyDescent="0.2">
      <c r="A9389" t="s">
        <v>10650</v>
      </c>
      <c r="B9389" t="s">
        <v>16951</v>
      </c>
      <c r="C9389" s="56">
        <v>6.13</v>
      </c>
      <c r="D9389" s="56">
        <v>4.5999999999999996</v>
      </c>
      <c r="E9389" s="57">
        <v>7.36</v>
      </c>
      <c r="F9389" t="s">
        <v>17551</v>
      </c>
      <c r="G9389" t="s">
        <v>17534</v>
      </c>
      <c r="H9389" t="str">
        <f t="shared" si="147"/>
        <v>8405-1345</v>
      </c>
    </row>
    <row r="9390" spans="1:8" x14ac:dyDescent="0.2">
      <c r="A9390" t="s">
        <v>10651</v>
      </c>
      <c r="B9390" t="s">
        <v>16951</v>
      </c>
      <c r="C9390" s="56">
        <v>6.13</v>
      </c>
      <c r="D9390" s="56">
        <v>4.5999999999999996</v>
      </c>
      <c r="E9390" s="57">
        <v>7.36</v>
      </c>
      <c r="F9390" t="s">
        <v>17551</v>
      </c>
      <c r="G9390" t="s">
        <v>17534</v>
      </c>
      <c r="H9390" t="str">
        <f t="shared" si="147"/>
        <v>8405-1346</v>
      </c>
    </row>
    <row r="9391" spans="1:8" x14ac:dyDescent="0.2">
      <c r="A9391" t="s">
        <v>10652</v>
      </c>
      <c r="B9391" t="s">
        <v>16951</v>
      </c>
      <c r="C9391" s="56">
        <v>6.13</v>
      </c>
      <c r="D9391" s="56">
        <v>4.5999999999999996</v>
      </c>
      <c r="E9391" s="57">
        <v>7.36</v>
      </c>
      <c r="F9391" t="s">
        <v>17551</v>
      </c>
      <c r="G9391" t="s">
        <v>17534</v>
      </c>
      <c r="H9391" t="str">
        <f t="shared" si="147"/>
        <v>8405-1347</v>
      </c>
    </row>
    <row r="9392" spans="1:8" x14ac:dyDescent="0.2">
      <c r="A9392" t="s">
        <v>10653</v>
      </c>
      <c r="B9392" t="s">
        <v>16951</v>
      </c>
      <c r="C9392" s="56">
        <v>6.13</v>
      </c>
      <c r="D9392" s="56">
        <v>4.5999999999999996</v>
      </c>
      <c r="E9392" s="57">
        <v>7.36</v>
      </c>
      <c r="F9392" t="s">
        <v>17551</v>
      </c>
      <c r="G9392" t="s">
        <v>17534</v>
      </c>
      <c r="H9392" t="str">
        <f t="shared" si="147"/>
        <v>8405-1348</v>
      </c>
    </row>
    <row r="9393" spans="1:8" x14ac:dyDescent="0.2">
      <c r="A9393" t="s">
        <v>10654</v>
      </c>
      <c r="B9393" t="s">
        <v>16951</v>
      </c>
      <c r="C9393" s="56">
        <v>6.13</v>
      </c>
      <c r="D9393" s="56">
        <v>4.5999999999999996</v>
      </c>
      <c r="E9393" s="57">
        <v>7.36</v>
      </c>
      <c r="F9393" t="s">
        <v>17551</v>
      </c>
      <c r="G9393" t="s">
        <v>17534</v>
      </c>
      <c r="H9393" t="str">
        <f t="shared" si="147"/>
        <v>8405-1349</v>
      </c>
    </row>
    <row r="9394" spans="1:8" x14ac:dyDescent="0.2">
      <c r="A9394" t="s">
        <v>10655</v>
      </c>
      <c r="B9394" t="s">
        <v>16951</v>
      </c>
      <c r="C9394" s="56">
        <v>6.13</v>
      </c>
      <c r="D9394" s="56">
        <v>4.5999999999999996</v>
      </c>
      <c r="E9394" s="57">
        <v>7.36</v>
      </c>
      <c r="F9394" t="s">
        <v>17551</v>
      </c>
      <c r="G9394" t="s">
        <v>17534</v>
      </c>
      <c r="H9394" t="str">
        <f t="shared" si="147"/>
        <v>8405-1350</v>
      </c>
    </row>
    <row r="9395" spans="1:8" x14ac:dyDescent="0.2">
      <c r="A9395" t="s">
        <v>10656</v>
      </c>
      <c r="B9395" t="s">
        <v>16951</v>
      </c>
      <c r="C9395" s="56">
        <v>6.13</v>
      </c>
      <c r="D9395" s="56">
        <v>4.5999999999999996</v>
      </c>
      <c r="E9395" s="57">
        <v>7.36</v>
      </c>
      <c r="F9395" t="s">
        <v>17551</v>
      </c>
      <c r="G9395" t="s">
        <v>17534</v>
      </c>
      <c r="H9395" t="str">
        <f t="shared" si="147"/>
        <v>8405-1351</v>
      </c>
    </row>
    <row r="9396" spans="1:8" x14ac:dyDescent="0.2">
      <c r="A9396" t="s">
        <v>10657</v>
      </c>
      <c r="B9396" t="s">
        <v>16951</v>
      </c>
      <c r="C9396" s="56">
        <v>6.13</v>
      </c>
      <c r="D9396" s="56">
        <v>4.5999999999999996</v>
      </c>
      <c r="E9396" s="57">
        <v>7.36</v>
      </c>
      <c r="F9396" t="s">
        <v>17551</v>
      </c>
      <c r="G9396" t="s">
        <v>17534</v>
      </c>
      <c r="H9396" t="str">
        <f t="shared" si="147"/>
        <v>8405-1353</v>
      </c>
    </row>
    <row r="9397" spans="1:8" x14ac:dyDescent="0.2">
      <c r="A9397" t="s">
        <v>10658</v>
      </c>
      <c r="B9397" t="s">
        <v>16951</v>
      </c>
      <c r="C9397" s="56">
        <v>6.13</v>
      </c>
      <c r="D9397" s="56">
        <v>4.5999999999999996</v>
      </c>
      <c r="E9397" s="57">
        <v>7.36</v>
      </c>
      <c r="F9397" t="s">
        <v>17551</v>
      </c>
      <c r="G9397" t="s">
        <v>17534</v>
      </c>
      <c r="H9397" t="str">
        <f t="shared" si="147"/>
        <v>8405-1358</v>
      </c>
    </row>
    <row r="9398" spans="1:8" x14ac:dyDescent="0.2">
      <c r="A9398" t="s">
        <v>10659</v>
      </c>
      <c r="B9398" t="s">
        <v>16951</v>
      </c>
      <c r="C9398" s="56">
        <v>6.13</v>
      </c>
      <c r="D9398" s="56">
        <v>4.5999999999999996</v>
      </c>
      <c r="E9398" s="57">
        <v>7.36</v>
      </c>
      <c r="F9398" t="s">
        <v>17551</v>
      </c>
      <c r="G9398" t="s">
        <v>17534</v>
      </c>
      <c r="H9398" t="str">
        <f t="shared" si="147"/>
        <v>8405-1360</v>
      </c>
    </row>
    <row r="9399" spans="1:8" x14ac:dyDescent="0.2">
      <c r="A9399" t="s">
        <v>10660</v>
      </c>
      <c r="B9399" t="s">
        <v>16951</v>
      </c>
      <c r="C9399" s="56">
        <v>6.13</v>
      </c>
      <c r="D9399" s="56">
        <v>4.5999999999999996</v>
      </c>
      <c r="E9399" s="57">
        <v>7.36</v>
      </c>
      <c r="F9399" t="s">
        <v>17551</v>
      </c>
      <c r="G9399" t="s">
        <v>17534</v>
      </c>
      <c r="H9399" t="str">
        <f t="shared" si="147"/>
        <v>8405-1361</v>
      </c>
    </row>
    <row r="9400" spans="1:8" x14ac:dyDescent="0.2">
      <c r="A9400" t="s">
        <v>10661</v>
      </c>
      <c r="B9400" t="s">
        <v>16951</v>
      </c>
      <c r="C9400" s="56">
        <v>6.13</v>
      </c>
      <c r="D9400" s="56">
        <v>4.5999999999999996</v>
      </c>
      <c r="E9400" s="57">
        <v>7.36</v>
      </c>
      <c r="F9400" t="s">
        <v>17551</v>
      </c>
      <c r="G9400" t="s">
        <v>17534</v>
      </c>
      <c r="H9400" t="str">
        <f t="shared" si="147"/>
        <v>8405-1362</v>
      </c>
    </row>
    <row r="9401" spans="1:8" x14ac:dyDescent="0.2">
      <c r="A9401" t="s">
        <v>10662</v>
      </c>
      <c r="B9401" t="s">
        <v>16951</v>
      </c>
      <c r="C9401" s="56">
        <v>6.13</v>
      </c>
      <c r="D9401" s="56">
        <v>4.5999999999999996</v>
      </c>
      <c r="E9401" s="57">
        <v>7.36</v>
      </c>
      <c r="F9401" t="s">
        <v>17551</v>
      </c>
      <c r="G9401" t="s">
        <v>17534</v>
      </c>
      <c r="H9401" t="str">
        <f t="shared" si="147"/>
        <v>8405-1363</v>
      </c>
    </row>
    <row r="9402" spans="1:8" x14ac:dyDescent="0.2">
      <c r="A9402" t="s">
        <v>10663</v>
      </c>
      <c r="B9402" t="s">
        <v>16951</v>
      </c>
      <c r="C9402" s="56">
        <v>6.13</v>
      </c>
      <c r="D9402" s="56">
        <v>4.5999999999999996</v>
      </c>
      <c r="E9402" s="57">
        <v>7.36</v>
      </c>
      <c r="F9402" t="s">
        <v>17551</v>
      </c>
      <c r="G9402" t="s">
        <v>17534</v>
      </c>
      <c r="H9402" t="str">
        <f t="shared" si="147"/>
        <v>8405-1368</v>
      </c>
    </row>
    <row r="9403" spans="1:8" x14ac:dyDescent="0.2">
      <c r="A9403" t="s">
        <v>10664</v>
      </c>
      <c r="B9403" t="s">
        <v>16951</v>
      </c>
      <c r="C9403" s="56">
        <v>6.13</v>
      </c>
      <c r="D9403" s="56">
        <v>4.5999999999999996</v>
      </c>
      <c r="E9403" s="57">
        <v>7.36</v>
      </c>
      <c r="F9403" t="s">
        <v>17551</v>
      </c>
      <c r="G9403" t="s">
        <v>17534</v>
      </c>
      <c r="H9403" t="str">
        <f t="shared" si="147"/>
        <v>8405-1370</v>
      </c>
    </row>
    <row r="9404" spans="1:8" x14ac:dyDescent="0.2">
      <c r="A9404" t="s">
        <v>10665</v>
      </c>
      <c r="B9404" t="s">
        <v>16951</v>
      </c>
      <c r="C9404" s="56">
        <v>6.13</v>
      </c>
      <c r="D9404" s="56">
        <v>4.5999999999999996</v>
      </c>
      <c r="E9404" s="57">
        <v>7.36</v>
      </c>
      <c r="F9404" t="s">
        <v>17551</v>
      </c>
      <c r="G9404" t="s">
        <v>17534</v>
      </c>
      <c r="H9404" t="str">
        <f t="shared" si="147"/>
        <v>8405-1374</v>
      </c>
    </row>
    <row r="9405" spans="1:8" x14ac:dyDescent="0.2">
      <c r="A9405" t="s">
        <v>10666</v>
      </c>
      <c r="B9405" t="s">
        <v>16951</v>
      </c>
      <c r="C9405" s="56">
        <v>6.13</v>
      </c>
      <c r="D9405" s="56">
        <v>4.5999999999999996</v>
      </c>
      <c r="E9405" s="57">
        <v>7.36</v>
      </c>
      <c r="F9405" t="s">
        <v>17551</v>
      </c>
      <c r="G9405" t="s">
        <v>17534</v>
      </c>
      <c r="H9405" t="str">
        <f t="shared" si="147"/>
        <v>8405-1379</v>
      </c>
    </row>
    <row r="9406" spans="1:8" x14ac:dyDescent="0.2">
      <c r="A9406" t="s">
        <v>10667</v>
      </c>
      <c r="B9406" t="s">
        <v>16951</v>
      </c>
      <c r="C9406" s="56">
        <v>6.13</v>
      </c>
      <c r="D9406" s="56">
        <v>4.5999999999999996</v>
      </c>
      <c r="E9406" s="57">
        <v>7.36</v>
      </c>
      <c r="F9406" t="s">
        <v>17551</v>
      </c>
      <c r="G9406" t="s">
        <v>17534</v>
      </c>
      <c r="H9406" t="str">
        <f t="shared" si="147"/>
        <v>8405-1380</v>
      </c>
    </row>
    <row r="9407" spans="1:8" x14ac:dyDescent="0.2">
      <c r="A9407" t="s">
        <v>10668</v>
      </c>
      <c r="B9407" t="s">
        <v>16951</v>
      </c>
      <c r="C9407" s="56">
        <v>6.13</v>
      </c>
      <c r="D9407" s="56">
        <v>4.5999999999999996</v>
      </c>
      <c r="E9407" s="57">
        <v>7.36</v>
      </c>
      <c r="F9407" t="s">
        <v>17551</v>
      </c>
      <c r="G9407" t="s">
        <v>17534</v>
      </c>
      <c r="H9407" t="str">
        <f t="shared" si="147"/>
        <v>8405-1382</v>
      </c>
    </row>
    <row r="9408" spans="1:8" x14ac:dyDescent="0.2">
      <c r="A9408" t="s">
        <v>10669</v>
      </c>
      <c r="B9408" t="s">
        <v>16951</v>
      </c>
      <c r="C9408" s="56">
        <v>6.13</v>
      </c>
      <c r="D9408" s="56">
        <v>4.5999999999999996</v>
      </c>
      <c r="E9408" s="57">
        <v>7.36</v>
      </c>
      <c r="F9408" t="s">
        <v>17551</v>
      </c>
      <c r="G9408" t="s">
        <v>17534</v>
      </c>
      <c r="H9408" t="str">
        <f t="shared" si="147"/>
        <v>8405-1384</v>
      </c>
    </row>
    <row r="9409" spans="1:8" x14ac:dyDescent="0.2">
      <c r="A9409" t="s">
        <v>10670</v>
      </c>
      <c r="B9409" t="s">
        <v>16951</v>
      </c>
      <c r="C9409" s="56">
        <v>6.13</v>
      </c>
      <c r="D9409" s="56">
        <v>4.5999999999999996</v>
      </c>
      <c r="E9409" s="57">
        <v>7.36</v>
      </c>
      <c r="F9409" t="s">
        <v>17551</v>
      </c>
      <c r="G9409" t="s">
        <v>17534</v>
      </c>
      <c r="H9409" t="str">
        <f t="shared" si="147"/>
        <v>8405-1385</v>
      </c>
    </row>
    <row r="9410" spans="1:8" x14ac:dyDescent="0.2">
      <c r="A9410" t="s">
        <v>10671</v>
      </c>
      <c r="B9410" t="s">
        <v>16951</v>
      </c>
      <c r="C9410" s="56">
        <v>6.13</v>
      </c>
      <c r="D9410" s="56">
        <v>4.5999999999999996</v>
      </c>
      <c r="E9410" s="57">
        <v>7.36</v>
      </c>
      <c r="F9410" t="s">
        <v>17551</v>
      </c>
      <c r="G9410" t="s">
        <v>17534</v>
      </c>
      <c r="H9410" t="str">
        <f t="shared" si="147"/>
        <v>8405-1391</v>
      </c>
    </row>
    <row r="9411" spans="1:8" x14ac:dyDescent="0.2">
      <c r="A9411" t="s">
        <v>10672</v>
      </c>
      <c r="B9411" t="s">
        <v>16951</v>
      </c>
      <c r="C9411" s="56">
        <v>6.13</v>
      </c>
      <c r="D9411" s="56">
        <v>4.5999999999999996</v>
      </c>
      <c r="E9411" s="57">
        <v>7.36</v>
      </c>
      <c r="F9411" t="s">
        <v>17551</v>
      </c>
      <c r="G9411" t="s">
        <v>17534</v>
      </c>
      <c r="H9411" t="str">
        <f t="shared" si="147"/>
        <v>8405-1392</v>
      </c>
    </row>
    <row r="9412" spans="1:8" x14ac:dyDescent="0.2">
      <c r="A9412" t="s">
        <v>10673</v>
      </c>
      <c r="B9412" t="s">
        <v>16951</v>
      </c>
      <c r="C9412" s="56">
        <v>6.13</v>
      </c>
      <c r="D9412" s="56">
        <v>4.5999999999999996</v>
      </c>
      <c r="E9412" s="57">
        <v>7.36</v>
      </c>
      <c r="F9412" t="s">
        <v>17551</v>
      </c>
      <c r="G9412" t="s">
        <v>17534</v>
      </c>
      <c r="H9412" t="str">
        <f t="shared" si="147"/>
        <v>8405-1394</v>
      </c>
    </row>
    <row r="9413" spans="1:8" x14ac:dyDescent="0.2">
      <c r="A9413" t="s">
        <v>10674</v>
      </c>
      <c r="B9413" t="s">
        <v>16951</v>
      </c>
      <c r="C9413" s="56">
        <v>6.13</v>
      </c>
      <c r="D9413" s="56">
        <v>4.5999999999999996</v>
      </c>
      <c r="E9413" s="57">
        <v>7.36</v>
      </c>
      <c r="F9413" t="s">
        <v>17551</v>
      </c>
      <c r="G9413" t="s">
        <v>17534</v>
      </c>
      <c r="H9413" t="str">
        <f t="shared" ref="H9413:H9476" si="148">MID(A9413,4,12)</f>
        <v>8405-1401</v>
      </c>
    </row>
    <row r="9414" spans="1:8" x14ac:dyDescent="0.2">
      <c r="A9414" t="s">
        <v>10675</v>
      </c>
      <c r="B9414" t="s">
        <v>16951</v>
      </c>
      <c r="C9414" s="56">
        <v>6.13</v>
      </c>
      <c r="D9414" s="56">
        <v>4.5999999999999996</v>
      </c>
      <c r="E9414" s="57">
        <v>7.36</v>
      </c>
      <c r="F9414" t="s">
        <v>17551</v>
      </c>
      <c r="G9414" t="s">
        <v>17534</v>
      </c>
      <c r="H9414" t="str">
        <f t="shared" si="148"/>
        <v>8405-1402</v>
      </c>
    </row>
    <row r="9415" spans="1:8" x14ac:dyDescent="0.2">
      <c r="A9415" t="s">
        <v>10676</v>
      </c>
      <c r="B9415" t="s">
        <v>16951</v>
      </c>
      <c r="C9415" s="56">
        <v>6.13</v>
      </c>
      <c r="D9415" s="56">
        <v>4.5999999999999996</v>
      </c>
      <c r="E9415" s="57">
        <v>7.36</v>
      </c>
      <c r="F9415" t="s">
        <v>17551</v>
      </c>
      <c r="G9415" t="s">
        <v>17534</v>
      </c>
      <c r="H9415" t="str">
        <f t="shared" si="148"/>
        <v>8405-1410</v>
      </c>
    </row>
    <row r="9416" spans="1:8" x14ac:dyDescent="0.2">
      <c r="A9416" t="s">
        <v>10677</v>
      </c>
      <c r="B9416" t="s">
        <v>16951</v>
      </c>
      <c r="C9416" s="56">
        <v>6.13</v>
      </c>
      <c r="D9416" s="56">
        <v>4.5999999999999996</v>
      </c>
      <c r="E9416" s="57">
        <v>7.36</v>
      </c>
      <c r="F9416" t="s">
        <v>17551</v>
      </c>
      <c r="G9416" t="s">
        <v>17534</v>
      </c>
      <c r="H9416" t="str">
        <f t="shared" si="148"/>
        <v>8405-1411</v>
      </c>
    </row>
    <row r="9417" spans="1:8" x14ac:dyDescent="0.2">
      <c r="A9417" t="s">
        <v>10678</v>
      </c>
      <c r="B9417" t="s">
        <v>16951</v>
      </c>
      <c r="C9417" s="56">
        <v>6.13</v>
      </c>
      <c r="D9417" s="56">
        <v>4.5999999999999996</v>
      </c>
      <c r="E9417" s="57">
        <v>7.36</v>
      </c>
      <c r="F9417" t="s">
        <v>17551</v>
      </c>
      <c r="G9417" t="s">
        <v>17534</v>
      </c>
      <c r="H9417" t="str">
        <f t="shared" si="148"/>
        <v>8405-1412</v>
      </c>
    </row>
    <row r="9418" spans="1:8" x14ac:dyDescent="0.2">
      <c r="A9418" t="s">
        <v>10679</v>
      </c>
      <c r="B9418" t="s">
        <v>16951</v>
      </c>
      <c r="C9418" s="56">
        <v>6.13</v>
      </c>
      <c r="D9418" s="56">
        <v>4.5999999999999996</v>
      </c>
      <c r="E9418" s="57">
        <v>7.36</v>
      </c>
      <c r="F9418" t="s">
        <v>17551</v>
      </c>
      <c r="G9418" t="s">
        <v>17534</v>
      </c>
      <c r="H9418" t="str">
        <f t="shared" si="148"/>
        <v>8405-1417</v>
      </c>
    </row>
    <row r="9419" spans="1:8" x14ac:dyDescent="0.2">
      <c r="A9419" t="s">
        <v>10680</v>
      </c>
      <c r="B9419" t="s">
        <v>16951</v>
      </c>
      <c r="C9419" s="56">
        <v>6.13</v>
      </c>
      <c r="D9419" s="56">
        <v>4.5999999999999996</v>
      </c>
      <c r="E9419" s="57">
        <v>7.36</v>
      </c>
      <c r="F9419" t="s">
        <v>17551</v>
      </c>
      <c r="G9419" t="s">
        <v>17534</v>
      </c>
      <c r="H9419" t="str">
        <f t="shared" si="148"/>
        <v>8405-1418</v>
      </c>
    </row>
    <row r="9420" spans="1:8" x14ac:dyDescent="0.2">
      <c r="A9420" t="s">
        <v>10681</v>
      </c>
      <c r="B9420" t="s">
        <v>16951</v>
      </c>
      <c r="C9420" s="56">
        <v>6.13</v>
      </c>
      <c r="D9420" s="56">
        <v>4.5999999999999996</v>
      </c>
      <c r="E9420" s="57">
        <v>7.36</v>
      </c>
      <c r="F9420" t="s">
        <v>17551</v>
      </c>
      <c r="G9420" t="s">
        <v>17534</v>
      </c>
      <c r="H9420" t="str">
        <f t="shared" si="148"/>
        <v>8405-1421</v>
      </c>
    </row>
    <row r="9421" spans="1:8" x14ac:dyDescent="0.2">
      <c r="A9421" t="s">
        <v>10682</v>
      </c>
      <c r="B9421" t="s">
        <v>16951</v>
      </c>
      <c r="C9421" s="56">
        <v>6.13</v>
      </c>
      <c r="D9421" s="56">
        <v>4.5999999999999996</v>
      </c>
      <c r="E9421" s="57">
        <v>7.36</v>
      </c>
      <c r="F9421" t="s">
        <v>17551</v>
      </c>
      <c r="G9421" t="s">
        <v>17534</v>
      </c>
      <c r="H9421" t="str">
        <f t="shared" si="148"/>
        <v>8405-1423</v>
      </c>
    </row>
    <row r="9422" spans="1:8" x14ac:dyDescent="0.2">
      <c r="A9422" t="s">
        <v>10683</v>
      </c>
      <c r="B9422" t="s">
        <v>16951</v>
      </c>
      <c r="C9422" s="56">
        <v>6.13</v>
      </c>
      <c r="D9422" s="56">
        <v>4.5999999999999996</v>
      </c>
      <c r="E9422" s="57">
        <v>7.36</v>
      </c>
      <c r="F9422" t="s">
        <v>17551</v>
      </c>
      <c r="G9422" t="s">
        <v>17534</v>
      </c>
      <c r="H9422" t="str">
        <f t="shared" si="148"/>
        <v>8405-1424</v>
      </c>
    </row>
    <row r="9423" spans="1:8" x14ac:dyDescent="0.2">
      <c r="A9423" t="s">
        <v>10684</v>
      </c>
      <c r="B9423" t="s">
        <v>16951</v>
      </c>
      <c r="C9423" s="56">
        <v>6.13</v>
      </c>
      <c r="D9423" s="56">
        <v>4.5999999999999996</v>
      </c>
      <c r="E9423" s="57">
        <v>7.36</v>
      </c>
      <c r="F9423" t="s">
        <v>17551</v>
      </c>
      <c r="G9423" t="s">
        <v>17534</v>
      </c>
      <c r="H9423" t="str">
        <f t="shared" si="148"/>
        <v>8405-1425</v>
      </c>
    </row>
    <row r="9424" spans="1:8" x14ac:dyDescent="0.2">
      <c r="A9424" t="s">
        <v>10685</v>
      </c>
      <c r="B9424" t="s">
        <v>16951</v>
      </c>
      <c r="C9424" s="56">
        <v>6.13</v>
      </c>
      <c r="D9424" s="56">
        <v>4.5999999999999996</v>
      </c>
      <c r="E9424" s="57">
        <v>7.36</v>
      </c>
      <c r="F9424" t="s">
        <v>17551</v>
      </c>
      <c r="G9424" t="s">
        <v>17534</v>
      </c>
      <c r="H9424" t="str">
        <f t="shared" si="148"/>
        <v>8405-1426</v>
      </c>
    </row>
    <row r="9425" spans="1:8" x14ac:dyDescent="0.2">
      <c r="A9425" t="s">
        <v>10686</v>
      </c>
      <c r="B9425" t="s">
        <v>16951</v>
      </c>
      <c r="C9425" s="56">
        <v>6.13</v>
      </c>
      <c r="D9425" s="56">
        <v>4.5999999999999996</v>
      </c>
      <c r="E9425" s="57">
        <v>7.36</v>
      </c>
      <c r="F9425" t="s">
        <v>17551</v>
      </c>
      <c r="G9425" t="s">
        <v>17534</v>
      </c>
      <c r="H9425" t="str">
        <f t="shared" si="148"/>
        <v>8405-1427</v>
      </c>
    </row>
    <row r="9426" spans="1:8" x14ac:dyDescent="0.2">
      <c r="A9426" t="s">
        <v>10687</v>
      </c>
      <c r="B9426" t="s">
        <v>16951</v>
      </c>
      <c r="C9426" s="56">
        <v>6.13</v>
      </c>
      <c r="D9426" s="56">
        <v>4.5999999999999996</v>
      </c>
      <c r="E9426" s="57">
        <v>7.36</v>
      </c>
      <c r="F9426" t="s">
        <v>17551</v>
      </c>
      <c r="G9426" t="s">
        <v>17534</v>
      </c>
      <c r="H9426" t="str">
        <f t="shared" si="148"/>
        <v>8405-1428</v>
      </c>
    </row>
    <row r="9427" spans="1:8" x14ac:dyDescent="0.2">
      <c r="A9427" t="s">
        <v>10688</v>
      </c>
      <c r="B9427" t="s">
        <v>16951</v>
      </c>
      <c r="C9427" s="56">
        <v>6.13</v>
      </c>
      <c r="D9427" s="56">
        <v>4.5999999999999996</v>
      </c>
      <c r="E9427" s="57">
        <v>7.36</v>
      </c>
      <c r="F9427" t="s">
        <v>17551</v>
      </c>
      <c r="G9427" t="s">
        <v>17534</v>
      </c>
      <c r="H9427" t="str">
        <f t="shared" si="148"/>
        <v>8405-1429</v>
      </c>
    </row>
    <row r="9428" spans="1:8" x14ac:dyDescent="0.2">
      <c r="A9428" t="s">
        <v>10689</v>
      </c>
      <c r="B9428" t="s">
        <v>16951</v>
      </c>
      <c r="C9428" s="56">
        <v>6.13</v>
      </c>
      <c r="D9428" s="56">
        <v>4.5999999999999996</v>
      </c>
      <c r="E9428" s="57">
        <v>7.36</v>
      </c>
      <c r="F9428" t="s">
        <v>17551</v>
      </c>
      <c r="G9428" t="s">
        <v>17534</v>
      </c>
      <c r="H9428" t="str">
        <f t="shared" si="148"/>
        <v>8405-1438</v>
      </c>
    </row>
    <row r="9429" spans="1:8" x14ac:dyDescent="0.2">
      <c r="A9429" t="s">
        <v>10690</v>
      </c>
      <c r="B9429" t="s">
        <v>16951</v>
      </c>
      <c r="C9429" s="56">
        <v>6.13</v>
      </c>
      <c r="D9429" s="56">
        <v>4.5999999999999996</v>
      </c>
      <c r="E9429" s="57">
        <v>7.36</v>
      </c>
      <c r="F9429" t="s">
        <v>17551</v>
      </c>
      <c r="G9429" t="s">
        <v>17534</v>
      </c>
      <c r="H9429" t="str">
        <f t="shared" si="148"/>
        <v>8405-1440</v>
      </c>
    </row>
    <row r="9430" spans="1:8" x14ac:dyDescent="0.2">
      <c r="A9430" t="s">
        <v>10691</v>
      </c>
      <c r="B9430" t="s">
        <v>16951</v>
      </c>
      <c r="C9430" s="56">
        <v>6.13</v>
      </c>
      <c r="D9430" s="56">
        <v>4.5999999999999996</v>
      </c>
      <c r="E9430" s="57">
        <v>7.36</v>
      </c>
      <c r="F9430" t="s">
        <v>17551</v>
      </c>
      <c r="G9430" t="s">
        <v>17534</v>
      </c>
      <c r="H9430" t="str">
        <f t="shared" si="148"/>
        <v>8405-1454</v>
      </c>
    </row>
    <row r="9431" spans="1:8" x14ac:dyDescent="0.2">
      <c r="A9431" t="s">
        <v>10692</v>
      </c>
      <c r="B9431" t="s">
        <v>16951</v>
      </c>
      <c r="C9431" s="56">
        <v>6.13</v>
      </c>
      <c r="D9431" s="56">
        <v>4.5999999999999996</v>
      </c>
      <c r="E9431" s="57">
        <v>7.36</v>
      </c>
      <c r="F9431" t="s">
        <v>17551</v>
      </c>
      <c r="G9431" t="s">
        <v>17534</v>
      </c>
      <c r="H9431" t="str">
        <f t="shared" si="148"/>
        <v>8405-1458</v>
      </c>
    </row>
    <row r="9432" spans="1:8" x14ac:dyDescent="0.2">
      <c r="A9432" t="s">
        <v>10693</v>
      </c>
      <c r="B9432" t="s">
        <v>16951</v>
      </c>
      <c r="C9432" s="56">
        <v>6.13</v>
      </c>
      <c r="D9432" s="56">
        <v>4.5999999999999996</v>
      </c>
      <c r="E9432" s="57">
        <v>7.36</v>
      </c>
      <c r="F9432" t="s">
        <v>17551</v>
      </c>
      <c r="G9432" t="s">
        <v>17534</v>
      </c>
      <c r="H9432" t="str">
        <f t="shared" si="148"/>
        <v>8405-1464</v>
      </c>
    </row>
    <row r="9433" spans="1:8" x14ac:dyDescent="0.2">
      <c r="A9433" t="s">
        <v>10694</v>
      </c>
      <c r="B9433" t="s">
        <v>16951</v>
      </c>
      <c r="C9433" s="56">
        <v>6.13</v>
      </c>
      <c r="D9433" s="56">
        <v>4.5999999999999996</v>
      </c>
      <c r="E9433" s="57">
        <v>7.36</v>
      </c>
      <c r="F9433" t="s">
        <v>17551</v>
      </c>
      <c r="G9433" t="s">
        <v>17534</v>
      </c>
      <c r="H9433" t="str">
        <f t="shared" si="148"/>
        <v>8405-1490</v>
      </c>
    </row>
    <row r="9434" spans="1:8" x14ac:dyDescent="0.2">
      <c r="A9434" t="s">
        <v>10695</v>
      </c>
      <c r="B9434" t="s">
        <v>16951</v>
      </c>
      <c r="C9434" s="56">
        <v>6.13</v>
      </c>
      <c r="D9434" s="56">
        <v>4.5999999999999996</v>
      </c>
      <c r="E9434" s="57">
        <v>7.36</v>
      </c>
      <c r="F9434" t="s">
        <v>17551</v>
      </c>
      <c r="G9434" t="s">
        <v>17534</v>
      </c>
      <c r="H9434" t="str">
        <f t="shared" si="148"/>
        <v>8405-1504</v>
      </c>
    </row>
    <row r="9435" spans="1:8" x14ac:dyDescent="0.2">
      <c r="A9435" t="s">
        <v>10696</v>
      </c>
      <c r="B9435" t="s">
        <v>16951</v>
      </c>
      <c r="C9435" s="56">
        <v>6.13</v>
      </c>
      <c r="D9435" s="56">
        <v>4.5999999999999996</v>
      </c>
      <c r="E9435" s="57">
        <v>7.36</v>
      </c>
      <c r="F9435" t="s">
        <v>17551</v>
      </c>
      <c r="G9435" t="s">
        <v>17534</v>
      </c>
      <c r="H9435" t="str">
        <f t="shared" si="148"/>
        <v>8405-1407</v>
      </c>
    </row>
    <row r="9436" spans="1:8" x14ac:dyDescent="0.2">
      <c r="A9436" t="s">
        <v>10697</v>
      </c>
      <c r="B9436" t="s">
        <v>16951</v>
      </c>
      <c r="C9436" s="56">
        <v>6.13</v>
      </c>
      <c r="D9436" s="56">
        <v>4.5999999999999996</v>
      </c>
      <c r="E9436" s="57">
        <v>7.36</v>
      </c>
      <c r="F9436" t="s">
        <v>17551</v>
      </c>
      <c r="G9436" t="s">
        <v>17534</v>
      </c>
      <c r="H9436" t="str">
        <f t="shared" si="148"/>
        <v>8405-1620</v>
      </c>
    </row>
    <row r="9437" spans="1:8" x14ac:dyDescent="0.2">
      <c r="A9437" t="s">
        <v>10698</v>
      </c>
      <c r="B9437" t="s">
        <v>16951</v>
      </c>
      <c r="C9437" s="56">
        <v>6.13</v>
      </c>
      <c r="D9437" s="56">
        <v>4.5999999999999996</v>
      </c>
      <c r="E9437" s="57">
        <v>7.36</v>
      </c>
      <c r="F9437" t="s">
        <v>17551</v>
      </c>
      <c r="G9437" t="s">
        <v>17534</v>
      </c>
      <c r="H9437" t="str">
        <f t="shared" si="148"/>
        <v>8405-2000</v>
      </c>
    </row>
    <row r="9438" spans="1:8" x14ac:dyDescent="0.2">
      <c r="A9438" t="s">
        <v>10699</v>
      </c>
      <c r="B9438" t="s">
        <v>16951</v>
      </c>
      <c r="C9438" s="56">
        <v>6.13</v>
      </c>
      <c r="D9438" s="56">
        <v>4.5999999999999996</v>
      </c>
      <c r="E9438" s="57">
        <v>7.36</v>
      </c>
      <c r="F9438" t="s">
        <v>17551</v>
      </c>
      <c r="G9438" t="s">
        <v>17534</v>
      </c>
      <c r="H9438" t="str">
        <f t="shared" si="148"/>
        <v>8405-2002</v>
      </c>
    </row>
    <row r="9439" spans="1:8" x14ac:dyDescent="0.2">
      <c r="A9439" t="s">
        <v>10700</v>
      </c>
      <c r="B9439" t="s">
        <v>16951</v>
      </c>
      <c r="C9439" s="56">
        <v>6.13</v>
      </c>
      <c r="D9439" s="56">
        <v>4.5999999999999996</v>
      </c>
      <c r="E9439" s="57">
        <v>7.36</v>
      </c>
      <c r="F9439" t="s">
        <v>17551</v>
      </c>
      <c r="G9439" t="s">
        <v>17534</v>
      </c>
      <c r="H9439" t="str">
        <f t="shared" si="148"/>
        <v>8405-2126</v>
      </c>
    </row>
    <row r="9440" spans="1:8" x14ac:dyDescent="0.2">
      <c r="A9440" t="s">
        <v>10701</v>
      </c>
      <c r="B9440" t="s">
        <v>16951</v>
      </c>
      <c r="C9440" s="56">
        <v>6.13</v>
      </c>
      <c r="D9440" s="56">
        <v>4.5999999999999996</v>
      </c>
      <c r="E9440" s="57">
        <v>7.36</v>
      </c>
      <c r="F9440" t="s">
        <v>17551</v>
      </c>
      <c r="G9440" t="s">
        <v>17534</v>
      </c>
      <c r="H9440" t="str">
        <f t="shared" si="148"/>
        <v>8405-2131</v>
      </c>
    </row>
    <row r="9441" spans="1:8" x14ac:dyDescent="0.2">
      <c r="A9441" t="s">
        <v>10702</v>
      </c>
      <c r="B9441" t="s">
        <v>16951</v>
      </c>
      <c r="C9441" s="56">
        <v>6.13</v>
      </c>
      <c r="D9441" s="56">
        <v>4.5999999999999996</v>
      </c>
      <c r="E9441" s="57">
        <v>7.36</v>
      </c>
      <c r="F9441" t="s">
        <v>17551</v>
      </c>
      <c r="G9441" t="s">
        <v>17534</v>
      </c>
      <c r="H9441" t="str">
        <f t="shared" si="148"/>
        <v>8405-2138</v>
      </c>
    </row>
    <row r="9442" spans="1:8" x14ac:dyDescent="0.2">
      <c r="A9442" t="s">
        <v>10703</v>
      </c>
      <c r="B9442" t="s">
        <v>16951</v>
      </c>
      <c r="C9442" s="56">
        <v>6.13</v>
      </c>
      <c r="D9442" s="56">
        <v>4.5999999999999996</v>
      </c>
      <c r="E9442" s="57">
        <v>7.36</v>
      </c>
      <c r="F9442" t="s">
        <v>17551</v>
      </c>
      <c r="G9442" t="s">
        <v>17534</v>
      </c>
      <c r="H9442" t="str">
        <f t="shared" si="148"/>
        <v>8405-2193</v>
      </c>
    </row>
    <row r="9443" spans="1:8" x14ac:dyDescent="0.2">
      <c r="A9443" t="s">
        <v>10704</v>
      </c>
      <c r="B9443" t="s">
        <v>16951</v>
      </c>
      <c r="C9443" s="56">
        <v>6.13</v>
      </c>
      <c r="D9443" s="56">
        <v>4.5999999999999996</v>
      </c>
      <c r="E9443" s="57">
        <v>7.36</v>
      </c>
      <c r="F9443" t="s">
        <v>17551</v>
      </c>
      <c r="G9443" t="s">
        <v>17534</v>
      </c>
      <c r="H9443" t="str">
        <f t="shared" si="148"/>
        <v>8405-2239</v>
      </c>
    </row>
    <row r="9444" spans="1:8" x14ac:dyDescent="0.2">
      <c r="A9444" t="s">
        <v>10705</v>
      </c>
      <c r="B9444" t="s">
        <v>16951</v>
      </c>
      <c r="C9444" s="56">
        <v>6.13</v>
      </c>
      <c r="D9444" s="56">
        <v>4.5999999999999996</v>
      </c>
      <c r="E9444" s="57">
        <v>7.36</v>
      </c>
      <c r="F9444" t="s">
        <v>17551</v>
      </c>
      <c r="G9444" t="s">
        <v>17534</v>
      </c>
      <c r="H9444" t="str">
        <f t="shared" si="148"/>
        <v>8405-2255</v>
      </c>
    </row>
    <row r="9445" spans="1:8" x14ac:dyDescent="0.2">
      <c r="A9445" t="s">
        <v>10706</v>
      </c>
      <c r="B9445" t="s">
        <v>16951</v>
      </c>
      <c r="C9445" s="56">
        <v>6.13</v>
      </c>
      <c r="D9445" s="56">
        <v>4.5999999999999996</v>
      </c>
      <c r="E9445" s="57">
        <v>7.36</v>
      </c>
      <c r="F9445" t="s">
        <v>17551</v>
      </c>
      <c r="G9445" t="s">
        <v>17534</v>
      </c>
      <c r="H9445" t="str">
        <f t="shared" si="148"/>
        <v>8405-2260</v>
      </c>
    </row>
    <row r="9446" spans="1:8" x14ac:dyDescent="0.2">
      <c r="A9446" t="s">
        <v>10707</v>
      </c>
      <c r="B9446" t="s">
        <v>16951</v>
      </c>
      <c r="C9446" s="56">
        <v>6.13</v>
      </c>
      <c r="D9446" s="56">
        <v>4.5999999999999996</v>
      </c>
      <c r="E9446" s="57">
        <v>7.36</v>
      </c>
      <c r="F9446" t="s">
        <v>17551</v>
      </c>
      <c r="G9446" t="s">
        <v>17534</v>
      </c>
      <c r="H9446" t="str">
        <f t="shared" si="148"/>
        <v>8405-2344</v>
      </c>
    </row>
    <row r="9447" spans="1:8" x14ac:dyDescent="0.2">
      <c r="A9447" t="s">
        <v>10708</v>
      </c>
      <c r="B9447" t="s">
        <v>16951</v>
      </c>
      <c r="C9447" s="56">
        <v>6.13</v>
      </c>
      <c r="D9447" s="56">
        <v>4.5999999999999996</v>
      </c>
      <c r="E9447" s="57">
        <v>7.36</v>
      </c>
      <c r="F9447" t="s">
        <v>17551</v>
      </c>
      <c r="G9447" t="s">
        <v>17534</v>
      </c>
      <c r="H9447" t="str">
        <f t="shared" si="148"/>
        <v>8405-2540</v>
      </c>
    </row>
    <row r="9448" spans="1:8" x14ac:dyDescent="0.2">
      <c r="A9448" t="s">
        <v>10709</v>
      </c>
      <c r="B9448" t="s">
        <v>16951</v>
      </c>
      <c r="C9448" s="56">
        <v>6.13</v>
      </c>
      <c r="D9448" s="56">
        <v>4.5999999999999996</v>
      </c>
      <c r="E9448" s="57">
        <v>7.36</v>
      </c>
      <c r="F9448" t="s">
        <v>17551</v>
      </c>
      <c r="G9448" t="s">
        <v>17534</v>
      </c>
      <c r="H9448" t="str">
        <f t="shared" si="148"/>
        <v>8405-2643</v>
      </c>
    </row>
    <row r="9449" spans="1:8" x14ac:dyDescent="0.2">
      <c r="A9449" t="s">
        <v>10710</v>
      </c>
      <c r="B9449" t="s">
        <v>16951</v>
      </c>
      <c r="C9449" s="56">
        <v>6.13</v>
      </c>
      <c r="D9449" s="56">
        <v>4.5999999999999996</v>
      </c>
      <c r="E9449" s="57">
        <v>7.36</v>
      </c>
      <c r="F9449" t="s">
        <v>17551</v>
      </c>
      <c r="G9449" t="s">
        <v>17534</v>
      </c>
      <c r="H9449" t="str">
        <f t="shared" si="148"/>
        <v>8405-3000</v>
      </c>
    </row>
    <row r="9450" spans="1:8" x14ac:dyDescent="0.2">
      <c r="A9450" t="s">
        <v>10711</v>
      </c>
      <c r="B9450" t="s">
        <v>16951</v>
      </c>
      <c r="C9450" s="56">
        <v>6.13</v>
      </c>
      <c r="D9450" s="56">
        <v>4.5999999999999996</v>
      </c>
      <c r="E9450" s="57">
        <v>7.36</v>
      </c>
      <c r="F9450" t="s">
        <v>17551</v>
      </c>
      <c r="G9450" t="s">
        <v>17534</v>
      </c>
      <c r="H9450" t="str">
        <f t="shared" si="148"/>
        <v>8405-3040</v>
      </c>
    </row>
    <row r="9451" spans="1:8" x14ac:dyDescent="0.2">
      <c r="A9451" t="s">
        <v>10712</v>
      </c>
      <c r="B9451" t="s">
        <v>16951</v>
      </c>
      <c r="C9451" s="56">
        <v>6.13</v>
      </c>
      <c r="D9451" s="56">
        <v>4.5999999999999996</v>
      </c>
      <c r="E9451" s="57">
        <v>7.36</v>
      </c>
      <c r="F9451" t="s">
        <v>17551</v>
      </c>
      <c r="G9451" t="s">
        <v>17534</v>
      </c>
      <c r="H9451" t="str">
        <f t="shared" si="148"/>
        <v>8405-3361</v>
      </c>
    </row>
    <row r="9452" spans="1:8" x14ac:dyDescent="0.2">
      <c r="A9452" t="s">
        <v>10713</v>
      </c>
      <c r="B9452" t="s">
        <v>16951</v>
      </c>
      <c r="C9452" s="56">
        <v>6.13</v>
      </c>
      <c r="D9452" s="56">
        <v>4.5999999999999996</v>
      </c>
      <c r="E9452" s="57">
        <v>7.36</v>
      </c>
      <c r="F9452" t="s">
        <v>17551</v>
      </c>
      <c r="G9452" t="s">
        <v>17534</v>
      </c>
      <c r="H9452" t="str">
        <f t="shared" si="148"/>
        <v>8405-3585</v>
      </c>
    </row>
    <row r="9453" spans="1:8" x14ac:dyDescent="0.2">
      <c r="A9453" t="s">
        <v>10714</v>
      </c>
      <c r="B9453" t="s">
        <v>16951</v>
      </c>
      <c r="C9453" s="56">
        <v>6.13</v>
      </c>
      <c r="D9453" s="56">
        <v>4.5999999999999996</v>
      </c>
      <c r="E9453" s="57">
        <v>7.36</v>
      </c>
      <c r="F9453" t="s">
        <v>17551</v>
      </c>
      <c r="G9453" t="s">
        <v>17534</v>
      </c>
      <c r="H9453" t="str">
        <f t="shared" si="148"/>
        <v>8405-4000</v>
      </c>
    </row>
    <row r="9454" spans="1:8" x14ac:dyDescent="0.2">
      <c r="A9454" t="s">
        <v>10715</v>
      </c>
      <c r="B9454" t="s">
        <v>16951</v>
      </c>
      <c r="C9454" s="56">
        <v>6.13</v>
      </c>
      <c r="D9454" s="56">
        <v>4.5999999999999996</v>
      </c>
      <c r="E9454" s="57">
        <v>7.36</v>
      </c>
      <c r="F9454" t="s">
        <v>17551</v>
      </c>
      <c r="G9454" t="s">
        <v>17534</v>
      </c>
      <c r="H9454" t="str">
        <f t="shared" si="148"/>
        <v>8405-5016</v>
      </c>
    </row>
    <row r="9455" spans="1:8" x14ac:dyDescent="0.2">
      <c r="A9455" t="s">
        <v>10716</v>
      </c>
      <c r="B9455" t="s">
        <v>16951</v>
      </c>
      <c r="C9455" s="56">
        <v>6.13</v>
      </c>
      <c r="D9455" s="56">
        <v>4.5999999999999996</v>
      </c>
      <c r="E9455" s="57">
        <v>7.36</v>
      </c>
      <c r="F9455" t="s">
        <v>17551</v>
      </c>
      <c r="G9455" t="s">
        <v>17534</v>
      </c>
      <c r="H9455" t="str">
        <f t="shared" si="148"/>
        <v>8405-5018</v>
      </c>
    </row>
    <row r="9456" spans="1:8" x14ac:dyDescent="0.2">
      <c r="A9456" t="s">
        <v>10717</v>
      </c>
      <c r="B9456" t="s">
        <v>16951</v>
      </c>
      <c r="C9456" s="56">
        <v>6.13</v>
      </c>
      <c r="D9456" s="56">
        <v>4.5999999999999996</v>
      </c>
      <c r="E9456" s="57">
        <v>7.36</v>
      </c>
      <c r="F9456" t="s">
        <v>17551</v>
      </c>
      <c r="G9456" t="s">
        <v>17534</v>
      </c>
      <c r="H9456" t="str">
        <f t="shared" si="148"/>
        <v>8405-5019</v>
      </c>
    </row>
    <row r="9457" spans="1:8" x14ac:dyDescent="0.2">
      <c r="A9457" t="s">
        <v>10718</v>
      </c>
      <c r="B9457" t="s">
        <v>16951</v>
      </c>
      <c r="C9457" s="56">
        <v>6.13</v>
      </c>
      <c r="D9457" s="56">
        <v>4.5999999999999996</v>
      </c>
      <c r="E9457" s="57">
        <v>7.36</v>
      </c>
      <c r="F9457" t="s">
        <v>17551</v>
      </c>
      <c r="G9457" t="s">
        <v>17534</v>
      </c>
      <c r="H9457" t="str">
        <f t="shared" si="148"/>
        <v>8405-5021</v>
      </c>
    </row>
    <row r="9458" spans="1:8" x14ac:dyDescent="0.2">
      <c r="A9458" t="s">
        <v>10719</v>
      </c>
      <c r="B9458" t="s">
        <v>16951</v>
      </c>
      <c r="C9458" s="56">
        <v>6.13</v>
      </c>
      <c r="D9458" s="56">
        <v>4.5999999999999996</v>
      </c>
      <c r="E9458" s="57">
        <v>7.36</v>
      </c>
      <c r="F9458" t="s">
        <v>17551</v>
      </c>
      <c r="G9458" t="s">
        <v>17534</v>
      </c>
      <c r="H9458" t="str">
        <f t="shared" si="148"/>
        <v>8405-5050</v>
      </c>
    </row>
    <row r="9459" spans="1:8" x14ac:dyDescent="0.2">
      <c r="A9459" t="s">
        <v>10720</v>
      </c>
      <c r="B9459" t="s">
        <v>16951</v>
      </c>
      <c r="C9459" s="56">
        <v>6.13</v>
      </c>
      <c r="D9459" s="56">
        <v>4.5999999999999996</v>
      </c>
      <c r="E9459" s="57">
        <v>7.36</v>
      </c>
      <c r="F9459" t="s">
        <v>17551</v>
      </c>
      <c r="G9459" t="s">
        <v>17534</v>
      </c>
      <c r="H9459" t="str">
        <f t="shared" si="148"/>
        <v>8405-5068</v>
      </c>
    </row>
    <row r="9460" spans="1:8" x14ac:dyDescent="0.2">
      <c r="A9460" t="s">
        <v>10721</v>
      </c>
      <c r="B9460" t="s">
        <v>16951</v>
      </c>
      <c r="C9460" s="56">
        <v>6.13</v>
      </c>
      <c r="D9460" s="56">
        <v>4.5999999999999996</v>
      </c>
      <c r="E9460" s="57">
        <v>7.36</v>
      </c>
      <c r="F9460" t="s">
        <v>17551</v>
      </c>
      <c r="G9460" t="s">
        <v>17534</v>
      </c>
      <c r="H9460" t="str">
        <f t="shared" si="148"/>
        <v>8405-5094</v>
      </c>
    </row>
    <row r="9461" spans="1:8" x14ac:dyDescent="0.2">
      <c r="A9461" t="s">
        <v>10722</v>
      </c>
      <c r="B9461" t="s">
        <v>16951</v>
      </c>
      <c r="C9461" s="56">
        <v>6.13</v>
      </c>
      <c r="D9461" s="56">
        <v>4.5999999999999996</v>
      </c>
      <c r="E9461" s="57">
        <v>7.36</v>
      </c>
      <c r="F9461" t="s">
        <v>17551</v>
      </c>
      <c r="G9461" t="s">
        <v>17534</v>
      </c>
      <c r="H9461" t="str">
        <f t="shared" si="148"/>
        <v>8405-5095</v>
      </c>
    </row>
    <row r="9462" spans="1:8" x14ac:dyDescent="0.2">
      <c r="A9462" t="s">
        <v>10723</v>
      </c>
      <c r="B9462" t="s">
        <v>16951</v>
      </c>
      <c r="C9462" s="56">
        <v>6.13</v>
      </c>
      <c r="D9462" s="56">
        <v>4.5999999999999996</v>
      </c>
      <c r="E9462" s="57">
        <v>7.36</v>
      </c>
      <c r="F9462" t="s">
        <v>17551</v>
      </c>
      <c r="G9462" t="s">
        <v>17534</v>
      </c>
      <c r="H9462" t="str">
        <f t="shared" si="148"/>
        <v>8405-5096</v>
      </c>
    </row>
    <row r="9463" spans="1:8" x14ac:dyDescent="0.2">
      <c r="A9463" t="s">
        <v>10724</v>
      </c>
      <c r="B9463" t="s">
        <v>16951</v>
      </c>
      <c r="C9463" s="56">
        <v>6.13</v>
      </c>
      <c r="D9463" s="56">
        <v>4.5999999999999996</v>
      </c>
      <c r="E9463" s="57">
        <v>7.36</v>
      </c>
      <c r="F9463" t="s">
        <v>17551</v>
      </c>
      <c r="G9463" t="s">
        <v>17534</v>
      </c>
      <c r="H9463" t="str">
        <f t="shared" si="148"/>
        <v>8405-5098</v>
      </c>
    </row>
    <row r="9464" spans="1:8" x14ac:dyDescent="0.2">
      <c r="A9464" t="s">
        <v>10725</v>
      </c>
      <c r="B9464" t="s">
        <v>16951</v>
      </c>
      <c r="C9464" s="56">
        <v>6.13</v>
      </c>
      <c r="D9464" s="56">
        <v>4.5999999999999996</v>
      </c>
      <c r="E9464" s="57">
        <v>7.36</v>
      </c>
      <c r="F9464" t="s">
        <v>17551</v>
      </c>
      <c r="G9464" t="s">
        <v>17534</v>
      </c>
      <c r="H9464" t="str">
        <f t="shared" si="148"/>
        <v>8405-5099</v>
      </c>
    </row>
    <row r="9465" spans="1:8" x14ac:dyDescent="0.2">
      <c r="A9465" t="s">
        <v>10726</v>
      </c>
      <c r="B9465" t="s">
        <v>16951</v>
      </c>
      <c r="C9465" s="56">
        <v>6.13</v>
      </c>
      <c r="D9465" s="56">
        <v>4.5999999999999996</v>
      </c>
      <c r="E9465" s="57">
        <v>7.36</v>
      </c>
      <c r="F9465" t="s">
        <v>17551</v>
      </c>
      <c r="G9465" t="s">
        <v>17534</v>
      </c>
      <c r="H9465" t="str">
        <f t="shared" si="148"/>
        <v>8405-8507</v>
      </c>
    </row>
    <row r="9466" spans="1:8" x14ac:dyDescent="0.2">
      <c r="A9466" t="s">
        <v>10727</v>
      </c>
      <c r="B9466" t="s">
        <v>16952</v>
      </c>
      <c r="C9466" s="56">
        <v>16.510000000000002</v>
      </c>
      <c r="D9466" s="56">
        <v>12.38</v>
      </c>
      <c r="E9466" s="57">
        <v>19.809999999999999</v>
      </c>
      <c r="F9466" t="s">
        <v>17566</v>
      </c>
      <c r="G9466" t="s">
        <v>17534</v>
      </c>
      <c r="H9466" t="str">
        <f t="shared" si="148"/>
        <v>8549-0006</v>
      </c>
    </row>
    <row r="9467" spans="1:8" x14ac:dyDescent="0.2">
      <c r="A9467" t="s">
        <v>10728</v>
      </c>
      <c r="B9467" t="s">
        <v>16952</v>
      </c>
      <c r="C9467" s="56">
        <v>16.510000000000002</v>
      </c>
      <c r="D9467" s="56">
        <v>12.38</v>
      </c>
      <c r="E9467" s="57">
        <v>19.809999999999999</v>
      </c>
      <c r="F9467" t="s">
        <v>17566</v>
      </c>
      <c r="G9467" t="s">
        <v>17534</v>
      </c>
      <c r="H9467" t="str">
        <f t="shared" si="148"/>
        <v>8549-0009</v>
      </c>
    </row>
    <row r="9468" spans="1:8" x14ac:dyDescent="0.2">
      <c r="A9468" t="s">
        <v>10729</v>
      </c>
      <c r="B9468" t="s">
        <v>16952</v>
      </c>
      <c r="C9468" s="56">
        <v>16.510000000000002</v>
      </c>
      <c r="D9468" s="56">
        <v>12.38</v>
      </c>
      <c r="E9468" s="57">
        <v>19.809999999999999</v>
      </c>
      <c r="F9468" t="s">
        <v>17566</v>
      </c>
      <c r="G9468" t="s">
        <v>17534</v>
      </c>
      <c r="H9468" t="str">
        <f t="shared" si="148"/>
        <v>8549-0013</v>
      </c>
    </row>
    <row r="9469" spans="1:8" x14ac:dyDescent="0.2">
      <c r="A9469" t="s">
        <v>10730</v>
      </c>
      <c r="B9469" t="s">
        <v>16952</v>
      </c>
      <c r="C9469" s="56">
        <v>16.510000000000002</v>
      </c>
      <c r="D9469" s="56">
        <v>12.38</v>
      </c>
      <c r="E9469" s="57">
        <v>19.809999999999999</v>
      </c>
      <c r="F9469" t="s">
        <v>17566</v>
      </c>
      <c r="G9469" t="s">
        <v>17534</v>
      </c>
      <c r="H9469" t="str">
        <f t="shared" si="148"/>
        <v>8549-0016</v>
      </c>
    </row>
    <row r="9470" spans="1:8" x14ac:dyDescent="0.2">
      <c r="A9470" t="s">
        <v>10731</v>
      </c>
      <c r="B9470" t="s">
        <v>16952</v>
      </c>
      <c r="C9470" s="56">
        <v>16.510000000000002</v>
      </c>
      <c r="D9470" s="56">
        <v>12.38</v>
      </c>
      <c r="E9470" s="57">
        <v>19.809999999999999</v>
      </c>
      <c r="F9470" t="s">
        <v>17566</v>
      </c>
      <c r="G9470" t="s">
        <v>17534</v>
      </c>
      <c r="H9470" t="str">
        <f t="shared" si="148"/>
        <v>8549-0017</v>
      </c>
    </row>
    <row r="9471" spans="1:8" x14ac:dyDescent="0.2">
      <c r="A9471" t="s">
        <v>10732</v>
      </c>
      <c r="B9471" t="s">
        <v>16952</v>
      </c>
      <c r="C9471" s="56">
        <v>16.510000000000002</v>
      </c>
      <c r="D9471" s="56">
        <v>12.38</v>
      </c>
      <c r="E9471" s="57">
        <v>19.809999999999999</v>
      </c>
      <c r="F9471" t="s">
        <v>17566</v>
      </c>
      <c r="G9471" t="s">
        <v>17534</v>
      </c>
      <c r="H9471" t="str">
        <f t="shared" si="148"/>
        <v>8549-0018</v>
      </c>
    </row>
    <row r="9472" spans="1:8" x14ac:dyDescent="0.2">
      <c r="A9472" t="s">
        <v>10733</v>
      </c>
      <c r="B9472" t="s">
        <v>16952</v>
      </c>
      <c r="C9472" s="56">
        <v>16.510000000000002</v>
      </c>
      <c r="D9472" s="56">
        <v>12.38</v>
      </c>
      <c r="E9472" s="57">
        <v>19.809999999999999</v>
      </c>
      <c r="F9472" t="s">
        <v>17566</v>
      </c>
      <c r="G9472" t="s">
        <v>17534</v>
      </c>
      <c r="H9472" t="str">
        <f t="shared" si="148"/>
        <v>8549-0020</v>
      </c>
    </row>
    <row r="9473" spans="1:8" x14ac:dyDescent="0.2">
      <c r="A9473" t="s">
        <v>10734</v>
      </c>
      <c r="B9473" t="s">
        <v>16952</v>
      </c>
      <c r="C9473" s="56">
        <v>16.510000000000002</v>
      </c>
      <c r="D9473" s="56">
        <v>12.38</v>
      </c>
      <c r="E9473" s="57">
        <v>19.809999999999999</v>
      </c>
      <c r="F9473" t="s">
        <v>17566</v>
      </c>
      <c r="G9473" t="s">
        <v>17534</v>
      </c>
      <c r="H9473" t="str">
        <f t="shared" si="148"/>
        <v>8549-0021</v>
      </c>
    </row>
    <row r="9474" spans="1:8" x14ac:dyDescent="0.2">
      <c r="A9474" t="s">
        <v>10735</v>
      </c>
      <c r="B9474" t="s">
        <v>16952</v>
      </c>
      <c r="C9474" s="56">
        <v>16.510000000000002</v>
      </c>
      <c r="D9474" s="56">
        <v>12.38</v>
      </c>
      <c r="E9474" s="57">
        <v>19.809999999999999</v>
      </c>
      <c r="F9474" t="s">
        <v>17566</v>
      </c>
      <c r="G9474" t="s">
        <v>17534</v>
      </c>
      <c r="H9474" t="str">
        <f t="shared" si="148"/>
        <v>8549-0022</v>
      </c>
    </row>
    <row r="9475" spans="1:8" x14ac:dyDescent="0.2">
      <c r="A9475" t="s">
        <v>10736</v>
      </c>
      <c r="B9475" t="s">
        <v>16952</v>
      </c>
      <c r="C9475" s="56">
        <v>16.510000000000002</v>
      </c>
      <c r="D9475" s="56">
        <v>12.38</v>
      </c>
      <c r="E9475" s="57">
        <v>19.809999999999999</v>
      </c>
      <c r="F9475" t="s">
        <v>17566</v>
      </c>
      <c r="G9475" t="s">
        <v>17534</v>
      </c>
      <c r="H9475" t="str">
        <f t="shared" si="148"/>
        <v>8549-0023</v>
      </c>
    </row>
    <row r="9476" spans="1:8" x14ac:dyDescent="0.2">
      <c r="A9476" t="s">
        <v>10737</v>
      </c>
      <c r="B9476" t="s">
        <v>16952</v>
      </c>
      <c r="C9476" s="56">
        <v>16.510000000000002</v>
      </c>
      <c r="D9476" s="56">
        <v>12.38</v>
      </c>
      <c r="E9476" s="57">
        <v>19.809999999999999</v>
      </c>
      <c r="F9476" t="s">
        <v>17566</v>
      </c>
      <c r="G9476" t="s">
        <v>17534</v>
      </c>
      <c r="H9476" t="str">
        <f t="shared" si="148"/>
        <v>8549-0024</v>
      </c>
    </row>
    <row r="9477" spans="1:8" x14ac:dyDescent="0.2">
      <c r="A9477" t="s">
        <v>10738</v>
      </c>
      <c r="B9477" t="s">
        <v>16952</v>
      </c>
      <c r="C9477" s="56">
        <v>16.510000000000002</v>
      </c>
      <c r="D9477" s="56">
        <v>12.38</v>
      </c>
      <c r="E9477" s="57">
        <v>19.809999999999999</v>
      </c>
      <c r="F9477" t="s">
        <v>17566</v>
      </c>
      <c r="G9477" t="s">
        <v>17534</v>
      </c>
      <c r="H9477" t="str">
        <f t="shared" ref="H9477:H9540" si="149">MID(A9477,4,12)</f>
        <v>8549-0027</v>
      </c>
    </row>
    <row r="9478" spans="1:8" x14ac:dyDescent="0.2">
      <c r="A9478" t="s">
        <v>10739</v>
      </c>
      <c r="B9478" t="s">
        <v>16952</v>
      </c>
      <c r="C9478" s="56">
        <v>16.510000000000002</v>
      </c>
      <c r="D9478" s="56">
        <v>12.38</v>
      </c>
      <c r="E9478" s="57">
        <v>19.809999999999999</v>
      </c>
      <c r="F9478" t="s">
        <v>17566</v>
      </c>
      <c r="G9478" t="s">
        <v>17534</v>
      </c>
      <c r="H9478" t="str">
        <f t="shared" si="149"/>
        <v>8549-0030</v>
      </c>
    </row>
    <row r="9479" spans="1:8" x14ac:dyDescent="0.2">
      <c r="A9479" t="s">
        <v>10740</v>
      </c>
      <c r="B9479" t="s">
        <v>16952</v>
      </c>
      <c r="C9479" s="56">
        <v>16.510000000000002</v>
      </c>
      <c r="D9479" s="56">
        <v>12.38</v>
      </c>
      <c r="E9479" s="57">
        <v>19.809999999999999</v>
      </c>
      <c r="F9479" t="s">
        <v>17566</v>
      </c>
      <c r="G9479" t="s">
        <v>17534</v>
      </c>
      <c r="H9479" t="str">
        <f t="shared" si="149"/>
        <v>8549-0035</v>
      </c>
    </row>
    <row r="9480" spans="1:8" x14ac:dyDescent="0.2">
      <c r="A9480" t="s">
        <v>10741</v>
      </c>
      <c r="B9480" t="s">
        <v>16952</v>
      </c>
      <c r="C9480" s="56">
        <v>16.510000000000002</v>
      </c>
      <c r="D9480" s="56">
        <v>12.38</v>
      </c>
      <c r="E9480" s="57">
        <v>19.809999999999999</v>
      </c>
      <c r="F9480" t="s">
        <v>17566</v>
      </c>
      <c r="G9480" t="s">
        <v>17534</v>
      </c>
      <c r="H9480" t="str">
        <f t="shared" si="149"/>
        <v>8549-0036</v>
      </c>
    </row>
    <row r="9481" spans="1:8" x14ac:dyDescent="0.2">
      <c r="A9481" t="s">
        <v>10742</v>
      </c>
      <c r="B9481" t="s">
        <v>16952</v>
      </c>
      <c r="C9481" s="56">
        <v>16.510000000000002</v>
      </c>
      <c r="D9481" s="56">
        <v>12.38</v>
      </c>
      <c r="E9481" s="57">
        <v>19.809999999999999</v>
      </c>
      <c r="F9481" t="s">
        <v>17566</v>
      </c>
      <c r="G9481" t="s">
        <v>17534</v>
      </c>
      <c r="H9481" t="str">
        <f t="shared" si="149"/>
        <v>8549-0037</v>
      </c>
    </row>
    <row r="9482" spans="1:8" x14ac:dyDescent="0.2">
      <c r="A9482" t="s">
        <v>10743</v>
      </c>
      <c r="B9482" t="s">
        <v>16952</v>
      </c>
      <c r="C9482" s="56">
        <v>16.510000000000002</v>
      </c>
      <c r="D9482" s="56">
        <v>12.38</v>
      </c>
      <c r="E9482" s="57">
        <v>19.809999999999999</v>
      </c>
      <c r="F9482" t="s">
        <v>17566</v>
      </c>
      <c r="G9482" t="s">
        <v>17534</v>
      </c>
      <c r="H9482" t="str">
        <f t="shared" si="149"/>
        <v>8549-0038</v>
      </c>
    </row>
    <row r="9483" spans="1:8" x14ac:dyDescent="0.2">
      <c r="A9483" t="s">
        <v>10744</v>
      </c>
      <c r="B9483" t="s">
        <v>16952</v>
      </c>
      <c r="C9483" s="56">
        <v>16.510000000000002</v>
      </c>
      <c r="D9483" s="56">
        <v>12.38</v>
      </c>
      <c r="E9483" s="57">
        <v>19.809999999999999</v>
      </c>
      <c r="F9483" t="s">
        <v>17566</v>
      </c>
      <c r="G9483" t="s">
        <v>17534</v>
      </c>
      <c r="H9483" t="str">
        <f t="shared" si="149"/>
        <v>8549-0042</v>
      </c>
    </row>
    <row r="9484" spans="1:8" x14ac:dyDescent="0.2">
      <c r="A9484" t="s">
        <v>10745</v>
      </c>
      <c r="B9484" t="s">
        <v>16952</v>
      </c>
      <c r="C9484" s="56">
        <v>16.510000000000002</v>
      </c>
      <c r="D9484" s="56">
        <v>12.38</v>
      </c>
      <c r="E9484" s="57">
        <v>19.809999999999999</v>
      </c>
      <c r="F9484" t="s">
        <v>17566</v>
      </c>
      <c r="G9484" t="s">
        <v>17534</v>
      </c>
      <c r="H9484" t="str">
        <f t="shared" si="149"/>
        <v>8549-0046</v>
      </c>
    </row>
    <row r="9485" spans="1:8" x14ac:dyDescent="0.2">
      <c r="A9485" t="s">
        <v>10746</v>
      </c>
      <c r="B9485" t="s">
        <v>16952</v>
      </c>
      <c r="C9485" s="56">
        <v>16.510000000000002</v>
      </c>
      <c r="D9485" s="56">
        <v>12.38</v>
      </c>
      <c r="E9485" s="57">
        <v>19.809999999999999</v>
      </c>
      <c r="F9485" t="s">
        <v>17566</v>
      </c>
      <c r="G9485" t="s">
        <v>17534</v>
      </c>
      <c r="H9485" t="str">
        <f t="shared" si="149"/>
        <v>8549-0052</v>
      </c>
    </row>
    <row r="9486" spans="1:8" x14ac:dyDescent="0.2">
      <c r="A9486" t="s">
        <v>10747</v>
      </c>
      <c r="B9486" t="s">
        <v>16952</v>
      </c>
      <c r="C9486" s="56">
        <v>16.510000000000002</v>
      </c>
      <c r="D9486" s="56">
        <v>12.38</v>
      </c>
      <c r="E9486" s="57">
        <v>19.809999999999999</v>
      </c>
      <c r="F9486" t="s">
        <v>17566</v>
      </c>
      <c r="G9486" t="s">
        <v>17534</v>
      </c>
      <c r="H9486" t="str">
        <f t="shared" si="149"/>
        <v>8549-0055</v>
      </c>
    </row>
    <row r="9487" spans="1:8" x14ac:dyDescent="0.2">
      <c r="A9487" t="s">
        <v>10748</v>
      </c>
      <c r="B9487" t="s">
        <v>16952</v>
      </c>
      <c r="C9487" s="56">
        <v>16.510000000000002</v>
      </c>
      <c r="D9487" s="56">
        <v>12.38</v>
      </c>
      <c r="E9487" s="57">
        <v>19.809999999999999</v>
      </c>
      <c r="F9487" t="s">
        <v>17566</v>
      </c>
      <c r="G9487" t="s">
        <v>17534</v>
      </c>
      <c r="H9487" t="str">
        <f t="shared" si="149"/>
        <v>8549-0056</v>
      </c>
    </row>
    <row r="9488" spans="1:8" x14ac:dyDescent="0.2">
      <c r="A9488" t="s">
        <v>10749</v>
      </c>
      <c r="B9488" t="s">
        <v>16952</v>
      </c>
      <c r="C9488" s="56">
        <v>16.510000000000002</v>
      </c>
      <c r="D9488" s="56">
        <v>12.38</v>
      </c>
      <c r="E9488" s="57">
        <v>19.809999999999999</v>
      </c>
      <c r="F9488" t="s">
        <v>17566</v>
      </c>
      <c r="G9488" t="s">
        <v>17534</v>
      </c>
      <c r="H9488" t="str">
        <f t="shared" si="149"/>
        <v>8549-0057</v>
      </c>
    </row>
    <row r="9489" spans="1:8" x14ac:dyDescent="0.2">
      <c r="A9489" t="s">
        <v>10750</v>
      </c>
      <c r="B9489" t="s">
        <v>16952</v>
      </c>
      <c r="C9489" s="56">
        <v>16.510000000000002</v>
      </c>
      <c r="D9489" s="56">
        <v>12.38</v>
      </c>
      <c r="E9489" s="57">
        <v>19.809999999999999</v>
      </c>
      <c r="F9489" t="s">
        <v>17566</v>
      </c>
      <c r="G9489" t="s">
        <v>17534</v>
      </c>
      <c r="H9489" t="str">
        <f t="shared" si="149"/>
        <v>8549-0063</v>
      </c>
    </row>
    <row r="9490" spans="1:8" x14ac:dyDescent="0.2">
      <c r="A9490" t="s">
        <v>10751</v>
      </c>
      <c r="B9490" t="s">
        <v>16952</v>
      </c>
      <c r="C9490" s="56">
        <v>16.510000000000002</v>
      </c>
      <c r="D9490" s="56">
        <v>12.38</v>
      </c>
      <c r="E9490" s="57">
        <v>19.809999999999999</v>
      </c>
      <c r="F9490" t="s">
        <v>17566</v>
      </c>
      <c r="G9490" t="s">
        <v>17534</v>
      </c>
      <c r="H9490" t="str">
        <f t="shared" si="149"/>
        <v>8549-0065</v>
      </c>
    </row>
    <row r="9491" spans="1:8" x14ac:dyDescent="0.2">
      <c r="A9491" t="s">
        <v>10752</v>
      </c>
      <c r="B9491" t="s">
        <v>16952</v>
      </c>
      <c r="C9491" s="56">
        <v>16.510000000000002</v>
      </c>
      <c r="D9491" s="56">
        <v>12.38</v>
      </c>
      <c r="E9491" s="57">
        <v>19.809999999999999</v>
      </c>
      <c r="F9491" t="s">
        <v>17566</v>
      </c>
      <c r="G9491" t="s">
        <v>17534</v>
      </c>
      <c r="H9491" t="str">
        <f t="shared" si="149"/>
        <v>8549-0067</v>
      </c>
    </row>
    <row r="9492" spans="1:8" x14ac:dyDescent="0.2">
      <c r="A9492" t="s">
        <v>10753</v>
      </c>
      <c r="B9492" t="s">
        <v>16952</v>
      </c>
      <c r="C9492" s="56">
        <v>16.510000000000002</v>
      </c>
      <c r="D9492" s="56">
        <v>12.38</v>
      </c>
      <c r="E9492" s="57">
        <v>19.809999999999999</v>
      </c>
      <c r="F9492" t="s">
        <v>17566</v>
      </c>
      <c r="G9492" t="s">
        <v>17534</v>
      </c>
      <c r="H9492" t="str">
        <f t="shared" si="149"/>
        <v>8549-0071</v>
      </c>
    </row>
    <row r="9493" spans="1:8" x14ac:dyDescent="0.2">
      <c r="A9493" t="s">
        <v>10754</v>
      </c>
      <c r="B9493" t="s">
        <v>16952</v>
      </c>
      <c r="C9493" s="56">
        <v>16.510000000000002</v>
      </c>
      <c r="D9493" s="56">
        <v>12.38</v>
      </c>
      <c r="E9493" s="57">
        <v>19.809999999999999</v>
      </c>
      <c r="F9493" t="s">
        <v>17566</v>
      </c>
      <c r="G9493" t="s">
        <v>17534</v>
      </c>
      <c r="H9493" t="str">
        <f t="shared" si="149"/>
        <v>8549-0078</v>
      </c>
    </row>
    <row r="9494" spans="1:8" x14ac:dyDescent="0.2">
      <c r="A9494" t="s">
        <v>10755</v>
      </c>
      <c r="B9494" t="s">
        <v>16952</v>
      </c>
      <c r="C9494" s="56">
        <v>16.510000000000002</v>
      </c>
      <c r="D9494" s="56">
        <v>12.38</v>
      </c>
      <c r="E9494" s="57">
        <v>19.809999999999999</v>
      </c>
      <c r="F9494" t="s">
        <v>17566</v>
      </c>
      <c r="G9494" t="s">
        <v>17534</v>
      </c>
      <c r="H9494" t="str">
        <f t="shared" si="149"/>
        <v>8549-0081</v>
      </c>
    </row>
    <row r="9495" spans="1:8" x14ac:dyDescent="0.2">
      <c r="A9495" t="s">
        <v>10756</v>
      </c>
      <c r="B9495" t="s">
        <v>16952</v>
      </c>
      <c r="C9495" s="56">
        <v>16.510000000000002</v>
      </c>
      <c r="D9495" s="56">
        <v>12.38</v>
      </c>
      <c r="E9495" s="57">
        <v>19.809999999999999</v>
      </c>
      <c r="F9495" t="s">
        <v>17566</v>
      </c>
      <c r="G9495" t="s">
        <v>17534</v>
      </c>
      <c r="H9495" t="str">
        <f t="shared" si="149"/>
        <v>8549-0082</v>
      </c>
    </row>
    <row r="9496" spans="1:8" x14ac:dyDescent="0.2">
      <c r="A9496" t="s">
        <v>10757</v>
      </c>
      <c r="B9496" t="s">
        <v>16952</v>
      </c>
      <c r="C9496" s="56">
        <v>16.510000000000002</v>
      </c>
      <c r="D9496" s="56">
        <v>12.38</v>
      </c>
      <c r="E9496" s="57">
        <v>19.809999999999999</v>
      </c>
      <c r="F9496" t="s">
        <v>17566</v>
      </c>
      <c r="G9496" t="s">
        <v>17534</v>
      </c>
      <c r="H9496" t="str">
        <f t="shared" si="149"/>
        <v>8549-0084</v>
      </c>
    </row>
    <row r="9497" spans="1:8" x14ac:dyDescent="0.2">
      <c r="A9497" t="s">
        <v>10758</v>
      </c>
      <c r="B9497" t="s">
        <v>16952</v>
      </c>
      <c r="C9497" s="56">
        <v>16.510000000000002</v>
      </c>
      <c r="D9497" s="56">
        <v>12.38</v>
      </c>
      <c r="E9497" s="57">
        <v>19.809999999999999</v>
      </c>
      <c r="F9497" t="s">
        <v>17566</v>
      </c>
      <c r="G9497" t="s">
        <v>17534</v>
      </c>
      <c r="H9497" t="str">
        <f t="shared" si="149"/>
        <v>8549-0087</v>
      </c>
    </row>
    <row r="9498" spans="1:8" x14ac:dyDescent="0.2">
      <c r="A9498" t="s">
        <v>10759</v>
      </c>
      <c r="B9498" t="s">
        <v>16952</v>
      </c>
      <c r="C9498" s="56">
        <v>16.510000000000002</v>
      </c>
      <c r="D9498" s="56">
        <v>12.38</v>
      </c>
      <c r="E9498" s="57">
        <v>19.809999999999999</v>
      </c>
      <c r="F9498" t="s">
        <v>17566</v>
      </c>
      <c r="G9498" t="s">
        <v>17534</v>
      </c>
      <c r="H9498" t="str">
        <f t="shared" si="149"/>
        <v>8549-0088</v>
      </c>
    </row>
    <row r="9499" spans="1:8" x14ac:dyDescent="0.2">
      <c r="A9499" t="s">
        <v>10760</v>
      </c>
      <c r="B9499" t="s">
        <v>16952</v>
      </c>
      <c r="C9499" s="56">
        <v>16.510000000000002</v>
      </c>
      <c r="D9499" s="56">
        <v>12.38</v>
      </c>
      <c r="E9499" s="57">
        <v>19.809999999999999</v>
      </c>
      <c r="F9499" t="s">
        <v>17566</v>
      </c>
      <c r="G9499" t="s">
        <v>17534</v>
      </c>
      <c r="H9499" t="str">
        <f t="shared" si="149"/>
        <v>8549-0089</v>
      </c>
    </row>
    <row r="9500" spans="1:8" x14ac:dyDescent="0.2">
      <c r="A9500" t="s">
        <v>10761</v>
      </c>
      <c r="B9500" t="s">
        <v>16952</v>
      </c>
      <c r="C9500" s="56">
        <v>16.510000000000002</v>
      </c>
      <c r="D9500" s="56">
        <v>12.38</v>
      </c>
      <c r="E9500" s="57">
        <v>19.809999999999999</v>
      </c>
      <c r="F9500" t="s">
        <v>17566</v>
      </c>
      <c r="G9500" t="s">
        <v>17534</v>
      </c>
      <c r="H9500" t="str">
        <f t="shared" si="149"/>
        <v>8549-0091</v>
      </c>
    </row>
    <row r="9501" spans="1:8" x14ac:dyDescent="0.2">
      <c r="A9501" t="s">
        <v>10762</v>
      </c>
      <c r="B9501" t="s">
        <v>16952</v>
      </c>
      <c r="C9501" s="56">
        <v>16.510000000000002</v>
      </c>
      <c r="D9501" s="56">
        <v>12.38</v>
      </c>
      <c r="E9501" s="57">
        <v>19.809999999999999</v>
      </c>
      <c r="F9501" t="s">
        <v>17566</v>
      </c>
      <c r="G9501" t="s">
        <v>17534</v>
      </c>
      <c r="H9501" t="str">
        <f t="shared" si="149"/>
        <v>8549-0092</v>
      </c>
    </row>
    <row r="9502" spans="1:8" x14ac:dyDescent="0.2">
      <c r="A9502" t="s">
        <v>10763</v>
      </c>
      <c r="B9502" t="s">
        <v>16952</v>
      </c>
      <c r="C9502" s="56">
        <v>16.510000000000002</v>
      </c>
      <c r="D9502" s="56">
        <v>12.38</v>
      </c>
      <c r="E9502" s="57">
        <v>19.809999999999999</v>
      </c>
      <c r="F9502" t="s">
        <v>17566</v>
      </c>
      <c r="G9502" t="s">
        <v>17534</v>
      </c>
      <c r="H9502" t="str">
        <f t="shared" si="149"/>
        <v>8549-0098</v>
      </c>
    </row>
    <row r="9503" spans="1:8" x14ac:dyDescent="0.2">
      <c r="A9503" t="s">
        <v>10764</v>
      </c>
      <c r="B9503" t="s">
        <v>16952</v>
      </c>
      <c r="C9503" s="56">
        <v>16.510000000000002</v>
      </c>
      <c r="D9503" s="56">
        <v>12.38</v>
      </c>
      <c r="E9503" s="57">
        <v>19.809999999999999</v>
      </c>
      <c r="F9503" t="s">
        <v>17566</v>
      </c>
      <c r="G9503" t="s">
        <v>17534</v>
      </c>
      <c r="H9503" t="str">
        <f t="shared" si="149"/>
        <v>8549-0104</v>
      </c>
    </row>
    <row r="9504" spans="1:8" x14ac:dyDescent="0.2">
      <c r="A9504" t="s">
        <v>10765</v>
      </c>
      <c r="B9504" t="s">
        <v>16952</v>
      </c>
      <c r="C9504" s="56">
        <v>16.510000000000002</v>
      </c>
      <c r="D9504" s="56">
        <v>12.38</v>
      </c>
      <c r="E9504" s="57">
        <v>19.809999999999999</v>
      </c>
      <c r="F9504" t="s">
        <v>17566</v>
      </c>
      <c r="G9504" t="s">
        <v>17534</v>
      </c>
      <c r="H9504" t="str">
        <f t="shared" si="149"/>
        <v>8549-0105</v>
      </c>
    </row>
    <row r="9505" spans="1:8" x14ac:dyDescent="0.2">
      <c r="A9505" t="s">
        <v>10766</v>
      </c>
      <c r="B9505" t="s">
        <v>16952</v>
      </c>
      <c r="C9505" s="56">
        <v>16.510000000000002</v>
      </c>
      <c r="D9505" s="56">
        <v>12.38</v>
      </c>
      <c r="E9505" s="57">
        <v>19.809999999999999</v>
      </c>
      <c r="F9505" t="s">
        <v>17566</v>
      </c>
      <c r="G9505" t="s">
        <v>17534</v>
      </c>
      <c r="H9505" t="str">
        <f t="shared" si="149"/>
        <v>8549-0106</v>
      </c>
    </row>
    <row r="9506" spans="1:8" x14ac:dyDescent="0.2">
      <c r="A9506" t="s">
        <v>10767</v>
      </c>
      <c r="B9506" t="s">
        <v>16952</v>
      </c>
      <c r="C9506" s="56">
        <v>16.510000000000002</v>
      </c>
      <c r="D9506" s="56">
        <v>12.38</v>
      </c>
      <c r="E9506" s="57">
        <v>19.809999999999999</v>
      </c>
      <c r="F9506" t="s">
        <v>17566</v>
      </c>
      <c r="G9506" t="s">
        <v>17534</v>
      </c>
      <c r="H9506" t="str">
        <f t="shared" si="149"/>
        <v>8549-0108</v>
      </c>
    </row>
    <row r="9507" spans="1:8" x14ac:dyDescent="0.2">
      <c r="A9507" t="s">
        <v>10768</v>
      </c>
      <c r="B9507" t="s">
        <v>16952</v>
      </c>
      <c r="C9507" s="56">
        <v>16.510000000000002</v>
      </c>
      <c r="D9507" s="56">
        <v>12.38</v>
      </c>
      <c r="E9507" s="57">
        <v>19.809999999999999</v>
      </c>
      <c r="F9507" t="s">
        <v>17566</v>
      </c>
      <c r="G9507" t="s">
        <v>17534</v>
      </c>
      <c r="H9507" t="str">
        <f t="shared" si="149"/>
        <v>8549-0109</v>
      </c>
    </row>
    <row r="9508" spans="1:8" x14ac:dyDescent="0.2">
      <c r="A9508" t="s">
        <v>10769</v>
      </c>
      <c r="B9508" t="s">
        <v>16952</v>
      </c>
      <c r="C9508" s="56">
        <v>16.510000000000002</v>
      </c>
      <c r="D9508" s="56">
        <v>12.38</v>
      </c>
      <c r="E9508" s="57">
        <v>19.809999999999999</v>
      </c>
      <c r="F9508" t="s">
        <v>17566</v>
      </c>
      <c r="G9508" t="s">
        <v>17534</v>
      </c>
      <c r="H9508" t="str">
        <f t="shared" si="149"/>
        <v>8549-0111</v>
      </c>
    </row>
    <row r="9509" spans="1:8" x14ac:dyDescent="0.2">
      <c r="A9509" t="s">
        <v>10770</v>
      </c>
      <c r="B9509" t="s">
        <v>16952</v>
      </c>
      <c r="C9509" s="56">
        <v>16.510000000000002</v>
      </c>
      <c r="D9509" s="56">
        <v>12.38</v>
      </c>
      <c r="E9509" s="57">
        <v>19.809999999999999</v>
      </c>
      <c r="F9509" t="s">
        <v>17566</v>
      </c>
      <c r="G9509" t="s">
        <v>17534</v>
      </c>
      <c r="H9509" t="str">
        <f t="shared" si="149"/>
        <v>8549-0113</v>
      </c>
    </row>
    <row r="9510" spans="1:8" x14ac:dyDescent="0.2">
      <c r="A9510" t="s">
        <v>10771</v>
      </c>
      <c r="B9510" t="s">
        <v>16952</v>
      </c>
      <c r="C9510" s="56">
        <v>16.510000000000002</v>
      </c>
      <c r="D9510" s="56">
        <v>12.38</v>
      </c>
      <c r="E9510" s="57">
        <v>19.809999999999999</v>
      </c>
      <c r="F9510" t="s">
        <v>17566</v>
      </c>
      <c r="G9510" t="s">
        <v>17534</v>
      </c>
      <c r="H9510" t="str">
        <f t="shared" si="149"/>
        <v>8549-0114</v>
      </c>
    </row>
    <row r="9511" spans="1:8" x14ac:dyDescent="0.2">
      <c r="A9511" t="s">
        <v>10772</v>
      </c>
      <c r="B9511" t="s">
        <v>16952</v>
      </c>
      <c r="C9511" s="56">
        <v>16.510000000000002</v>
      </c>
      <c r="D9511" s="56">
        <v>12.38</v>
      </c>
      <c r="E9511" s="57">
        <v>19.809999999999999</v>
      </c>
      <c r="F9511" t="s">
        <v>17566</v>
      </c>
      <c r="G9511" t="s">
        <v>17534</v>
      </c>
      <c r="H9511" t="str">
        <f t="shared" si="149"/>
        <v>8549-0115</v>
      </c>
    </row>
    <row r="9512" spans="1:8" x14ac:dyDescent="0.2">
      <c r="A9512" t="s">
        <v>10773</v>
      </c>
      <c r="B9512" t="s">
        <v>16952</v>
      </c>
      <c r="C9512" s="56">
        <v>16.510000000000002</v>
      </c>
      <c r="D9512" s="56">
        <v>12.38</v>
      </c>
      <c r="E9512" s="57">
        <v>19.809999999999999</v>
      </c>
      <c r="F9512" t="s">
        <v>17566</v>
      </c>
      <c r="G9512" t="s">
        <v>17534</v>
      </c>
      <c r="H9512" t="str">
        <f t="shared" si="149"/>
        <v>8549-0118</v>
      </c>
    </row>
    <row r="9513" spans="1:8" x14ac:dyDescent="0.2">
      <c r="A9513" t="s">
        <v>10774</v>
      </c>
      <c r="B9513" t="s">
        <v>16952</v>
      </c>
      <c r="C9513" s="56">
        <v>16.510000000000002</v>
      </c>
      <c r="D9513" s="56">
        <v>12.38</v>
      </c>
      <c r="E9513" s="57">
        <v>19.809999999999999</v>
      </c>
      <c r="F9513" t="s">
        <v>17566</v>
      </c>
      <c r="G9513" t="s">
        <v>17534</v>
      </c>
      <c r="H9513" t="str">
        <f t="shared" si="149"/>
        <v>8549-0120</v>
      </c>
    </row>
    <row r="9514" spans="1:8" x14ac:dyDescent="0.2">
      <c r="A9514" t="s">
        <v>10775</v>
      </c>
      <c r="B9514" t="s">
        <v>16952</v>
      </c>
      <c r="C9514" s="56">
        <v>16.510000000000002</v>
      </c>
      <c r="D9514" s="56">
        <v>12.38</v>
      </c>
      <c r="E9514" s="57">
        <v>19.809999999999999</v>
      </c>
      <c r="F9514" t="s">
        <v>17566</v>
      </c>
      <c r="G9514" t="s">
        <v>17534</v>
      </c>
      <c r="H9514" t="str">
        <f t="shared" si="149"/>
        <v>8549-0121</v>
      </c>
    </row>
    <row r="9515" spans="1:8" x14ac:dyDescent="0.2">
      <c r="A9515" t="s">
        <v>10776</v>
      </c>
      <c r="B9515" t="s">
        <v>16952</v>
      </c>
      <c r="C9515" s="56">
        <v>16.510000000000002</v>
      </c>
      <c r="D9515" s="56">
        <v>12.38</v>
      </c>
      <c r="E9515" s="57">
        <v>19.809999999999999</v>
      </c>
      <c r="F9515" t="s">
        <v>17566</v>
      </c>
      <c r="G9515" t="s">
        <v>17534</v>
      </c>
      <c r="H9515" t="str">
        <f t="shared" si="149"/>
        <v>8549-0122</v>
      </c>
    </row>
    <row r="9516" spans="1:8" x14ac:dyDescent="0.2">
      <c r="A9516" t="s">
        <v>10777</v>
      </c>
      <c r="B9516" t="s">
        <v>16952</v>
      </c>
      <c r="C9516" s="56">
        <v>16.510000000000002</v>
      </c>
      <c r="D9516" s="56">
        <v>12.38</v>
      </c>
      <c r="E9516" s="57">
        <v>19.809999999999999</v>
      </c>
      <c r="F9516" t="s">
        <v>17566</v>
      </c>
      <c r="G9516" t="s">
        <v>17534</v>
      </c>
      <c r="H9516" t="str">
        <f t="shared" si="149"/>
        <v>8549-0128</v>
      </c>
    </row>
    <row r="9517" spans="1:8" x14ac:dyDescent="0.2">
      <c r="A9517" t="s">
        <v>10778</v>
      </c>
      <c r="B9517" t="s">
        <v>16952</v>
      </c>
      <c r="C9517" s="56">
        <v>16.510000000000002</v>
      </c>
      <c r="D9517" s="56">
        <v>12.38</v>
      </c>
      <c r="E9517" s="57">
        <v>19.809999999999999</v>
      </c>
      <c r="F9517" t="s">
        <v>17566</v>
      </c>
      <c r="G9517" t="s">
        <v>17534</v>
      </c>
      <c r="H9517" t="str">
        <f t="shared" si="149"/>
        <v>8549-0129</v>
      </c>
    </row>
    <row r="9518" spans="1:8" x14ac:dyDescent="0.2">
      <c r="A9518" t="s">
        <v>10779</v>
      </c>
      <c r="B9518" t="s">
        <v>16952</v>
      </c>
      <c r="C9518" s="56">
        <v>16.510000000000002</v>
      </c>
      <c r="D9518" s="56">
        <v>12.38</v>
      </c>
      <c r="E9518" s="57">
        <v>19.809999999999999</v>
      </c>
      <c r="F9518" t="s">
        <v>17566</v>
      </c>
      <c r="G9518" t="s">
        <v>17534</v>
      </c>
      <c r="H9518" t="str">
        <f t="shared" si="149"/>
        <v>8549-0134</v>
      </c>
    </row>
    <row r="9519" spans="1:8" x14ac:dyDescent="0.2">
      <c r="A9519" t="s">
        <v>10780</v>
      </c>
      <c r="B9519" t="s">
        <v>16952</v>
      </c>
      <c r="C9519" s="56">
        <v>16.510000000000002</v>
      </c>
      <c r="D9519" s="56">
        <v>12.38</v>
      </c>
      <c r="E9519" s="57">
        <v>19.809999999999999</v>
      </c>
      <c r="F9519" t="s">
        <v>17566</v>
      </c>
      <c r="G9519" t="s">
        <v>17534</v>
      </c>
      <c r="H9519" t="str">
        <f t="shared" si="149"/>
        <v>8549-0135</v>
      </c>
    </row>
    <row r="9520" spans="1:8" x14ac:dyDescent="0.2">
      <c r="A9520" t="s">
        <v>10781</v>
      </c>
      <c r="B9520" t="s">
        <v>16952</v>
      </c>
      <c r="C9520" s="56">
        <v>16.510000000000002</v>
      </c>
      <c r="D9520" s="56">
        <v>12.38</v>
      </c>
      <c r="E9520" s="57">
        <v>19.809999999999999</v>
      </c>
      <c r="F9520" t="s">
        <v>17566</v>
      </c>
      <c r="G9520" t="s">
        <v>17534</v>
      </c>
      <c r="H9520" t="str">
        <f t="shared" si="149"/>
        <v>8549-0137</v>
      </c>
    </row>
    <row r="9521" spans="1:8" x14ac:dyDescent="0.2">
      <c r="A9521" t="s">
        <v>10782</v>
      </c>
      <c r="B9521" t="s">
        <v>16952</v>
      </c>
      <c r="C9521" s="56">
        <v>16.510000000000002</v>
      </c>
      <c r="D9521" s="56">
        <v>12.38</v>
      </c>
      <c r="E9521" s="57">
        <v>19.809999999999999</v>
      </c>
      <c r="F9521" t="s">
        <v>17566</v>
      </c>
      <c r="G9521" t="s">
        <v>17534</v>
      </c>
      <c r="H9521" t="str">
        <f t="shared" si="149"/>
        <v>8549-0140</v>
      </c>
    </row>
    <row r="9522" spans="1:8" x14ac:dyDescent="0.2">
      <c r="A9522" t="s">
        <v>10783</v>
      </c>
      <c r="B9522" t="s">
        <v>16952</v>
      </c>
      <c r="C9522" s="56">
        <v>16.510000000000002</v>
      </c>
      <c r="D9522" s="56">
        <v>12.38</v>
      </c>
      <c r="E9522" s="57">
        <v>19.809999999999999</v>
      </c>
      <c r="F9522" t="s">
        <v>17566</v>
      </c>
      <c r="G9522" t="s">
        <v>17534</v>
      </c>
      <c r="H9522" t="str">
        <f t="shared" si="149"/>
        <v>8549-0141</v>
      </c>
    </row>
    <row r="9523" spans="1:8" x14ac:dyDescent="0.2">
      <c r="A9523" t="s">
        <v>10784</v>
      </c>
      <c r="B9523" t="s">
        <v>16952</v>
      </c>
      <c r="C9523" s="56">
        <v>16.510000000000002</v>
      </c>
      <c r="D9523" s="56">
        <v>12.38</v>
      </c>
      <c r="E9523" s="57">
        <v>19.809999999999999</v>
      </c>
      <c r="F9523" t="s">
        <v>17566</v>
      </c>
      <c r="G9523" t="s">
        <v>17534</v>
      </c>
      <c r="H9523" t="str">
        <f t="shared" si="149"/>
        <v>8549-0147</v>
      </c>
    </row>
    <row r="9524" spans="1:8" x14ac:dyDescent="0.2">
      <c r="A9524" t="s">
        <v>10785</v>
      </c>
      <c r="B9524" t="s">
        <v>16952</v>
      </c>
      <c r="C9524" s="56">
        <v>16.510000000000002</v>
      </c>
      <c r="D9524" s="56">
        <v>12.38</v>
      </c>
      <c r="E9524" s="57">
        <v>19.809999999999999</v>
      </c>
      <c r="F9524" t="s">
        <v>17566</v>
      </c>
      <c r="G9524" t="s">
        <v>17534</v>
      </c>
      <c r="H9524" t="str">
        <f t="shared" si="149"/>
        <v>8549-0153</v>
      </c>
    </row>
    <row r="9525" spans="1:8" x14ac:dyDescent="0.2">
      <c r="A9525" t="s">
        <v>10786</v>
      </c>
      <c r="B9525" t="s">
        <v>16952</v>
      </c>
      <c r="C9525" s="56">
        <v>16.510000000000002</v>
      </c>
      <c r="D9525" s="56">
        <v>12.38</v>
      </c>
      <c r="E9525" s="57">
        <v>19.809999999999999</v>
      </c>
      <c r="F9525" t="s">
        <v>17566</v>
      </c>
      <c r="G9525" t="s">
        <v>17534</v>
      </c>
      <c r="H9525" t="str">
        <f t="shared" si="149"/>
        <v>8549-0155</v>
      </c>
    </row>
    <row r="9526" spans="1:8" x14ac:dyDescent="0.2">
      <c r="A9526" t="s">
        <v>10787</v>
      </c>
      <c r="B9526" t="s">
        <v>16952</v>
      </c>
      <c r="C9526" s="56">
        <v>16.510000000000002</v>
      </c>
      <c r="D9526" s="56">
        <v>12.38</v>
      </c>
      <c r="E9526" s="57">
        <v>19.809999999999999</v>
      </c>
      <c r="F9526" t="s">
        <v>17566</v>
      </c>
      <c r="G9526" t="s">
        <v>17534</v>
      </c>
      <c r="H9526" t="str">
        <f t="shared" si="149"/>
        <v>8549-0156</v>
      </c>
    </row>
    <row r="9527" spans="1:8" x14ac:dyDescent="0.2">
      <c r="A9527" t="s">
        <v>10788</v>
      </c>
      <c r="B9527" t="s">
        <v>16952</v>
      </c>
      <c r="C9527" s="56">
        <v>16.510000000000002</v>
      </c>
      <c r="D9527" s="56">
        <v>12.38</v>
      </c>
      <c r="E9527" s="57">
        <v>19.809999999999999</v>
      </c>
      <c r="F9527" t="s">
        <v>17566</v>
      </c>
      <c r="G9527" t="s">
        <v>17534</v>
      </c>
      <c r="H9527" t="str">
        <f t="shared" si="149"/>
        <v>8549-0157</v>
      </c>
    </row>
    <row r="9528" spans="1:8" x14ac:dyDescent="0.2">
      <c r="A9528" t="s">
        <v>10789</v>
      </c>
      <c r="B9528" t="s">
        <v>16952</v>
      </c>
      <c r="C9528" s="56">
        <v>16.510000000000002</v>
      </c>
      <c r="D9528" s="56">
        <v>12.38</v>
      </c>
      <c r="E9528" s="57">
        <v>19.809999999999999</v>
      </c>
      <c r="F9528" t="s">
        <v>17566</v>
      </c>
      <c r="G9528" t="s">
        <v>17534</v>
      </c>
      <c r="H9528" t="str">
        <f t="shared" si="149"/>
        <v>8549-0158</v>
      </c>
    </row>
    <row r="9529" spans="1:8" x14ac:dyDescent="0.2">
      <c r="A9529" t="s">
        <v>10790</v>
      </c>
      <c r="B9529" t="s">
        <v>16952</v>
      </c>
      <c r="C9529" s="56">
        <v>16.510000000000002</v>
      </c>
      <c r="D9529" s="56">
        <v>12.38</v>
      </c>
      <c r="E9529" s="57">
        <v>19.809999999999999</v>
      </c>
      <c r="F9529" t="s">
        <v>17566</v>
      </c>
      <c r="G9529" t="s">
        <v>17534</v>
      </c>
      <c r="H9529" t="str">
        <f t="shared" si="149"/>
        <v>8549-0160</v>
      </c>
    </row>
    <row r="9530" spans="1:8" x14ac:dyDescent="0.2">
      <c r="A9530" t="s">
        <v>10791</v>
      </c>
      <c r="B9530" t="s">
        <v>16952</v>
      </c>
      <c r="C9530" s="56">
        <v>16.510000000000002</v>
      </c>
      <c r="D9530" s="56">
        <v>12.38</v>
      </c>
      <c r="E9530" s="57">
        <v>19.809999999999999</v>
      </c>
      <c r="F9530" t="s">
        <v>17566</v>
      </c>
      <c r="G9530" t="s">
        <v>17534</v>
      </c>
      <c r="H9530" t="str">
        <f t="shared" si="149"/>
        <v>8549-0162</v>
      </c>
    </row>
    <row r="9531" spans="1:8" x14ac:dyDescent="0.2">
      <c r="A9531" t="s">
        <v>10792</v>
      </c>
      <c r="B9531" t="s">
        <v>16952</v>
      </c>
      <c r="C9531" s="56">
        <v>16.510000000000002</v>
      </c>
      <c r="D9531" s="56">
        <v>12.38</v>
      </c>
      <c r="E9531" s="57">
        <v>19.809999999999999</v>
      </c>
      <c r="F9531" t="s">
        <v>17566</v>
      </c>
      <c r="G9531" t="s">
        <v>17534</v>
      </c>
      <c r="H9531" t="str">
        <f t="shared" si="149"/>
        <v>8549-0163</v>
      </c>
    </row>
    <row r="9532" spans="1:8" x14ac:dyDescent="0.2">
      <c r="A9532" t="s">
        <v>10793</v>
      </c>
      <c r="B9532" t="s">
        <v>16952</v>
      </c>
      <c r="C9532" s="56">
        <v>16.510000000000002</v>
      </c>
      <c r="D9532" s="56">
        <v>12.38</v>
      </c>
      <c r="E9532" s="57">
        <v>19.809999999999999</v>
      </c>
      <c r="F9532" t="s">
        <v>17566</v>
      </c>
      <c r="G9532" t="s">
        <v>17534</v>
      </c>
      <c r="H9532" t="str">
        <f t="shared" si="149"/>
        <v>8549-0166</v>
      </c>
    </row>
    <row r="9533" spans="1:8" x14ac:dyDescent="0.2">
      <c r="A9533" t="s">
        <v>10794</v>
      </c>
      <c r="B9533" t="s">
        <v>16952</v>
      </c>
      <c r="C9533" s="56">
        <v>16.510000000000002</v>
      </c>
      <c r="D9533" s="56">
        <v>12.38</v>
      </c>
      <c r="E9533" s="57">
        <v>19.809999999999999</v>
      </c>
      <c r="F9533" t="s">
        <v>17566</v>
      </c>
      <c r="G9533" t="s">
        <v>17534</v>
      </c>
      <c r="H9533" t="str">
        <f t="shared" si="149"/>
        <v>8549-0167</v>
      </c>
    </row>
    <row r="9534" spans="1:8" x14ac:dyDescent="0.2">
      <c r="A9534" t="s">
        <v>10795</v>
      </c>
      <c r="B9534" t="s">
        <v>16952</v>
      </c>
      <c r="C9534" s="56">
        <v>16.510000000000002</v>
      </c>
      <c r="D9534" s="56">
        <v>12.38</v>
      </c>
      <c r="E9534" s="57">
        <v>19.809999999999999</v>
      </c>
      <c r="F9534" t="s">
        <v>17566</v>
      </c>
      <c r="G9534" t="s">
        <v>17534</v>
      </c>
      <c r="H9534" t="str">
        <f t="shared" si="149"/>
        <v>8549-0174</v>
      </c>
    </row>
    <row r="9535" spans="1:8" x14ac:dyDescent="0.2">
      <c r="A9535" t="s">
        <v>10796</v>
      </c>
      <c r="B9535" t="s">
        <v>16952</v>
      </c>
      <c r="C9535" s="56">
        <v>16.510000000000002</v>
      </c>
      <c r="D9535" s="56">
        <v>12.38</v>
      </c>
      <c r="E9535" s="57">
        <v>19.809999999999999</v>
      </c>
      <c r="F9535" t="s">
        <v>17566</v>
      </c>
      <c r="G9535" t="s">
        <v>17534</v>
      </c>
      <c r="H9535" t="str">
        <f t="shared" si="149"/>
        <v>8549-0177</v>
      </c>
    </row>
    <row r="9536" spans="1:8" x14ac:dyDescent="0.2">
      <c r="A9536" t="s">
        <v>10797</v>
      </c>
      <c r="B9536" t="s">
        <v>16952</v>
      </c>
      <c r="C9536" s="56">
        <v>16.510000000000002</v>
      </c>
      <c r="D9536" s="56">
        <v>12.38</v>
      </c>
      <c r="E9536" s="57">
        <v>19.809999999999999</v>
      </c>
      <c r="F9536" t="s">
        <v>17566</v>
      </c>
      <c r="G9536" t="s">
        <v>17534</v>
      </c>
      <c r="H9536" t="str">
        <f t="shared" si="149"/>
        <v>8549-0178</v>
      </c>
    </row>
    <row r="9537" spans="1:8" x14ac:dyDescent="0.2">
      <c r="A9537" t="s">
        <v>10798</v>
      </c>
      <c r="B9537" t="s">
        <v>16952</v>
      </c>
      <c r="C9537" s="56">
        <v>16.510000000000002</v>
      </c>
      <c r="D9537" s="56">
        <v>12.38</v>
      </c>
      <c r="E9537" s="57">
        <v>19.809999999999999</v>
      </c>
      <c r="F9537" t="s">
        <v>17566</v>
      </c>
      <c r="G9537" t="s">
        <v>17534</v>
      </c>
      <c r="H9537" t="str">
        <f t="shared" si="149"/>
        <v>8549-0182</v>
      </c>
    </row>
    <row r="9538" spans="1:8" x14ac:dyDescent="0.2">
      <c r="A9538" t="s">
        <v>10799</v>
      </c>
      <c r="B9538" t="s">
        <v>16952</v>
      </c>
      <c r="C9538" s="56">
        <v>16.510000000000002</v>
      </c>
      <c r="D9538" s="56">
        <v>12.38</v>
      </c>
      <c r="E9538" s="57">
        <v>19.809999999999999</v>
      </c>
      <c r="F9538" t="s">
        <v>17566</v>
      </c>
      <c r="G9538" t="s">
        <v>17534</v>
      </c>
      <c r="H9538" t="str">
        <f t="shared" si="149"/>
        <v>8549-0196</v>
      </c>
    </row>
    <row r="9539" spans="1:8" x14ac:dyDescent="0.2">
      <c r="A9539" t="s">
        <v>10800</v>
      </c>
      <c r="B9539" t="s">
        <v>16952</v>
      </c>
      <c r="C9539" s="56">
        <v>16.510000000000002</v>
      </c>
      <c r="D9539" s="56">
        <v>12.38</v>
      </c>
      <c r="E9539" s="57">
        <v>19.809999999999999</v>
      </c>
      <c r="F9539" t="s">
        <v>17566</v>
      </c>
      <c r="G9539" t="s">
        <v>17534</v>
      </c>
      <c r="H9539" t="str">
        <f t="shared" si="149"/>
        <v>8549-0203</v>
      </c>
    </row>
    <row r="9540" spans="1:8" x14ac:dyDescent="0.2">
      <c r="A9540" t="s">
        <v>10801</v>
      </c>
      <c r="B9540" t="s">
        <v>16952</v>
      </c>
      <c r="C9540" s="56">
        <v>16.510000000000002</v>
      </c>
      <c r="D9540" s="56">
        <v>12.38</v>
      </c>
      <c r="E9540" s="57">
        <v>19.809999999999999</v>
      </c>
      <c r="F9540" t="s">
        <v>17566</v>
      </c>
      <c r="G9540" t="s">
        <v>17534</v>
      </c>
      <c r="H9540" t="str">
        <f t="shared" si="149"/>
        <v>8549-0204</v>
      </c>
    </row>
    <row r="9541" spans="1:8" x14ac:dyDescent="0.2">
      <c r="A9541" t="s">
        <v>10802</v>
      </c>
      <c r="B9541" t="s">
        <v>16952</v>
      </c>
      <c r="C9541" s="56">
        <v>16.510000000000002</v>
      </c>
      <c r="D9541" s="56">
        <v>12.38</v>
      </c>
      <c r="E9541" s="57">
        <v>19.809999999999999</v>
      </c>
      <c r="F9541" t="s">
        <v>17566</v>
      </c>
      <c r="G9541" t="s">
        <v>17534</v>
      </c>
      <c r="H9541" t="str">
        <f t="shared" ref="H9541:H9604" si="150">MID(A9541,4,12)</f>
        <v>8549-0216</v>
      </c>
    </row>
    <row r="9542" spans="1:8" x14ac:dyDescent="0.2">
      <c r="A9542" t="s">
        <v>10803</v>
      </c>
      <c r="B9542" t="s">
        <v>16952</v>
      </c>
      <c r="C9542" s="56">
        <v>16.510000000000002</v>
      </c>
      <c r="D9542" s="56">
        <v>12.38</v>
      </c>
      <c r="E9542" s="57">
        <v>19.809999999999999</v>
      </c>
      <c r="F9542" t="s">
        <v>17566</v>
      </c>
      <c r="G9542" t="s">
        <v>17534</v>
      </c>
      <c r="H9542" t="str">
        <f t="shared" si="150"/>
        <v>8549-0219</v>
      </c>
    </row>
    <row r="9543" spans="1:8" x14ac:dyDescent="0.2">
      <c r="A9543" t="s">
        <v>10804</v>
      </c>
      <c r="B9543" t="s">
        <v>16952</v>
      </c>
      <c r="C9543" s="56">
        <v>16.510000000000002</v>
      </c>
      <c r="D9543" s="56">
        <v>12.38</v>
      </c>
      <c r="E9543" s="57">
        <v>19.809999999999999</v>
      </c>
      <c r="F9543" t="s">
        <v>17566</v>
      </c>
      <c r="G9543" t="s">
        <v>17534</v>
      </c>
      <c r="H9543" t="str">
        <f t="shared" si="150"/>
        <v>8549-0222</v>
      </c>
    </row>
    <row r="9544" spans="1:8" x14ac:dyDescent="0.2">
      <c r="A9544" t="s">
        <v>10805</v>
      </c>
      <c r="B9544" t="s">
        <v>16952</v>
      </c>
      <c r="C9544" s="56">
        <v>16.510000000000002</v>
      </c>
      <c r="D9544" s="56">
        <v>12.38</v>
      </c>
      <c r="E9544" s="57">
        <v>19.809999999999999</v>
      </c>
      <c r="F9544" t="s">
        <v>17566</v>
      </c>
      <c r="G9544" t="s">
        <v>17534</v>
      </c>
      <c r="H9544" t="str">
        <f t="shared" si="150"/>
        <v>8549-0224</v>
      </c>
    </row>
    <row r="9545" spans="1:8" x14ac:dyDescent="0.2">
      <c r="A9545" t="s">
        <v>10806</v>
      </c>
      <c r="B9545" t="s">
        <v>16952</v>
      </c>
      <c r="C9545" s="56">
        <v>16.510000000000002</v>
      </c>
      <c r="D9545" s="56">
        <v>12.38</v>
      </c>
      <c r="E9545" s="57">
        <v>19.809999999999999</v>
      </c>
      <c r="F9545" t="s">
        <v>17566</v>
      </c>
      <c r="G9545" t="s">
        <v>17534</v>
      </c>
      <c r="H9545" t="str">
        <f t="shared" si="150"/>
        <v>8549-0229</v>
      </c>
    </row>
    <row r="9546" spans="1:8" x14ac:dyDescent="0.2">
      <c r="A9546" t="s">
        <v>10807</v>
      </c>
      <c r="B9546" t="s">
        <v>16952</v>
      </c>
      <c r="C9546" s="56">
        <v>16.510000000000002</v>
      </c>
      <c r="D9546" s="56">
        <v>12.38</v>
      </c>
      <c r="E9546" s="57">
        <v>19.809999999999999</v>
      </c>
      <c r="F9546" t="s">
        <v>17566</v>
      </c>
      <c r="G9546" t="s">
        <v>17534</v>
      </c>
      <c r="H9546" t="str">
        <f t="shared" si="150"/>
        <v>8549-0230</v>
      </c>
    </row>
    <row r="9547" spans="1:8" x14ac:dyDescent="0.2">
      <c r="A9547" t="s">
        <v>10808</v>
      </c>
      <c r="B9547" t="s">
        <v>16952</v>
      </c>
      <c r="C9547" s="56">
        <v>16.510000000000002</v>
      </c>
      <c r="D9547" s="56">
        <v>12.38</v>
      </c>
      <c r="E9547" s="57">
        <v>19.809999999999999</v>
      </c>
      <c r="F9547" t="s">
        <v>17566</v>
      </c>
      <c r="G9547" t="s">
        <v>17534</v>
      </c>
      <c r="H9547" t="str">
        <f t="shared" si="150"/>
        <v>8549-0232</v>
      </c>
    </row>
    <row r="9548" spans="1:8" x14ac:dyDescent="0.2">
      <c r="A9548" t="s">
        <v>10809</v>
      </c>
      <c r="B9548" t="s">
        <v>16952</v>
      </c>
      <c r="C9548" s="56">
        <v>16.510000000000002</v>
      </c>
      <c r="D9548" s="56">
        <v>12.38</v>
      </c>
      <c r="E9548" s="57">
        <v>19.809999999999999</v>
      </c>
      <c r="F9548" t="s">
        <v>17566</v>
      </c>
      <c r="G9548" t="s">
        <v>17534</v>
      </c>
      <c r="H9548" t="str">
        <f t="shared" si="150"/>
        <v>8549-0236</v>
      </c>
    </row>
    <row r="9549" spans="1:8" x14ac:dyDescent="0.2">
      <c r="A9549" t="s">
        <v>10810</v>
      </c>
      <c r="B9549" t="s">
        <v>16952</v>
      </c>
      <c r="C9549" s="56">
        <v>16.510000000000002</v>
      </c>
      <c r="D9549" s="56">
        <v>12.38</v>
      </c>
      <c r="E9549" s="57">
        <v>19.809999999999999</v>
      </c>
      <c r="F9549" t="s">
        <v>17566</v>
      </c>
      <c r="G9549" t="s">
        <v>17534</v>
      </c>
      <c r="H9549" t="str">
        <f t="shared" si="150"/>
        <v>8549-0237</v>
      </c>
    </row>
    <row r="9550" spans="1:8" x14ac:dyDescent="0.2">
      <c r="A9550" t="s">
        <v>10811</v>
      </c>
      <c r="B9550" t="s">
        <v>16952</v>
      </c>
      <c r="C9550" s="56">
        <v>16.510000000000002</v>
      </c>
      <c r="D9550" s="56">
        <v>12.38</v>
      </c>
      <c r="E9550" s="57">
        <v>19.809999999999999</v>
      </c>
      <c r="F9550" t="s">
        <v>17566</v>
      </c>
      <c r="G9550" t="s">
        <v>17534</v>
      </c>
      <c r="H9550" t="str">
        <f t="shared" si="150"/>
        <v>8549-0239</v>
      </c>
    </row>
    <row r="9551" spans="1:8" x14ac:dyDescent="0.2">
      <c r="A9551" t="s">
        <v>10812</v>
      </c>
      <c r="B9551" t="s">
        <v>16952</v>
      </c>
      <c r="C9551" s="56">
        <v>16.510000000000002</v>
      </c>
      <c r="D9551" s="56">
        <v>12.38</v>
      </c>
      <c r="E9551" s="57">
        <v>19.809999999999999</v>
      </c>
      <c r="F9551" t="s">
        <v>17566</v>
      </c>
      <c r="G9551" t="s">
        <v>17534</v>
      </c>
      <c r="H9551" t="str">
        <f t="shared" si="150"/>
        <v>8549-0240</v>
      </c>
    </row>
    <row r="9552" spans="1:8" x14ac:dyDescent="0.2">
      <c r="A9552" t="s">
        <v>10813</v>
      </c>
      <c r="B9552" t="s">
        <v>16952</v>
      </c>
      <c r="C9552" s="56">
        <v>16.510000000000002</v>
      </c>
      <c r="D9552" s="56">
        <v>12.38</v>
      </c>
      <c r="E9552" s="57">
        <v>19.809999999999999</v>
      </c>
      <c r="F9552" t="s">
        <v>17566</v>
      </c>
      <c r="G9552" t="s">
        <v>17534</v>
      </c>
      <c r="H9552" t="str">
        <f t="shared" si="150"/>
        <v>8549-0243</v>
      </c>
    </row>
    <row r="9553" spans="1:8" x14ac:dyDescent="0.2">
      <c r="A9553" t="s">
        <v>10814</v>
      </c>
      <c r="B9553" t="s">
        <v>16952</v>
      </c>
      <c r="C9553" s="56">
        <v>16.510000000000002</v>
      </c>
      <c r="D9553" s="56">
        <v>12.38</v>
      </c>
      <c r="E9553" s="57">
        <v>19.809999999999999</v>
      </c>
      <c r="F9553" t="s">
        <v>17566</v>
      </c>
      <c r="G9553" t="s">
        <v>17534</v>
      </c>
      <c r="H9553" t="str">
        <f t="shared" si="150"/>
        <v>8549-0247</v>
      </c>
    </row>
    <row r="9554" spans="1:8" x14ac:dyDescent="0.2">
      <c r="A9554" t="s">
        <v>10815</v>
      </c>
      <c r="B9554" t="s">
        <v>16952</v>
      </c>
      <c r="C9554" s="56">
        <v>16.510000000000002</v>
      </c>
      <c r="D9554" s="56">
        <v>12.38</v>
      </c>
      <c r="E9554" s="57">
        <v>19.809999999999999</v>
      </c>
      <c r="F9554" t="s">
        <v>17566</v>
      </c>
      <c r="G9554" t="s">
        <v>17534</v>
      </c>
      <c r="H9554" t="str">
        <f t="shared" si="150"/>
        <v>8549-0251</v>
      </c>
    </row>
    <row r="9555" spans="1:8" x14ac:dyDescent="0.2">
      <c r="A9555" t="s">
        <v>10816</v>
      </c>
      <c r="B9555" t="s">
        <v>16952</v>
      </c>
      <c r="C9555" s="56">
        <v>16.510000000000002</v>
      </c>
      <c r="D9555" s="56">
        <v>12.38</v>
      </c>
      <c r="E9555" s="57">
        <v>19.809999999999999</v>
      </c>
      <c r="F9555" t="s">
        <v>17566</v>
      </c>
      <c r="G9555" t="s">
        <v>17534</v>
      </c>
      <c r="H9555" t="str">
        <f t="shared" si="150"/>
        <v>8549-0255</v>
      </c>
    </row>
    <row r="9556" spans="1:8" x14ac:dyDescent="0.2">
      <c r="A9556" t="s">
        <v>10817</v>
      </c>
      <c r="B9556" t="s">
        <v>16952</v>
      </c>
      <c r="C9556" s="56">
        <v>16.510000000000002</v>
      </c>
      <c r="D9556" s="56">
        <v>12.38</v>
      </c>
      <c r="E9556" s="57">
        <v>19.809999999999999</v>
      </c>
      <c r="F9556" t="s">
        <v>17566</v>
      </c>
      <c r="G9556" t="s">
        <v>17534</v>
      </c>
      <c r="H9556" t="str">
        <f t="shared" si="150"/>
        <v>8549-0260</v>
      </c>
    </row>
    <row r="9557" spans="1:8" x14ac:dyDescent="0.2">
      <c r="A9557" t="s">
        <v>10818</v>
      </c>
      <c r="B9557" t="s">
        <v>16952</v>
      </c>
      <c r="C9557" s="56">
        <v>16.510000000000002</v>
      </c>
      <c r="D9557" s="56">
        <v>12.38</v>
      </c>
      <c r="E9557" s="57">
        <v>19.809999999999999</v>
      </c>
      <c r="F9557" t="s">
        <v>17566</v>
      </c>
      <c r="G9557" t="s">
        <v>17534</v>
      </c>
      <c r="H9557" t="str">
        <f t="shared" si="150"/>
        <v>8549-0261</v>
      </c>
    </row>
    <row r="9558" spans="1:8" x14ac:dyDescent="0.2">
      <c r="A9558" t="s">
        <v>10819</v>
      </c>
      <c r="B9558" t="s">
        <v>16952</v>
      </c>
      <c r="C9558" s="56">
        <v>16.510000000000002</v>
      </c>
      <c r="D9558" s="56">
        <v>12.38</v>
      </c>
      <c r="E9558" s="57">
        <v>19.809999999999999</v>
      </c>
      <c r="F9558" t="s">
        <v>17566</v>
      </c>
      <c r="G9558" t="s">
        <v>17534</v>
      </c>
      <c r="H9558" t="str">
        <f t="shared" si="150"/>
        <v>8549-0262</v>
      </c>
    </row>
    <row r="9559" spans="1:8" x14ac:dyDescent="0.2">
      <c r="A9559" t="s">
        <v>10820</v>
      </c>
      <c r="B9559" t="s">
        <v>16952</v>
      </c>
      <c r="C9559" s="56">
        <v>16.510000000000002</v>
      </c>
      <c r="D9559" s="56">
        <v>12.38</v>
      </c>
      <c r="E9559" s="57">
        <v>19.809999999999999</v>
      </c>
      <c r="F9559" t="s">
        <v>17566</v>
      </c>
      <c r="G9559" t="s">
        <v>17534</v>
      </c>
      <c r="H9559" t="str">
        <f t="shared" si="150"/>
        <v>8549-0263</v>
      </c>
    </row>
    <row r="9560" spans="1:8" x14ac:dyDescent="0.2">
      <c r="A9560" t="s">
        <v>10821</v>
      </c>
      <c r="B9560" t="s">
        <v>16952</v>
      </c>
      <c r="C9560" s="56">
        <v>16.510000000000002</v>
      </c>
      <c r="D9560" s="56">
        <v>12.38</v>
      </c>
      <c r="E9560" s="57">
        <v>19.809999999999999</v>
      </c>
      <c r="F9560" t="s">
        <v>17566</v>
      </c>
      <c r="G9560" t="s">
        <v>17534</v>
      </c>
      <c r="H9560" t="str">
        <f t="shared" si="150"/>
        <v>8549-0264</v>
      </c>
    </row>
    <row r="9561" spans="1:8" x14ac:dyDescent="0.2">
      <c r="A9561" t="s">
        <v>10822</v>
      </c>
      <c r="B9561" t="s">
        <v>16952</v>
      </c>
      <c r="C9561" s="56">
        <v>16.510000000000002</v>
      </c>
      <c r="D9561" s="56">
        <v>12.38</v>
      </c>
      <c r="E9561" s="57">
        <v>19.809999999999999</v>
      </c>
      <c r="F9561" t="s">
        <v>17566</v>
      </c>
      <c r="G9561" t="s">
        <v>17534</v>
      </c>
      <c r="H9561" t="str">
        <f t="shared" si="150"/>
        <v>8549-0265</v>
      </c>
    </row>
    <row r="9562" spans="1:8" x14ac:dyDescent="0.2">
      <c r="A9562" t="s">
        <v>10823</v>
      </c>
      <c r="B9562" t="s">
        <v>16952</v>
      </c>
      <c r="C9562" s="56">
        <v>16.510000000000002</v>
      </c>
      <c r="D9562" s="56">
        <v>12.38</v>
      </c>
      <c r="E9562" s="57">
        <v>19.809999999999999</v>
      </c>
      <c r="F9562" t="s">
        <v>17566</v>
      </c>
      <c r="G9562" t="s">
        <v>17534</v>
      </c>
      <c r="H9562" t="str">
        <f t="shared" si="150"/>
        <v>8549-0267</v>
      </c>
    </row>
    <row r="9563" spans="1:8" x14ac:dyDescent="0.2">
      <c r="A9563" t="s">
        <v>10824</v>
      </c>
      <c r="B9563" t="s">
        <v>16952</v>
      </c>
      <c r="C9563" s="56">
        <v>16.510000000000002</v>
      </c>
      <c r="D9563" s="56">
        <v>12.38</v>
      </c>
      <c r="E9563" s="57">
        <v>19.809999999999999</v>
      </c>
      <c r="F9563" t="s">
        <v>17566</v>
      </c>
      <c r="G9563" t="s">
        <v>17534</v>
      </c>
      <c r="H9563" t="str">
        <f t="shared" si="150"/>
        <v>8549-0268</v>
      </c>
    </row>
    <row r="9564" spans="1:8" x14ac:dyDescent="0.2">
      <c r="A9564" t="s">
        <v>10825</v>
      </c>
      <c r="B9564" t="s">
        <v>16952</v>
      </c>
      <c r="C9564" s="56">
        <v>16.510000000000002</v>
      </c>
      <c r="D9564" s="56">
        <v>12.38</v>
      </c>
      <c r="E9564" s="57">
        <v>19.809999999999999</v>
      </c>
      <c r="F9564" t="s">
        <v>17566</v>
      </c>
      <c r="G9564" t="s">
        <v>17534</v>
      </c>
      <c r="H9564" t="str">
        <f t="shared" si="150"/>
        <v>8549-0269</v>
      </c>
    </row>
    <row r="9565" spans="1:8" x14ac:dyDescent="0.2">
      <c r="A9565" t="s">
        <v>10826</v>
      </c>
      <c r="B9565" t="s">
        <v>16952</v>
      </c>
      <c r="C9565" s="56">
        <v>16.510000000000002</v>
      </c>
      <c r="D9565" s="56">
        <v>12.38</v>
      </c>
      <c r="E9565" s="57">
        <v>19.809999999999999</v>
      </c>
      <c r="F9565" t="s">
        <v>17566</v>
      </c>
      <c r="G9565" t="s">
        <v>17534</v>
      </c>
      <c r="H9565" t="str">
        <f t="shared" si="150"/>
        <v>8549-0271</v>
      </c>
    </row>
    <row r="9566" spans="1:8" x14ac:dyDescent="0.2">
      <c r="A9566" t="s">
        <v>10827</v>
      </c>
      <c r="B9566" t="s">
        <v>16952</v>
      </c>
      <c r="C9566" s="56">
        <v>16.510000000000002</v>
      </c>
      <c r="D9566" s="56">
        <v>12.38</v>
      </c>
      <c r="E9566" s="57">
        <v>19.809999999999999</v>
      </c>
      <c r="F9566" t="s">
        <v>17566</v>
      </c>
      <c r="G9566" t="s">
        <v>17534</v>
      </c>
      <c r="H9566" t="str">
        <f t="shared" si="150"/>
        <v>8549-0272</v>
      </c>
    </row>
    <row r="9567" spans="1:8" x14ac:dyDescent="0.2">
      <c r="A9567" t="s">
        <v>10828</v>
      </c>
      <c r="B9567" t="s">
        <v>16952</v>
      </c>
      <c r="C9567" s="56">
        <v>16.510000000000002</v>
      </c>
      <c r="D9567" s="56">
        <v>12.38</v>
      </c>
      <c r="E9567" s="57">
        <v>19.809999999999999</v>
      </c>
      <c r="F9567" t="s">
        <v>17566</v>
      </c>
      <c r="G9567" t="s">
        <v>17534</v>
      </c>
      <c r="H9567" t="str">
        <f t="shared" si="150"/>
        <v>8549-0273</v>
      </c>
    </row>
    <row r="9568" spans="1:8" x14ac:dyDescent="0.2">
      <c r="A9568" t="s">
        <v>10829</v>
      </c>
      <c r="B9568" t="s">
        <v>16952</v>
      </c>
      <c r="C9568" s="56">
        <v>16.510000000000002</v>
      </c>
      <c r="D9568" s="56">
        <v>12.38</v>
      </c>
      <c r="E9568" s="57">
        <v>19.809999999999999</v>
      </c>
      <c r="F9568" t="s">
        <v>17566</v>
      </c>
      <c r="G9568" t="s">
        <v>17534</v>
      </c>
      <c r="H9568" t="str">
        <f t="shared" si="150"/>
        <v>8549-0277</v>
      </c>
    </row>
    <row r="9569" spans="1:8" x14ac:dyDescent="0.2">
      <c r="A9569" t="s">
        <v>10830</v>
      </c>
      <c r="B9569" t="s">
        <v>16952</v>
      </c>
      <c r="C9569" s="56">
        <v>16.510000000000002</v>
      </c>
      <c r="D9569" s="56">
        <v>12.38</v>
      </c>
      <c r="E9569" s="57">
        <v>19.809999999999999</v>
      </c>
      <c r="F9569" t="s">
        <v>17566</v>
      </c>
      <c r="G9569" t="s">
        <v>17534</v>
      </c>
      <c r="H9569" t="str">
        <f t="shared" si="150"/>
        <v>8549-0278</v>
      </c>
    </row>
    <row r="9570" spans="1:8" x14ac:dyDescent="0.2">
      <c r="A9570" t="s">
        <v>10831</v>
      </c>
      <c r="B9570" t="s">
        <v>16952</v>
      </c>
      <c r="C9570" s="56">
        <v>16.510000000000002</v>
      </c>
      <c r="D9570" s="56">
        <v>12.38</v>
      </c>
      <c r="E9570" s="57">
        <v>19.809999999999999</v>
      </c>
      <c r="F9570" t="s">
        <v>17566</v>
      </c>
      <c r="G9570" t="s">
        <v>17534</v>
      </c>
      <c r="H9570" t="str">
        <f t="shared" si="150"/>
        <v>8549-0280</v>
      </c>
    </row>
    <row r="9571" spans="1:8" x14ac:dyDescent="0.2">
      <c r="A9571" t="s">
        <v>10832</v>
      </c>
      <c r="B9571" t="s">
        <v>16952</v>
      </c>
      <c r="C9571" s="56">
        <v>16.510000000000002</v>
      </c>
      <c r="D9571" s="56">
        <v>12.38</v>
      </c>
      <c r="E9571" s="57">
        <v>19.809999999999999</v>
      </c>
      <c r="F9571" t="s">
        <v>17566</v>
      </c>
      <c r="G9571" t="s">
        <v>17534</v>
      </c>
      <c r="H9571" t="str">
        <f t="shared" si="150"/>
        <v>8549-0281</v>
      </c>
    </row>
    <row r="9572" spans="1:8" x14ac:dyDescent="0.2">
      <c r="A9572" t="s">
        <v>10833</v>
      </c>
      <c r="B9572" t="s">
        <v>16952</v>
      </c>
      <c r="C9572" s="56">
        <v>16.510000000000002</v>
      </c>
      <c r="D9572" s="56">
        <v>12.38</v>
      </c>
      <c r="E9572" s="57">
        <v>19.809999999999999</v>
      </c>
      <c r="F9572" t="s">
        <v>17566</v>
      </c>
      <c r="G9572" t="s">
        <v>17534</v>
      </c>
      <c r="H9572" t="str">
        <f t="shared" si="150"/>
        <v>8549-0282</v>
      </c>
    </row>
    <row r="9573" spans="1:8" x14ac:dyDescent="0.2">
      <c r="A9573" t="s">
        <v>10834</v>
      </c>
      <c r="B9573" t="s">
        <v>16952</v>
      </c>
      <c r="C9573" s="56">
        <v>16.510000000000002</v>
      </c>
      <c r="D9573" s="56">
        <v>12.38</v>
      </c>
      <c r="E9573" s="57">
        <v>19.809999999999999</v>
      </c>
      <c r="F9573" t="s">
        <v>17566</v>
      </c>
      <c r="G9573" t="s">
        <v>17534</v>
      </c>
      <c r="H9573" t="str">
        <f t="shared" si="150"/>
        <v>8549-0284</v>
      </c>
    </row>
    <row r="9574" spans="1:8" x14ac:dyDescent="0.2">
      <c r="A9574" t="s">
        <v>10835</v>
      </c>
      <c r="B9574" t="s">
        <v>16952</v>
      </c>
      <c r="C9574" s="56">
        <v>16.510000000000002</v>
      </c>
      <c r="D9574" s="56">
        <v>12.38</v>
      </c>
      <c r="E9574" s="57">
        <v>19.809999999999999</v>
      </c>
      <c r="F9574" t="s">
        <v>17566</v>
      </c>
      <c r="G9574" t="s">
        <v>17534</v>
      </c>
      <c r="H9574" t="str">
        <f t="shared" si="150"/>
        <v>8549-0285</v>
      </c>
    </row>
    <row r="9575" spans="1:8" x14ac:dyDescent="0.2">
      <c r="A9575" t="s">
        <v>10836</v>
      </c>
      <c r="B9575" t="s">
        <v>16952</v>
      </c>
      <c r="C9575" s="56">
        <v>16.510000000000002</v>
      </c>
      <c r="D9575" s="56">
        <v>12.38</v>
      </c>
      <c r="E9575" s="57">
        <v>19.809999999999999</v>
      </c>
      <c r="F9575" t="s">
        <v>17566</v>
      </c>
      <c r="G9575" t="s">
        <v>17534</v>
      </c>
      <c r="H9575" t="str">
        <f t="shared" si="150"/>
        <v>8549-0287</v>
      </c>
    </row>
    <row r="9576" spans="1:8" x14ac:dyDescent="0.2">
      <c r="A9576" t="s">
        <v>10837</v>
      </c>
      <c r="B9576" t="s">
        <v>16952</v>
      </c>
      <c r="C9576" s="56">
        <v>16.510000000000002</v>
      </c>
      <c r="D9576" s="56">
        <v>12.38</v>
      </c>
      <c r="E9576" s="57">
        <v>19.809999999999999</v>
      </c>
      <c r="F9576" t="s">
        <v>17566</v>
      </c>
      <c r="G9576" t="s">
        <v>17534</v>
      </c>
      <c r="H9576" t="str">
        <f t="shared" si="150"/>
        <v>8549-0290</v>
      </c>
    </row>
    <row r="9577" spans="1:8" x14ac:dyDescent="0.2">
      <c r="A9577" t="s">
        <v>10838</v>
      </c>
      <c r="B9577" t="s">
        <v>16952</v>
      </c>
      <c r="C9577" s="56">
        <v>16.510000000000002</v>
      </c>
      <c r="D9577" s="56">
        <v>12.38</v>
      </c>
      <c r="E9577" s="57">
        <v>19.809999999999999</v>
      </c>
      <c r="F9577" t="s">
        <v>17566</v>
      </c>
      <c r="G9577" t="s">
        <v>17534</v>
      </c>
      <c r="H9577" t="str">
        <f t="shared" si="150"/>
        <v>8549-0291</v>
      </c>
    </row>
    <row r="9578" spans="1:8" x14ac:dyDescent="0.2">
      <c r="A9578" t="s">
        <v>10839</v>
      </c>
      <c r="B9578" t="s">
        <v>16952</v>
      </c>
      <c r="C9578" s="56">
        <v>16.510000000000002</v>
      </c>
      <c r="D9578" s="56">
        <v>12.38</v>
      </c>
      <c r="E9578" s="57">
        <v>19.809999999999999</v>
      </c>
      <c r="F9578" t="s">
        <v>17566</v>
      </c>
      <c r="G9578" t="s">
        <v>17534</v>
      </c>
      <c r="H9578" t="str">
        <f t="shared" si="150"/>
        <v>8549-0295</v>
      </c>
    </row>
    <row r="9579" spans="1:8" x14ac:dyDescent="0.2">
      <c r="A9579" t="s">
        <v>10840</v>
      </c>
      <c r="B9579" t="s">
        <v>16952</v>
      </c>
      <c r="C9579" s="56">
        <v>16.510000000000002</v>
      </c>
      <c r="D9579" s="56">
        <v>12.38</v>
      </c>
      <c r="E9579" s="57">
        <v>19.809999999999999</v>
      </c>
      <c r="F9579" t="s">
        <v>17566</v>
      </c>
      <c r="G9579" t="s">
        <v>17534</v>
      </c>
      <c r="H9579" t="str">
        <f t="shared" si="150"/>
        <v>8549-0296</v>
      </c>
    </row>
    <row r="9580" spans="1:8" x14ac:dyDescent="0.2">
      <c r="A9580" t="s">
        <v>10841</v>
      </c>
      <c r="B9580" t="s">
        <v>16952</v>
      </c>
      <c r="C9580" s="56">
        <v>16.510000000000002</v>
      </c>
      <c r="D9580" s="56">
        <v>12.38</v>
      </c>
      <c r="E9580" s="57">
        <v>19.809999999999999</v>
      </c>
      <c r="F9580" t="s">
        <v>17566</v>
      </c>
      <c r="G9580" t="s">
        <v>17534</v>
      </c>
      <c r="H9580" t="str">
        <f t="shared" si="150"/>
        <v>8549-0298</v>
      </c>
    </row>
    <row r="9581" spans="1:8" x14ac:dyDescent="0.2">
      <c r="A9581" t="s">
        <v>10842</v>
      </c>
      <c r="B9581" t="s">
        <v>16952</v>
      </c>
      <c r="C9581" s="56">
        <v>16.510000000000002</v>
      </c>
      <c r="D9581" s="56">
        <v>12.38</v>
      </c>
      <c r="E9581" s="57">
        <v>19.809999999999999</v>
      </c>
      <c r="F9581" t="s">
        <v>17566</v>
      </c>
      <c r="G9581" t="s">
        <v>17534</v>
      </c>
      <c r="H9581" t="str">
        <f t="shared" si="150"/>
        <v>8549-0300</v>
      </c>
    </row>
    <row r="9582" spans="1:8" x14ac:dyDescent="0.2">
      <c r="A9582" t="s">
        <v>10843</v>
      </c>
      <c r="B9582" t="s">
        <v>16952</v>
      </c>
      <c r="C9582" s="56">
        <v>16.510000000000002</v>
      </c>
      <c r="D9582" s="56">
        <v>12.38</v>
      </c>
      <c r="E9582" s="57">
        <v>19.809999999999999</v>
      </c>
      <c r="F9582" t="s">
        <v>17566</v>
      </c>
      <c r="G9582" t="s">
        <v>17534</v>
      </c>
      <c r="H9582" t="str">
        <f t="shared" si="150"/>
        <v>8549-0305</v>
      </c>
    </row>
    <row r="9583" spans="1:8" x14ac:dyDescent="0.2">
      <c r="A9583" t="s">
        <v>10844</v>
      </c>
      <c r="B9583" t="s">
        <v>16952</v>
      </c>
      <c r="C9583" s="56">
        <v>16.510000000000002</v>
      </c>
      <c r="D9583" s="56">
        <v>12.38</v>
      </c>
      <c r="E9583" s="57">
        <v>19.809999999999999</v>
      </c>
      <c r="F9583" t="s">
        <v>17566</v>
      </c>
      <c r="G9583" t="s">
        <v>17534</v>
      </c>
      <c r="H9583" t="str">
        <f t="shared" si="150"/>
        <v>8549-0307</v>
      </c>
    </row>
    <row r="9584" spans="1:8" x14ac:dyDescent="0.2">
      <c r="A9584" t="s">
        <v>10845</v>
      </c>
      <c r="B9584" t="s">
        <v>16952</v>
      </c>
      <c r="C9584" s="56">
        <v>16.510000000000002</v>
      </c>
      <c r="D9584" s="56">
        <v>12.38</v>
      </c>
      <c r="E9584" s="57">
        <v>19.809999999999999</v>
      </c>
      <c r="F9584" t="s">
        <v>17566</v>
      </c>
      <c r="G9584" t="s">
        <v>17534</v>
      </c>
      <c r="H9584" t="str">
        <f t="shared" si="150"/>
        <v>8549-0309</v>
      </c>
    </row>
    <row r="9585" spans="1:8" x14ac:dyDescent="0.2">
      <c r="A9585" t="s">
        <v>10846</v>
      </c>
      <c r="B9585" t="s">
        <v>16952</v>
      </c>
      <c r="C9585" s="56">
        <v>16.510000000000002</v>
      </c>
      <c r="D9585" s="56">
        <v>12.38</v>
      </c>
      <c r="E9585" s="57">
        <v>19.809999999999999</v>
      </c>
      <c r="F9585" t="s">
        <v>17566</v>
      </c>
      <c r="G9585" t="s">
        <v>17534</v>
      </c>
      <c r="H9585" t="str">
        <f t="shared" si="150"/>
        <v>8549-0311</v>
      </c>
    </row>
    <row r="9586" spans="1:8" x14ac:dyDescent="0.2">
      <c r="A9586" t="s">
        <v>10847</v>
      </c>
      <c r="B9586" t="s">
        <v>16952</v>
      </c>
      <c r="C9586" s="56">
        <v>16.510000000000002</v>
      </c>
      <c r="D9586" s="56">
        <v>12.38</v>
      </c>
      <c r="E9586" s="57">
        <v>19.809999999999999</v>
      </c>
      <c r="F9586" t="s">
        <v>17566</v>
      </c>
      <c r="G9586" t="s">
        <v>17534</v>
      </c>
      <c r="H9586" t="str">
        <f t="shared" si="150"/>
        <v>8549-0314</v>
      </c>
    </row>
    <row r="9587" spans="1:8" x14ac:dyDescent="0.2">
      <c r="A9587" t="s">
        <v>10848</v>
      </c>
      <c r="B9587" t="s">
        <v>16952</v>
      </c>
      <c r="C9587" s="56">
        <v>16.510000000000002</v>
      </c>
      <c r="D9587" s="56">
        <v>12.38</v>
      </c>
      <c r="E9587" s="57">
        <v>19.809999999999999</v>
      </c>
      <c r="F9587" t="s">
        <v>17566</v>
      </c>
      <c r="G9587" t="s">
        <v>17534</v>
      </c>
      <c r="H9587" t="str">
        <f t="shared" si="150"/>
        <v>8549-0318</v>
      </c>
    </row>
    <row r="9588" spans="1:8" x14ac:dyDescent="0.2">
      <c r="A9588" t="s">
        <v>10849</v>
      </c>
      <c r="B9588" t="s">
        <v>16952</v>
      </c>
      <c r="C9588" s="56">
        <v>16.510000000000002</v>
      </c>
      <c r="D9588" s="56">
        <v>12.38</v>
      </c>
      <c r="E9588" s="57">
        <v>19.809999999999999</v>
      </c>
      <c r="F9588" t="s">
        <v>17566</v>
      </c>
      <c r="G9588" t="s">
        <v>17534</v>
      </c>
      <c r="H9588" t="str">
        <f t="shared" si="150"/>
        <v>8549-0321</v>
      </c>
    </row>
    <row r="9589" spans="1:8" x14ac:dyDescent="0.2">
      <c r="A9589" t="s">
        <v>10850</v>
      </c>
      <c r="B9589" t="s">
        <v>16952</v>
      </c>
      <c r="C9589" s="56">
        <v>16.510000000000002</v>
      </c>
      <c r="D9589" s="56">
        <v>12.38</v>
      </c>
      <c r="E9589" s="57">
        <v>19.809999999999999</v>
      </c>
      <c r="F9589" t="s">
        <v>17566</v>
      </c>
      <c r="G9589" t="s">
        <v>17534</v>
      </c>
      <c r="H9589" t="str">
        <f t="shared" si="150"/>
        <v>8549-0322</v>
      </c>
    </row>
    <row r="9590" spans="1:8" x14ac:dyDescent="0.2">
      <c r="A9590" t="s">
        <v>10851</v>
      </c>
      <c r="B9590" t="s">
        <v>16952</v>
      </c>
      <c r="C9590" s="56">
        <v>16.510000000000002</v>
      </c>
      <c r="D9590" s="56">
        <v>12.38</v>
      </c>
      <c r="E9590" s="57">
        <v>19.809999999999999</v>
      </c>
      <c r="F9590" t="s">
        <v>17566</v>
      </c>
      <c r="G9590" t="s">
        <v>17534</v>
      </c>
      <c r="H9590" t="str">
        <f t="shared" si="150"/>
        <v>8549-0323</v>
      </c>
    </row>
    <row r="9591" spans="1:8" x14ac:dyDescent="0.2">
      <c r="A9591" t="s">
        <v>10852</v>
      </c>
      <c r="B9591" t="s">
        <v>16952</v>
      </c>
      <c r="C9591" s="56">
        <v>16.510000000000002</v>
      </c>
      <c r="D9591" s="56">
        <v>12.38</v>
      </c>
      <c r="E9591" s="57">
        <v>19.809999999999999</v>
      </c>
      <c r="F9591" t="s">
        <v>17566</v>
      </c>
      <c r="G9591" t="s">
        <v>17534</v>
      </c>
      <c r="H9591" t="str">
        <f t="shared" si="150"/>
        <v>8549-0324</v>
      </c>
    </row>
    <row r="9592" spans="1:8" x14ac:dyDescent="0.2">
      <c r="A9592" t="s">
        <v>10853</v>
      </c>
      <c r="B9592" t="s">
        <v>16952</v>
      </c>
      <c r="C9592" s="56">
        <v>16.510000000000002</v>
      </c>
      <c r="D9592" s="56">
        <v>12.38</v>
      </c>
      <c r="E9592" s="57">
        <v>19.809999999999999</v>
      </c>
      <c r="F9592" t="s">
        <v>17566</v>
      </c>
      <c r="G9592" t="s">
        <v>17534</v>
      </c>
      <c r="H9592" t="str">
        <f t="shared" si="150"/>
        <v>8549-0326</v>
      </c>
    </row>
    <row r="9593" spans="1:8" x14ac:dyDescent="0.2">
      <c r="A9593" t="s">
        <v>10854</v>
      </c>
      <c r="B9593" t="s">
        <v>16952</v>
      </c>
      <c r="C9593" s="56">
        <v>16.510000000000002</v>
      </c>
      <c r="D9593" s="56">
        <v>12.38</v>
      </c>
      <c r="E9593" s="57">
        <v>19.809999999999999</v>
      </c>
      <c r="F9593" t="s">
        <v>17566</v>
      </c>
      <c r="G9593" t="s">
        <v>17534</v>
      </c>
      <c r="H9593" t="str">
        <f t="shared" si="150"/>
        <v>8549-0327</v>
      </c>
    </row>
    <row r="9594" spans="1:8" x14ac:dyDescent="0.2">
      <c r="A9594" t="s">
        <v>10855</v>
      </c>
      <c r="B9594" t="s">
        <v>16952</v>
      </c>
      <c r="C9594" s="56">
        <v>16.510000000000002</v>
      </c>
      <c r="D9594" s="56">
        <v>12.38</v>
      </c>
      <c r="E9594" s="57">
        <v>19.809999999999999</v>
      </c>
      <c r="F9594" t="s">
        <v>17566</v>
      </c>
      <c r="G9594" t="s">
        <v>17534</v>
      </c>
      <c r="H9594" t="str">
        <f t="shared" si="150"/>
        <v>8549-0329</v>
      </c>
    </row>
    <row r="9595" spans="1:8" x14ac:dyDescent="0.2">
      <c r="A9595" t="s">
        <v>10856</v>
      </c>
      <c r="B9595" t="s">
        <v>16952</v>
      </c>
      <c r="C9595" s="56">
        <v>16.510000000000002</v>
      </c>
      <c r="D9595" s="56">
        <v>12.38</v>
      </c>
      <c r="E9595" s="57">
        <v>19.809999999999999</v>
      </c>
      <c r="F9595" t="s">
        <v>17566</v>
      </c>
      <c r="G9595" t="s">
        <v>17534</v>
      </c>
      <c r="H9595" t="str">
        <f t="shared" si="150"/>
        <v>8549-0331</v>
      </c>
    </row>
    <row r="9596" spans="1:8" x14ac:dyDescent="0.2">
      <c r="A9596" t="s">
        <v>10857</v>
      </c>
      <c r="B9596" t="s">
        <v>16952</v>
      </c>
      <c r="C9596" s="56">
        <v>16.510000000000002</v>
      </c>
      <c r="D9596" s="56">
        <v>12.38</v>
      </c>
      <c r="E9596" s="57">
        <v>19.809999999999999</v>
      </c>
      <c r="F9596" t="s">
        <v>17566</v>
      </c>
      <c r="G9596" t="s">
        <v>17534</v>
      </c>
      <c r="H9596" t="str">
        <f t="shared" si="150"/>
        <v>8549-0332</v>
      </c>
    </row>
    <row r="9597" spans="1:8" x14ac:dyDescent="0.2">
      <c r="A9597" t="s">
        <v>10858</v>
      </c>
      <c r="B9597" t="s">
        <v>16952</v>
      </c>
      <c r="C9597" s="56">
        <v>16.510000000000002</v>
      </c>
      <c r="D9597" s="56">
        <v>12.38</v>
      </c>
      <c r="E9597" s="57">
        <v>19.809999999999999</v>
      </c>
      <c r="F9597" t="s">
        <v>17566</v>
      </c>
      <c r="G9597" t="s">
        <v>17534</v>
      </c>
      <c r="H9597" t="str">
        <f t="shared" si="150"/>
        <v>8549-0333</v>
      </c>
    </row>
    <row r="9598" spans="1:8" x14ac:dyDescent="0.2">
      <c r="A9598" t="s">
        <v>10859</v>
      </c>
      <c r="B9598" t="s">
        <v>16952</v>
      </c>
      <c r="C9598" s="56">
        <v>16.510000000000002</v>
      </c>
      <c r="D9598" s="56">
        <v>12.38</v>
      </c>
      <c r="E9598" s="57">
        <v>19.809999999999999</v>
      </c>
      <c r="F9598" t="s">
        <v>17566</v>
      </c>
      <c r="G9598" t="s">
        <v>17534</v>
      </c>
      <c r="H9598" t="str">
        <f t="shared" si="150"/>
        <v>8549-0337</v>
      </c>
    </row>
    <row r="9599" spans="1:8" x14ac:dyDescent="0.2">
      <c r="A9599" t="s">
        <v>10860</v>
      </c>
      <c r="B9599" t="s">
        <v>16952</v>
      </c>
      <c r="C9599" s="56">
        <v>16.510000000000002</v>
      </c>
      <c r="D9599" s="56">
        <v>12.38</v>
      </c>
      <c r="E9599" s="57">
        <v>19.809999999999999</v>
      </c>
      <c r="F9599" t="s">
        <v>17566</v>
      </c>
      <c r="G9599" t="s">
        <v>17534</v>
      </c>
      <c r="H9599" t="str">
        <f t="shared" si="150"/>
        <v>8549-0338</v>
      </c>
    </row>
    <row r="9600" spans="1:8" x14ac:dyDescent="0.2">
      <c r="A9600" t="s">
        <v>10861</v>
      </c>
      <c r="B9600" t="s">
        <v>16952</v>
      </c>
      <c r="C9600" s="56">
        <v>16.510000000000002</v>
      </c>
      <c r="D9600" s="56">
        <v>12.38</v>
      </c>
      <c r="E9600" s="57">
        <v>19.809999999999999</v>
      </c>
      <c r="F9600" t="s">
        <v>17566</v>
      </c>
      <c r="G9600" t="s">
        <v>17534</v>
      </c>
      <c r="H9600" t="str">
        <f t="shared" si="150"/>
        <v>8549-0340</v>
      </c>
    </row>
    <row r="9601" spans="1:8" x14ac:dyDescent="0.2">
      <c r="A9601" t="s">
        <v>10862</v>
      </c>
      <c r="B9601" t="s">
        <v>16952</v>
      </c>
      <c r="C9601" s="56">
        <v>16.510000000000002</v>
      </c>
      <c r="D9601" s="56">
        <v>12.38</v>
      </c>
      <c r="E9601" s="57">
        <v>19.809999999999999</v>
      </c>
      <c r="F9601" t="s">
        <v>17566</v>
      </c>
      <c r="G9601" t="s">
        <v>17534</v>
      </c>
      <c r="H9601" t="str">
        <f t="shared" si="150"/>
        <v>8549-0343</v>
      </c>
    </row>
    <row r="9602" spans="1:8" x14ac:dyDescent="0.2">
      <c r="A9602" t="s">
        <v>10863</v>
      </c>
      <c r="B9602" t="s">
        <v>16952</v>
      </c>
      <c r="C9602" s="56">
        <v>16.510000000000002</v>
      </c>
      <c r="D9602" s="56">
        <v>12.38</v>
      </c>
      <c r="E9602" s="57">
        <v>19.809999999999999</v>
      </c>
      <c r="F9602" t="s">
        <v>17566</v>
      </c>
      <c r="G9602" t="s">
        <v>17534</v>
      </c>
      <c r="H9602" t="str">
        <f t="shared" si="150"/>
        <v>8549-0345</v>
      </c>
    </row>
    <row r="9603" spans="1:8" x14ac:dyDescent="0.2">
      <c r="A9603" t="s">
        <v>10864</v>
      </c>
      <c r="B9603" t="s">
        <v>16952</v>
      </c>
      <c r="C9603" s="56">
        <v>16.510000000000002</v>
      </c>
      <c r="D9603" s="56">
        <v>12.38</v>
      </c>
      <c r="E9603" s="57">
        <v>19.809999999999999</v>
      </c>
      <c r="F9603" t="s">
        <v>17566</v>
      </c>
      <c r="G9603" t="s">
        <v>17534</v>
      </c>
      <c r="H9603" t="str">
        <f t="shared" si="150"/>
        <v>8549-0348</v>
      </c>
    </row>
    <row r="9604" spans="1:8" x14ac:dyDescent="0.2">
      <c r="A9604" t="s">
        <v>10865</v>
      </c>
      <c r="B9604" t="s">
        <v>16952</v>
      </c>
      <c r="C9604" s="56">
        <v>16.510000000000002</v>
      </c>
      <c r="D9604" s="56">
        <v>12.38</v>
      </c>
      <c r="E9604" s="57">
        <v>19.809999999999999</v>
      </c>
      <c r="F9604" t="s">
        <v>17566</v>
      </c>
      <c r="G9604" t="s">
        <v>17534</v>
      </c>
      <c r="H9604" t="str">
        <f t="shared" si="150"/>
        <v>8549-0350</v>
      </c>
    </row>
    <row r="9605" spans="1:8" x14ac:dyDescent="0.2">
      <c r="A9605" t="s">
        <v>10866</v>
      </c>
      <c r="B9605" t="s">
        <v>16952</v>
      </c>
      <c r="C9605" s="56">
        <v>16.510000000000002</v>
      </c>
      <c r="D9605" s="56">
        <v>12.38</v>
      </c>
      <c r="E9605" s="57">
        <v>19.809999999999999</v>
      </c>
      <c r="F9605" t="s">
        <v>17566</v>
      </c>
      <c r="G9605" t="s">
        <v>17534</v>
      </c>
      <c r="H9605" t="str">
        <f t="shared" ref="H9605:H9668" si="151">MID(A9605,4,12)</f>
        <v>8549-0356</v>
      </c>
    </row>
    <row r="9606" spans="1:8" x14ac:dyDescent="0.2">
      <c r="A9606" t="s">
        <v>10867</v>
      </c>
      <c r="B9606" t="s">
        <v>16952</v>
      </c>
      <c r="C9606" s="56">
        <v>16.510000000000002</v>
      </c>
      <c r="D9606" s="56">
        <v>12.38</v>
      </c>
      <c r="E9606" s="57">
        <v>19.809999999999999</v>
      </c>
      <c r="F9606" t="s">
        <v>17566</v>
      </c>
      <c r="G9606" t="s">
        <v>17534</v>
      </c>
      <c r="H9606" t="str">
        <f t="shared" si="151"/>
        <v>8549-0357</v>
      </c>
    </row>
    <row r="9607" spans="1:8" x14ac:dyDescent="0.2">
      <c r="A9607" t="s">
        <v>10868</v>
      </c>
      <c r="B9607" t="s">
        <v>16952</v>
      </c>
      <c r="C9607" s="56">
        <v>16.510000000000002</v>
      </c>
      <c r="D9607" s="56">
        <v>12.38</v>
      </c>
      <c r="E9607" s="57">
        <v>19.809999999999999</v>
      </c>
      <c r="F9607" t="s">
        <v>17566</v>
      </c>
      <c r="G9607" t="s">
        <v>17534</v>
      </c>
      <c r="H9607" t="str">
        <f t="shared" si="151"/>
        <v>8549-0359</v>
      </c>
    </row>
    <row r="9608" spans="1:8" x14ac:dyDescent="0.2">
      <c r="A9608" t="s">
        <v>10869</v>
      </c>
      <c r="B9608" t="s">
        <v>16952</v>
      </c>
      <c r="C9608" s="56">
        <v>16.510000000000002</v>
      </c>
      <c r="D9608" s="56">
        <v>12.38</v>
      </c>
      <c r="E9608" s="57">
        <v>19.809999999999999</v>
      </c>
      <c r="F9608" t="s">
        <v>17566</v>
      </c>
      <c r="G9608" t="s">
        <v>17534</v>
      </c>
      <c r="H9608" t="str">
        <f t="shared" si="151"/>
        <v>8549-0361</v>
      </c>
    </row>
    <row r="9609" spans="1:8" x14ac:dyDescent="0.2">
      <c r="A9609" t="s">
        <v>10870</v>
      </c>
      <c r="B9609" t="s">
        <v>16952</v>
      </c>
      <c r="C9609" s="56">
        <v>16.510000000000002</v>
      </c>
      <c r="D9609" s="56">
        <v>12.38</v>
      </c>
      <c r="E9609" s="57">
        <v>19.809999999999999</v>
      </c>
      <c r="F9609" t="s">
        <v>17566</v>
      </c>
      <c r="G9609" t="s">
        <v>17534</v>
      </c>
      <c r="H9609" t="str">
        <f t="shared" si="151"/>
        <v>8549-0362</v>
      </c>
    </row>
    <row r="9610" spans="1:8" x14ac:dyDescent="0.2">
      <c r="A9610" t="s">
        <v>10871</v>
      </c>
      <c r="B9610" t="s">
        <v>16952</v>
      </c>
      <c r="C9610" s="56">
        <v>16.510000000000002</v>
      </c>
      <c r="D9610" s="56">
        <v>12.38</v>
      </c>
      <c r="E9610" s="57">
        <v>19.809999999999999</v>
      </c>
      <c r="F9610" t="s">
        <v>17566</v>
      </c>
      <c r="G9610" t="s">
        <v>17534</v>
      </c>
      <c r="H9610" t="str">
        <f t="shared" si="151"/>
        <v>8549-0363</v>
      </c>
    </row>
    <row r="9611" spans="1:8" x14ac:dyDescent="0.2">
      <c r="A9611" t="s">
        <v>10872</v>
      </c>
      <c r="B9611" t="s">
        <v>16952</v>
      </c>
      <c r="C9611" s="56">
        <v>16.510000000000002</v>
      </c>
      <c r="D9611" s="56">
        <v>12.38</v>
      </c>
      <c r="E9611" s="57">
        <v>19.809999999999999</v>
      </c>
      <c r="F9611" t="s">
        <v>17566</v>
      </c>
      <c r="G9611" t="s">
        <v>17534</v>
      </c>
      <c r="H9611" t="str">
        <f t="shared" si="151"/>
        <v>8549-0372</v>
      </c>
    </row>
    <row r="9612" spans="1:8" x14ac:dyDescent="0.2">
      <c r="A9612" t="s">
        <v>10873</v>
      </c>
      <c r="B9612" t="s">
        <v>16952</v>
      </c>
      <c r="C9612" s="56">
        <v>16.510000000000002</v>
      </c>
      <c r="D9612" s="56">
        <v>12.38</v>
      </c>
      <c r="E9612" s="57">
        <v>19.809999999999999</v>
      </c>
      <c r="F9612" t="s">
        <v>17566</v>
      </c>
      <c r="G9612" t="s">
        <v>17534</v>
      </c>
      <c r="H9612" t="str">
        <f t="shared" si="151"/>
        <v>8549-0373</v>
      </c>
    </row>
    <row r="9613" spans="1:8" x14ac:dyDescent="0.2">
      <c r="A9613" t="s">
        <v>10874</v>
      </c>
      <c r="B9613" t="s">
        <v>16952</v>
      </c>
      <c r="C9613" s="56">
        <v>16.510000000000002</v>
      </c>
      <c r="D9613" s="56">
        <v>12.38</v>
      </c>
      <c r="E9613" s="57">
        <v>19.809999999999999</v>
      </c>
      <c r="F9613" t="s">
        <v>17566</v>
      </c>
      <c r="G9613" t="s">
        <v>17534</v>
      </c>
      <c r="H9613" t="str">
        <f t="shared" si="151"/>
        <v>8549-0379</v>
      </c>
    </row>
    <row r="9614" spans="1:8" x14ac:dyDescent="0.2">
      <c r="A9614" t="s">
        <v>10875</v>
      </c>
      <c r="B9614" t="s">
        <v>16952</v>
      </c>
      <c r="C9614" s="56">
        <v>16.510000000000002</v>
      </c>
      <c r="D9614" s="56">
        <v>12.38</v>
      </c>
      <c r="E9614" s="57">
        <v>19.809999999999999</v>
      </c>
      <c r="F9614" t="s">
        <v>17566</v>
      </c>
      <c r="G9614" t="s">
        <v>17534</v>
      </c>
      <c r="H9614" t="str">
        <f t="shared" si="151"/>
        <v>8549-0380</v>
      </c>
    </row>
    <row r="9615" spans="1:8" x14ac:dyDescent="0.2">
      <c r="A9615" t="s">
        <v>10876</v>
      </c>
      <c r="B9615" t="s">
        <v>16952</v>
      </c>
      <c r="C9615" s="56">
        <v>16.510000000000002</v>
      </c>
      <c r="D9615" s="56">
        <v>12.38</v>
      </c>
      <c r="E9615" s="57">
        <v>19.809999999999999</v>
      </c>
      <c r="F9615" t="s">
        <v>17566</v>
      </c>
      <c r="G9615" t="s">
        <v>17534</v>
      </c>
      <c r="H9615" t="str">
        <f t="shared" si="151"/>
        <v>8549-0381</v>
      </c>
    </row>
    <row r="9616" spans="1:8" x14ac:dyDescent="0.2">
      <c r="A9616" t="s">
        <v>10877</v>
      </c>
      <c r="B9616" t="s">
        <v>16952</v>
      </c>
      <c r="C9616" s="56">
        <v>16.510000000000002</v>
      </c>
      <c r="D9616" s="56">
        <v>12.38</v>
      </c>
      <c r="E9616" s="57">
        <v>19.809999999999999</v>
      </c>
      <c r="F9616" t="s">
        <v>17566</v>
      </c>
      <c r="G9616" t="s">
        <v>17534</v>
      </c>
      <c r="H9616" t="str">
        <f t="shared" si="151"/>
        <v>8549-0387</v>
      </c>
    </row>
    <row r="9617" spans="1:8" x14ac:dyDescent="0.2">
      <c r="A9617" t="s">
        <v>10878</v>
      </c>
      <c r="B9617" t="s">
        <v>16952</v>
      </c>
      <c r="C9617" s="56">
        <v>16.510000000000002</v>
      </c>
      <c r="D9617" s="56">
        <v>12.38</v>
      </c>
      <c r="E9617" s="57">
        <v>19.809999999999999</v>
      </c>
      <c r="F9617" t="s">
        <v>17566</v>
      </c>
      <c r="G9617" t="s">
        <v>17534</v>
      </c>
      <c r="H9617" t="str">
        <f t="shared" si="151"/>
        <v>8549-0392</v>
      </c>
    </row>
    <row r="9618" spans="1:8" x14ac:dyDescent="0.2">
      <c r="A9618" t="s">
        <v>10879</v>
      </c>
      <c r="B9618" t="s">
        <v>16952</v>
      </c>
      <c r="C9618" s="56">
        <v>16.510000000000002</v>
      </c>
      <c r="D9618" s="56">
        <v>12.38</v>
      </c>
      <c r="E9618" s="57">
        <v>19.809999999999999</v>
      </c>
      <c r="F9618" t="s">
        <v>17566</v>
      </c>
      <c r="G9618" t="s">
        <v>17534</v>
      </c>
      <c r="H9618" t="str">
        <f t="shared" si="151"/>
        <v>8549-0395</v>
      </c>
    </row>
    <row r="9619" spans="1:8" x14ac:dyDescent="0.2">
      <c r="A9619" t="s">
        <v>10880</v>
      </c>
      <c r="B9619" t="s">
        <v>16952</v>
      </c>
      <c r="C9619" s="56">
        <v>16.510000000000002</v>
      </c>
      <c r="D9619" s="56">
        <v>12.38</v>
      </c>
      <c r="E9619" s="57">
        <v>19.809999999999999</v>
      </c>
      <c r="F9619" t="s">
        <v>17566</v>
      </c>
      <c r="G9619" t="s">
        <v>17534</v>
      </c>
      <c r="H9619" t="str">
        <f t="shared" si="151"/>
        <v>8549-0397</v>
      </c>
    </row>
    <row r="9620" spans="1:8" x14ac:dyDescent="0.2">
      <c r="A9620" t="s">
        <v>10881</v>
      </c>
      <c r="B9620" t="s">
        <v>16952</v>
      </c>
      <c r="C9620" s="56">
        <v>16.510000000000002</v>
      </c>
      <c r="D9620" s="56">
        <v>12.38</v>
      </c>
      <c r="E9620" s="57">
        <v>19.809999999999999</v>
      </c>
      <c r="F9620" t="s">
        <v>17566</v>
      </c>
      <c r="G9620" t="s">
        <v>17534</v>
      </c>
      <c r="H9620" t="str">
        <f t="shared" si="151"/>
        <v>8549-0398</v>
      </c>
    </row>
    <row r="9621" spans="1:8" x14ac:dyDescent="0.2">
      <c r="A9621" t="s">
        <v>10882</v>
      </c>
      <c r="B9621" t="s">
        <v>16952</v>
      </c>
      <c r="C9621" s="56">
        <v>16.510000000000002</v>
      </c>
      <c r="D9621" s="56">
        <v>12.38</v>
      </c>
      <c r="E9621" s="57">
        <v>19.809999999999999</v>
      </c>
      <c r="F9621" t="s">
        <v>17566</v>
      </c>
      <c r="G9621" t="s">
        <v>17534</v>
      </c>
      <c r="H9621" t="str">
        <f t="shared" si="151"/>
        <v>8549-0399</v>
      </c>
    </row>
    <row r="9622" spans="1:8" x14ac:dyDescent="0.2">
      <c r="A9622" t="s">
        <v>10883</v>
      </c>
      <c r="B9622" t="s">
        <v>16952</v>
      </c>
      <c r="C9622" s="56">
        <v>16.510000000000002</v>
      </c>
      <c r="D9622" s="56">
        <v>12.38</v>
      </c>
      <c r="E9622" s="57">
        <v>19.809999999999999</v>
      </c>
      <c r="F9622" t="s">
        <v>17566</v>
      </c>
      <c r="G9622" t="s">
        <v>17534</v>
      </c>
      <c r="H9622" t="str">
        <f t="shared" si="151"/>
        <v>8549-0402</v>
      </c>
    </row>
    <row r="9623" spans="1:8" x14ac:dyDescent="0.2">
      <c r="A9623" t="s">
        <v>10884</v>
      </c>
      <c r="B9623" t="s">
        <v>16952</v>
      </c>
      <c r="C9623" s="56">
        <v>16.510000000000002</v>
      </c>
      <c r="D9623" s="56">
        <v>12.38</v>
      </c>
      <c r="E9623" s="57">
        <v>19.809999999999999</v>
      </c>
      <c r="F9623" t="s">
        <v>17566</v>
      </c>
      <c r="G9623" t="s">
        <v>17534</v>
      </c>
      <c r="H9623" t="str">
        <f t="shared" si="151"/>
        <v>8549-0404</v>
      </c>
    </row>
    <row r="9624" spans="1:8" x14ac:dyDescent="0.2">
      <c r="A9624" t="s">
        <v>10885</v>
      </c>
      <c r="B9624" t="s">
        <v>16952</v>
      </c>
      <c r="C9624" s="56">
        <v>16.510000000000002</v>
      </c>
      <c r="D9624" s="56">
        <v>12.38</v>
      </c>
      <c r="E9624" s="57">
        <v>19.809999999999999</v>
      </c>
      <c r="F9624" t="s">
        <v>17566</v>
      </c>
      <c r="G9624" t="s">
        <v>17534</v>
      </c>
      <c r="H9624" t="str">
        <f t="shared" si="151"/>
        <v>8549-0406</v>
      </c>
    </row>
    <row r="9625" spans="1:8" x14ac:dyDescent="0.2">
      <c r="A9625" t="s">
        <v>10886</v>
      </c>
      <c r="B9625" t="s">
        <v>16952</v>
      </c>
      <c r="C9625" s="56">
        <v>16.510000000000002</v>
      </c>
      <c r="D9625" s="56">
        <v>12.38</v>
      </c>
      <c r="E9625" s="57">
        <v>19.809999999999999</v>
      </c>
      <c r="F9625" t="s">
        <v>17566</v>
      </c>
      <c r="G9625" t="s">
        <v>17534</v>
      </c>
      <c r="H9625" t="str">
        <f t="shared" si="151"/>
        <v>8549-0408</v>
      </c>
    </row>
    <row r="9626" spans="1:8" x14ac:dyDescent="0.2">
      <c r="A9626" t="s">
        <v>10887</v>
      </c>
      <c r="B9626" t="s">
        <v>16952</v>
      </c>
      <c r="C9626" s="56">
        <v>16.510000000000002</v>
      </c>
      <c r="D9626" s="56">
        <v>12.38</v>
      </c>
      <c r="E9626" s="57">
        <v>19.809999999999999</v>
      </c>
      <c r="F9626" t="s">
        <v>17566</v>
      </c>
      <c r="G9626" t="s">
        <v>17534</v>
      </c>
      <c r="H9626" t="str">
        <f t="shared" si="151"/>
        <v>8549-0409</v>
      </c>
    </row>
    <row r="9627" spans="1:8" x14ac:dyDescent="0.2">
      <c r="A9627" t="s">
        <v>10888</v>
      </c>
      <c r="B9627" t="s">
        <v>16952</v>
      </c>
      <c r="C9627" s="56">
        <v>16.510000000000002</v>
      </c>
      <c r="D9627" s="56">
        <v>12.38</v>
      </c>
      <c r="E9627" s="57">
        <v>19.809999999999999</v>
      </c>
      <c r="F9627" t="s">
        <v>17566</v>
      </c>
      <c r="G9627" t="s">
        <v>17534</v>
      </c>
      <c r="H9627" t="str">
        <f t="shared" si="151"/>
        <v>8549-0411</v>
      </c>
    </row>
    <row r="9628" spans="1:8" x14ac:dyDescent="0.2">
      <c r="A9628" t="s">
        <v>10889</v>
      </c>
      <c r="B9628" t="s">
        <v>16952</v>
      </c>
      <c r="C9628" s="56">
        <v>16.510000000000002</v>
      </c>
      <c r="D9628" s="56">
        <v>12.38</v>
      </c>
      <c r="E9628" s="57">
        <v>19.809999999999999</v>
      </c>
      <c r="F9628" t="s">
        <v>17566</v>
      </c>
      <c r="G9628" t="s">
        <v>17534</v>
      </c>
      <c r="H9628" t="str">
        <f t="shared" si="151"/>
        <v>8549-0412</v>
      </c>
    </row>
    <row r="9629" spans="1:8" x14ac:dyDescent="0.2">
      <c r="A9629" t="s">
        <v>10890</v>
      </c>
      <c r="B9629" t="s">
        <v>16952</v>
      </c>
      <c r="C9629" s="56">
        <v>16.510000000000002</v>
      </c>
      <c r="D9629" s="56">
        <v>12.38</v>
      </c>
      <c r="E9629" s="57">
        <v>19.809999999999999</v>
      </c>
      <c r="F9629" t="s">
        <v>17566</v>
      </c>
      <c r="G9629" t="s">
        <v>17534</v>
      </c>
      <c r="H9629" t="str">
        <f t="shared" si="151"/>
        <v>8549-0413</v>
      </c>
    </row>
    <row r="9630" spans="1:8" x14ac:dyDescent="0.2">
      <c r="A9630" t="s">
        <v>10891</v>
      </c>
      <c r="B9630" t="s">
        <v>16952</v>
      </c>
      <c r="C9630" s="56">
        <v>16.510000000000002</v>
      </c>
      <c r="D9630" s="56">
        <v>12.38</v>
      </c>
      <c r="E9630" s="57">
        <v>19.809999999999999</v>
      </c>
      <c r="F9630" t="s">
        <v>17566</v>
      </c>
      <c r="G9630" t="s">
        <v>17534</v>
      </c>
      <c r="H9630" t="str">
        <f t="shared" si="151"/>
        <v>8549-0414</v>
      </c>
    </row>
    <row r="9631" spans="1:8" x14ac:dyDescent="0.2">
      <c r="A9631" t="s">
        <v>10892</v>
      </c>
      <c r="B9631" t="s">
        <v>16952</v>
      </c>
      <c r="C9631" s="56">
        <v>16.510000000000002</v>
      </c>
      <c r="D9631" s="56">
        <v>12.38</v>
      </c>
      <c r="E9631" s="57">
        <v>19.809999999999999</v>
      </c>
      <c r="F9631" t="s">
        <v>17566</v>
      </c>
      <c r="G9631" t="s">
        <v>17534</v>
      </c>
      <c r="H9631" t="str">
        <f t="shared" si="151"/>
        <v>8549-0415</v>
      </c>
    </row>
    <row r="9632" spans="1:8" x14ac:dyDescent="0.2">
      <c r="A9632" t="s">
        <v>10893</v>
      </c>
      <c r="B9632" t="s">
        <v>16952</v>
      </c>
      <c r="C9632" s="56">
        <v>16.510000000000002</v>
      </c>
      <c r="D9632" s="56">
        <v>12.38</v>
      </c>
      <c r="E9632" s="57">
        <v>19.809999999999999</v>
      </c>
      <c r="F9632" t="s">
        <v>17566</v>
      </c>
      <c r="G9632" t="s">
        <v>17534</v>
      </c>
      <c r="H9632" t="str">
        <f t="shared" si="151"/>
        <v>8549-0416</v>
      </c>
    </row>
    <row r="9633" spans="1:8" x14ac:dyDescent="0.2">
      <c r="A9633" t="s">
        <v>10894</v>
      </c>
      <c r="B9633" t="s">
        <v>16952</v>
      </c>
      <c r="C9633" s="56">
        <v>16.510000000000002</v>
      </c>
      <c r="D9633" s="56">
        <v>12.38</v>
      </c>
      <c r="E9633" s="57">
        <v>19.809999999999999</v>
      </c>
      <c r="F9633" t="s">
        <v>17566</v>
      </c>
      <c r="G9633" t="s">
        <v>17534</v>
      </c>
      <c r="H9633" t="str">
        <f t="shared" si="151"/>
        <v>8549-0420</v>
      </c>
    </row>
    <row r="9634" spans="1:8" x14ac:dyDescent="0.2">
      <c r="A9634" t="s">
        <v>10895</v>
      </c>
      <c r="B9634" t="s">
        <v>16952</v>
      </c>
      <c r="C9634" s="56">
        <v>16.510000000000002</v>
      </c>
      <c r="D9634" s="56">
        <v>12.38</v>
      </c>
      <c r="E9634" s="57">
        <v>19.809999999999999</v>
      </c>
      <c r="F9634" t="s">
        <v>17566</v>
      </c>
      <c r="G9634" t="s">
        <v>17534</v>
      </c>
      <c r="H9634" t="str">
        <f t="shared" si="151"/>
        <v>8549-0425</v>
      </c>
    </row>
    <row r="9635" spans="1:8" x14ac:dyDescent="0.2">
      <c r="A9635" t="s">
        <v>10896</v>
      </c>
      <c r="B9635" t="s">
        <v>16952</v>
      </c>
      <c r="C9635" s="56">
        <v>16.510000000000002</v>
      </c>
      <c r="D9635" s="56">
        <v>12.38</v>
      </c>
      <c r="E9635" s="57">
        <v>19.809999999999999</v>
      </c>
      <c r="F9635" t="s">
        <v>17566</v>
      </c>
      <c r="G9635" t="s">
        <v>17534</v>
      </c>
      <c r="H9635" t="str">
        <f t="shared" si="151"/>
        <v>8549-0426</v>
      </c>
    </row>
    <row r="9636" spans="1:8" x14ac:dyDescent="0.2">
      <c r="A9636" t="s">
        <v>10897</v>
      </c>
      <c r="B9636" t="s">
        <v>16952</v>
      </c>
      <c r="C9636" s="56">
        <v>16.510000000000002</v>
      </c>
      <c r="D9636" s="56">
        <v>12.38</v>
      </c>
      <c r="E9636" s="57">
        <v>19.809999999999999</v>
      </c>
      <c r="F9636" t="s">
        <v>17566</v>
      </c>
      <c r="G9636" t="s">
        <v>17534</v>
      </c>
      <c r="H9636" t="str">
        <f t="shared" si="151"/>
        <v>8549-0428</v>
      </c>
    </row>
    <row r="9637" spans="1:8" x14ac:dyDescent="0.2">
      <c r="A9637" t="s">
        <v>10898</v>
      </c>
      <c r="B9637" t="s">
        <v>16952</v>
      </c>
      <c r="C9637" s="56">
        <v>16.510000000000002</v>
      </c>
      <c r="D9637" s="56">
        <v>12.38</v>
      </c>
      <c r="E9637" s="57">
        <v>19.809999999999999</v>
      </c>
      <c r="F9637" t="s">
        <v>17566</v>
      </c>
      <c r="G9637" t="s">
        <v>17534</v>
      </c>
      <c r="H9637" t="str">
        <f t="shared" si="151"/>
        <v>8549-0431</v>
      </c>
    </row>
    <row r="9638" spans="1:8" x14ac:dyDescent="0.2">
      <c r="A9638" t="s">
        <v>10899</v>
      </c>
      <c r="B9638" t="s">
        <v>16952</v>
      </c>
      <c r="C9638" s="56">
        <v>16.510000000000002</v>
      </c>
      <c r="D9638" s="56">
        <v>12.38</v>
      </c>
      <c r="E9638" s="57">
        <v>19.809999999999999</v>
      </c>
      <c r="F9638" t="s">
        <v>17566</v>
      </c>
      <c r="G9638" t="s">
        <v>17534</v>
      </c>
      <c r="H9638" t="str">
        <f t="shared" si="151"/>
        <v>8549-0432</v>
      </c>
    </row>
    <row r="9639" spans="1:8" x14ac:dyDescent="0.2">
      <c r="A9639" t="s">
        <v>10900</v>
      </c>
      <c r="B9639" t="s">
        <v>16952</v>
      </c>
      <c r="C9639" s="56">
        <v>16.510000000000002</v>
      </c>
      <c r="D9639" s="56">
        <v>12.38</v>
      </c>
      <c r="E9639" s="57">
        <v>19.809999999999999</v>
      </c>
      <c r="F9639" t="s">
        <v>17566</v>
      </c>
      <c r="G9639" t="s">
        <v>17534</v>
      </c>
      <c r="H9639" t="str">
        <f t="shared" si="151"/>
        <v>8549-0433</v>
      </c>
    </row>
    <row r="9640" spans="1:8" x14ac:dyDescent="0.2">
      <c r="A9640" t="s">
        <v>10901</v>
      </c>
      <c r="B9640" t="s">
        <v>16952</v>
      </c>
      <c r="C9640" s="56">
        <v>16.510000000000002</v>
      </c>
      <c r="D9640" s="56">
        <v>12.38</v>
      </c>
      <c r="E9640" s="57">
        <v>19.809999999999999</v>
      </c>
      <c r="F9640" t="s">
        <v>17566</v>
      </c>
      <c r="G9640" t="s">
        <v>17534</v>
      </c>
      <c r="H9640" t="str">
        <f t="shared" si="151"/>
        <v>8549-0448</v>
      </c>
    </row>
    <row r="9641" spans="1:8" x14ac:dyDescent="0.2">
      <c r="A9641" t="s">
        <v>10902</v>
      </c>
      <c r="B9641" t="s">
        <v>16952</v>
      </c>
      <c r="C9641" s="56">
        <v>16.510000000000002</v>
      </c>
      <c r="D9641" s="56">
        <v>12.38</v>
      </c>
      <c r="E9641" s="57">
        <v>19.809999999999999</v>
      </c>
      <c r="F9641" t="s">
        <v>17566</v>
      </c>
      <c r="G9641" t="s">
        <v>17534</v>
      </c>
      <c r="H9641" t="str">
        <f t="shared" si="151"/>
        <v>8549-0450</v>
      </c>
    </row>
    <row r="9642" spans="1:8" x14ac:dyDescent="0.2">
      <c r="A9642" t="s">
        <v>10903</v>
      </c>
      <c r="B9642" t="s">
        <v>16952</v>
      </c>
      <c r="C9642" s="56">
        <v>16.510000000000002</v>
      </c>
      <c r="D9642" s="56">
        <v>12.38</v>
      </c>
      <c r="E9642" s="57">
        <v>19.809999999999999</v>
      </c>
      <c r="F9642" t="s">
        <v>17566</v>
      </c>
      <c r="G9642" t="s">
        <v>17534</v>
      </c>
      <c r="H9642" t="str">
        <f t="shared" si="151"/>
        <v>8549-0451</v>
      </c>
    </row>
    <row r="9643" spans="1:8" x14ac:dyDescent="0.2">
      <c r="A9643" t="s">
        <v>10904</v>
      </c>
      <c r="B9643" t="s">
        <v>16952</v>
      </c>
      <c r="C9643" s="56">
        <v>16.510000000000002</v>
      </c>
      <c r="D9643" s="56">
        <v>12.38</v>
      </c>
      <c r="E9643" s="57">
        <v>19.809999999999999</v>
      </c>
      <c r="F9643" t="s">
        <v>17566</v>
      </c>
      <c r="G9643" t="s">
        <v>17534</v>
      </c>
      <c r="H9643" t="str">
        <f t="shared" si="151"/>
        <v>8549-0464</v>
      </c>
    </row>
    <row r="9644" spans="1:8" x14ac:dyDescent="0.2">
      <c r="A9644" t="s">
        <v>10905</v>
      </c>
      <c r="B9644" t="s">
        <v>16952</v>
      </c>
      <c r="C9644" s="56">
        <v>16.510000000000002</v>
      </c>
      <c r="D9644" s="56">
        <v>12.38</v>
      </c>
      <c r="E9644" s="57">
        <v>19.809999999999999</v>
      </c>
      <c r="F9644" t="s">
        <v>17566</v>
      </c>
      <c r="G9644" t="s">
        <v>17534</v>
      </c>
      <c r="H9644" t="str">
        <f t="shared" si="151"/>
        <v>8549-0465</v>
      </c>
    </row>
    <row r="9645" spans="1:8" x14ac:dyDescent="0.2">
      <c r="A9645" t="s">
        <v>10906</v>
      </c>
      <c r="B9645" t="s">
        <v>16952</v>
      </c>
      <c r="C9645" s="56">
        <v>16.510000000000002</v>
      </c>
      <c r="D9645" s="56">
        <v>12.38</v>
      </c>
      <c r="E9645" s="57">
        <v>19.809999999999999</v>
      </c>
      <c r="F9645" t="s">
        <v>17566</v>
      </c>
      <c r="G9645" t="s">
        <v>17534</v>
      </c>
      <c r="H9645" t="str">
        <f t="shared" si="151"/>
        <v>8549-0466</v>
      </c>
    </row>
    <row r="9646" spans="1:8" x14ac:dyDescent="0.2">
      <c r="A9646" t="s">
        <v>10907</v>
      </c>
      <c r="B9646" t="s">
        <v>16952</v>
      </c>
      <c r="C9646" s="56">
        <v>16.510000000000002</v>
      </c>
      <c r="D9646" s="56">
        <v>12.38</v>
      </c>
      <c r="E9646" s="57">
        <v>19.809999999999999</v>
      </c>
      <c r="F9646" t="s">
        <v>17566</v>
      </c>
      <c r="G9646" t="s">
        <v>17534</v>
      </c>
      <c r="H9646" t="str">
        <f t="shared" si="151"/>
        <v>8549-0471</v>
      </c>
    </row>
    <row r="9647" spans="1:8" x14ac:dyDescent="0.2">
      <c r="A9647" t="s">
        <v>10908</v>
      </c>
      <c r="B9647" t="s">
        <v>16952</v>
      </c>
      <c r="C9647" s="56">
        <v>16.510000000000002</v>
      </c>
      <c r="D9647" s="56">
        <v>12.38</v>
      </c>
      <c r="E9647" s="57">
        <v>19.809999999999999</v>
      </c>
      <c r="F9647" t="s">
        <v>17566</v>
      </c>
      <c r="G9647" t="s">
        <v>17534</v>
      </c>
      <c r="H9647" t="str">
        <f t="shared" si="151"/>
        <v>8549-0473</v>
      </c>
    </row>
    <row r="9648" spans="1:8" x14ac:dyDescent="0.2">
      <c r="A9648" t="s">
        <v>10909</v>
      </c>
      <c r="B9648" t="s">
        <v>16952</v>
      </c>
      <c r="C9648" s="56">
        <v>16.510000000000002</v>
      </c>
      <c r="D9648" s="56">
        <v>12.38</v>
      </c>
      <c r="E9648" s="57">
        <v>19.809999999999999</v>
      </c>
      <c r="F9648" t="s">
        <v>17566</v>
      </c>
      <c r="G9648" t="s">
        <v>17534</v>
      </c>
      <c r="H9648" t="str">
        <f t="shared" si="151"/>
        <v>8549-0475</v>
      </c>
    </row>
    <row r="9649" spans="1:8" x14ac:dyDescent="0.2">
      <c r="A9649" t="s">
        <v>10910</v>
      </c>
      <c r="B9649" t="s">
        <v>16952</v>
      </c>
      <c r="C9649" s="56">
        <v>16.510000000000002</v>
      </c>
      <c r="D9649" s="56">
        <v>12.38</v>
      </c>
      <c r="E9649" s="57">
        <v>19.809999999999999</v>
      </c>
      <c r="F9649" t="s">
        <v>17566</v>
      </c>
      <c r="G9649" t="s">
        <v>17534</v>
      </c>
      <c r="H9649" t="str">
        <f t="shared" si="151"/>
        <v>8549-0476</v>
      </c>
    </row>
    <row r="9650" spans="1:8" x14ac:dyDescent="0.2">
      <c r="A9650" t="s">
        <v>10911</v>
      </c>
      <c r="B9650" t="s">
        <v>16952</v>
      </c>
      <c r="C9650" s="56">
        <v>16.510000000000002</v>
      </c>
      <c r="D9650" s="56">
        <v>12.38</v>
      </c>
      <c r="E9650" s="57">
        <v>19.809999999999999</v>
      </c>
      <c r="F9650" t="s">
        <v>17566</v>
      </c>
      <c r="G9650" t="s">
        <v>17534</v>
      </c>
      <c r="H9650" t="str">
        <f t="shared" si="151"/>
        <v>8549-0477</v>
      </c>
    </row>
    <row r="9651" spans="1:8" x14ac:dyDescent="0.2">
      <c r="A9651" t="s">
        <v>10912</v>
      </c>
      <c r="B9651" t="s">
        <v>16952</v>
      </c>
      <c r="C9651" s="56">
        <v>16.510000000000002</v>
      </c>
      <c r="D9651" s="56">
        <v>12.38</v>
      </c>
      <c r="E9651" s="57">
        <v>19.809999999999999</v>
      </c>
      <c r="F9651" t="s">
        <v>17566</v>
      </c>
      <c r="G9651" t="s">
        <v>17534</v>
      </c>
      <c r="H9651" t="str">
        <f t="shared" si="151"/>
        <v>8549-0478</v>
      </c>
    </row>
    <row r="9652" spans="1:8" x14ac:dyDescent="0.2">
      <c r="A9652" t="s">
        <v>10913</v>
      </c>
      <c r="B9652" t="s">
        <v>16952</v>
      </c>
      <c r="C9652" s="56">
        <v>16.510000000000002</v>
      </c>
      <c r="D9652" s="56">
        <v>12.38</v>
      </c>
      <c r="E9652" s="57">
        <v>19.809999999999999</v>
      </c>
      <c r="F9652" t="s">
        <v>17566</v>
      </c>
      <c r="G9652" t="s">
        <v>17534</v>
      </c>
      <c r="H9652" t="str">
        <f t="shared" si="151"/>
        <v>8549-0479</v>
      </c>
    </row>
    <row r="9653" spans="1:8" x14ac:dyDescent="0.2">
      <c r="A9653" t="s">
        <v>10914</v>
      </c>
      <c r="B9653" t="s">
        <v>16952</v>
      </c>
      <c r="C9653" s="56">
        <v>16.510000000000002</v>
      </c>
      <c r="D9653" s="56">
        <v>12.38</v>
      </c>
      <c r="E9653" s="57">
        <v>19.809999999999999</v>
      </c>
      <c r="F9653" t="s">
        <v>17566</v>
      </c>
      <c r="G9653" t="s">
        <v>17534</v>
      </c>
      <c r="H9653" t="str">
        <f t="shared" si="151"/>
        <v>8549-0482</v>
      </c>
    </row>
    <row r="9654" spans="1:8" x14ac:dyDescent="0.2">
      <c r="A9654" t="s">
        <v>10915</v>
      </c>
      <c r="B9654" t="s">
        <v>16952</v>
      </c>
      <c r="C9654" s="56">
        <v>16.510000000000002</v>
      </c>
      <c r="D9654" s="56">
        <v>12.38</v>
      </c>
      <c r="E9654" s="57">
        <v>19.809999999999999</v>
      </c>
      <c r="F9654" t="s">
        <v>17566</v>
      </c>
      <c r="G9654" t="s">
        <v>17534</v>
      </c>
      <c r="H9654" t="str">
        <f t="shared" si="151"/>
        <v>8549-0483</v>
      </c>
    </row>
    <row r="9655" spans="1:8" x14ac:dyDescent="0.2">
      <c r="A9655" t="s">
        <v>10916</v>
      </c>
      <c r="B9655" t="s">
        <v>16952</v>
      </c>
      <c r="C9655" s="56">
        <v>16.510000000000002</v>
      </c>
      <c r="D9655" s="56">
        <v>12.38</v>
      </c>
      <c r="E9655" s="57">
        <v>19.809999999999999</v>
      </c>
      <c r="F9655" t="s">
        <v>17566</v>
      </c>
      <c r="G9655" t="s">
        <v>17534</v>
      </c>
      <c r="H9655" t="str">
        <f t="shared" si="151"/>
        <v>8549-0485</v>
      </c>
    </row>
    <row r="9656" spans="1:8" x14ac:dyDescent="0.2">
      <c r="A9656" t="s">
        <v>10917</v>
      </c>
      <c r="B9656" t="s">
        <v>16952</v>
      </c>
      <c r="C9656" s="56">
        <v>16.510000000000002</v>
      </c>
      <c r="D9656" s="56">
        <v>12.38</v>
      </c>
      <c r="E9656" s="57">
        <v>19.809999999999999</v>
      </c>
      <c r="F9656" t="s">
        <v>17566</v>
      </c>
      <c r="G9656" t="s">
        <v>17534</v>
      </c>
      <c r="H9656" t="str">
        <f t="shared" si="151"/>
        <v>8549-0501</v>
      </c>
    </row>
    <row r="9657" spans="1:8" x14ac:dyDescent="0.2">
      <c r="A9657" t="s">
        <v>10918</v>
      </c>
      <c r="B9657" t="s">
        <v>16952</v>
      </c>
      <c r="C9657" s="56">
        <v>16.510000000000002</v>
      </c>
      <c r="D9657" s="56">
        <v>12.38</v>
      </c>
      <c r="E9657" s="57">
        <v>19.809999999999999</v>
      </c>
      <c r="F9657" t="s">
        <v>17566</v>
      </c>
      <c r="G9657" t="s">
        <v>17534</v>
      </c>
      <c r="H9657" t="str">
        <f t="shared" si="151"/>
        <v>8549-0503</v>
      </c>
    </row>
    <row r="9658" spans="1:8" x14ac:dyDescent="0.2">
      <c r="A9658" t="s">
        <v>10919</v>
      </c>
      <c r="B9658" t="s">
        <v>16952</v>
      </c>
      <c r="C9658" s="56">
        <v>16.510000000000002</v>
      </c>
      <c r="D9658" s="56">
        <v>12.38</v>
      </c>
      <c r="E9658" s="57">
        <v>19.809999999999999</v>
      </c>
      <c r="F9658" t="s">
        <v>17566</v>
      </c>
      <c r="G9658" t="s">
        <v>17534</v>
      </c>
      <c r="H9658" t="str">
        <f t="shared" si="151"/>
        <v>8549-0504</v>
      </c>
    </row>
    <row r="9659" spans="1:8" x14ac:dyDescent="0.2">
      <c r="A9659" t="s">
        <v>10920</v>
      </c>
      <c r="B9659" t="s">
        <v>16952</v>
      </c>
      <c r="C9659" s="56">
        <v>16.510000000000002</v>
      </c>
      <c r="D9659" s="56">
        <v>12.38</v>
      </c>
      <c r="E9659" s="57">
        <v>19.809999999999999</v>
      </c>
      <c r="F9659" t="s">
        <v>17566</v>
      </c>
      <c r="G9659" t="s">
        <v>17534</v>
      </c>
      <c r="H9659" t="str">
        <f t="shared" si="151"/>
        <v>8549-0507</v>
      </c>
    </row>
    <row r="9660" spans="1:8" x14ac:dyDescent="0.2">
      <c r="A9660" t="s">
        <v>10921</v>
      </c>
      <c r="B9660" t="s">
        <v>16952</v>
      </c>
      <c r="C9660" s="56">
        <v>16.510000000000002</v>
      </c>
      <c r="D9660" s="56">
        <v>12.38</v>
      </c>
      <c r="E9660" s="57">
        <v>19.809999999999999</v>
      </c>
      <c r="F9660" t="s">
        <v>17566</v>
      </c>
      <c r="G9660" t="s">
        <v>17534</v>
      </c>
      <c r="H9660" t="str">
        <f t="shared" si="151"/>
        <v>8549-0508</v>
      </c>
    </row>
    <row r="9661" spans="1:8" x14ac:dyDescent="0.2">
      <c r="A9661" t="s">
        <v>10922</v>
      </c>
      <c r="B9661" t="s">
        <v>16952</v>
      </c>
      <c r="C9661" s="56">
        <v>16.510000000000002</v>
      </c>
      <c r="D9661" s="56">
        <v>12.38</v>
      </c>
      <c r="E9661" s="57">
        <v>19.809999999999999</v>
      </c>
      <c r="F9661" t="s">
        <v>17566</v>
      </c>
      <c r="G9661" t="s">
        <v>17534</v>
      </c>
      <c r="H9661" t="str">
        <f t="shared" si="151"/>
        <v>8549-0511</v>
      </c>
    </row>
    <row r="9662" spans="1:8" x14ac:dyDescent="0.2">
      <c r="A9662" t="s">
        <v>10923</v>
      </c>
      <c r="B9662" t="s">
        <v>16952</v>
      </c>
      <c r="C9662" s="56">
        <v>16.510000000000002</v>
      </c>
      <c r="D9662" s="56">
        <v>12.38</v>
      </c>
      <c r="E9662" s="57">
        <v>19.809999999999999</v>
      </c>
      <c r="F9662" t="s">
        <v>17566</v>
      </c>
      <c r="G9662" t="s">
        <v>17534</v>
      </c>
      <c r="H9662" t="str">
        <f t="shared" si="151"/>
        <v>8549-0512</v>
      </c>
    </row>
    <row r="9663" spans="1:8" x14ac:dyDescent="0.2">
      <c r="A9663" t="s">
        <v>10924</v>
      </c>
      <c r="B9663" t="s">
        <v>16952</v>
      </c>
      <c r="C9663" s="56">
        <v>16.510000000000002</v>
      </c>
      <c r="D9663" s="56">
        <v>12.38</v>
      </c>
      <c r="E9663" s="57">
        <v>19.809999999999999</v>
      </c>
      <c r="F9663" t="s">
        <v>17566</v>
      </c>
      <c r="G9663" t="s">
        <v>17534</v>
      </c>
      <c r="H9663" t="str">
        <f t="shared" si="151"/>
        <v>8549-0523</v>
      </c>
    </row>
    <row r="9664" spans="1:8" x14ac:dyDescent="0.2">
      <c r="A9664" t="s">
        <v>10925</v>
      </c>
      <c r="B9664" t="s">
        <v>16952</v>
      </c>
      <c r="C9664" s="56">
        <v>16.510000000000002</v>
      </c>
      <c r="D9664" s="56">
        <v>12.38</v>
      </c>
      <c r="E9664" s="57">
        <v>19.809999999999999</v>
      </c>
      <c r="F9664" t="s">
        <v>17566</v>
      </c>
      <c r="G9664" t="s">
        <v>17534</v>
      </c>
      <c r="H9664" t="str">
        <f t="shared" si="151"/>
        <v>8549-0528</v>
      </c>
    </row>
    <row r="9665" spans="1:8" x14ac:dyDescent="0.2">
      <c r="A9665" t="s">
        <v>10926</v>
      </c>
      <c r="B9665" t="s">
        <v>16952</v>
      </c>
      <c r="C9665" s="56">
        <v>16.510000000000002</v>
      </c>
      <c r="D9665" s="56">
        <v>12.38</v>
      </c>
      <c r="E9665" s="57">
        <v>19.809999999999999</v>
      </c>
      <c r="F9665" t="s">
        <v>17566</v>
      </c>
      <c r="G9665" t="s">
        <v>17534</v>
      </c>
      <c r="H9665" t="str">
        <f t="shared" si="151"/>
        <v>8549-0529</v>
      </c>
    </row>
    <row r="9666" spans="1:8" x14ac:dyDescent="0.2">
      <c r="A9666" t="s">
        <v>10927</v>
      </c>
      <c r="B9666" t="s">
        <v>16952</v>
      </c>
      <c r="C9666" s="56">
        <v>16.510000000000002</v>
      </c>
      <c r="D9666" s="56">
        <v>12.38</v>
      </c>
      <c r="E9666" s="57">
        <v>19.809999999999999</v>
      </c>
      <c r="F9666" t="s">
        <v>17566</v>
      </c>
      <c r="G9666" t="s">
        <v>17534</v>
      </c>
      <c r="H9666" t="str">
        <f t="shared" si="151"/>
        <v>8549-0530</v>
      </c>
    </row>
    <row r="9667" spans="1:8" x14ac:dyDescent="0.2">
      <c r="A9667" t="s">
        <v>10928</v>
      </c>
      <c r="B9667" t="s">
        <v>16952</v>
      </c>
      <c r="C9667" s="56">
        <v>16.510000000000002</v>
      </c>
      <c r="D9667" s="56">
        <v>12.38</v>
      </c>
      <c r="E9667" s="57">
        <v>19.809999999999999</v>
      </c>
      <c r="F9667" t="s">
        <v>17566</v>
      </c>
      <c r="G9667" t="s">
        <v>17534</v>
      </c>
      <c r="H9667" t="str">
        <f t="shared" si="151"/>
        <v>8549-0537</v>
      </c>
    </row>
    <row r="9668" spans="1:8" x14ac:dyDescent="0.2">
      <c r="A9668" t="s">
        <v>10929</v>
      </c>
      <c r="B9668" t="s">
        <v>16952</v>
      </c>
      <c r="C9668" s="56">
        <v>16.510000000000002</v>
      </c>
      <c r="D9668" s="56">
        <v>12.38</v>
      </c>
      <c r="E9668" s="57">
        <v>19.809999999999999</v>
      </c>
      <c r="F9668" t="s">
        <v>17566</v>
      </c>
      <c r="G9668" t="s">
        <v>17534</v>
      </c>
      <c r="H9668" t="str">
        <f t="shared" si="151"/>
        <v>8549-0538</v>
      </c>
    </row>
    <row r="9669" spans="1:8" x14ac:dyDescent="0.2">
      <c r="A9669" t="s">
        <v>10930</v>
      </c>
      <c r="B9669" t="s">
        <v>16952</v>
      </c>
      <c r="C9669" s="56">
        <v>16.510000000000002</v>
      </c>
      <c r="D9669" s="56">
        <v>12.38</v>
      </c>
      <c r="E9669" s="57">
        <v>19.809999999999999</v>
      </c>
      <c r="F9669" t="s">
        <v>17566</v>
      </c>
      <c r="G9669" t="s">
        <v>17534</v>
      </c>
      <c r="H9669" t="str">
        <f t="shared" ref="H9669:H9732" si="152">MID(A9669,4,12)</f>
        <v>8549-0554</v>
      </c>
    </row>
    <row r="9670" spans="1:8" x14ac:dyDescent="0.2">
      <c r="A9670" t="s">
        <v>10931</v>
      </c>
      <c r="B9670" t="s">
        <v>16952</v>
      </c>
      <c r="C9670" s="56">
        <v>16.510000000000002</v>
      </c>
      <c r="D9670" s="56">
        <v>12.38</v>
      </c>
      <c r="E9670" s="57">
        <v>19.809999999999999</v>
      </c>
      <c r="F9670" t="s">
        <v>17566</v>
      </c>
      <c r="G9670" t="s">
        <v>17534</v>
      </c>
      <c r="H9670" t="str">
        <f t="shared" si="152"/>
        <v>8549-0565</v>
      </c>
    </row>
    <row r="9671" spans="1:8" x14ac:dyDescent="0.2">
      <c r="A9671" t="s">
        <v>10932</v>
      </c>
      <c r="B9671" t="s">
        <v>16952</v>
      </c>
      <c r="C9671" s="56">
        <v>16.510000000000002</v>
      </c>
      <c r="D9671" s="56">
        <v>12.38</v>
      </c>
      <c r="E9671" s="57">
        <v>19.809999999999999</v>
      </c>
      <c r="F9671" t="s">
        <v>17566</v>
      </c>
      <c r="G9671" t="s">
        <v>17534</v>
      </c>
      <c r="H9671" t="str">
        <f t="shared" si="152"/>
        <v>8549-0569</v>
      </c>
    </row>
    <row r="9672" spans="1:8" x14ac:dyDescent="0.2">
      <c r="A9672" t="s">
        <v>10933</v>
      </c>
      <c r="B9672" t="s">
        <v>16952</v>
      </c>
      <c r="C9672" s="56">
        <v>16.510000000000002</v>
      </c>
      <c r="D9672" s="56">
        <v>12.38</v>
      </c>
      <c r="E9672" s="57">
        <v>19.809999999999999</v>
      </c>
      <c r="F9672" t="s">
        <v>17566</v>
      </c>
      <c r="G9672" t="s">
        <v>17534</v>
      </c>
      <c r="H9672" t="str">
        <f t="shared" si="152"/>
        <v>8549-0570</v>
      </c>
    </row>
    <row r="9673" spans="1:8" x14ac:dyDescent="0.2">
      <c r="A9673" t="s">
        <v>10934</v>
      </c>
      <c r="B9673" t="s">
        <v>16952</v>
      </c>
      <c r="C9673" s="56">
        <v>16.510000000000002</v>
      </c>
      <c r="D9673" s="56">
        <v>12.38</v>
      </c>
      <c r="E9673" s="57">
        <v>19.809999999999999</v>
      </c>
      <c r="F9673" t="s">
        <v>17566</v>
      </c>
      <c r="G9673" t="s">
        <v>17534</v>
      </c>
      <c r="H9673" t="str">
        <f t="shared" si="152"/>
        <v>8549-0572</v>
      </c>
    </row>
    <row r="9674" spans="1:8" x14ac:dyDescent="0.2">
      <c r="A9674" t="s">
        <v>10935</v>
      </c>
      <c r="B9674" t="s">
        <v>16952</v>
      </c>
      <c r="C9674" s="56">
        <v>16.510000000000002</v>
      </c>
      <c r="D9674" s="56">
        <v>12.38</v>
      </c>
      <c r="E9674" s="57">
        <v>19.809999999999999</v>
      </c>
      <c r="F9674" t="s">
        <v>17566</v>
      </c>
      <c r="G9674" t="s">
        <v>17534</v>
      </c>
      <c r="H9674" t="str">
        <f t="shared" si="152"/>
        <v>8549-0575</v>
      </c>
    </row>
    <row r="9675" spans="1:8" x14ac:dyDescent="0.2">
      <c r="A9675" t="s">
        <v>10936</v>
      </c>
      <c r="B9675" t="s">
        <v>16952</v>
      </c>
      <c r="C9675" s="56">
        <v>16.510000000000002</v>
      </c>
      <c r="D9675" s="56">
        <v>12.38</v>
      </c>
      <c r="E9675" s="57">
        <v>19.809999999999999</v>
      </c>
      <c r="F9675" t="s">
        <v>17566</v>
      </c>
      <c r="G9675" t="s">
        <v>17534</v>
      </c>
      <c r="H9675" t="str">
        <f t="shared" si="152"/>
        <v>8549-0577</v>
      </c>
    </row>
    <row r="9676" spans="1:8" x14ac:dyDescent="0.2">
      <c r="A9676" t="s">
        <v>10937</v>
      </c>
      <c r="B9676" t="s">
        <v>16952</v>
      </c>
      <c r="C9676" s="56">
        <v>16.510000000000002</v>
      </c>
      <c r="D9676" s="56">
        <v>12.38</v>
      </c>
      <c r="E9676" s="57">
        <v>19.809999999999999</v>
      </c>
      <c r="F9676" t="s">
        <v>17566</v>
      </c>
      <c r="G9676" t="s">
        <v>17534</v>
      </c>
      <c r="H9676" t="str">
        <f t="shared" si="152"/>
        <v>8549-0578</v>
      </c>
    </row>
    <row r="9677" spans="1:8" x14ac:dyDescent="0.2">
      <c r="A9677" t="s">
        <v>10938</v>
      </c>
      <c r="B9677" t="s">
        <v>16952</v>
      </c>
      <c r="C9677" s="56">
        <v>16.510000000000002</v>
      </c>
      <c r="D9677" s="56">
        <v>12.38</v>
      </c>
      <c r="E9677" s="57">
        <v>19.809999999999999</v>
      </c>
      <c r="F9677" t="s">
        <v>17566</v>
      </c>
      <c r="G9677" t="s">
        <v>17534</v>
      </c>
      <c r="H9677" t="str">
        <f t="shared" si="152"/>
        <v>8549-0579</v>
      </c>
    </row>
    <row r="9678" spans="1:8" x14ac:dyDescent="0.2">
      <c r="A9678" t="s">
        <v>10939</v>
      </c>
      <c r="B9678" t="s">
        <v>16952</v>
      </c>
      <c r="C9678" s="56">
        <v>16.510000000000002</v>
      </c>
      <c r="D9678" s="56">
        <v>12.38</v>
      </c>
      <c r="E9678" s="57">
        <v>19.809999999999999</v>
      </c>
      <c r="F9678" t="s">
        <v>17566</v>
      </c>
      <c r="G9678" t="s">
        <v>17534</v>
      </c>
      <c r="H9678" t="str">
        <f t="shared" si="152"/>
        <v>8549-0580</v>
      </c>
    </row>
    <row r="9679" spans="1:8" x14ac:dyDescent="0.2">
      <c r="A9679" t="s">
        <v>10940</v>
      </c>
      <c r="B9679" t="s">
        <v>16952</v>
      </c>
      <c r="C9679" s="56">
        <v>16.510000000000002</v>
      </c>
      <c r="D9679" s="56">
        <v>12.38</v>
      </c>
      <c r="E9679" s="57">
        <v>19.809999999999999</v>
      </c>
      <c r="F9679" t="s">
        <v>17566</v>
      </c>
      <c r="G9679" t="s">
        <v>17534</v>
      </c>
      <c r="H9679" t="str">
        <f t="shared" si="152"/>
        <v>8549-0585</v>
      </c>
    </row>
    <row r="9680" spans="1:8" x14ac:dyDescent="0.2">
      <c r="A9680" t="s">
        <v>10941</v>
      </c>
      <c r="B9680" t="s">
        <v>16952</v>
      </c>
      <c r="C9680" s="56">
        <v>16.510000000000002</v>
      </c>
      <c r="D9680" s="56">
        <v>12.38</v>
      </c>
      <c r="E9680" s="57">
        <v>19.809999999999999</v>
      </c>
      <c r="F9680" t="s">
        <v>17566</v>
      </c>
      <c r="G9680" t="s">
        <v>17534</v>
      </c>
      <c r="H9680" t="str">
        <f t="shared" si="152"/>
        <v>8549-0586</v>
      </c>
    </row>
    <row r="9681" spans="1:8" x14ac:dyDescent="0.2">
      <c r="A9681" t="s">
        <v>10942</v>
      </c>
      <c r="B9681" t="s">
        <v>16952</v>
      </c>
      <c r="C9681" s="56">
        <v>16.510000000000002</v>
      </c>
      <c r="D9681" s="56">
        <v>12.38</v>
      </c>
      <c r="E9681" s="57">
        <v>19.809999999999999</v>
      </c>
      <c r="F9681" t="s">
        <v>17566</v>
      </c>
      <c r="G9681" t="s">
        <v>17534</v>
      </c>
      <c r="H9681" t="str">
        <f t="shared" si="152"/>
        <v>8549-0600</v>
      </c>
    </row>
    <row r="9682" spans="1:8" x14ac:dyDescent="0.2">
      <c r="A9682" t="s">
        <v>10943</v>
      </c>
      <c r="B9682" t="s">
        <v>16952</v>
      </c>
      <c r="C9682" s="56">
        <v>16.510000000000002</v>
      </c>
      <c r="D9682" s="56">
        <v>12.38</v>
      </c>
      <c r="E9682" s="57">
        <v>19.809999999999999</v>
      </c>
      <c r="F9682" t="s">
        <v>17566</v>
      </c>
      <c r="G9682" t="s">
        <v>17534</v>
      </c>
      <c r="H9682" t="str">
        <f t="shared" si="152"/>
        <v>8549-0602</v>
      </c>
    </row>
    <row r="9683" spans="1:8" x14ac:dyDescent="0.2">
      <c r="A9683" t="s">
        <v>10944</v>
      </c>
      <c r="B9683" t="s">
        <v>16952</v>
      </c>
      <c r="C9683" s="56">
        <v>16.510000000000002</v>
      </c>
      <c r="D9683" s="56">
        <v>12.38</v>
      </c>
      <c r="E9683" s="57">
        <v>19.809999999999999</v>
      </c>
      <c r="F9683" t="s">
        <v>17566</v>
      </c>
      <c r="G9683" t="s">
        <v>17534</v>
      </c>
      <c r="H9683" t="str">
        <f t="shared" si="152"/>
        <v>8549-0604</v>
      </c>
    </row>
    <row r="9684" spans="1:8" x14ac:dyDescent="0.2">
      <c r="A9684" t="s">
        <v>10945</v>
      </c>
      <c r="B9684" t="s">
        <v>16952</v>
      </c>
      <c r="C9684" s="56">
        <v>16.510000000000002</v>
      </c>
      <c r="D9684" s="56">
        <v>12.38</v>
      </c>
      <c r="E9684" s="57">
        <v>19.809999999999999</v>
      </c>
      <c r="F9684" t="s">
        <v>17566</v>
      </c>
      <c r="G9684" t="s">
        <v>17534</v>
      </c>
      <c r="H9684" t="str">
        <f t="shared" si="152"/>
        <v>8549-0607</v>
      </c>
    </row>
    <row r="9685" spans="1:8" x14ac:dyDescent="0.2">
      <c r="A9685" t="s">
        <v>10946</v>
      </c>
      <c r="B9685" t="s">
        <v>16952</v>
      </c>
      <c r="C9685" s="56">
        <v>16.510000000000002</v>
      </c>
      <c r="D9685" s="56">
        <v>12.38</v>
      </c>
      <c r="E9685" s="57">
        <v>19.809999999999999</v>
      </c>
      <c r="F9685" t="s">
        <v>17566</v>
      </c>
      <c r="G9685" t="s">
        <v>17534</v>
      </c>
      <c r="H9685" t="str">
        <f t="shared" si="152"/>
        <v>8549-0611</v>
      </c>
    </row>
    <row r="9686" spans="1:8" x14ac:dyDescent="0.2">
      <c r="A9686" t="s">
        <v>10947</v>
      </c>
      <c r="B9686" t="s">
        <v>16952</v>
      </c>
      <c r="C9686" s="56">
        <v>16.510000000000002</v>
      </c>
      <c r="D9686" s="56">
        <v>12.38</v>
      </c>
      <c r="E9686" s="57">
        <v>19.809999999999999</v>
      </c>
      <c r="F9686" t="s">
        <v>17566</v>
      </c>
      <c r="G9686" t="s">
        <v>17534</v>
      </c>
      <c r="H9686" t="str">
        <f t="shared" si="152"/>
        <v>8549-0616</v>
      </c>
    </row>
    <row r="9687" spans="1:8" x14ac:dyDescent="0.2">
      <c r="A9687" t="s">
        <v>10948</v>
      </c>
      <c r="B9687" t="s">
        <v>16952</v>
      </c>
      <c r="C9687" s="56">
        <v>16.510000000000002</v>
      </c>
      <c r="D9687" s="56">
        <v>12.38</v>
      </c>
      <c r="E9687" s="57">
        <v>19.809999999999999</v>
      </c>
      <c r="F9687" t="s">
        <v>17566</v>
      </c>
      <c r="G9687" t="s">
        <v>17534</v>
      </c>
      <c r="H9687" t="str">
        <f t="shared" si="152"/>
        <v>8549-0622</v>
      </c>
    </row>
    <row r="9688" spans="1:8" x14ac:dyDescent="0.2">
      <c r="A9688" t="s">
        <v>10949</v>
      </c>
      <c r="B9688" t="s">
        <v>16952</v>
      </c>
      <c r="C9688" s="56">
        <v>16.510000000000002</v>
      </c>
      <c r="D9688" s="56">
        <v>12.38</v>
      </c>
      <c r="E9688" s="57">
        <v>19.809999999999999</v>
      </c>
      <c r="F9688" t="s">
        <v>17566</v>
      </c>
      <c r="G9688" t="s">
        <v>17534</v>
      </c>
      <c r="H9688" t="str">
        <f t="shared" si="152"/>
        <v>8549-0625</v>
      </c>
    </row>
    <row r="9689" spans="1:8" x14ac:dyDescent="0.2">
      <c r="A9689" t="s">
        <v>10950</v>
      </c>
      <c r="B9689" t="s">
        <v>16952</v>
      </c>
      <c r="C9689" s="56">
        <v>16.510000000000002</v>
      </c>
      <c r="D9689" s="56">
        <v>12.38</v>
      </c>
      <c r="E9689" s="57">
        <v>19.809999999999999</v>
      </c>
      <c r="F9689" t="s">
        <v>17566</v>
      </c>
      <c r="G9689" t="s">
        <v>17534</v>
      </c>
      <c r="H9689" t="str">
        <f t="shared" si="152"/>
        <v>8549-0627</v>
      </c>
    </row>
    <row r="9690" spans="1:8" x14ac:dyDescent="0.2">
      <c r="A9690" t="s">
        <v>10951</v>
      </c>
      <c r="B9690" t="s">
        <v>16952</v>
      </c>
      <c r="C9690" s="56">
        <v>16.510000000000002</v>
      </c>
      <c r="D9690" s="56">
        <v>12.38</v>
      </c>
      <c r="E9690" s="57">
        <v>19.809999999999999</v>
      </c>
      <c r="F9690" t="s">
        <v>17566</v>
      </c>
      <c r="G9690" t="s">
        <v>17534</v>
      </c>
      <c r="H9690" t="str">
        <f t="shared" si="152"/>
        <v>8549-0628</v>
      </c>
    </row>
    <row r="9691" spans="1:8" x14ac:dyDescent="0.2">
      <c r="A9691" t="s">
        <v>10952</v>
      </c>
      <c r="B9691" t="s">
        <v>16952</v>
      </c>
      <c r="C9691" s="56">
        <v>16.510000000000002</v>
      </c>
      <c r="D9691" s="56">
        <v>12.38</v>
      </c>
      <c r="E9691" s="57">
        <v>19.809999999999999</v>
      </c>
      <c r="F9691" t="s">
        <v>17566</v>
      </c>
      <c r="G9691" t="s">
        <v>17534</v>
      </c>
      <c r="H9691" t="str">
        <f t="shared" si="152"/>
        <v>8549-0629</v>
      </c>
    </row>
    <row r="9692" spans="1:8" x14ac:dyDescent="0.2">
      <c r="A9692" t="s">
        <v>10953</v>
      </c>
      <c r="B9692" t="s">
        <v>16952</v>
      </c>
      <c r="C9692" s="56">
        <v>16.510000000000002</v>
      </c>
      <c r="D9692" s="56">
        <v>12.38</v>
      </c>
      <c r="E9692" s="57">
        <v>19.809999999999999</v>
      </c>
      <c r="F9692" t="s">
        <v>17566</v>
      </c>
      <c r="G9692" t="s">
        <v>17534</v>
      </c>
      <c r="H9692" t="str">
        <f t="shared" si="152"/>
        <v>8549-0630</v>
      </c>
    </row>
    <row r="9693" spans="1:8" x14ac:dyDescent="0.2">
      <c r="A9693" t="s">
        <v>10954</v>
      </c>
      <c r="B9693" t="s">
        <v>16952</v>
      </c>
      <c r="C9693" s="56">
        <v>16.510000000000002</v>
      </c>
      <c r="D9693" s="56">
        <v>12.38</v>
      </c>
      <c r="E9693" s="57">
        <v>19.809999999999999</v>
      </c>
      <c r="F9693" t="s">
        <v>17566</v>
      </c>
      <c r="G9693" t="s">
        <v>17534</v>
      </c>
      <c r="H9693" t="str">
        <f t="shared" si="152"/>
        <v>8549-0633</v>
      </c>
    </row>
    <row r="9694" spans="1:8" x14ac:dyDescent="0.2">
      <c r="A9694" t="s">
        <v>10955</v>
      </c>
      <c r="B9694" t="s">
        <v>16952</v>
      </c>
      <c r="C9694" s="56">
        <v>16.510000000000002</v>
      </c>
      <c r="D9694" s="56">
        <v>12.38</v>
      </c>
      <c r="E9694" s="57">
        <v>19.809999999999999</v>
      </c>
      <c r="F9694" t="s">
        <v>17566</v>
      </c>
      <c r="G9694" t="s">
        <v>17534</v>
      </c>
      <c r="H9694" t="str">
        <f t="shared" si="152"/>
        <v>8549-0636</v>
      </c>
    </row>
    <row r="9695" spans="1:8" x14ac:dyDescent="0.2">
      <c r="A9695" t="s">
        <v>10956</v>
      </c>
      <c r="B9695" t="s">
        <v>16952</v>
      </c>
      <c r="C9695" s="56">
        <v>16.510000000000002</v>
      </c>
      <c r="D9695" s="56">
        <v>12.38</v>
      </c>
      <c r="E9695" s="57">
        <v>19.809999999999999</v>
      </c>
      <c r="F9695" t="s">
        <v>17566</v>
      </c>
      <c r="G9695" t="s">
        <v>17534</v>
      </c>
      <c r="H9695" t="str">
        <f t="shared" si="152"/>
        <v>8549-0637</v>
      </c>
    </row>
    <row r="9696" spans="1:8" x14ac:dyDescent="0.2">
      <c r="A9696" t="s">
        <v>10957</v>
      </c>
      <c r="B9696" t="s">
        <v>16952</v>
      </c>
      <c r="C9696" s="56">
        <v>16.510000000000002</v>
      </c>
      <c r="D9696" s="56">
        <v>12.38</v>
      </c>
      <c r="E9696" s="57">
        <v>19.809999999999999</v>
      </c>
      <c r="F9696" t="s">
        <v>17566</v>
      </c>
      <c r="G9696" t="s">
        <v>17534</v>
      </c>
      <c r="H9696" t="str">
        <f t="shared" si="152"/>
        <v>8549-0638</v>
      </c>
    </row>
    <row r="9697" spans="1:8" x14ac:dyDescent="0.2">
      <c r="A9697" t="s">
        <v>10958</v>
      </c>
      <c r="B9697" t="s">
        <v>16952</v>
      </c>
      <c r="C9697" s="56">
        <v>16.510000000000002</v>
      </c>
      <c r="D9697" s="56">
        <v>12.38</v>
      </c>
      <c r="E9697" s="57">
        <v>19.809999999999999</v>
      </c>
      <c r="F9697" t="s">
        <v>17566</v>
      </c>
      <c r="G9697" t="s">
        <v>17534</v>
      </c>
      <c r="H9697" t="str">
        <f t="shared" si="152"/>
        <v>8549-0639</v>
      </c>
    </row>
    <row r="9698" spans="1:8" x14ac:dyDescent="0.2">
      <c r="A9698" t="s">
        <v>10959</v>
      </c>
      <c r="B9698" t="s">
        <v>16952</v>
      </c>
      <c r="C9698" s="56">
        <v>16.510000000000002</v>
      </c>
      <c r="D9698" s="56">
        <v>12.38</v>
      </c>
      <c r="E9698" s="57">
        <v>19.809999999999999</v>
      </c>
      <c r="F9698" t="s">
        <v>17566</v>
      </c>
      <c r="G9698" t="s">
        <v>17534</v>
      </c>
      <c r="H9698" t="str">
        <f t="shared" si="152"/>
        <v>8549-0642</v>
      </c>
    </row>
    <row r="9699" spans="1:8" x14ac:dyDescent="0.2">
      <c r="A9699" t="s">
        <v>10960</v>
      </c>
      <c r="B9699" t="s">
        <v>16952</v>
      </c>
      <c r="C9699" s="56">
        <v>16.510000000000002</v>
      </c>
      <c r="D9699" s="56">
        <v>12.38</v>
      </c>
      <c r="E9699" s="57">
        <v>19.809999999999999</v>
      </c>
      <c r="F9699" t="s">
        <v>17566</v>
      </c>
      <c r="G9699" t="s">
        <v>17534</v>
      </c>
      <c r="H9699" t="str">
        <f t="shared" si="152"/>
        <v>8549-0646</v>
      </c>
    </row>
    <row r="9700" spans="1:8" x14ac:dyDescent="0.2">
      <c r="A9700" t="s">
        <v>10961</v>
      </c>
      <c r="B9700" t="s">
        <v>16952</v>
      </c>
      <c r="C9700" s="56">
        <v>16.510000000000002</v>
      </c>
      <c r="D9700" s="56">
        <v>12.38</v>
      </c>
      <c r="E9700" s="57">
        <v>19.809999999999999</v>
      </c>
      <c r="F9700" t="s">
        <v>17566</v>
      </c>
      <c r="G9700" t="s">
        <v>17534</v>
      </c>
      <c r="H9700" t="str">
        <f t="shared" si="152"/>
        <v>8549-0649</v>
      </c>
    </row>
    <row r="9701" spans="1:8" x14ac:dyDescent="0.2">
      <c r="A9701" t="s">
        <v>10962</v>
      </c>
      <c r="B9701" t="s">
        <v>16952</v>
      </c>
      <c r="C9701" s="56">
        <v>16.510000000000002</v>
      </c>
      <c r="D9701" s="56">
        <v>12.38</v>
      </c>
      <c r="E9701" s="57">
        <v>19.809999999999999</v>
      </c>
      <c r="F9701" t="s">
        <v>17566</v>
      </c>
      <c r="G9701" t="s">
        <v>17534</v>
      </c>
      <c r="H9701" t="str">
        <f t="shared" si="152"/>
        <v>8549-0650</v>
      </c>
    </row>
    <row r="9702" spans="1:8" x14ac:dyDescent="0.2">
      <c r="A9702" t="s">
        <v>10963</v>
      </c>
      <c r="B9702" t="s">
        <v>16952</v>
      </c>
      <c r="C9702" s="56">
        <v>16.510000000000002</v>
      </c>
      <c r="D9702" s="56">
        <v>12.38</v>
      </c>
      <c r="E9702" s="57">
        <v>19.809999999999999</v>
      </c>
      <c r="F9702" t="s">
        <v>17566</v>
      </c>
      <c r="G9702" t="s">
        <v>17534</v>
      </c>
      <c r="H9702" t="str">
        <f t="shared" si="152"/>
        <v>8549-0651</v>
      </c>
    </row>
    <row r="9703" spans="1:8" x14ac:dyDescent="0.2">
      <c r="A9703" t="s">
        <v>10964</v>
      </c>
      <c r="B9703" t="s">
        <v>16952</v>
      </c>
      <c r="C9703" s="56">
        <v>16.510000000000002</v>
      </c>
      <c r="D9703" s="56">
        <v>12.38</v>
      </c>
      <c r="E9703" s="57">
        <v>19.809999999999999</v>
      </c>
      <c r="F9703" t="s">
        <v>17566</v>
      </c>
      <c r="G9703" t="s">
        <v>17534</v>
      </c>
      <c r="H9703" t="str">
        <f t="shared" si="152"/>
        <v>8549-0652</v>
      </c>
    </row>
    <row r="9704" spans="1:8" x14ac:dyDescent="0.2">
      <c r="A9704" t="s">
        <v>10965</v>
      </c>
      <c r="B9704" t="s">
        <v>16952</v>
      </c>
      <c r="C9704" s="56">
        <v>16.510000000000002</v>
      </c>
      <c r="D9704" s="56">
        <v>12.38</v>
      </c>
      <c r="E9704" s="57">
        <v>19.809999999999999</v>
      </c>
      <c r="F9704" t="s">
        <v>17566</v>
      </c>
      <c r="G9704" t="s">
        <v>17534</v>
      </c>
      <c r="H9704" t="str">
        <f t="shared" si="152"/>
        <v>8549-0660</v>
      </c>
    </row>
    <row r="9705" spans="1:8" x14ac:dyDescent="0.2">
      <c r="A9705" t="s">
        <v>10966</v>
      </c>
      <c r="B9705" t="s">
        <v>16952</v>
      </c>
      <c r="C9705" s="56">
        <v>16.510000000000002</v>
      </c>
      <c r="D9705" s="56">
        <v>12.38</v>
      </c>
      <c r="E9705" s="57">
        <v>19.809999999999999</v>
      </c>
      <c r="F9705" t="s">
        <v>17566</v>
      </c>
      <c r="G9705" t="s">
        <v>17534</v>
      </c>
      <c r="H9705" t="str">
        <f t="shared" si="152"/>
        <v>8549-0663</v>
      </c>
    </row>
    <row r="9706" spans="1:8" x14ac:dyDescent="0.2">
      <c r="A9706" t="s">
        <v>10967</v>
      </c>
      <c r="B9706" t="s">
        <v>16952</v>
      </c>
      <c r="C9706" s="56">
        <v>16.510000000000002</v>
      </c>
      <c r="D9706" s="56">
        <v>12.38</v>
      </c>
      <c r="E9706" s="57">
        <v>19.809999999999999</v>
      </c>
      <c r="F9706" t="s">
        <v>17566</v>
      </c>
      <c r="G9706" t="s">
        <v>17534</v>
      </c>
      <c r="H9706" t="str">
        <f t="shared" si="152"/>
        <v>8549-0664</v>
      </c>
    </row>
    <row r="9707" spans="1:8" x14ac:dyDescent="0.2">
      <c r="A9707" t="s">
        <v>10968</v>
      </c>
      <c r="B9707" t="s">
        <v>16952</v>
      </c>
      <c r="C9707" s="56">
        <v>16.510000000000002</v>
      </c>
      <c r="D9707" s="56">
        <v>12.38</v>
      </c>
      <c r="E9707" s="57">
        <v>19.809999999999999</v>
      </c>
      <c r="F9707" t="s">
        <v>17566</v>
      </c>
      <c r="G9707" t="s">
        <v>17534</v>
      </c>
      <c r="H9707" t="str">
        <f t="shared" si="152"/>
        <v>8549-0665</v>
      </c>
    </row>
    <row r="9708" spans="1:8" x14ac:dyDescent="0.2">
      <c r="A9708" t="s">
        <v>10969</v>
      </c>
      <c r="B9708" t="s">
        <v>16952</v>
      </c>
      <c r="C9708" s="56">
        <v>16.510000000000002</v>
      </c>
      <c r="D9708" s="56">
        <v>12.38</v>
      </c>
      <c r="E9708" s="57">
        <v>19.809999999999999</v>
      </c>
      <c r="F9708" t="s">
        <v>17566</v>
      </c>
      <c r="G9708" t="s">
        <v>17534</v>
      </c>
      <c r="H9708" t="str">
        <f t="shared" si="152"/>
        <v>8549-0666</v>
      </c>
    </row>
    <row r="9709" spans="1:8" x14ac:dyDescent="0.2">
      <c r="A9709" t="s">
        <v>10970</v>
      </c>
      <c r="B9709" t="s">
        <v>16952</v>
      </c>
      <c r="C9709" s="56">
        <v>16.510000000000002</v>
      </c>
      <c r="D9709" s="56">
        <v>12.38</v>
      </c>
      <c r="E9709" s="57">
        <v>19.809999999999999</v>
      </c>
      <c r="F9709" t="s">
        <v>17566</v>
      </c>
      <c r="G9709" t="s">
        <v>17534</v>
      </c>
      <c r="H9709" t="str">
        <f t="shared" si="152"/>
        <v>8549-0667</v>
      </c>
    </row>
    <row r="9710" spans="1:8" x14ac:dyDescent="0.2">
      <c r="A9710" t="s">
        <v>10971</v>
      </c>
      <c r="B9710" t="s">
        <v>16952</v>
      </c>
      <c r="C9710" s="56">
        <v>16.510000000000002</v>
      </c>
      <c r="D9710" s="56">
        <v>12.38</v>
      </c>
      <c r="E9710" s="57">
        <v>19.809999999999999</v>
      </c>
      <c r="F9710" t="s">
        <v>17566</v>
      </c>
      <c r="G9710" t="s">
        <v>17534</v>
      </c>
      <c r="H9710" t="str">
        <f t="shared" si="152"/>
        <v>8549-0671</v>
      </c>
    </row>
    <row r="9711" spans="1:8" x14ac:dyDescent="0.2">
      <c r="A9711" t="s">
        <v>10972</v>
      </c>
      <c r="B9711" t="s">
        <v>16952</v>
      </c>
      <c r="C9711" s="56">
        <v>16.510000000000002</v>
      </c>
      <c r="D9711" s="56">
        <v>12.38</v>
      </c>
      <c r="E9711" s="57">
        <v>19.809999999999999</v>
      </c>
      <c r="F9711" t="s">
        <v>17566</v>
      </c>
      <c r="G9711" t="s">
        <v>17534</v>
      </c>
      <c r="H9711" t="str">
        <f t="shared" si="152"/>
        <v>8549-0672</v>
      </c>
    </row>
    <row r="9712" spans="1:8" x14ac:dyDescent="0.2">
      <c r="A9712" t="s">
        <v>10973</v>
      </c>
      <c r="B9712" t="s">
        <v>16952</v>
      </c>
      <c r="C9712" s="56">
        <v>16.510000000000002</v>
      </c>
      <c r="D9712" s="56">
        <v>12.38</v>
      </c>
      <c r="E9712" s="57">
        <v>19.809999999999999</v>
      </c>
      <c r="F9712" t="s">
        <v>17566</v>
      </c>
      <c r="G9712" t="s">
        <v>17534</v>
      </c>
      <c r="H9712" t="str">
        <f t="shared" si="152"/>
        <v>8549-0692</v>
      </c>
    </row>
    <row r="9713" spans="1:8" x14ac:dyDescent="0.2">
      <c r="A9713" t="s">
        <v>10974</v>
      </c>
      <c r="B9713" t="s">
        <v>16952</v>
      </c>
      <c r="C9713" s="56">
        <v>16.510000000000002</v>
      </c>
      <c r="D9713" s="56">
        <v>12.38</v>
      </c>
      <c r="E9713" s="57">
        <v>19.809999999999999</v>
      </c>
      <c r="F9713" t="s">
        <v>17566</v>
      </c>
      <c r="G9713" t="s">
        <v>17534</v>
      </c>
      <c r="H9713" t="str">
        <f t="shared" si="152"/>
        <v>8549-0698</v>
      </c>
    </row>
    <row r="9714" spans="1:8" x14ac:dyDescent="0.2">
      <c r="A9714" t="s">
        <v>10975</v>
      </c>
      <c r="B9714" t="s">
        <v>16952</v>
      </c>
      <c r="C9714" s="56">
        <v>16.510000000000002</v>
      </c>
      <c r="D9714" s="56">
        <v>12.38</v>
      </c>
      <c r="E9714" s="57">
        <v>19.809999999999999</v>
      </c>
      <c r="F9714" t="s">
        <v>17566</v>
      </c>
      <c r="G9714" t="s">
        <v>17534</v>
      </c>
      <c r="H9714" t="str">
        <f t="shared" si="152"/>
        <v>8549-0719</v>
      </c>
    </row>
    <row r="9715" spans="1:8" x14ac:dyDescent="0.2">
      <c r="A9715" t="s">
        <v>10976</v>
      </c>
      <c r="B9715" t="s">
        <v>16952</v>
      </c>
      <c r="C9715" s="56">
        <v>16.510000000000002</v>
      </c>
      <c r="D9715" s="56">
        <v>12.38</v>
      </c>
      <c r="E9715" s="57">
        <v>19.809999999999999</v>
      </c>
      <c r="F9715" t="s">
        <v>17566</v>
      </c>
      <c r="G9715" t="s">
        <v>17534</v>
      </c>
      <c r="H9715" t="str">
        <f t="shared" si="152"/>
        <v>8549-0722</v>
      </c>
    </row>
    <row r="9716" spans="1:8" x14ac:dyDescent="0.2">
      <c r="A9716" t="s">
        <v>10977</v>
      </c>
      <c r="B9716" t="s">
        <v>16952</v>
      </c>
      <c r="C9716" s="56">
        <v>16.510000000000002</v>
      </c>
      <c r="D9716" s="56">
        <v>12.38</v>
      </c>
      <c r="E9716" s="57">
        <v>19.809999999999999</v>
      </c>
      <c r="F9716" t="s">
        <v>17566</v>
      </c>
      <c r="G9716" t="s">
        <v>17534</v>
      </c>
      <c r="H9716" t="str">
        <f t="shared" si="152"/>
        <v>8549-0727</v>
      </c>
    </row>
    <row r="9717" spans="1:8" x14ac:dyDescent="0.2">
      <c r="A9717" t="s">
        <v>10978</v>
      </c>
      <c r="B9717" t="s">
        <v>16952</v>
      </c>
      <c r="C9717" s="56">
        <v>16.510000000000002</v>
      </c>
      <c r="D9717" s="56">
        <v>12.38</v>
      </c>
      <c r="E9717" s="57">
        <v>19.809999999999999</v>
      </c>
      <c r="F9717" t="s">
        <v>17566</v>
      </c>
      <c r="G9717" t="s">
        <v>17534</v>
      </c>
      <c r="H9717" t="str">
        <f t="shared" si="152"/>
        <v>8549-0730</v>
      </c>
    </row>
    <row r="9718" spans="1:8" x14ac:dyDescent="0.2">
      <c r="A9718" t="s">
        <v>10979</v>
      </c>
      <c r="B9718" t="s">
        <v>16952</v>
      </c>
      <c r="C9718" s="56">
        <v>16.510000000000002</v>
      </c>
      <c r="D9718" s="56">
        <v>12.38</v>
      </c>
      <c r="E9718" s="57">
        <v>19.809999999999999</v>
      </c>
      <c r="F9718" t="s">
        <v>17566</v>
      </c>
      <c r="G9718" t="s">
        <v>17534</v>
      </c>
      <c r="H9718" t="str">
        <f t="shared" si="152"/>
        <v>8549-0731</v>
      </c>
    </row>
    <row r="9719" spans="1:8" x14ac:dyDescent="0.2">
      <c r="A9719" t="s">
        <v>10980</v>
      </c>
      <c r="B9719" t="s">
        <v>16952</v>
      </c>
      <c r="C9719" s="56">
        <v>16.510000000000002</v>
      </c>
      <c r="D9719" s="56">
        <v>12.38</v>
      </c>
      <c r="E9719" s="57">
        <v>19.809999999999999</v>
      </c>
      <c r="F9719" t="s">
        <v>17566</v>
      </c>
      <c r="G9719" t="s">
        <v>17534</v>
      </c>
      <c r="H9719" t="str">
        <f t="shared" si="152"/>
        <v>8549-0732</v>
      </c>
    </row>
    <row r="9720" spans="1:8" x14ac:dyDescent="0.2">
      <c r="A9720" t="s">
        <v>10981</v>
      </c>
      <c r="B9720" t="s">
        <v>16952</v>
      </c>
      <c r="C9720" s="56">
        <v>16.510000000000002</v>
      </c>
      <c r="D9720" s="56">
        <v>12.38</v>
      </c>
      <c r="E9720" s="57">
        <v>19.809999999999999</v>
      </c>
      <c r="F9720" t="s">
        <v>17566</v>
      </c>
      <c r="G9720" t="s">
        <v>17534</v>
      </c>
      <c r="H9720" t="str">
        <f t="shared" si="152"/>
        <v>8549-0757</v>
      </c>
    </row>
    <row r="9721" spans="1:8" x14ac:dyDescent="0.2">
      <c r="A9721" t="s">
        <v>10982</v>
      </c>
      <c r="B9721" t="s">
        <v>16952</v>
      </c>
      <c r="C9721" s="56">
        <v>16.510000000000002</v>
      </c>
      <c r="D9721" s="56">
        <v>12.38</v>
      </c>
      <c r="E9721" s="57">
        <v>19.809999999999999</v>
      </c>
      <c r="F9721" t="s">
        <v>17566</v>
      </c>
      <c r="G9721" t="s">
        <v>17534</v>
      </c>
      <c r="H9721" t="str">
        <f t="shared" si="152"/>
        <v>8549-0759</v>
      </c>
    </row>
    <row r="9722" spans="1:8" x14ac:dyDescent="0.2">
      <c r="A9722" t="s">
        <v>10983</v>
      </c>
      <c r="B9722" t="s">
        <v>16952</v>
      </c>
      <c r="C9722" s="56">
        <v>16.510000000000002</v>
      </c>
      <c r="D9722" s="56">
        <v>12.38</v>
      </c>
      <c r="E9722" s="57">
        <v>19.809999999999999</v>
      </c>
      <c r="F9722" t="s">
        <v>17566</v>
      </c>
      <c r="G9722" t="s">
        <v>17534</v>
      </c>
      <c r="H9722" t="str">
        <f t="shared" si="152"/>
        <v>8549-0760</v>
      </c>
    </row>
    <row r="9723" spans="1:8" x14ac:dyDescent="0.2">
      <c r="A9723" t="s">
        <v>10984</v>
      </c>
      <c r="B9723" t="s">
        <v>16952</v>
      </c>
      <c r="C9723" s="56">
        <v>16.510000000000002</v>
      </c>
      <c r="D9723" s="56">
        <v>12.38</v>
      </c>
      <c r="E9723" s="57">
        <v>19.809999999999999</v>
      </c>
      <c r="F9723" t="s">
        <v>17566</v>
      </c>
      <c r="G9723" t="s">
        <v>17534</v>
      </c>
      <c r="H9723" t="str">
        <f t="shared" si="152"/>
        <v>8549-0763</v>
      </c>
    </row>
    <row r="9724" spans="1:8" x14ac:dyDescent="0.2">
      <c r="A9724" t="s">
        <v>10985</v>
      </c>
      <c r="B9724" t="s">
        <v>16952</v>
      </c>
      <c r="C9724" s="56">
        <v>16.510000000000002</v>
      </c>
      <c r="D9724" s="56">
        <v>12.38</v>
      </c>
      <c r="E9724" s="57">
        <v>19.809999999999999</v>
      </c>
      <c r="F9724" t="s">
        <v>17566</v>
      </c>
      <c r="G9724" t="s">
        <v>17534</v>
      </c>
      <c r="H9724" t="str">
        <f t="shared" si="152"/>
        <v>8549-0770</v>
      </c>
    </row>
    <row r="9725" spans="1:8" x14ac:dyDescent="0.2">
      <c r="A9725" t="s">
        <v>10986</v>
      </c>
      <c r="B9725" t="s">
        <v>16952</v>
      </c>
      <c r="C9725" s="56">
        <v>16.510000000000002</v>
      </c>
      <c r="D9725" s="56">
        <v>12.38</v>
      </c>
      <c r="E9725" s="57">
        <v>19.809999999999999</v>
      </c>
      <c r="F9725" t="s">
        <v>17566</v>
      </c>
      <c r="G9725" t="s">
        <v>17534</v>
      </c>
      <c r="H9725" t="str">
        <f t="shared" si="152"/>
        <v>8549-0776</v>
      </c>
    </row>
    <row r="9726" spans="1:8" x14ac:dyDescent="0.2">
      <c r="A9726" t="s">
        <v>10987</v>
      </c>
      <c r="B9726" t="s">
        <v>16952</v>
      </c>
      <c r="C9726" s="56">
        <v>16.510000000000002</v>
      </c>
      <c r="D9726" s="56">
        <v>12.38</v>
      </c>
      <c r="E9726" s="57">
        <v>19.809999999999999</v>
      </c>
      <c r="F9726" t="s">
        <v>17566</v>
      </c>
      <c r="G9726" t="s">
        <v>17534</v>
      </c>
      <c r="H9726" t="str">
        <f t="shared" si="152"/>
        <v>8549-0778</v>
      </c>
    </row>
    <row r="9727" spans="1:8" x14ac:dyDescent="0.2">
      <c r="A9727" t="s">
        <v>10988</v>
      </c>
      <c r="B9727" t="s">
        <v>16952</v>
      </c>
      <c r="C9727" s="56">
        <v>16.510000000000002</v>
      </c>
      <c r="D9727" s="56">
        <v>12.38</v>
      </c>
      <c r="E9727" s="57">
        <v>19.809999999999999</v>
      </c>
      <c r="F9727" t="s">
        <v>17566</v>
      </c>
      <c r="G9727" t="s">
        <v>17534</v>
      </c>
      <c r="H9727" t="str">
        <f t="shared" si="152"/>
        <v>8549-0779</v>
      </c>
    </row>
    <row r="9728" spans="1:8" x14ac:dyDescent="0.2">
      <c r="A9728" t="s">
        <v>10989</v>
      </c>
      <c r="B9728" t="s">
        <v>16952</v>
      </c>
      <c r="C9728" s="56">
        <v>16.510000000000002</v>
      </c>
      <c r="D9728" s="56">
        <v>12.38</v>
      </c>
      <c r="E9728" s="57">
        <v>19.809999999999999</v>
      </c>
      <c r="F9728" t="s">
        <v>17566</v>
      </c>
      <c r="G9728" t="s">
        <v>17534</v>
      </c>
      <c r="H9728" t="str">
        <f t="shared" si="152"/>
        <v>8549-0780</v>
      </c>
    </row>
    <row r="9729" spans="1:8" x14ac:dyDescent="0.2">
      <c r="A9729" t="s">
        <v>10990</v>
      </c>
      <c r="B9729" t="s">
        <v>16952</v>
      </c>
      <c r="C9729" s="56">
        <v>16.510000000000002</v>
      </c>
      <c r="D9729" s="56">
        <v>12.38</v>
      </c>
      <c r="E9729" s="57">
        <v>19.809999999999999</v>
      </c>
      <c r="F9729" t="s">
        <v>17566</v>
      </c>
      <c r="G9729" t="s">
        <v>17534</v>
      </c>
      <c r="H9729" t="str">
        <f t="shared" si="152"/>
        <v>8549-0781</v>
      </c>
    </row>
    <row r="9730" spans="1:8" x14ac:dyDescent="0.2">
      <c r="A9730" t="s">
        <v>10991</v>
      </c>
      <c r="B9730" t="s">
        <v>16952</v>
      </c>
      <c r="C9730" s="56">
        <v>16.510000000000002</v>
      </c>
      <c r="D9730" s="56">
        <v>12.38</v>
      </c>
      <c r="E9730" s="57">
        <v>19.809999999999999</v>
      </c>
      <c r="F9730" t="s">
        <v>17566</v>
      </c>
      <c r="G9730" t="s">
        <v>17534</v>
      </c>
      <c r="H9730" t="str">
        <f t="shared" si="152"/>
        <v>8549-0782</v>
      </c>
    </row>
    <row r="9731" spans="1:8" x14ac:dyDescent="0.2">
      <c r="A9731" t="s">
        <v>10992</v>
      </c>
      <c r="B9731" t="s">
        <v>16952</v>
      </c>
      <c r="C9731" s="56">
        <v>16.510000000000002</v>
      </c>
      <c r="D9731" s="56">
        <v>12.38</v>
      </c>
      <c r="E9731" s="57">
        <v>19.809999999999999</v>
      </c>
      <c r="F9731" t="s">
        <v>17566</v>
      </c>
      <c r="G9731" t="s">
        <v>17534</v>
      </c>
      <c r="H9731" t="str">
        <f t="shared" si="152"/>
        <v>8549-0787</v>
      </c>
    </row>
    <row r="9732" spans="1:8" x14ac:dyDescent="0.2">
      <c r="A9732" t="s">
        <v>10993</v>
      </c>
      <c r="B9732" t="s">
        <v>16952</v>
      </c>
      <c r="C9732" s="56">
        <v>16.510000000000002</v>
      </c>
      <c r="D9732" s="56">
        <v>12.38</v>
      </c>
      <c r="E9732" s="57">
        <v>19.809999999999999</v>
      </c>
      <c r="F9732" t="s">
        <v>17566</v>
      </c>
      <c r="G9732" t="s">
        <v>17534</v>
      </c>
      <c r="H9732" t="str">
        <f t="shared" si="152"/>
        <v>8549-0790</v>
      </c>
    </row>
    <row r="9733" spans="1:8" x14ac:dyDescent="0.2">
      <c r="A9733" t="s">
        <v>10994</v>
      </c>
      <c r="B9733" t="s">
        <v>16952</v>
      </c>
      <c r="C9733" s="56">
        <v>16.510000000000002</v>
      </c>
      <c r="D9733" s="56">
        <v>12.38</v>
      </c>
      <c r="E9733" s="57">
        <v>19.809999999999999</v>
      </c>
      <c r="F9733" t="s">
        <v>17566</v>
      </c>
      <c r="G9733" t="s">
        <v>17534</v>
      </c>
      <c r="H9733" t="str">
        <f t="shared" ref="H9733:H9796" si="153">MID(A9733,4,12)</f>
        <v>8549-0792</v>
      </c>
    </row>
    <row r="9734" spans="1:8" x14ac:dyDescent="0.2">
      <c r="A9734" t="s">
        <v>10995</v>
      </c>
      <c r="B9734" t="s">
        <v>16952</v>
      </c>
      <c r="C9734" s="56">
        <v>16.510000000000002</v>
      </c>
      <c r="D9734" s="56">
        <v>12.38</v>
      </c>
      <c r="E9734" s="57">
        <v>19.809999999999999</v>
      </c>
      <c r="F9734" t="s">
        <v>17566</v>
      </c>
      <c r="G9734" t="s">
        <v>17534</v>
      </c>
      <c r="H9734" t="str">
        <f t="shared" si="153"/>
        <v>8549-0793</v>
      </c>
    </row>
    <row r="9735" spans="1:8" x14ac:dyDescent="0.2">
      <c r="A9735" t="s">
        <v>10996</v>
      </c>
      <c r="B9735" t="s">
        <v>16952</v>
      </c>
      <c r="C9735" s="56">
        <v>16.510000000000002</v>
      </c>
      <c r="D9735" s="56">
        <v>12.38</v>
      </c>
      <c r="E9735" s="57">
        <v>19.809999999999999</v>
      </c>
      <c r="F9735" t="s">
        <v>17566</v>
      </c>
      <c r="G9735" t="s">
        <v>17534</v>
      </c>
      <c r="H9735" t="str">
        <f t="shared" si="153"/>
        <v>8549-0796</v>
      </c>
    </row>
    <row r="9736" spans="1:8" x14ac:dyDescent="0.2">
      <c r="A9736" t="s">
        <v>10997</v>
      </c>
      <c r="B9736" t="s">
        <v>16952</v>
      </c>
      <c r="C9736" s="56">
        <v>16.510000000000002</v>
      </c>
      <c r="D9736" s="56">
        <v>12.38</v>
      </c>
      <c r="E9736" s="57">
        <v>19.809999999999999</v>
      </c>
      <c r="F9736" t="s">
        <v>17566</v>
      </c>
      <c r="G9736" t="s">
        <v>17534</v>
      </c>
      <c r="H9736" t="str">
        <f t="shared" si="153"/>
        <v>8549-0799</v>
      </c>
    </row>
    <row r="9737" spans="1:8" x14ac:dyDescent="0.2">
      <c r="A9737" t="s">
        <v>10998</v>
      </c>
      <c r="B9737" t="s">
        <v>16952</v>
      </c>
      <c r="C9737" s="56">
        <v>16.510000000000002</v>
      </c>
      <c r="D9737" s="56">
        <v>12.38</v>
      </c>
      <c r="E9737" s="57">
        <v>19.809999999999999</v>
      </c>
      <c r="F9737" t="s">
        <v>17566</v>
      </c>
      <c r="G9737" t="s">
        <v>17534</v>
      </c>
      <c r="H9737" t="str">
        <f t="shared" si="153"/>
        <v>8549-0805</v>
      </c>
    </row>
    <row r="9738" spans="1:8" x14ac:dyDescent="0.2">
      <c r="A9738" t="s">
        <v>10999</v>
      </c>
      <c r="B9738" t="s">
        <v>16952</v>
      </c>
      <c r="C9738" s="56">
        <v>16.510000000000002</v>
      </c>
      <c r="D9738" s="56">
        <v>12.38</v>
      </c>
      <c r="E9738" s="57">
        <v>19.809999999999999</v>
      </c>
      <c r="F9738" t="s">
        <v>17566</v>
      </c>
      <c r="G9738" t="s">
        <v>17534</v>
      </c>
      <c r="H9738" t="str">
        <f t="shared" si="153"/>
        <v>8549-0806</v>
      </c>
    </row>
    <row r="9739" spans="1:8" x14ac:dyDescent="0.2">
      <c r="A9739" t="s">
        <v>11000</v>
      </c>
      <c r="B9739" t="s">
        <v>16952</v>
      </c>
      <c r="C9739" s="56">
        <v>16.510000000000002</v>
      </c>
      <c r="D9739" s="56">
        <v>12.38</v>
      </c>
      <c r="E9739" s="57">
        <v>19.809999999999999</v>
      </c>
      <c r="F9739" t="s">
        <v>17566</v>
      </c>
      <c r="G9739" t="s">
        <v>17534</v>
      </c>
      <c r="H9739" t="str">
        <f t="shared" si="153"/>
        <v>8549-0807</v>
      </c>
    </row>
    <row r="9740" spans="1:8" x14ac:dyDescent="0.2">
      <c r="A9740" t="s">
        <v>11001</v>
      </c>
      <c r="B9740" t="s">
        <v>16952</v>
      </c>
      <c r="C9740" s="56">
        <v>16.510000000000002</v>
      </c>
      <c r="D9740" s="56">
        <v>12.38</v>
      </c>
      <c r="E9740" s="57">
        <v>19.809999999999999</v>
      </c>
      <c r="F9740" t="s">
        <v>17566</v>
      </c>
      <c r="G9740" t="s">
        <v>17534</v>
      </c>
      <c r="H9740" t="str">
        <f t="shared" si="153"/>
        <v>8549-0809</v>
      </c>
    </row>
    <row r="9741" spans="1:8" x14ac:dyDescent="0.2">
      <c r="A9741" t="s">
        <v>11002</v>
      </c>
      <c r="B9741" t="s">
        <v>16952</v>
      </c>
      <c r="C9741" s="56">
        <v>16.510000000000002</v>
      </c>
      <c r="D9741" s="56">
        <v>12.38</v>
      </c>
      <c r="E9741" s="57">
        <v>19.809999999999999</v>
      </c>
      <c r="F9741" t="s">
        <v>17566</v>
      </c>
      <c r="G9741" t="s">
        <v>17534</v>
      </c>
      <c r="H9741" t="str">
        <f t="shared" si="153"/>
        <v>8549-0812</v>
      </c>
    </row>
    <row r="9742" spans="1:8" x14ac:dyDescent="0.2">
      <c r="A9742" t="s">
        <v>11003</v>
      </c>
      <c r="B9742" t="s">
        <v>16952</v>
      </c>
      <c r="C9742" s="56">
        <v>16.510000000000002</v>
      </c>
      <c r="D9742" s="56">
        <v>12.38</v>
      </c>
      <c r="E9742" s="57">
        <v>19.809999999999999</v>
      </c>
      <c r="F9742" t="s">
        <v>17566</v>
      </c>
      <c r="G9742" t="s">
        <v>17534</v>
      </c>
      <c r="H9742" t="str">
        <f t="shared" si="153"/>
        <v>8549-0814</v>
      </c>
    </row>
    <row r="9743" spans="1:8" x14ac:dyDescent="0.2">
      <c r="A9743" t="s">
        <v>11004</v>
      </c>
      <c r="B9743" t="s">
        <v>16952</v>
      </c>
      <c r="C9743" s="56">
        <v>16.510000000000002</v>
      </c>
      <c r="D9743" s="56">
        <v>12.38</v>
      </c>
      <c r="E9743" s="57">
        <v>19.809999999999999</v>
      </c>
      <c r="F9743" t="s">
        <v>17566</v>
      </c>
      <c r="G9743" t="s">
        <v>17534</v>
      </c>
      <c r="H9743" t="str">
        <f t="shared" si="153"/>
        <v>8549-0815</v>
      </c>
    </row>
    <row r="9744" spans="1:8" x14ac:dyDescent="0.2">
      <c r="A9744" t="s">
        <v>11005</v>
      </c>
      <c r="B9744" t="s">
        <v>16952</v>
      </c>
      <c r="C9744" s="56">
        <v>16.510000000000002</v>
      </c>
      <c r="D9744" s="56">
        <v>12.38</v>
      </c>
      <c r="E9744" s="57">
        <v>19.809999999999999</v>
      </c>
      <c r="F9744" t="s">
        <v>17566</v>
      </c>
      <c r="G9744" t="s">
        <v>17534</v>
      </c>
      <c r="H9744" t="str">
        <f t="shared" si="153"/>
        <v>8549-0816</v>
      </c>
    </row>
    <row r="9745" spans="1:8" x14ac:dyDescent="0.2">
      <c r="A9745" t="s">
        <v>11006</v>
      </c>
      <c r="B9745" t="s">
        <v>16952</v>
      </c>
      <c r="C9745" s="56">
        <v>16.510000000000002</v>
      </c>
      <c r="D9745" s="56">
        <v>12.38</v>
      </c>
      <c r="E9745" s="57">
        <v>19.809999999999999</v>
      </c>
      <c r="F9745" t="s">
        <v>17566</v>
      </c>
      <c r="G9745" t="s">
        <v>17534</v>
      </c>
      <c r="H9745" t="str">
        <f t="shared" si="153"/>
        <v>8549-0818</v>
      </c>
    </row>
    <row r="9746" spans="1:8" x14ac:dyDescent="0.2">
      <c r="A9746" t="s">
        <v>11007</v>
      </c>
      <c r="B9746" t="s">
        <v>16952</v>
      </c>
      <c r="C9746" s="56">
        <v>16.510000000000002</v>
      </c>
      <c r="D9746" s="56">
        <v>12.38</v>
      </c>
      <c r="E9746" s="57">
        <v>19.809999999999999</v>
      </c>
      <c r="F9746" t="s">
        <v>17566</v>
      </c>
      <c r="G9746" t="s">
        <v>17534</v>
      </c>
      <c r="H9746" t="str">
        <f t="shared" si="153"/>
        <v>8549-0819</v>
      </c>
    </row>
    <row r="9747" spans="1:8" x14ac:dyDescent="0.2">
      <c r="A9747" t="s">
        <v>11008</v>
      </c>
      <c r="B9747" t="s">
        <v>16952</v>
      </c>
      <c r="C9747" s="56">
        <v>16.510000000000002</v>
      </c>
      <c r="D9747" s="56">
        <v>12.38</v>
      </c>
      <c r="E9747" s="57">
        <v>19.809999999999999</v>
      </c>
      <c r="F9747" t="s">
        <v>17566</v>
      </c>
      <c r="G9747" t="s">
        <v>17534</v>
      </c>
      <c r="H9747" t="str">
        <f t="shared" si="153"/>
        <v>8549-0821</v>
      </c>
    </row>
    <row r="9748" spans="1:8" x14ac:dyDescent="0.2">
      <c r="A9748" t="s">
        <v>11009</v>
      </c>
      <c r="B9748" t="s">
        <v>16952</v>
      </c>
      <c r="C9748" s="56">
        <v>16.510000000000002</v>
      </c>
      <c r="D9748" s="56">
        <v>12.38</v>
      </c>
      <c r="E9748" s="57">
        <v>19.809999999999999</v>
      </c>
      <c r="F9748" t="s">
        <v>17566</v>
      </c>
      <c r="G9748" t="s">
        <v>17534</v>
      </c>
      <c r="H9748" t="str">
        <f t="shared" si="153"/>
        <v>8549-0822</v>
      </c>
    </row>
    <row r="9749" spans="1:8" x14ac:dyDescent="0.2">
      <c r="A9749" t="s">
        <v>11010</v>
      </c>
      <c r="B9749" t="s">
        <v>16952</v>
      </c>
      <c r="C9749" s="56">
        <v>16.510000000000002</v>
      </c>
      <c r="D9749" s="56">
        <v>12.38</v>
      </c>
      <c r="E9749" s="57">
        <v>19.809999999999999</v>
      </c>
      <c r="F9749" t="s">
        <v>17566</v>
      </c>
      <c r="G9749" t="s">
        <v>17534</v>
      </c>
      <c r="H9749" t="str">
        <f t="shared" si="153"/>
        <v>8549-0823</v>
      </c>
    </row>
    <row r="9750" spans="1:8" x14ac:dyDescent="0.2">
      <c r="A9750" t="s">
        <v>11011</v>
      </c>
      <c r="B9750" t="s">
        <v>16952</v>
      </c>
      <c r="C9750" s="56">
        <v>16.510000000000002</v>
      </c>
      <c r="D9750" s="56">
        <v>12.38</v>
      </c>
      <c r="E9750" s="57">
        <v>19.809999999999999</v>
      </c>
      <c r="F9750" t="s">
        <v>17566</v>
      </c>
      <c r="G9750" t="s">
        <v>17534</v>
      </c>
      <c r="H9750" t="str">
        <f t="shared" si="153"/>
        <v>8549-0825</v>
      </c>
    </row>
    <row r="9751" spans="1:8" x14ac:dyDescent="0.2">
      <c r="A9751" t="s">
        <v>11012</v>
      </c>
      <c r="B9751" t="s">
        <v>16952</v>
      </c>
      <c r="C9751" s="56">
        <v>16.510000000000002</v>
      </c>
      <c r="D9751" s="56">
        <v>12.38</v>
      </c>
      <c r="E9751" s="57">
        <v>19.809999999999999</v>
      </c>
      <c r="F9751" t="s">
        <v>17566</v>
      </c>
      <c r="G9751" t="s">
        <v>17534</v>
      </c>
      <c r="H9751" t="str">
        <f t="shared" si="153"/>
        <v>8549-0827</v>
      </c>
    </row>
    <row r="9752" spans="1:8" x14ac:dyDescent="0.2">
      <c r="A9752" t="s">
        <v>11013</v>
      </c>
      <c r="B9752" t="s">
        <v>16952</v>
      </c>
      <c r="C9752" s="56">
        <v>16.510000000000002</v>
      </c>
      <c r="D9752" s="56">
        <v>12.38</v>
      </c>
      <c r="E9752" s="57">
        <v>19.809999999999999</v>
      </c>
      <c r="F9752" t="s">
        <v>17566</v>
      </c>
      <c r="G9752" t="s">
        <v>17534</v>
      </c>
      <c r="H9752" t="str">
        <f t="shared" si="153"/>
        <v>8549-0828</v>
      </c>
    </row>
    <row r="9753" spans="1:8" x14ac:dyDescent="0.2">
      <c r="A9753" t="s">
        <v>11014</v>
      </c>
      <c r="B9753" t="s">
        <v>16952</v>
      </c>
      <c r="C9753" s="56">
        <v>16.510000000000002</v>
      </c>
      <c r="D9753" s="56">
        <v>12.38</v>
      </c>
      <c r="E9753" s="57">
        <v>19.809999999999999</v>
      </c>
      <c r="F9753" t="s">
        <v>17566</v>
      </c>
      <c r="G9753" t="s">
        <v>17534</v>
      </c>
      <c r="H9753" t="str">
        <f t="shared" si="153"/>
        <v>8549-0829</v>
      </c>
    </row>
    <row r="9754" spans="1:8" x14ac:dyDescent="0.2">
      <c r="A9754" t="s">
        <v>11015</v>
      </c>
      <c r="B9754" t="s">
        <v>16952</v>
      </c>
      <c r="C9754" s="56">
        <v>16.510000000000002</v>
      </c>
      <c r="D9754" s="56">
        <v>12.38</v>
      </c>
      <c r="E9754" s="57">
        <v>19.809999999999999</v>
      </c>
      <c r="F9754" t="s">
        <v>17566</v>
      </c>
      <c r="G9754" t="s">
        <v>17534</v>
      </c>
      <c r="H9754" t="str">
        <f t="shared" si="153"/>
        <v>8549-0833</v>
      </c>
    </row>
    <row r="9755" spans="1:8" x14ac:dyDescent="0.2">
      <c r="A9755" t="s">
        <v>11016</v>
      </c>
      <c r="B9755" t="s">
        <v>16952</v>
      </c>
      <c r="C9755" s="56">
        <v>16.510000000000002</v>
      </c>
      <c r="D9755" s="56">
        <v>12.38</v>
      </c>
      <c r="E9755" s="57">
        <v>19.809999999999999</v>
      </c>
      <c r="F9755" t="s">
        <v>17566</v>
      </c>
      <c r="G9755" t="s">
        <v>17534</v>
      </c>
      <c r="H9755" t="str">
        <f t="shared" si="153"/>
        <v>8549-0839</v>
      </c>
    </row>
    <row r="9756" spans="1:8" x14ac:dyDescent="0.2">
      <c r="A9756" t="s">
        <v>11017</v>
      </c>
      <c r="B9756" t="s">
        <v>16952</v>
      </c>
      <c r="C9756" s="56">
        <v>16.510000000000002</v>
      </c>
      <c r="D9756" s="56">
        <v>12.38</v>
      </c>
      <c r="E9756" s="57">
        <v>19.809999999999999</v>
      </c>
      <c r="F9756" t="s">
        <v>17566</v>
      </c>
      <c r="G9756" t="s">
        <v>17534</v>
      </c>
      <c r="H9756" t="str">
        <f t="shared" si="153"/>
        <v>8549-0840</v>
      </c>
    </row>
    <row r="9757" spans="1:8" x14ac:dyDescent="0.2">
      <c r="A9757" t="s">
        <v>11018</v>
      </c>
      <c r="B9757" t="s">
        <v>16952</v>
      </c>
      <c r="C9757" s="56">
        <v>16.510000000000002</v>
      </c>
      <c r="D9757" s="56">
        <v>12.38</v>
      </c>
      <c r="E9757" s="57">
        <v>19.809999999999999</v>
      </c>
      <c r="F9757" t="s">
        <v>17566</v>
      </c>
      <c r="G9757" t="s">
        <v>17534</v>
      </c>
      <c r="H9757" t="str">
        <f t="shared" si="153"/>
        <v>8549-0842</v>
      </c>
    </row>
    <row r="9758" spans="1:8" x14ac:dyDescent="0.2">
      <c r="A9758" t="s">
        <v>11019</v>
      </c>
      <c r="B9758" t="s">
        <v>16952</v>
      </c>
      <c r="C9758" s="56">
        <v>16.510000000000002</v>
      </c>
      <c r="D9758" s="56">
        <v>12.38</v>
      </c>
      <c r="E9758" s="57">
        <v>19.809999999999999</v>
      </c>
      <c r="F9758" t="s">
        <v>17566</v>
      </c>
      <c r="G9758" t="s">
        <v>17534</v>
      </c>
      <c r="H9758" t="str">
        <f t="shared" si="153"/>
        <v>8549-0846</v>
      </c>
    </row>
    <row r="9759" spans="1:8" x14ac:dyDescent="0.2">
      <c r="A9759" t="s">
        <v>11020</v>
      </c>
      <c r="B9759" t="s">
        <v>16952</v>
      </c>
      <c r="C9759" s="56">
        <v>16.510000000000002</v>
      </c>
      <c r="D9759" s="56">
        <v>12.38</v>
      </c>
      <c r="E9759" s="57">
        <v>19.809999999999999</v>
      </c>
      <c r="F9759" t="s">
        <v>17566</v>
      </c>
      <c r="G9759" t="s">
        <v>17534</v>
      </c>
      <c r="H9759" t="str">
        <f t="shared" si="153"/>
        <v>8549-0850</v>
      </c>
    </row>
    <row r="9760" spans="1:8" x14ac:dyDescent="0.2">
      <c r="A9760" t="s">
        <v>11021</v>
      </c>
      <c r="B9760" t="s">
        <v>16952</v>
      </c>
      <c r="C9760" s="56">
        <v>16.510000000000002</v>
      </c>
      <c r="D9760" s="56">
        <v>12.38</v>
      </c>
      <c r="E9760" s="57">
        <v>19.809999999999999</v>
      </c>
      <c r="F9760" t="s">
        <v>17566</v>
      </c>
      <c r="G9760" t="s">
        <v>17534</v>
      </c>
      <c r="H9760" t="str">
        <f t="shared" si="153"/>
        <v>8549-0851</v>
      </c>
    </row>
    <row r="9761" spans="1:8" x14ac:dyDescent="0.2">
      <c r="A9761" t="s">
        <v>11022</v>
      </c>
      <c r="B9761" t="s">
        <v>16952</v>
      </c>
      <c r="C9761" s="56">
        <v>16.510000000000002</v>
      </c>
      <c r="D9761" s="56">
        <v>12.38</v>
      </c>
      <c r="E9761" s="57">
        <v>19.809999999999999</v>
      </c>
      <c r="F9761" t="s">
        <v>17566</v>
      </c>
      <c r="G9761" t="s">
        <v>17534</v>
      </c>
      <c r="H9761" t="str">
        <f t="shared" si="153"/>
        <v>8549-0852</v>
      </c>
    </row>
    <row r="9762" spans="1:8" x14ac:dyDescent="0.2">
      <c r="A9762" t="s">
        <v>11023</v>
      </c>
      <c r="B9762" t="s">
        <v>16952</v>
      </c>
      <c r="C9762" s="56">
        <v>16.510000000000002</v>
      </c>
      <c r="D9762" s="56">
        <v>12.38</v>
      </c>
      <c r="E9762" s="57">
        <v>19.809999999999999</v>
      </c>
      <c r="F9762" t="s">
        <v>17566</v>
      </c>
      <c r="G9762" t="s">
        <v>17534</v>
      </c>
      <c r="H9762" t="str">
        <f t="shared" si="153"/>
        <v>8549-0853</v>
      </c>
    </row>
    <row r="9763" spans="1:8" x14ac:dyDescent="0.2">
      <c r="A9763" t="s">
        <v>11024</v>
      </c>
      <c r="B9763" t="s">
        <v>16952</v>
      </c>
      <c r="C9763" s="56">
        <v>16.510000000000002</v>
      </c>
      <c r="D9763" s="56">
        <v>12.38</v>
      </c>
      <c r="E9763" s="57">
        <v>19.809999999999999</v>
      </c>
      <c r="F9763" t="s">
        <v>17566</v>
      </c>
      <c r="G9763" t="s">
        <v>17534</v>
      </c>
      <c r="H9763" t="str">
        <f t="shared" si="153"/>
        <v>8549-0856</v>
      </c>
    </row>
    <row r="9764" spans="1:8" x14ac:dyDescent="0.2">
      <c r="A9764" t="s">
        <v>11025</v>
      </c>
      <c r="B9764" t="s">
        <v>16952</v>
      </c>
      <c r="C9764" s="56">
        <v>16.510000000000002</v>
      </c>
      <c r="D9764" s="56">
        <v>12.38</v>
      </c>
      <c r="E9764" s="57">
        <v>19.809999999999999</v>
      </c>
      <c r="F9764" t="s">
        <v>17566</v>
      </c>
      <c r="G9764" t="s">
        <v>17534</v>
      </c>
      <c r="H9764" t="str">
        <f t="shared" si="153"/>
        <v>8549-0858</v>
      </c>
    </row>
    <row r="9765" spans="1:8" x14ac:dyDescent="0.2">
      <c r="A9765" t="s">
        <v>11026</v>
      </c>
      <c r="B9765" t="s">
        <v>16952</v>
      </c>
      <c r="C9765" s="56">
        <v>16.510000000000002</v>
      </c>
      <c r="D9765" s="56">
        <v>12.38</v>
      </c>
      <c r="E9765" s="57">
        <v>19.809999999999999</v>
      </c>
      <c r="F9765" t="s">
        <v>17566</v>
      </c>
      <c r="G9765" t="s">
        <v>17534</v>
      </c>
      <c r="H9765" t="str">
        <f t="shared" si="153"/>
        <v>8549-0861</v>
      </c>
    </row>
    <row r="9766" spans="1:8" x14ac:dyDescent="0.2">
      <c r="A9766" t="s">
        <v>11027</v>
      </c>
      <c r="B9766" t="s">
        <v>16952</v>
      </c>
      <c r="C9766" s="56">
        <v>16.510000000000002</v>
      </c>
      <c r="D9766" s="56">
        <v>12.38</v>
      </c>
      <c r="E9766" s="57">
        <v>19.809999999999999</v>
      </c>
      <c r="F9766" t="s">
        <v>17566</v>
      </c>
      <c r="G9766" t="s">
        <v>17534</v>
      </c>
      <c r="H9766" t="str">
        <f t="shared" si="153"/>
        <v>8549-0867</v>
      </c>
    </row>
    <row r="9767" spans="1:8" x14ac:dyDescent="0.2">
      <c r="A9767" t="s">
        <v>11028</v>
      </c>
      <c r="B9767" t="s">
        <v>16952</v>
      </c>
      <c r="C9767" s="56">
        <v>16.510000000000002</v>
      </c>
      <c r="D9767" s="56">
        <v>12.38</v>
      </c>
      <c r="E9767" s="57">
        <v>19.809999999999999</v>
      </c>
      <c r="F9767" t="s">
        <v>17566</v>
      </c>
      <c r="G9767" t="s">
        <v>17534</v>
      </c>
      <c r="H9767" t="str">
        <f t="shared" si="153"/>
        <v>8549-0869</v>
      </c>
    </row>
    <row r="9768" spans="1:8" x14ac:dyDescent="0.2">
      <c r="A9768" t="s">
        <v>11029</v>
      </c>
      <c r="B9768" t="s">
        <v>16952</v>
      </c>
      <c r="C9768" s="56">
        <v>16.510000000000002</v>
      </c>
      <c r="D9768" s="56">
        <v>12.38</v>
      </c>
      <c r="E9768" s="57">
        <v>19.809999999999999</v>
      </c>
      <c r="F9768" t="s">
        <v>17566</v>
      </c>
      <c r="G9768" t="s">
        <v>17534</v>
      </c>
      <c r="H9768" t="str">
        <f t="shared" si="153"/>
        <v>8549-0871</v>
      </c>
    </row>
    <row r="9769" spans="1:8" x14ac:dyDescent="0.2">
      <c r="A9769" t="s">
        <v>11030</v>
      </c>
      <c r="B9769" t="s">
        <v>16952</v>
      </c>
      <c r="C9769" s="56">
        <v>16.510000000000002</v>
      </c>
      <c r="D9769" s="56">
        <v>12.38</v>
      </c>
      <c r="E9769" s="57">
        <v>19.809999999999999</v>
      </c>
      <c r="F9769" t="s">
        <v>17566</v>
      </c>
      <c r="G9769" t="s">
        <v>17534</v>
      </c>
      <c r="H9769" t="str">
        <f t="shared" si="153"/>
        <v>8549-0878</v>
      </c>
    </row>
    <row r="9770" spans="1:8" x14ac:dyDescent="0.2">
      <c r="A9770" t="s">
        <v>11031</v>
      </c>
      <c r="B9770" t="s">
        <v>16952</v>
      </c>
      <c r="C9770" s="56">
        <v>16.510000000000002</v>
      </c>
      <c r="D9770" s="56">
        <v>12.38</v>
      </c>
      <c r="E9770" s="57">
        <v>19.809999999999999</v>
      </c>
      <c r="F9770" t="s">
        <v>17566</v>
      </c>
      <c r="G9770" t="s">
        <v>17534</v>
      </c>
      <c r="H9770" t="str">
        <f t="shared" si="153"/>
        <v>8549-0882</v>
      </c>
    </row>
    <row r="9771" spans="1:8" x14ac:dyDescent="0.2">
      <c r="A9771" t="s">
        <v>11032</v>
      </c>
      <c r="B9771" t="s">
        <v>16952</v>
      </c>
      <c r="C9771" s="56">
        <v>16.510000000000002</v>
      </c>
      <c r="D9771" s="56">
        <v>12.38</v>
      </c>
      <c r="E9771" s="57">
        <v>19.809999999999999</v>
      </c>
      <c r="F9771" t="s">
        <v>17566</v>
      </c>
      <c r="G9771" t="s">
        <v>17534</v>
      </c>
      <c r="H9771" t="str">
        <f t="shared" si="153"/>
        <v>8549-0890</v>
      </c>
    </row>
    <row r="9772" spans="1:8" x14ac:dyDescent="0.2">
      <c r="A9772" t="s">
        <v>11033</v>
      </c>
      <c r="B9772" t="s">
        <v>16952</v>
      </c>
      <c r="C9772" s="56">
        <v>16.510000000000002</v>
      </c>
      <c r="D9772" s="56">
        <v>12.38</v>
      </c>
      <c r="E9772" s="57">
        <v>19.809999999999999</v>
      </c>
      <c r="F9772" t="s">
        <v>17566</v>
      </c>
      <c r="G9772" t="s">
        <v>17534</v>
      </c>
      <c r="H9772" t="str">
        <f t="shared" si="153"/>
        <v>8549-0891</v>
      </c>
    </row>
    <row r="9773" spans="1:8" x14ac:dyDescent="0.2">
      <c r="A9773" t="s">
        <v>11034</v>
      </c>
      <c r="B9773" t="s">
        <v>16952</v>
      </c>
      <c r="C9773" s="56">
        <v>16.510000000000002</v>
      </c>
      <c r="D9773" s="56">
        <v>12.38</v>
      </c>
      <c r="E9773" s="57">
        <v>19.809999999999999</v>
      </c>
      <c r="F9773" t="s">
        <v>17566</v>
      </c>
      <c r="G9773" t="s">
        <v>17534</v>
      </c>
      <c r="H9773" t="str">
        <f t="shared" si="153"/>
        <v>8549-0892</v>
      </c>
    </row>
    <row r="9774" spans="1:8" x14ac:dyDescent="0.2">
      <c r="A9774" t="s">
        <v>11035</v>
      </c>
      <c r="B9774" t="s">
        <v>16952</v>
      </c>
      <c r="C9774" s="56">
        <v>16.510000000000002</v>
      </c>
      <c r="D9774" s="56">
        <v>12.38</v>
      </c>
      <c r="E9774" s="57">
        <v>19.809999999999999</v>
      </c>
      <c r="F9774" t="s">
        <v>17566</v>
      </c>
      <c r="G9774" t="s">
        <v>17534</v>
      </c>
      <c r="H9774" t="str">
        <f t="shared" si="153"/>
        <v>8549-0897</v>
      </c>
    </row>
    <row r="9775" spans="1:8" x14ac:dyDescent="0.2">
      <c r="A9775" t="s">
        <v>11036</v>
      </c>
      <c r="B9775" t="s">
        <v>16952</v>
      </c>
      <c r="C9775" s="56">
        <v>16.510000000000002</v>
      </c>
      <c r="D9775" s="56">
        <v>12.38</v>
      </c>
      <c r="E9775" s="57">
        <v>19.809999999999999</v>
      </c>
      <c r="F9775" t="s">
        <v>17566</v>
      </c>
      <c r="G9775" t="s">
        <v>17534</v>
      </c>
      <c r="H9775" t="str">
        <f t="shared" si="153"/>
        <v>8549-0899</v>
      </c>
    </row>
    <row r="9776" spans="1:8" x14ac:dyDescent="0.2">
      <c r="A9776" t="s">
        <v>11037</v>
      </c>
      <c r="B9776" t="s">
        <v>16952</v>
      </c>
      <c r="C9776" s="56">
        <v>16.510000000000002</v>
      </c>
      <c r="D9776" s="56">
        <v>12.38</v>
      </c>
      <c r="E9776" s="57">
        <v>19.809999999999999</v>
      </c>
      <c r="F9776" t="s">
        <v>17566</v>
      </c>
      <c r="G9776" t="s">
        <v>17534</v>
      </c>
      <c r="H9776" t="str">
        <f t="shared" si="153"/>
        <v>8549-0900</v>
      </c>
    </row>
    <row r="9777" spans="1:8" x14ac:dyDescent="0.2">
      <c r="A9777" t="s">
        <v>11038</v>
      </c>
      <c r="B9777" t="s">
        <v>16952</v>
      </c>
      <c r="C9777" s="56">
        <v>16.510000000000002</v>
      </c>
      <c r="D9777" s="56">
        <v>12.38</v>
      </c>
      <c r="E9777" s="57">
        <v>19.809999999999999</v>
      </c>
      <c r="F9777" t="s">
        <v>17566</v>
      </c>
      <c r="G9777" t="s">
        <v>17534</v>
      </c>
      <c r="H9777" t="str">
        <f t="shared" si="153"/>
        <v>8549-0909</v>
      </c>
    </row>
    <row r="9778" spans="1:8" x14ac:dyDescent="0.2">
      <c r="A9778" t="s">
        <v>11039</v>
      </c>
      <c r="B9778" t="s">
        <v>16952</v>
      </c>
      <c r="C9778" s="56">
        <v>16.510000000000002</v>
      </c>
      <c r="D9778" s="56">
        <v>12.38</v>
      </c>
      <c r="E9778" s="57">
        <v>19.809999999999999</v>
      </c>
      <c r="F9778" t="s">
        <v>17566</v>
      </c>
      <c r="G9778" t="s">
        <v>17534</v>
      </c>
      <c r="H9778" t="str">
        <f t="shared" si="153"/>
        <v>8549-0918</v>
      </c>
    </row>
    <row r="9779" spans="1:8" x14ac:dyDescent="0.2">
      <c r="A9779" t="s">
        <v>11040</v>
      </c>
      <c r="B9779" t="s">
        <v>16952</v>
      </c>
      <c r="C9779" s="56">
        <v>16.510000000000002</v>
      </c>
      <c r="D9779" s="56">
        <v>12.38</v>
      </c>
      <c r="E9779" s="57">
        <v>19.809999999999999</v>
      </c>
      <c r="F9779" t="s">
        <v>17566</v>
      </c>
      <c r="G9779" t="s">
        <v>17534</v>
      </c>
      <c r="H9779" t="str">
        <f t="shared" si="153"/>
        <v>8549-0923</v>
      </c>
    </row>
    <row r="9780" spans="1:8" x14ac:dyDescent="0.2">
      <c r="A9780" t="s">
        <v>11041</v>
      </c>
      <c r="B9780" t="s">
        <v>16952</v>
      </c>
      <c r="C9780" s="56">
        <v>16.510000000000002</v>
      </c>
      <c r="D9780" s="56">
        <v>12.38</v>
      </c>
      <c r="E9780" s="57">
        <v>19.809999999999999</v>
      </c>
      <c r="F9780" t="s">
        <v>17566</v>
      </c>
      <c r="G9780" t="s">
        <v>17534</v>
      </c>
      <c r="H9780" t="str">
        <f t="shared" si="153"/>
        <v>8549-0943</v>
      </c>
    </row>
    <row r="9781" spans="1:8" x14ac:dyDescent="0.2">
      <c r="A9781" t="s">
        <v>11042</v>
      </c>
      <c r="B9781" t="s">
        <v>16952</v>
      </c>
      <c r="C9781" s="56">
        <v>16.510000000000002</v>
      </c>
      <c r="D9781" s="56">
        <v>12.38</v>
      </c>
      <c r="E9781" s="57">
        <v>19.809999999999999</v>
      </c>
      <c r="F9781" t="s">
        <v>17566</v>
      </c>
      <c r="G9781" t="s">
        <v>17534</v>
      </c>
      <c r="H9781" t="str">
        <f t="shared" si="153"/>
        <v>8549-0944</v>
      </c>
    </row>
    <row r="9782" spans="1:8" x14ac:dyDescent="0.2">
      <c r="A9782" t="s">
        <v>11043</v>
      </c>
      <c r="B9782" t="s">
        <v>16952</v>
      </c>
      <c r="C9782" s="56">
        <v>16.510000000000002</v>
      </c>
      <c r="D9782" s="56">
        <v>12.38</v>
      </c>
      <c r="E9782" s="57">
        <v>19.809999999999999</v>
      </c>
      <c r="F9782" t="s">
        <v>17566</v>
      </c>
      <c r="G9782" t="s">
        <v>17534</v>
      </c>
      <c r="H9782" t="str">
        <f t="shared" si="153"/>
        <v>8549-0949</v>
      </c>
    </row>
    <row r="9783" spans="1:8" x14ac:dyDescent="0.2">
      <c r="A9783" t="s">
        <v>11044</v>
      </c>
      <c r="B9783" t="s">
        <v>16952</v>
      </c>
      <c r="C9783" s="56">
        <v>16.510000000000002</v>
      </c>
      <c r="D9783" s="56">
        <v>12.38</v>
      </c>
      <c r="E9783" s="57">
        <v>19.809999999999999</v>
      </c>
      <c r="F9783" t="s">
        <v>17566</v>
      </c>
      <c r="G9783" t="s">
        <v>17534</v>
      </c>
      <c r="H9783" t="str">
        <f t="shared" si="153"/>
        <v>8549-0950</v>
      </c>
    </row>
    <row r="9784" spans="1:8" x14ac:dyDescent="0.2">
      <c r="A9784" t="s">
        <v>11045</v>
      </c>
      <c r="B9784" t="s">
        <v>16952</v>
      </c>
      <c r="C9784" s="56">
        <v>16.510000000000002</v>
      </c>
      <c r="D9784" s="56">
        <v>12.38</v>
      </c>
      <c r="E9784" s="57">
        <v>19.809999999999999</v>
      </c>
      <c r="F9784" t="s">
        <v>17566</v>
      </c>
      <c r="G9784" t="s">
        <v>17534</v>
      </c>
      <c r="H9784" t="str">
        <f t="shared" si="153"/>
        <v>8549-0954</v>
      </c>
    </row>
    <row r="9785" spans="1:8" x14ac:dyDescent="0.2">
      <c r="A9785" t="s">
        <v>11046</v>
      </c>
      <c r="B9785" t="s">
        <v>16952</v>
      </c>
      <c r="C9785" s="56">
        <v>16.510000000000002</v>
      </c>
      <c r="D9785" s="56">
        <v>12.38</v>
      </c>
      <c r="E9785" s="57">
        <v>19.809999999999999</v>
      </c>
      <c r="F9785" t="s">
        <v>17566</v>
      </c>
      <c r="G9785" t="s">
        <v>17534</v>
      </c>
      <c r="H9785" t="str">
        <f t="shared" si="153"/>
        <v>8549-0962</v>
      </c>
    </row>
    <row r="9786" spans="1:8" x14ac:dyDescent="0.2">
      <c r="A9786" t="s">
        <v>11047</v>
      </c>
      <c r="B9786" t="s">
        <v>16952</v>
      </c>
      <c r="C9786" s="56">
        <v>16.510000000000002</v>
      </c>
      <c r="D9786" s="56">
        <v>12.38</v>
      </c>
      <c r="E9786" s="57">
        <v>19.809999999999999</v>
      </c>
      <c r="F9786" t="s">
        <v>17566</v>
      </c>
      <c r="G9786" t="s">
        <v>17534</v>
      </c>
      <c r="H9786" t="str">
        <f t="shared" si="153"/>
        <v>8549-0971</v>
      </c>
    </row>
    <row r="9787" spans="1:8" x14ac:dyDescent="0.2">
      <c r="A9787" t="s">
        <v>11048</v>
      </c>
      <c r="B9787" t="s">
        <v>16952</v>
      </c>
      <c r="C9787" s="56">
        <v>16.510000000000002</v>
      </c>
      <c r="D9787" s="56">
        <v>12.38</v>
      </c>
      <c r="E9787" s="57">
        <v>19.809999999999999</v>
      </c>
      <c r="F9787" t="s">
        <v>17566</v>
      </c>
      <c r="G9787" t="s">
        <v>17534</v>
      </c>
      <c r="H9787" t="str">
        <f t="shared" si="153"/>
        <v>8549-0975</v>
      </c>
    </row>
    <row r="9788" spans="1:8" x14ac:dyDescent="0.2">
      <c r="A9788" t="s">
        <v>11049</v>
      </c>
      <c r="B9788" t="s">
        <v>16952</v>
      </c>
      <c r="C9788" s="56">
        <v>16.510000000000002</v>
      </c>
      <c r="D9788" s="56">
        <v>12.38</v>
      </c>
      <c r="E9788" s="57">
        <v>19.809999999999999</v>
      </c>
      <c r="F9788" t="s">
        <v>17566</v>
      </c>
      <c r="G9788" t="s">
        <v>17534</v>
      </c>
      <c r="H9788" t="str">
        <f t="shared" si="153"/>
        <v>8549-0998</v>
      </c>
    </row>
    <row r="9789" spans="1:8" x14ac:dyDescent="0.2">
      <c r="A9789" t="s">
        <v>11050</v>
      </c>
      <c r="B9789" t="s">
        <v>16952</v>
      </c>
      <c r="C9789" s="56">
        <v>16.510000000000002</v>
      </c>
      <c r="D9789" s="56">
        <v>12.38</v>
      </c>
      <c r="E9789" s="57">
        <v>19.809999999999999</v>
      </c>
      <c r="F9789" t="s">
        <v>17566</v>
      </c>
      <c r="G9789" t="s">
        <v>17534</v>
      </c>
      <c r="H9789" t="str">
        <f t="shared" si="153"/>
        <v>8549-0999</v>
      </c>
    </row>
    <row r="9790" spans="1:8" x14ac:dyDescent="0.2">
      <c r="A9790" t="s">
        <v>11051</v>
      </c>
      <c r="B9790" t="s">
        <v>16952</v>
      </c>
      <c r="C9790" s="56">
        <v>16.510000000000002</v>
      </c>
      <c r="D9790" s="56">
        <v>12.38</v>
      </c>
      <c r="E9790" s="57">
        <v>19.809999999999999</v>
      </c>
      <c r="F9790" t="s">
        <v>17566</v>
      </c>
      <c r="G9790" t="s">
        <v>17534</v>
      </c>
      <c r="H9790" t="str">
        <f t="shared" si="153"/>
        <v>8549-1000</v>
      </c>
    </row>
    <row r="9791" spans="1:8" x14ac:dyDescent="0.2">
      <c r="A9791" t="s">
        <v>11052</v>
      </c>
      <c r="B9791" t="s">
        <v>16952</v>
      </c>
      <c r="C9791" s="56">
        <v>16.510000000000002</v>
      </c>
      <c r="D9791" s="56">
        <v>12.38</v>
      </c>
      <c r="E9791" s="57">
        <v>19.809999999999999</v>
      </c>
      <c r="F9791" t="s">
        <v>17566</v>
      </c>
      <c r="G9791" t="s">
        <v>17534</v>
      </c>
      <c r="H9791" t="str">
        <f t="shared" si="153"/>
        <v>8549-1002</v>
      </c>
    </row>
    <row r="9792" spans="1:8" x14ac:dyDescent="0.2">
      <c r="A9792" t="s">
        <v>11053</v>
      </c>
      <c r="B9792" t="s">
        <v>16952</v>
      </c>
      <c r="C9792" s="56">
        <v>16.510000000000002</v>
      </c>
      <c r="D9792" s="56">
        <v>12.38</v>
      </c>
      <c r="E9792" s="57">
        <v>19.809999999999999</v>
      </c>
      <c r="F9792" t="s">
        <v>17566</v>
      </c>
      <c r="G9792" t="s">
        <v>17534</v>
      </c>
      <c r="H9792" t="str">
        <f t="shared" si="153"/>
        <v>8549-1008</v>
      </c>
    </row>
    <row r="9793" spans="1:8" x14ac:dyDescent="0.2">
      <c r="A9793" t="s">
        <v>11054</v>
      </c>
      <c r="B9793" t="s">
        <v>16952</v>
      </c>
      <c r="C9793" s="56">
        <v>16.510000000000002</v>
      </c>
      <c r="D9793" s="56">
        <v>12.38</v>
      </c>
      <c r="E9793" s="57">
        <v>19.809999999999999</v>
      </c>
      <c r="F9793" t="s">
        <v>17566</v>
      </c>
      <c r="G9793" t="s">
        <v>17534</v>
      </c>
      <c r="H9793" t="str">
        <f t="shared" si="153"/>
        <v>8549-1043</v>
      </c>
    </row>
    <row r="9794" spans="1:8" x14ac:dyDescent="0.2">
      <c r="A9794" t="s">
        <v>11055</v>
      </c>
      <c r="B9794" t="s">
        <v>16952</v>
      </c>
      <c r="C9794" s="56">
        <v>16.510000000000002</v>
      </c>
      <c r="D9794" s="56">
        <v>12.38</v>
      </c>
      <c r="E9794" s="57">
        <v>19.809999999999999</v>
      </c>
      <c r="F9794" t="s">
        <v>17566</v>
      </c>
      <c r="G9794" t="s">
        <v>17534</v>
      </c>
      <c r="H9794" t="str">
        <f t="shared" si="153"/>
        <v>8549-1048</v>
      </c>
    </row>
    <row r="9795" spans="1:8" x14ac:dyDescent="0.2">
      <c r="A9795" t="s">
        <v>11056</v>
      </c>
      <c r="B9795" t="s">
        <v>16952</v>
      </c>
      <c r="C9795" s="56">
        <v>16.510000000000002</v>
      </c>
      <c r="D9795" s="56">
        <v>12.38</v>
      </c>
      <c r="E9795" s="57">
        <v>19.809999999999999</v>
      </c>
      <c r="F9795" t="s">
        <v>17566</v>
      </c>
      <c r="G9795" t="s">
        <v>17534</v>
      </c>
      <c r="H9795" t="str">
        <f t="shared" si="153"/>
        <v>8549-1050</v>
      </c>
    </row>
    <row r="9796" spans="1:8" x14ac:dyDescent="0.2">
      <c r="A9796" t="s">
        <v>11057</v>
      </c>
      <c r="B9796" t="s">
        <v>16952</v>
      </c>
      <c r="C9796" s="56">
        <v>16.510000000000002</v>
      </c>
      <c r="D9796" s="56">
        <v>12.38</v>
      </c>
      <c r="E9796" s="57">
        <v>19.809999999999999</v>
      </c>
      <c r="F9796" t="s">
        <v>17566</v>
      </c>
      <c r="G9796" t="s">
        <v>17534</v>
      </c>
      <c r="H9796" t="str">
        <f t="shared" si="153"/>
        <v>8549-1054</v>
      </c>
    </row>
    <row r="9797" spans="1:8" x14ac:dyDescent="0.2">
      <c r="A9797" t="s">
        <v>11058</v>
      </c>
      <c r="B9797" t="s">
        <v>16952</v>
      </c>
      <c r="C9797" s="56">
        <v>16.510000000000002</v>
      </c>
      <c r="D9797" s="56">
        <v>12.38</v>
      </c>
      <c r="E9797" s="57">
        <v>19.809999999999999</v>
      </c>
      <c r="F9797" t="s">
        <v>17566</v>
      </c>
      <c r="G9797" t="s">
        <v>17534</v>
      </c>
      <c r="H9797" t="str">
        <f t="shared" ref="H9797:H9860" si="154">MID(A9797,4,12)</f>
        <v>8549-1055</v>
      </c>
    </row>
    <row r="9798" spans="1:8" x14ac:dyDescent="0.2">
      <c r="A9798" t="s">
        <v>11059</v>
      </c>
      <c r="B9798" t="s">
        <v>16952</v>
      </c>
      <c r="C9798" s="56">
        <v>16.510000000000002</v>
      </c>
      <c r="D9798" s="56">
        <v>12.38</v>
      </c>
      <c r="E9798" s="57">
        <v>19.809999999999999</v>
      </c>
      <c r="F9798" t="s">
        <v>17566</v>
      </c>
      <c r="G9798" t="s">
        <v>17534</v>
      </c>
      <c r="H9798" t="str">
        <f t="shared" si="154"/>
        <v>8549-1056</v>
      </c>
    </row>
    <row r="9799" spans="1:8" x14ac:dyDescent="0.2">
      <c r="A9799" t="s">
        <v>11060</v>
      </c>
      <c r="B9799" t="s">
        <v>16952</v>
      </c>
      <c r="C9799" s="56">
        <v>16.510000000000002</v>
      </c>
      <c r="D9799" s="56">
        <v>12.38</v>
      </c>
      <c r="E9799" s="57">
        <v>19.809999999999999</v>
      </c>
      <c r="F9799" t="s">
        <v>17566</v>
      </c>
      <c r="G9799" t="s">
        <v>17534</v>
      </c>
      <c r="H9799" t="str">
        <f t="shared" si="154"/>
        <v>8549-1057</v>
      </c>
    </row>
    <row r="9800" spans="1:8" x14ac:dyDescent="0.2">
      <c r="A9800" t="s">
        <v>11061</v>
      </c>
      <c r="B9800" t="s">
        <v>16952</v>
      </c>
      <c r="C9800" s="56">
        <v>16.510000000000002</v>
      </c>
      <c r="D9800" s="56">
        <v>12.38</v>
      </c>
      <c r="E9800" s="57">
        <v>19.809999999999999</v>
      </c>
      <c r="F9800" t="s">
        <v>17566</v>
      </c>
      <c r="G9800" t="s">
        <v>17534</v>
      </c>
      <c r="H9800" t="str">
        <f t="shared" si="154"/>
        <v>8549-1059</v>
      </c>
    </row>
    <row r="9801" spans="1:8" x14ac:dyDescent="0.2">
      <c r="A9801" t="s">
        <v>11062</v>
      </c>
      <c r="B9801" t="s">
        <v>16952</v>
      </c>
      <c r="C9801" s="56">
        <v>16.510000000000002</v>
      </c>
      <c r="D9801" s="56">
        <v>12.38</v>
      </c>
      <c r="E9801" s="57">
        <v>19.809999999999999</v>
      </c>
      <c r="F9801" t="s">
        <v>17566</v>
      </c>
      <c r="G9801" t="s">
        <v>17534</v>
      </c>
      <c r="H9801" t="str">
        <f t="shared" si="154"/>
        <v>8549-1060</v>
      </c>
    </row>
    <row r="9802" spans="1:8" x14ac:dyDescent="0.2">
      <c r="A9802" t="s">
        <v>11063</v>
      </c>
      <c r="B9802" t="s">
        <v>16952</v>
      </c>
      <c r="C9802" s="56">
        <v>16.510000000000002</v>
      </c>
      <c r="D9802" s="56">
        <v>12.38</v>
      </c>
      <c r="E9802" s="57">
        <v>19.809999999999999</v>
      </c>
      <c r="F9802" t="s">
        <v>17566</v>
      </c>
      <c r="G9802" t="s">
        <v>17534</v>
      </c>
      <c r="H9802" t="str">
        <f t="shared" si="154"/>
        <v>8549-1062</v>
      </c>
    </row>
    <row r="9803" spans="1:8" x14ac:dyDescent="0.2">
      <c r="A9803" t="s">
        <v>11064</v>
      </c>
      <c r="B9803" t="s">
        <v>16952</v>
      </c>
      <c r="C9803" s="56">
        <v>16.510000000000002</v>
      </c>
      <c r="D9803" s="56">
        <v>12.38</v>
      </c>
      <c r="E9803" s="57">
        <v>19.809999999999999</v>
      </c>
      <c r="F9803" t="s">
        <v>17566</v>
      </c>
      <c r="G9803" t="s">
        <v>17534</v>
      </c>
      <c r="H9803" t="str">
        <f t="shared" si="154"/>
        <v>8549-1063</v>
      </c>
    </row>
    <row r="9804" spans="1:8" x14ac:dyDescent="0.2">
      <c r="A9804" t="s">
        <v>11065</v>
      </c>
      <c r="B9804" t="s">
        <v>16952</v>
      </c>
      <c r="C9804" s="56">
        <v>16.510000000000002</v>
      </c>
      <c r="D9804" s="56">
        <v>12.38</v>
      </c>
      <c r="E9804" s="57">
        <v>19.809999999999999</v>
      </c>
      <c r="F9804" t="s">
        <v>17566</v>
      </c>
      <c r="G9804" t="s">
        <v>17534</v>
      </c>
      <c r="H9804" t="str">
        <f t="shared" si="154"/>
        <v>8549-1066</v>
      </c>
    </row>
    <row r="9805" spans="1:8" x14ac:dyDescent="0.2">
      <c r="A9805" t="s">
        <v>11066</v>
      </c>
      <c r="B9805" t="s">
        <v>16952</v>
      </c>
      <c r="C9805" s="56">
        <v>16.510000000000002</v>
      </c>
      <c r="D9805" s="56">
        <v>12.38</v>
      </c>
      <c r="E9805" s="57">
        <v>19.809999999999999</v>
      </c>
      <c r="F9805" t="s">
        <v>17566</v>
      </c>
      <c r="G9805" t="s">
        <v>17534</v>
      </c>
      <c r="H9805" t="str">
        <f t="shared" si="154"/>
        <v>8549-1067</v>
      </c>
    </row>
    <row r="9806" spans="1:8" x14ac:dyDescent="0.2">
      <c r="A9806" t="s">
        <v>11067</v>
      </c>
      <c r="B9806" t="s">
        <v>16952</v>
      </c>
      <c r="C9806" s="56">
        <v>16.510000000000002</v>
      </c>
      <c r="D9806" s="56">
        <v>12.38</v>
      </c>
      <c r="E9806" s="57">
        <v>19.809999999999999</v>
      </c>
      <c r="F9806" t="s">
        <v>17566</v>
      </c>
      <c r="G9806" t="s">
        <v>17534</v>
      </c>
      <c r="H9806" t="str">
        <f t="shared" si="154"/>
        <v>8549-1073</v>
      </c>
    </row>
    <row r="9807" spans="1:8" x14ac:dyDescent="0.2">
      <c r="A9807" t="s">
        <v>11068</v>
      </c>
      <c r="B9807" t="s">
        <v>16952</v>
      </c>
      <c r="C9807" s="56">
        <v>16.510000000000002</v>
      </c>
      <c r="D9807" s="56">
        <v>12.38</v>
      </c>
      <c r="E9807" s="57">
        <v>19.809999999999999</v>
      </c>
      <c r="F9807" t="s">
        <v>17566</v>
      </c>
      <c r="G9807" t="s">
        <v>17534</v>
      </c>
      <c r="H9807" t="str">
        <f t="shared" si="154"/>
        <v>8549-1074</v>
      </c>
    </row>
    <row r="9808" spans="1:8" x14ac:dyDescent="0.2">
      <c r="A9808" t="s">
        <v>11069</v>
      </c>
      <c r="B9808" t="s">
        <v>16952</v>
      </c>
      <c r="C9808" s="56">
        <v>16.510000000000002</v>
      </c>
      <c r="D9808" s="56">
        <v>12.38</v>
      </c>
      <c r="E9808" s="57">
        <v>19.809999999999999</v>
      </c>
      <c r="F9808" t="s">
        <v>17566</v>
      </c>
      <c r="G9808" t="s">
        <v>17534</v>
      </c>
      <c r="H9808" t="str">
        <f t="shared" si="154"/>
        <v>8549-1078</v>
      </c>
    </row>
    <row r="9809" spans="1:8" x14ac:dyDescent="0.2">
      <c r="A9809" t="s">
        <v>11070</v>
      </c>
      <c r="B9809" t="s">
        <v>16952</v>
      </c>
      <c r="C9809" s="56">
        <v>16.510000000000002</v>
      </c>
      <c r="D9809" s="56">
        <v>12.38</v>
      </c>
      <c r="E9809" s="57">
        <v>19.809999999999999</v>
      </c>
      <c r="F9809" t="s">
        <v>17566</v>
      </c>
      <c r="G9809" t="s">
        <v>17534</v>
      </c>
      <c r="H9809" t="str">
        <f t="shared" si="154"/>
        <v>8549-1079</v>
      </c>
    </row>
    <row r="9810" spans="1:8" x14ac:dyDescent="0.2">
      <c r="A9810" t="s">
        <v>11071</v>
      </c>
      <c r="B9810" t="s">
        <v>16952</v>
      </c>
      <c r="C9810" s="56">
        <v>16.510000000000002</v>
      </c>
      <c r="D9810" s="56">
        <v>12.38</v>
      </c>
      <c r="E9810" s="57">
        <v>19.809999999999999</v>
      </c>
      <c r="F9810" t="s">
        <v>17566</v>
      </c>
      <c r="G9810" t="s">
        <v>17534</v>
      </c>
      <c r="H9810" t="str">
        <f t="shared" si="154"/>
        <v>8549-1081</v>
      </c>
    </row>
    <row r="9811" spans="1:8" x14ac:dyDescent="0.2">
      <c r="A9811" t="s">
        <v>11072</v>
      </c>
      <c r="B9811" t="s">
        <v>16952</v>
      </c>
      <c r="C9811" s="56">
        <v>16.510000000000002</v>
      </c>
      <c r="D9811" s="56">
        <v>12.38</v>
      </c>
      <c r="E9811" s="57">
        <v>19.809999999999999</v>
      </c>
      <c r="F9811" t="s">
        <v>17566</v>
      </c>
      <c r="G9811" t="s">
        <v>17534</v>
      </c>
      <c r="H9811" t="str">
        <f t="shared" si="154"/>
        <v>8549-1085</v>
      </c>
    </row>
    <row r="9812" spans="1:8" x14ac:dyDescent="0.2">
      <c r="A9812" t="s">
        <v>11073</v>
      </c>
      <c r="B9812" t="s">
        <v>16952</v>
      </c>
      <c r="C9812" s="56">
        <v>16.510000000000002</v>
      </c>
      <c r="D9812" s="56">
        <v>12.38</v>
      </c>
      <c r="E9812" s="57">
        <v>19.809999999999999</v>
      </c>
      <c r="F9812" t="s">
        <v>17566</v>
      </c>
      <c r="G9812" t="s">
        <v>17534</v>
      </c>
      <c r="H9812" t="str">
        <f t="shared" si="154"/>
        <v>8549-1090</v>
      </c>
    </row>
    <row r="9813" spans="1:8" x14ac:dyDescent="0.2">
      <c r="A9813" t="s">
        <v>11074</v>
      </c>
      <c r="B9813" t="s">
        <v>16952</v>
      </c>
      <c r="C9813" s="56">
        <v>16.510000000000002</v>
      </c>
      <c r="D9813" s="56">
        <v>12.38</v>
      </c>
      <c r="E9813" s="57">
        <v>19.809999999999999</v>
      </c>
      <c r="F9813" t="s">
        <v>17566</v>
      </c>
      <c r="G9813" t="s">
        <v>17534</v>
      </c>
      <c r="H9813" t="str">
        <f t="shared" si="154"/>
        <v>8549-1091</v>
      </c>
    </row>
    <row r="9814" spans="1:8" x14ac:dyDescent="0.2">
      <c r="A9814" t="s">
        <v>11075</v>
      </c>
      <c r="B9814" t="s">
        <v>16952</v>
      </c>
      <c r="C9814" s="56">
        <v>16.510000000000002</v>
      </c>
      <c r="D9814" s="56">
        <v>12.38</v>
      </c>
      <c r="E9814" s="57">
        <v>19.809999999999999</v>
      </c>
      <c r="F9814" t="s">
        <v>17566</v>
      </c>
      <c r="G9814" t="s">
        <v>17534</v>
      </c>
      <c r="H9814" t="str">
        <f t="shared" si="154"/>
        <v>8549-1095</v>
      </c>
    </row>
    <row r="9815" spans="1:8" x14ac:dyDescent="0.2">
      <c r="A9815" t="s">
        <v>11076</v>
      </c>
      <c r="B9815" t="s">
        <v>16952</v>
      </c>
      <c r="C9815" s="56">
        <v>16.510000000000002</v>
      </c>
      <c r="D9815" s="56">
        <v>12.38</v>
      </c>
      <c r="E9815" s="57">
        <v>19.809999999999999</v>
      </c>
      <c r="F9815" t="s">
        <v>17566</v>
      </c>
      <c r="G9815" t="s">
        <v>17534</v>
      </c>
      <c r="H9815" t="str">
        <f t="shared" si="154"/>
        <v>8549-1097</v>
      </c>
    </row>
    <row r="9816" spans="1:8" x14ac:dyDescent="0.2">
      <c r="A9816" t="s">
        <v>11077</v>
      </c>
      <c r="B9816" t="s">
        <v>16952</v>
      </c>
      <c r="C9816" s="56">
        <v>16.510000000000002</v>
      </c>
      <c r="D9816" s="56">
        <v>12.38</v>
      </c>
      <c r="E9816" s="57">
        <v>19.809999999999999</v>
      </c>
      <c r="F9816" t="s">
        <v>17566</v>
      </c>
      <c r="G9816" t="s">
        <v>17534</v>
      </c>
      <c r="H9816" t="str">
        <f t="shared" si="154"/>
        <v>8549-1098</v>
      </c>
    </row>
    <row r="9817" spans="1:8" x14ac:dyDescent="0.2">
      <c r="A9817" t="s">
        <v>11078</v>
      </c>
      <c r="B9817" t="s">
        <v>16952</v>
      </c>
      <c r="C9817" s="56">
        <v>16.510000000000002</v>
      </c>
      <c r="D9817" s="56">
        <v>12.38</v>
      </c>
      <c r="E9817" s="57">
        <v>19.809999999999999</v>
      </c>
      <c r="F9817" t="s">
        <v>17566</v>
      </c>
      <c r="G9817" t="s">
        <v>17534</v>
      </c>
      <c r="H9817" t="str">
        <f t="shared" si="154"/>
        <v>8549-1099</v>
      </c>
    </row>
    <row r="9818" spans="1:8" x14ac:dyDescent="0.2">
      <c r="A9818" t="s">
        <v>11079</v>
      </c>
      <c r="B9818" t="s">
        <v>16952</v>
      </c>
      <c r="C9818" s="56">
        <v>16.510000000000002</v>
      </c>
      <c r="D9818" s="56">
        <v>12.38</v>
      </c>
      <c r="E9818" s="57">
        <v>19.809999999999999</v>
      </c>
      <c r="F9818" t="s">
        <v>17566</v>
      </c>
      <c r="G9818" t="s">
        <v>17534</v>
      </c>
      <c r="H9818" t="str">
        <f t="shared" si="154"/>
        <v>8549-1102</v>
      </c>
    </row>
    <row r="9819" spans="1:8" x14ac:dyDescent="0.2">
      <c r="A9819" t="s">
        <v>11080</v>
      </c>
      <c r="B9819" t="s">
        <v>16952</v>
      </c>
      <c r="C9819" s="56">
        <v>16.510000000000002</v>
      </c>
      <c r="D9819" s="56">
        <v>12.38</v>
      </c>
      <c r="E9819" s="57">
        <v>19.809999999999999</v>
      </c>
      <c r="F9819" t="s">
        <v>17566</v>
      </c>
      <c r="G9819" t="s">
        <v>17534</v>
      </c>
      <c r="H9819" t="str">
        <f t="shared" si="154"/>
        <v>8549-1103</v>
      </c>
    </row>
    <row r="9820" spans="1:8" x14ac:dyDescent="0.2">
      <c r="A9820" t="s">
        <v>11081</v>
      </c>
      <c r="B9820" t="s">
        <v>16952</v>
      </c>
      <c r="C9820" s="56">
        <v>16.510000000000002</v>
      </c>
      <c r="D9820" s="56">
        <v>12.38</v>
      </c>
      <c r="E9820" s="57">
        <v>19.809999999999999</v>
      </c>
      <c r="F9820" t="s">
        <v>17566</v>
      </c>
      <c r="G9820" t="s">
        <v>17534</v>
      </c>
      <c r="H9820" t="str">
        <f t="shared" si="154"/>
        <v>8549-1117</v>
      </c>
    </row>
    <row r="9821" spans="1:8" x14ac:dyDescent="0.2">
      <c r="A9821" t="s">
        <v>11082</v>
      </c>
      <c r="B9821" t="s">
        <v>16952</v>
      </c>
      <c r="C9821" s="56">
        <v>16.510000000000002</v>
      </c>
      <c r="D9821" s="56">
        <v>12.38</v>
      </c>
      <c r="E9821" s="57">
        <v>19.809999999999999</v>
      </c>
      <c r="F9821" t="s">
        <v>17566</v>
      </c>
      <c r="G9821" t="s">
        <v>17534</v>
      </c>
      <c r="H9821" t="str">
        <f t="shared" si="154"/>
        <v>8549-1120</v>
      </c>
    </row>
    <row r="9822" spans="1:8" x14ac:dyDescent="0.2">
      <c r="A9822" t="s">
        <v>11083</v>
      </c>
      <c r="B9822" t="s">
        <v>16952</v>
      </c>
      <c r="C9822" s="56">
        <v>16.510000000000002</v>
      </c>
      <c r="D9822" s="56">
        <v>12.38</v>
      </c>
      <c r="E9822" s="57">
        <v>19.809999999999999</v>
      </c>
      <c r="F9822" t="s">
        <v>17566</v>
      </c>
      <c r="G9822" t="s">
        <v>17534</v>
      </c>
      <c r="H9822" t="str">
        <f t="shared" si="154"/>
        <v>8549-1121</v>
      </c>
    </row>
    <row r="9823" spans="1:8" x14ac:dyDescent="0.2">
      <c r="A9823" t="s">
        <v>11084</v>
      </c>
      <c r="B9823" t="s">
        <v>16952</v>
      </c>
      <c r="C9823" s="56">
        <v>16.510000000000002</v>
      </c>
      <c r="D9823" s="56">
        <v>12.38</v>
      </c>
      <c r="E9823" s="57">
        <v>19.809999999999999</v>
      </c>
      <c r="F9823" t="s">
        <v>17566</v>
      </c>
      <c r="G9823" t="s">
        <v>17534</v>
      </c>
      <c r="H9823" t="str">
        <f t="shared" si="154"/>
        <v>8549-1130</v>
      </c>
    </row>
    <row r="9824" spans="1:8" x14ac:dyDescent="0.2">
      <c r="A9824" t="s">
        <v>11085</v>
      </c>
      <c r="B9824" t="s">
        <v>16952</v>
      </c>
      <c r="C9824" s="56">
        <v>16.510000000000002</v>
      </c>
      <c r="D9824" s="56">
        <v>12.38</v>
      </c>
      <c r="E9824" s="57">
        <v>19.809999999999999</v>
      </c>
      <c r="F9824" t="s">
        <v>17566</v>
      </c>
      <c r="G9824" t="s">
        <v>17534</v>
      </c>
      <c r="H9824" t="str">
        <f t="shared" si="154"/>
        <v>8549-1131</v>
      </c>
    </row>
    <row r="9825" spans="1:8" x14ac:dyDescent="0.2">
      <c r="A9825" t="s">
        <v>11086</v>
      </c>
      <c r="B9825" t="s">
        <v>16952</v>
      </c>
      <c r="C9825" s="56">
        <v>16.510000000000002</v>
      </c>
      <c r="D9825" s="56">
        <v>12.38</v>
      </c>
      <c r="E9825" s="57">
        <v>19.809999999999999</v>
      </c>
      <c r="F9825" t="s">
        <v>17566</v>
      </c>
      <c r="G9825" t="s">
        <v>17534</v>
      </c>
      <c r="H9825" t="str">
        <f t="shared" si="154"/>
        <v>8549-1133</v>
      </c>
    </row>
    <row r="9826" spans="1:8" x14ac:dyDescent="0.2">
      <c r="A9826" t="s">
        <v>11087</v>
      </c>
      <c r="B9826" t="s">
        <v>16952</v>
      </c>
      <c r="C9826" s="56">
        <v>16.510000000000002</v>
      </c>
      <c r="D9826" s="56">
        <v>12.38</v>
      </c>
      <c r="E9826" s="57">
        <v>19.809999999999999</v>
      </c>
      <c r="F9826" t="s">
        <v>17566</v>
      </c>
      <c r="G9826" t="s">
        <v>17534</v>
      </c>
      <c r="H9826" t="str">
        <f t="shared" si="154"/>
        <v>8549-1134</v>
      </c>
    </row>
    <row r="9827" spans="1:8" x14ac:dyDescent="0.2">
      <c r="A9827" t="s">
        <v>11088</v>
      </c>
      <c r="B9827" t="s">
        <v>16952</v>
      </c>
      <c r="C9827" s="56">
        <v>16.510000000000002</v>
      </c>
      <c r="D9827" s="56">
        <v>12.38</v>
      </c>
      <c r="E9827" s="57">
        <v>19.809999999999999</v>
      </c>
      <c r="F9827" t="s">
        <v>17566</v>
      </c>
      <c r="G9827" t="s">
        <v>17534</v>
      </c>
      <c r="H9827" t="str">
        <f t="shared" si="154"/>
        <v>8549-1137</v>
      </c>
    </row>
    <row r="9828" spans="1:8" x14ac:dyDescent="0.2">
      <c r="A9828" t="s">
        <v>11089</v>
      </c>
      <c r="B9828" t="s">
        <v>16952</v>
      </c>
      <c r="C9828" s="56">
        <v>16.510000000000002</v>
      </c>
      <c r="D9828" s="56">
        <v>12.38</v>
      </c>
      <c r="E9828" s="57">
        <v>19.809999999999999</v>
      </c>
      <c r="F9828" t="s">
        <v>17566</v>
      </c>
      <c r="G9828" t="s">
        <v>17534</v>
      </c>
      <c r="H9828" t="str">
        <f t="shared" si="154"/>
        <v>8549-1138</v>
      </c>
    </row>
    <row r="9829" spans="1:8" x14ac:dyDescent="0.2">
      <c r="A9829" t="s">
        <v>11090</v>
      </c>
      <c r="B9829" t="s">
        <v>16952</v>
      </c>
      <c r="C9829" s="56">
        <v>16.510000000000002</v>
      </c>
      <c r="D9829" s="56">
        <v>12.38</v>
      </c>
      <c r="E9829" s="57">
        <v>19.809999999999999</v>
      </c>
      <c r="F9829" t="s">
        <v>17566</v>
      </c>
      <c r="G9829" t="s">
        <v>17534</v>
      </c>
      <c r="H9829" t="str">
        <f t="shared" si="154"/>
        <v>8549-1140</v>
      </c>
    </row>
    <row r="9830" spans="1:8" x14ac:dyDescent="0.2">
      <c r="A9830" t="s">
        <v>11091</v>
      </c>
      <c r="B9830" t="s">
        <v>16952</v>
      </c>
      <c r="C9830" s="56">
        <v>16.510000000000002</v>
      </c>
      <c r="D9830" s="56">
        <v>12.38</v>
      </c>
      <c r="E9830" s="57">
        <v>19.809999999999999</v>
      </c>
      <c r="F9830" t="s">
        <v>17566</v>
      </c>
      <c r="G9830" t="s">
        <v>17534</v>
      </c>
      <c r="H9830" t="str">
        <f t="shared" si="154"/>
        <v>8549-1147</v>
      </c>
    </row>
    <row r="9831" spans="1:8" x14ac:dyDescent="0.2">
      <c r="A9831" t="s">
        <v>11092</v>
      </c>
      <c r="B9831" t="s">
        <v>16952</v>
      </c>
      <c r="C9831" s="56">
        <v>16.510000000000002</v>
      </c>
      <c r="D9831" s="56">
        <v>12.38</v>
      </c>
      <c r="E9831" s="57">
        <v>19.809999999999999</v>
      </c>
      <c r="F9831" t="s">
        <v>17566</v>
      </c>
      <c r="G9831" t="s">
        <v>17534</v>
      </c>
      <c r="H9831" t="str">
        <f t="shared" si="154"/>
        <v>8549-1148</v>
      </c>
    </row>
    <row r="9832" spans="1:8" x14ac:dyDescent="0.2">
      <c r="A9832" t="s">
        <v>11093</v>
      </c>
      <c r="B9832" t="s">
        <v>16952</v>
      </c>
      <c r="C9832" s="56">
        <v>16.510000000000002</v>
      </c>
      <c r="D9832" s="56">
        <v>12.38</v>
      </c>
      <c r="E9832" s="57">
        <v>19.809999999999999</v>
      </c>
      <c r="F9832" t="s">
        <v>17566</v>
      </c>
      <c r="G9832" t="s">
        <v>17534</v>
      </c>
      <c r="H9832" t="str">
        <f t="shared" si="154"/>
        <v>8549-1160</v>
      </c>
    </row>
    <row r="9833" spans="1:8" x14ac:dyDescent="0.2">
      <c r="A9833" t="s">
        <v>11094</v>
      </c>
      <c r="B9833" t="s">
        <v>16952</v>
      </c>
      <c r="C9833" s="56">
        <v>16.510000000000002</v>
      </c>
      <c r="D9833" s="56">
        <v>12.38</v>
      </c>
      <c r="E9833" s="57">
        <v>19.809999999999999</v>
      </c>
      <c r="F9833" t="s">
        <v>17566</v>
      </c>
      <c r="G9833" t="s">
        <v>17534</v>
      </c>
      <c r="H9833" t="str">
        <f t="shared" si="154"/>
        <v>8549-1161</v>
      </c>
    </row>
    <row r="9834" spans="1:8" x14ac:dyDescent="0.2">
      <c r="A9834" t="s">
        <v>11095</v>
      </c>
      <c r="B9834" t="s">
        <v>16952</v>
      </c>
      <c r="C9834" s="56">
        <v>16.510000000000002</v>
      </c>
      <c r="D9834" s="56">
        <v>12.38</v>
      </c>
      <c r="E9834" s="57">
        <v>19.809999999999999</v>
      </c>
      <c r="F9834" t="s">
        <v>17566</v>
      </c>
      <c r="G9834" t="s">
        <v>17534</v>
      </c>
      <c r="H9834" t="str">
        <f t="shared" si="154"/>
        <v>8549-1162</v>
      </c>
    </row>
    <row r="9835" spans="1:8" x14ac:dyDescent="0.2">
      <c r="A9835" t="s">
        <v>11096</v>
      </c>
      <c r="B9835" t="s">
        <v>16952</v>
      </c>
      <c r="C9835" s="56">
        <v>16.510000000000002</v>
      </c>
      <c r="D9835" s="56">
        <v>12.38</v>
      </c>
      <c r="E9835" s="57">
        <v>19.809999999999999</v>
      </c>
      <c r="F9835" t="s">
        <v>17566</v>
      </c>
      <c r="G9835" t="s">
        <v>17534</v>
      </c>
      <c r="H9835" t="str">
        <f t="shared" si="154"/>
        <v>8549-1163</v>
      </c>
    </row>
    <row r="9836" spans="1:8" x14ac:dyDescent="0.2">
      <c r="A9836" t="s">
        <v>11097</v>
      </c>
      <c r="B9836" t="s">
        <v>16952</v>
      </c>
      <c r="C9836" s="56">
        <v>16.510000000000002</v>
      </c>
      <c r="D9836" s="56">
        <v>12.38</v>
      </c>
      <c r="E9836" s="57">
        <v>19.809999999999999</v>
      </c>
      <c r="F9836" t="s">
        <v>17566</v>
      </c>
      <c r="G9836" t="s">
        <v>17534</v>
      </c>
      <c r="H9836" t="str">
        <f t="shared" si="154"/>
        <v>8549-1167</v>
      </c>
    </row>
    <row r="9837" spans="1:8" x14ac:dyDescent="0.2">
      <c r="A9837" t="s">
        <v>11098</v>
      </c>
      <c r="B9837" t="s">
        <v>16952</v>
      </c>
      <c r="C9837" s="56">
        <v>16.510000000000002</v>
      </c>
      <c r="D9837" s="56">
        <v>12.38</v>
      </c>
      <c r="E9837" s="57">
        <v>19.809999999999999</v>
      </c>
      <c r="F9837" t="s">
        <v>17566</v>
      </c>
      <c r="G9837" t="s">
        <v>17534</v>
      </c>
      <c r="H9837" t="str">
        <f t="shared" si="154"/>
        <v>8549-1168</v>
      </c>
    </row>
    <row r="9838" spans="1:8" x14ac:dyDescent="0.2">
      <c r="A9838" t="s">
        <v>11099</v>
      </c>
      <c r="B9838" t="s">
        <v>16952</v>
      </c>
      <c r="C9838" s="56">
        <v>16.510000000000002</v>
      </c>
      <c r="D9838" s="56">
        <v>12.38</v>
      </c>
      <c r="E9838" s="57">
        <v>19.809999999999999</v>
      </c>
      <c r="F9838" t="s">
        <v>17566</v>
      </c>
      <c r="G9838" t="s">
        <v>17534</v>
      </c>
      <c r="H9838" t="str">
        <f t="shared" si="154"/>
        <v>8549-1175</v>
      </c>
    </row>
    <row r="9839" spans="1:8" x14ac:dyDescent="0.2">
      <c r="A9839" t="s">
        <v>11100</v>
      </c>
      <c r="B9839" t="s">
        <v>16952</v>
      </c>
      <c r="C9839" s="56">
        <v>16.510000000000002</v>
      </c>
      <c r="D9839" s="56">
        <v>12.38</v>
      </c>
      <c r="E9839" s="57">
        <v>19.809999999999999</v>
      </c>
      <c r="F9839" t="s">
        <v>17566</v>
      </c>
      <c r="G9839" t="s">
        <v>17534</v>
      </c>
      <c r="H9839" t="str">
        <f t="shared" si="154"/>
        <v>8549-1176</v>
      </c>
    </row>
    <row r="9840" spans="1:8" x14ac:dyDescent="0.2">
      <c r="A9840" t="s">
        <v>11101</v>
      </c>
      <c r="B9840" t="s">
        <v>16952</v>
      </c>
      <c r="C9840" s="56">
        <v>16.510000000000002</v>
      </c>
      <c r="D9840" s="56">
        <v>12.38</v>
      </c>
      <c r="E9840" s="57">
        <v>19.809999999999999</v>
      </c>
      <c r="F9840" t="s">
        <v>17566</v>
      </c>
      <c r="G9840" t="s">
        <v>17534</v>
      </c>
      <c r="H9840" t="str">
        <f t="shared" si="154"/>
        <v>8549-1177</v>
      </c>
    </row>
    <row r="9841" spans="1:8" x14ac:dyDescent="0.2">
      <c r="A9841" t="s">
        <v>11102</v>
      </c>
      <c r="B9841" t="s">
        <v>16952</v>
      </c>
      <c r="C9841" s="56">
        <v>16.510000000000002</v>
      </c>
      <c r="D9841" s="56">
        <v>12.38</v>
      </c>
      <c r="E9841" s="57">
        <v>19.809999999999999</v>
      </c>
      <c r="F9841" t="s">
        <v>17566</v>
      </c>
      <c r="G9841" t="s">
        <v>17534</v>
      </c>
      <c r="H9841" t="str">
        <f t="shared" si="154"/>
        <v>8549-1180</v>
      </c>
    </row>
    <row r="9842" spans="1:8" x14ac:dyDescent="0.2">
      <c r="A9842" t="s">
        <v>11103</v>
      </c>
      <c r="B9842" t="s">
        <v>16952</v>
      </c>
      <c r="C9842" s="56">
        <v>16.510000000000002</v>
      </c>
      <c r="D9842" s="56">
        <v>12.38</v>
      </c>
      <c r="E9842" s="57">
        <v>19.809999999999999</v>
      </c>
      <c r="F9842" t="s">
        <v>17566</v>
      </c>
      <c r="G9842" t="s">
        <v>17534</v>
      </c>
      <c r="H9842" t="str">
        <f t="shared" si="154"/>
        <v>8549-1182</v>
      </c>
    </row>
    <row r="9843" spans="1:8" x14ac:dyDescent="0.2">
      <c r="A9843" t="s">
        <v>11104</v>
      </c>
      <c r="B9843" t="s">
        <v>16952</v>
      </c>
      <c r="C9843" s="56">
        <v>16.510000000000002</v>
      </c>
      <c r="D9843" s="56">
        <v>12.38</v>
      </c>
      <c r="E9843" s="57">
        <v>19.809999999999999</v>
      </c>
      <c r="F9843" t="s">
        <v>17566</v>
      </c>
      <c r="G9843" t="s">
        <v>17534</v>
      </c>
      <c r="H9843" t="str">
        <f t="shared" si="154"/>
        <v>8549-1183</v>
      </c>
    </row>
    <row r="9844" spans="1:8" x14ac:dyDescent="0.2">
      <c r="A9844" t="s">
        <v>11105</v>
      </c>
      <c r="B9844" t="s">
        <v>16952</v>
      </c>
      <c r="C9844" s="56">
        <v>16.510000000000002</v>
      </c>
      <c r="D9844" s="56">
        <v>12.38</v>
      </c>
      <c r="E9844" s="57">
        <v>19.809999999999999</v>
      </c>
      <c r="F9844" t="s">
        <v>17566</v>
      </c>
      <c r="G9844" t="s">
        <v>17534</v>
      </c>
      <c r="H9844" t="str">
        <f t="shared" si="154"/>
        <v>8549-1185</v>
      </c>
    </row>
    <row r="9845" spans="1:8" x14ac:dyDescent="0.2">
      <c r="A9845" t="s">
        <v>11106</v>
      </c>
      <c r="B9845" t="s">
        <v>16952</v>
      </c>
      <c r="C9845" s="56">
        <v>16.510000000000002</v>
      </c>
      <c r="D9845" s="56">
        <v>12.38</v>
      </c>
      <c r="E9845" s="57">
        <v>19.809999999999999</v>
      </c>
      <c r="F9845" t="s">
        <v>17566</v>
      </c>
      <c r="G9845" t="s">
        <v>17534</v>
      </c>
      <c r="H9845" t="str">
        <f t="shared" si="154"/>
        <v>8549-1202</v>
      </c>
    </row>
    <row r="9846" spans="1:8" x14ac:dyDescent="0.2">
      <c r="A9846" t="s">
        <v>11107</v>
      </c>
      <c r="B9846" t="s">
        <v>16952</v>
      </c>
      <c r="C9846" s="56">
        <v>16.510000000000002</v>
      </c>
      <c r="D9846" s="56">
        <v>12.38</v>
      </c>
      <c r="E9846" s="57">
        <v>19.809999999999999</v>
      </c>
      <c r="F9846" t="s">
        <v>17566</v>
      </c>
      <c r="G9846" t="s">
        <v>17534</v>
      </c>
      <c r="H9846" t="str">
        <f t="shared" si="154"/>
        <v>8549-1203</v>
      </c>
    </row>
    <row r="9847" spans="1:8" x14ac:dyDescent="0.2">
      <c r="A9847" t="s">
        <v>11108</v>
      </c>
      <c r="B9847" t="s">
        <v>16952</v>
      </c>
      <c r="C9847" s="56">
        <v>16.510000000000002</v>
      </c>
      <c r="D9847" s="56">
        <v>12.38</v>
      </c>
      <c r="E9847" s="57">
        <v>19.809999999999999</v>
      </c>
      <c r="F9847" t="s">
        <v>17566</v>
      </c>
      <c r="G9847" t="s">
        <v>17534</v>
      </c>
      <c r="H9847" t="str">
        <f t="shared" si="154"/>
        <v>8549-1207</v>
      </c>
    </row>
    <row r="9848" spans="1:8" x14ac:dyDescent="0.2">
      <c r="A9848" t="s">
        <v>11109</v>
      </c>
      <c r="B9848" t="s">
        <v>16952</v>
      </c>
      <c r="C9848" s="56">
        <v>16.510000000000002</v>
      </c>
      <c r="D9848" s="56">
        <v>12.38</v>
      </c>
      <c r="E9848" s="57">
        <v>19.809999999999999</v>
      </c>
      <c r="F9848" t="s">
        <v>17566</v>
      </c>
      <c r="G9848" t="s">
        <v>17534</v>
      </c>
      <c r="H9848" t="str">
        <f t="shared" si="154"/>
        <v>8549-1209</v>
      </c>
    </row>
    <row r="9849" spans="1:8" x14ac:dyDescent="0.2">
      <c r="A9849" t="s">
        <v>11110</v>
      </c>
      <c r="B9849" t="s">
        <v>16952</v>
      </c>
      <c r="C9849" s="56">
        <v>16.510000000000002</v>
      </c>
      <c r="D9849" s="56">
        <v>12.38</v>
      </c>
      <c r="E9849" s="57">
        <v>19.809999999999999</v>
      </c>
      <c r="F9849" t="s">
        <v>17566</v>
      </c>
      <c r="G9849" t="s">
        <v>17534</v>
      </c>
      <c r="H9849" t="str">
        <f t="shared" si="154"/>
        <v>8549-1210</v>
      </c>
    </row>
    <row r="9850" spans="1:8" x14ac:dyDescent="0.2">
      <c r="A9850" t="s">
        <v>11111</v>
      </c>
      <c r="B9850" t="s">
        <v>16952</v>
      </c>
      <c r="C9850" s="56">
        <v>16.510000000000002</v>
      </c>
      <c r="D9850" s="56">
        <v>12.38</v>
      </c>
      <c r="E9850" s="57">
        <v>19.809999999999999</v>
      </c>
      <c r="F9850" t="s">
        <v>17566</v>
      </c>
      <c r="G9850" t="s">
        <v>17534</v>
      </c>
      <c r="H9850" t="str">
        <f t="shared" si="154"/>
        <v>8549-1212</v>
      </c>
    </row>
    <row r="9851" spans="1:8" x14ac:dyDescent="0.2">
      <c r="A9851" t="s">
        <v>11112</v>
      </c>
      <c r="B9851" t="s">
        <v>16952</v>
      </c>
      <c r="C9851" s="56">
        <v>16.510000000000002</v>
      </c>
      <c r="D9851" s="56">
        <v>12.38</v>
      </c>
      <c r="E9851" s="57">
        <v>19.809999999999999</v>
      </c>
      <c r="F9851" t="s">
        <v>17566</v>
      </c>
      <c r="G9851" t="s">
        <v>17534</v>
      </c>
      <c r="H9851" t="str">
        <f t="shared" si="154"/>
        <v>8549-1213</v>
      </c>
    </row>
    <row r="9852" spans="1:8" x14ac:dyDescent="0.2">
      <c r="A9852" t="s">
        <v>11113</v>
      </c>
      <c r="B9852" t="s">
        <v>16952</v>
      </c>
      <c r="C9852" s="56">
        <v>16.510000000000002</v>
      </c>
      <c r="D9852" s="56">
        <v>12.38</v>
      </c>
      <c r="E9852" s="57">
        <v>19.809999999999999</v>
      </c>
      <c r="F9852" t="s">
        <v>17566</v>
      </c>
      <c r="G9852" t="s">
        <v>17534</v>
      </c>
      <c r="H9852" t="str">
        <f t="shared" si="154"/>
        <v>8549-1214</v>
      </c>
    </row>
    <row r="9853" spans="1:8" x14ac:dyDescent="0.2">
      <c r="A9853" t="s">
        <v>11114</v>
      </c>
      <c r="B9853" t="s">
        <v>16952</v>
      </c>
      <c r="C9853" s="56">
        <v>16.510000000000002</v>
      </c>
      <c r="D9853" s="56">
        <v>12.38</v>
      </c>
      <c r="E9853" s="57">
        <v>19.809999999999999</v>
      </c>
      <c r="F9853" t="s">
        <v>17566</v>
      </c>
      <c r="G9853" t="s">
        <v>17534</v>
      </c>
      <c r="H9853" t="str">
        <f t="shared" si="154"/>
        <v>8549-1216</v>
      </c>
    </row>
    <row r="9854" spans="1:8" x14ac:dyDescent="0.2">
      <c r="A9854" t="s">
        <v>11115</v>
      </c>
      <c r="B9854" t="s">
        <v>16952</v>
      </c>
      <c r="C9854" s="56">
        <v>16.510000000000002</v>
      </c>
      <c r="D9854" s="56">
        <v>12.38</v>
      </c>
      <c r="E9854" s="57">
        <v>19.809999999999999</v>
      </c>
      <c r="F9854" t="s">
        <v>17566</v>
      </c>
      <c r="G9854" t="s">
        <v>17534</v>
      </c>
      <c r="H9854" t="str">
        <f t="shared" si="154"/>
        <v>8549-1222</v>
      </c>
    </row>
    <row r="9855" spans="1:8" x14ac:dyDescent="0.2">
      <c r="A9855" t="s">
        <v>11116</v>
      </c>
      <c r="B9855" t="s">
        <v>16952</v>
      </c>
      <c r="C9855" s="56">
        <v>16.510000000000002</v>
      </c>
      <c r="D9855" s="56">
        <v>12.38</v>
      </c>
      <c r="E9855" s="57">
        <v>19.809999999999999</v>
      </c>
      <c r="F9855" t="s">
        <v>17566</v>
      </c>
      <c r="G9855" t="s">
        <v>17534</v>
      </c>
      <c r="H9855" t="str">
        <f t="shared" si="154"/>
        <v>8549-1223</v>
      </c>
    </row>
    <row r="9856" spans="1:8" x14ac:dyDescent="0.2">
      <c r="A9856" t="s">
        <v>11117</v>
      </c>
      <c r="B9856" t="s">
        <v>16952</v>
      </c>
      <c r="C9856" s="56">
        <v>16.510000000000002</v>
      </c>
      <c r="D9856" s="56">
        <v>12.38</v>
      </c>
      <c r="E9856" s="57">
        <v>19.809999999999999</v>
      </c>
      <c r="F9856" t="s">
        <v>17566</v>
      </c>
      <c r="G9856" t="s">
        <v>17534</v>
      </c>
      <c r="H9856" t="str">
        <f t="shared" si="154"/>
        <v>8549-1227</v>
      </c>
    </row>
    <row r="9857" spans="1:8" x14ac:dyDescent="0.2">
      <c r="A9857" t="s">
        <v>11118</v>
      </c>
      <c r="B9857" t="s">
        <v>16952</v>
      </c>
      <c r="C9857" s="56">
        <v>16.510000000000002</v>
      </c>
      <c r="D9857" s="56">
        <v>12.38</v>
      </c>
      <c r="E9857" s="57">
        <v>19.809999999999999</v>
      </c>
      <c r="F9857" t="s">
        <v>17566</v>
      </c>
      <c r="G9857" t="s">
        <v>17534</v>
      </c>
      <c r="H9857" t="str">
        <f t="shared" si="154"/>
        <v>8549-1228</v>
      </c>
    </row>
    <row r="9858" spans="1:8" x14ac:dyDescent="0.2">
      <c r="A9858" t="s">
        <v>11119</v>
      </c>
      <c r="B9858" t="s">
        <v>16952</v>
      </c>
      <c r="C9858" s="56">
        <v>16.510000000000002</v>
      </c>
      <c r="D9858" s="56">
        <v>12.38</v>
      </c>
      <c r="E9858" s="57">
        <v>19.809999999999999</v>
      </c>
      <c r="F9858" t="s">
        <v>17566</v>
      </c>
      <c r="G9858" t="s">
        <v>17534</v>
      </c>
      <c r="H9858" t="str">
        <f t="shared" si="154"/>
        <v>8549-1235</v>
      </c>
    </row>
    <row r="9859" spans="1:8" x14ac:dyDescent="0.2">
      <c r="A9859" t="s">
        <v>11120</v>
      </c>
      <c r="B9859" t="s">
        <v>16952</v>
      </c>
      <c r="C9859" s="56">
        <v>16.510000000000002</v>
      </c>
      <c r="D9859" s="56">
        <v>12.38</v>
      </c>
      <c r="E9859" s="57">
        <v>19.809999999999999</v>
      </c>
      <c r="F9859" t="s">
        <v>17566</v>
      </c>
      <c r="G9859" t="s">
        <v>17534</v>
      </c>
      <c r="H9859" t="str">
        <f t="shared" si="154"/>
        <v>8549-1237</v>
      </c>
    </row>
    <row r="9860" spans="1:8" x14ac:dyDescent="0.2">
      <c r="A9860" t="s">
        <v>11121</v>
      </c>
      <c r="B9860" t="s">
        <v>16952</v>
      </c>
      <c r="C9860" s="56">
        <v>16.510000000000002</v>
      </c>
      <c r="D9860" s="56">
        <v>12.38</v>
      </c>
      <c r="E9860" s="57">
        <v>19.809999999999999</v>
      </c>
      <c r="F9860" t="s">
        <v>17566</v>
      </c>
      <c r="G9860" t="s">
        <v>17534</v>
      </c>
      <c r="H9860" t="str">
        <f t="shared" si="154"/>
        <v>8549-1238</v>
      </c>
    </row>
    <row r="9861" spans="1:8" x14ac:dyDescent="0.2">
      <c r="A9861" t="s">
        <v>11122</v>
      </c>
      <c r="B9861" t="s">
        <v>16952</v>
      </c>
      <c r="C9861" s="56">
        <v>16.510000000000002</v>
      </c>
      <c r="D9861" s="56">
        <v>12.38</v>
      </c>
      <c r="E9861" s="57">
        <v>19.809999999999999</v>
      </c>
      <c r="F9861" t="s">
        <v>17566</v>
      </c>
      <c r="G9861" t="s">
        <v>17534</v>
      </c>
      <c r="H9861" t="str">
        <f t="shared" ref="H9861:H9924" si="155">MID(A9861,4,12)</f>
        <v>8549-1239</v>
      </c>
    </row>
    <row r="9862" spans="1:8" x14ac:dyDescent="0.2">
      <c r="A9862" t="s">
        <v>11123</v>
      </c>
      <c r="B9862" t="s">
        <v>16952</v>
      </c>
      <c r="C9862" s="56">
        <v>16.510000000000002</v>
      </c>
      <c r="D9862" s="56">
        <v>12.38</v>
      </c>
      <c r="E9862" s="57">
        <v>19.809999999999999</v>
      </c>
      <c r="F9862" t="s">
        <v>17566</v>
      </c>
      <c r="G9862" t="s">
        <v>17534</v>
      </c>
      <c r="H9862" t="str">
        <f t="shared" si="155"/>
        <v>8549-1242</v>
      </c>
    </row>
    <row r="9863" spans="1:8" x14ac:dyDescent="0.2">
      <c r="A9863" t="s">
        <v>11124</v>
      </c>
      <c r="B9863" t="s">
        <v>16952</v>
      </c>
      <c r="C9863" s="56">
        <v>16.510000000000002</v>
      </c>
      <c r="D9863" s="56">
        <v>12.38</v>
      </c>
      <c r="E9863" s="57">
        <v>19.809999999999999</v>
      </c>
      <c r="F9863" t="s">
        <v>17566</v>
      </c>
      <c r="G9863" t="s">
        <v>17534</v>
      </c>
      <c r="H9863" t="str">
        <f t="shared" si="155"/>
        <v>8549-1253</v>
      </c>
    </row>
    <row r="9864" spans="1:8" x14ac:dyDescent="0.2">
      <c r="A9864" t="s">
        <v>11125</v>
      </c>
      <c r="B9864" t="s">
        <v>16952</v>
      </c>
      <c r="C9864" s="56">
        <v>16.510000000000002</v>
      </c>
      <c r="D9864" s="56">
        <v>12.38</v>
      </c>
      <c r="E9864" s="57">
        <v>19.809999999999999</v>
      </c>
      <c r="F9864" t="s">
        <v>17566</v>
      </c>
      <c r="G9864" t="s">
        <v>17534</v>
      </c>
      <c r="H9864" t="str">
        <f t="shared" si="155"/>
        <v>8549-1254</v>
      </c>
    </row>
    <row r="9865" spans="1:8" x14ac:dyDescent="0.2">
      <c r="A9865" t="s">
        <v>11126</v>
      </c>
      <c r="B9865" t="s">
        <v>16952</v>
      </c>
      <c r="C9865" s="56">
        <v>16.510000000000002</v>
      </c>
      <c r="D9865" s="56">
        <v>12.38</v>
      </c>
      <c r="E9865" s="57">
        <v>19.809999999999999</v>
      </c>
      <c r="F9865" t="s">
        <v>17566</v>
      </c>
      <c r="G9865" t="s">
        <v>17534</v>
      </c>
      <c r="H9865" t="str">
        <f t="shared" si="155"/>
        <v>8549-1275</v>
      </c>
    </row>
    <row r="9866" spans="1:8" x14ac:dyDescent="0.2">
      <c r="A9866" t="s">
        <v>11127</v>
      </c>
      <c r="B9866" t="s">
        <v>16952</v>
      </c>
      <c r="C9866" s="56">
        <v>16.510000000000002</v>
      </c>
      <c r="D9866" s="56">
        <v>12.38</v>
      </c>
      <c r="E9866" s="57">
        <v>19.809999999999999</v>
      </c>
      <c r="F9866" t="s">
        <v>17566</v>
      </c>
      <c r="G9866" t="s">
        <v>17534</v>
      </c>
      <c r="H9866" t="str">
        <f t="shared" si="155"/>
        <v>8549-1276</v>
      </c>
    </row>
    <row r="9867" spans="1:8" x14ac:dyDescent="0.2">
      <c r="A9867" t="s">
        <v>11128</v>
      </c>
      <c r="B9867" t="s">
        <v>16952</v>
      </c>
      <c r="C9867" s="56">
        <v>16.510000000000002</v>
      </c>
      <c r="D9867" s="56">
        <v>12.38</v>
      </c>
      <c r="E9867" s="57">
        <v>19.809999999999999</v>
      </c>
      <c r="F9867" t="s">
        <v>17566</v>
      </c>
      <c r="G9867" t="s">
        <v>17534</v>
      </c>
      <c r="H9867" t="str">
        <f t="shared" si="155"/>
        <v>8549-1282</v>
      </c>
    </row>
    <row r="9868" spans="1:8" x14ac:dyDescent="0.2">
      <c r="A9868" t="s">
        <v>11129</v>
      </c>
      <c r="B9868" t="s">
        <v>16952</v>
      </c>
      <c r="C9868" s="56">
        <v>16.510000000000002</v>
      </c>
      <c r="D9868" s="56">
        <v>12.38</v>
      </c>
      <c r="E9868" s="57">
        <v>19.809999999999999</v>
      </c>
      <c r="F9868" t="s">
        <v>17566</v>
      </c>
      <c r="G9868" t="s">
        <v>17534</v>
      </c>
      <c r="H9868" t="str">
        <f t="shared" si="155"/>
        <v>8549-1283</v>
      </c>
    </row>
    <row r="9869" spans="1:8" x14ac:dyDescent="0.2">
      <c r="A9869" t="s">
        <v>11130</v>
      </c>
      <c r="B9869" t="s">
        <v>16952</v>
      </c>
      <c r="C9869" s="56">
        <v>16.510000000000002</v>
      </c>
      <c r="D9869" s="56">
        <v>12.38</v>
      </c>
      <c r="E9869" s="57">
        <v>19.809999999999999</v>
      </c>
      <c r="F9869" t="s">
        <v>17566</v>
      </c>
      <c r="G9869" t="s">
        <v>17534</v>
      </c>
      <c r="H9869" t="str">
        <f t="shared" si="155"/>
        <v>8549-1284</v>
      </c>
    </row>
    <row r="9870" spans="1:8" x14ac:dyDescent="0.2">
      <c r="A9870" t="s">
        <v>11131</v>
      </c>
      <c r="B9870" t="s">
        <v>16952</v>
      </c>
      <c r="C9870" s="56">
        <v>16.510000000000002</v>
      </c>
      <c r="D9870" s="56">
        <v>12.38</v>
      </c>
      <c r="E9870" s="57">
        <v>19.809999999999999</v>
      </c>
      <c r="F9870" t="s">
        <v>17566</v>
      </c>
      <c r="G9870" t="s">
        <v>17534</v>
      </c>
      <c r="H9870" t="str">
        <f t="shared" si="155"/>
        <v>8549-1287</v>
      </c>
    </row>
    <row r="9871" spans="1:8" x14ac:dyDescent="0.2">
      <c r="A9871" t="s">
        <v>11132</v>
      </c>
      <c r="B9871" t="s">
        <v>16952</v>
      </c>
      <c r="C9871" s="56">
        <v>16.510000000000002</v>
      </c>
      <c r="D9871" s="56">
        <v>12.38</v>
      </c>
      <c r="E9871" s="57">
        <v>19.809999999999999</v>
      </c>
      <c r="F9871" t="s">
        <v>17566</v>
      </c>
      <c r="G9871" t="s">
        <v>17534</v>
      </c>
      <c r="H9871" t="str">
        <f t="shared" si="155"/>
        <v>8549-1288</v>
      </c>
    </row>
    <row r="9872" spans="1:8" x14ac:dyDescent="0.2">
      <c r="A9872" t="s">
        <v>11133</v>
      </c>
      <c r="B9872" t="s">
        <v>16952</v>
      </c>
      <c r="C9872" s="56">
        <v>16.510000000000002</v>
      </c>
      <c r="D9872" s="56">
        <v>12.38</v>
      </c>
      <c r="E9872" s="57">
        <v>19.809999999999999</v>
      </c>
      <c r="F9872" t="s">
        <v>17566</v>
      </c>
      <c r="G9872" t="s">
        <v>17534</v>
      </c>
      <c r="H9872" t="str">
        <f t="shared" si="155"/>
        <v>8549-1303</v>
      </c>
    </row>
    <row r="9873" spans="1:8" x14ac:dyDescent="0.2">
      <c r="A9873" t="s">
        <v>11134</v>
      </c>
      <c r="B9873" t="s">
        <v>16952</v>
      </c>
      <c r="C9873" s="56">
        <v>16.510000000000002</v>
      </c>
      <c r="D9873" s="56">
        <v>12.38</v>
      </c>
      <c r="E9873" s="57">
        <v>19.809999999999999</v>
      </c>
      <c r="F9873" t="s">
        <v>17566</v>
      </c>
      <c r="G9873" t="s">
        <v>17534</v>
      </c>
      <c r="H9873" t="str">
        <f t="shared" si="155"/>
        <v>8549-1304</v>
      </c>
    </row>
    <row r="9874" spans="1:8" x14ac:dyDescent="0.2">
      <c r="A9874" t="s">
        <v>11135</v>
      </c>
      <c r="B9874" t="s">
        <v>16952</v>
      </c>
      <c r="C9874" s="56">
        <v>16.510000000000002</v>
      </c>
      <c r="D9874" s="56">
        <v>12.38</v>
      </c>
      <c r="E9874" s="57">
        <v>19.809999999999999</v>
      </c>
      <c r="F9874" t="s">
        <v>17566</v>
      </c>
      <c r="G9874" t="s">
        <v>17534</v>
      </c>
      <c r="H9874" t="str">
        <f t="shared" si="155"/>
        <v>8549-1305</v>
      </c>
    </row>
    <row r="9875" spans="1:8" x14ac:dyDescent="0.2">
      <c r="A9875" t="s">
        <v>11136</v>
      </c>
      <c r="B9875" t="s">
        <v>16952</v>
      </c>
      <c r="C9875" s="56">
        <v>16.510000000000002</v>
      </c>
      <c r="D9875" s="56">
        <v>12.38</v>
      </c>
      <c r="E9875" s="57">
        <v>19.809999999999999</v>
      </c>
      <c r="F9875" t="s">
        <v>17566</v>
      </c>
      <c r="G9875" t="s">
        <v>17534</v>
      </c>
      <c r="H9875" t="str">
        <f t="shared" si="155"/>
        <v>8549-1306</v>
      </c>
    </row>
    <row r="9876" spans="1:8" x14ac:dyDescent="0.2">
      <c r="A9876" t="s">
        <v>11137</v>
      </c>
      <c r="B9876" t="s">
        <v>16952</v>
      </c>
      <c r="C9876" s="56">
        <v>16.510000000000002</v>
      </c>
      <c r="D9876" s="56">
        <v>12.38</v>
      </c>
      <c r="E9876" s="57">
        <v>19.809999999999999</v>
      </c>
      <c r="F9876" t="s">
        <v>17566</v>
      </c>
      <c r="G9876" t="s">
        <v>17534</v>
      </c>
      <c r="H9876" t="str">
        <f t="shared" si="155"/>
        <v>8549-1309</v>
      </c>
    </row>
    <row r="9877" spans="1:8" x14ac:dyDescent="0.2">
      <c r="A9877" t="s">
        <v>11138</v>
      </c>
      <c r="B9877" t="s">
        <v>16952</v>
      </c>
      <c r="C9877" s="56">
        <v>16.510000000000002</v>
      </c>
      <c r="D9877" s="56">
        <v>12.38</v>
      </c>
      <c r="E9877" s="57">
        <v>19.809999999999999</v>
      </c>
      <c r="F9877" t="s">
        <v>17566</v>
      </c>
      <c r="G9877" t="s">
        <v>17534</v>
      </c>
      <c r="H9877" t="str">
        <f t="shared" si="155"/>
        <v>8549-1311</v>
      </c>
    </row>
    <row r="9878" spans="1:8" x14ac:dyDescent="0.2">
      <c r="A9878" t="s">
        <v>11139</v>
      </c>
      <c r="B9878" t="s">
        <v>16952</v>
      </c>
      <c r="C9878" s="56">
        <v>16.510000000000002</v>
      </c>
      <c r="D9878" s="56">
        <v>12.38</v>
      </c>
      <c r="E9878" s="57">
        <v>19.809999999999999</v>
      </c>
      <c r="F9878" t="s">
        <v>17566</v>
      </c>
      <c r="G9878" t="s">
        <v>17534</v>
      </c>
      <c r="H9878" t="str">
        <f t="shared" si="155"/>
        <v>8549-1312</v>
      </c>
    </row>
    <row r="9879" spans="1:8" x14ac:dyDescent="0.2">
      <c r="A9879" t="s">
        <v>11140</v>
      </c>
      <c r="B9879" t="s">
        <v>16952</v>
      </c>
      <c r="C9879" s="56">
        <v>16.510000000000002</v>
      </c>
      <c r="D9879" s="56">
        <v>12.38</v>
      </c>
      <c r="E9879" s="57">
        <v>19.809999999999999</v>
      </c>
      <c r="F9879" t="s">
        <v>17566</v>
      </c>
      <c r="G9879" t="s">
        <v>17534</v>
      </c>
      <c r="H9879" t="str">
        <f t="shared" si="155"/>
        <v>8549-1315</v>
      </c>
    </row>
    <row r="9880" spans="1:8" x14ac:dyDescent="0.2">
      <c r="A9880" t="s">
        <v>11141</v>
      </c>
      <c r="B9880" t="s">
        <v>16952</v>
      </c>
      <c r="C9880" s="56">
        <v>16.510000000000002</v>
      </c>
      <c r="D9880" s="56">
        <v>12.38</v>
      </c>
      <c r="E9880" s="57">
        <v>19.809999999999999</v>
      </c>
      <c r="F9880" t="s">
        <v>17566</v>
      </c>
      <c r="G9880" t="s">
        <v>17534</v>
      </c>
      <c r="H9880" t="str">
        <f t="shared" si="155"/>
        <v>8549-1316</v>
      </c>
    </row>
    <row r="9881" spans="1:8" x14ac:dyDescent="0.2">
      <c r="A9881" t="s">
        <v>11142</v>
      </c>
      <c r="B9881" t="s">
        <v>16952</v>
      </c>
      <c r="C9881" s="56">
        <v>16.510000000000002</v>
      </c>
      <c r="D9881" s="56">
        <v>12.38</v>
      </c>
      <c r="E9881" s="57">
        <v>19.809999999999999</v>
      </c>
      <c r="F9881" t="s">
        <v>17566</v>
      </c>
      <c r="G9881" t="s">
        <v>17534</v>
      </c>
      <c r="H9881" t="str">
        <f t="shared" si="155"/>
        <v>8549-1320</v>
      </c>
    </row>
    <row r="9882" spans="1:8" x14ac:dyDescent="0.2">
      <c r="A9882" t="s">
        <v>11143</v>
      </c>
      <c r="B9882" t="s">
        <v>16952</v>
      </c>
      <c r="C9882" s="56">
        <v>16.510000000000002</v>
      </c>
      <c r="D9882" s="56">
        <v>12.38</v>
      </c>
      <c r="E9882" s="57">
        <v>19.809999999999999</v>
      </c>
      <c r="F9882" t="s">
        <v>17566</v>
      </c>
      <c r="G9882" t="s">
        <v>17534</v>
      </c>
      <c r="H9882" t="str">
        <f t="shared" si="155"/>
        <v>8549-1334</v>
      </c>
    </row>
    <row r="9883" spans="1:8" x14ac:dyDescent="0.2">
      <c r="A9883" t="s">
        <v>11144</v>
      </c>
      <c r="B9883" t="s">
        <v>16952</v>
      </c>
      <c r="C9883" s="56">
        <v>16.510000000000002</v>
      </c>
      <c r="D9883" s="56">
        <v>12.38</v>
      </c>
      <c r="E9883" s="57">
        <v>19.809999999999999</v>
      </c>
      <c r="F9883" t="s">
        <v>17566</v>
      </c>
      <c r="G9883" t="s">
        <v>17534</v>
      </c>
      <c r="H9883" t="str">
        <f t="shared" si="155"/>
        <v>8549-1336</v>
      </c>
    </row>
    <row r="9884" spans="1:8" x14ac:dyDescent="0.2">
      <c r="A9884" t="s">
        <v>11145</v>
      </c>
      <c r="B9884" t="s">
        <v>16952</v>
      </c>
      <c r="C9884" s="56">
        <v>16.510000000000002</v>
      </c>
      <c r="D9884" s="56">
        <v>12.38</v>
      </c>
      <c r="E9884" s="57">
        <v>19.809999999999999</v>
      </c>
      <c r="F9884" t="s">
        <v>17566</v>
      </c>
      <c r="G9884" t="s">
        <v>17534</v>
      </c>
      <c r="H9884" t="str">
        <f t="shared" si="155"/>
        <v>8549-1337</v>
      </c>
    </row>
    <row r="9885" spans="1:8" x14ac:dyDescent="0.2">
      <c r="A9885" t="s">
        <v>11146</v>
      </c>
      <c r="B9885" t="s">
        <v>16952</v>
      </c>
      <c r="C9885" s="56">
        <v>16.510000000000002</v>
      </c>
      <c r="D9885" s="56">
        <v>12.38</v>
      </c>
      <c r="E9885" s="57">
        <v>19.809999999999999</v>
      </c>
      <c r="F9885" t="s">
        <v>17566</v>
      </c>
      <c r="G9885" t="s">
        <v>17534</v>
      </c>
      <c r="H9885" t="str">
        <f t="shared" si="155"/>
        <v>8549-1338</v>
      </c>
    </row>
    <row r="9886" spans="1:8" x14ac:dyDescent="0.2">
      <c r="A9886" t="s">
        <v>11147</v>
      </c>
      <c r="B9886" t="s">
        <v>16952</v>
      </c>
      <c r="C9886" s="56">
        <v>16.510000000000002</v>
      </c>
      <c r="D9886" s="56">
        <v>12.38</v>
      </c>
      <c r="E9886" s="57">
        <v>19.809999999999999</v>
      </c>
      <c r="F9886" t="s">
        <v>17566</v>
      </c>
      <c r="G9886" t="s">
        <v>17534</v>
      </c>
      <c r="H9886" t="str">
        <f t="shared" si="155"/>
        <v>8549-1340</v>
      </c>
    </row>
    <row r="9887" spans="1:8" x14ac:dyDescent="0.2">
      <c r="A9887" t="s">
        <v>11148</v>
      </c>
      <c r="B9887" t="s">
        <v>16952</v>
      </c>
      <c r="C9887" s="56">
        <v>16.510000000000002</v>
      </c>
      <c r="D9887" s="56">
        <v>12.38</v>
      </c>
      <c r="E9887" s="57">
        <v>19.809999999999999</v>
      </c>
      <c r="F9887" t="s">
        <v>17566</v>
      </c>
      <c r="G9887" t="s">
        <v>17534</v>
      </c>
      <c r="H9887" t="str">
        <f t="shared" si="155"/>
        <v>8549-1342</v>
      </c>
    </row>
    <row r="9888" spans="1:8" x14ac:dyDescent="0.2">
      <c r="A9888" t="s">
        <v>11149</v>
      </c>
      <c r="B9888" t="s">
        <v>16952</v>
      </c>
      <c r="C9888" s="56">
        <v>16.510000000000002</v>
      </c>
      <c r="D9888" s="56">
        <v>12.38</v>
      </c>
      <c r="E9888" s="57">
        <v>19.809999999999999</v>
      </c>
      <c r="F9888" t="s">
        <v>17566</v>
      </c>
      <c r="G9888" t="s">
        <v>17534</v>
      </c>
      <c r="H9888" t="str">
        <f t="shared" si="155"/>
        <v>8549-1343</v>
      </c>
    </row>
    <row r="9889" spans="1:8" x14ac:dyDescent="0.2">
      <c r="A9889" t="s">
        <v>11150</v>
      </c>
      <c r="B9889" t="s">
        <v>16952</v>
      </c>
      <c r="C9889" s="56">
        <v>16.510000000000002</v>
      </c>
      <c r="D9889" s="56">
        <v>12.38</v>
      </c>
      <c r="E9889" s="57">
        <v>19.809999999999999</v>
      </c>
      <c r="F9889" t="s">
        <v>17566</v>
      </c>
      <c r="G9889" t="s">
        <v>17534</v>
      </c>
      <c r="H9889" t="str">
        <f t="shared" si="155"/>
        <v>8549-1345</v>
      </c>
    </row>
    <row r="9890" spans="1:8" x14ac:dyDescent="0.2">
      <c r="A9890" t="s">
        <v>11151</v>
      </c>
      <c r="B9890" t="s">
        <v>16952</v>
      </c>
      <c r="C9890" s="56">
        <v>16.510000000000002</v>
      </c>
      <c r="D9890" s="56">
        <v>12.38</v>
      </c>
      <c r="E9890" s="57">
        <v>19.809999999999999</v>
      </c>
      <c r="F9890" t="s">
        <v>17566</v>
      </c>
      <c r="G9890" t="s">
        <v>17534</v>
      </c>
      <c r="H9890" t="str">
        <f t="shared" si="155"/>
        <v>8549-1346</v>
      </c>
    </row>
    <row r="9891" spans="1:8" x14ac:dyDescent="0.2">
      <c r="A9891" t="s">
        <v>11152</v>
      </c>
      <c r="B9891" t="s">
        <v>16952</v>
      </c>
      <c r="C9891" s="56">
        <v>16.510000000000002</v>
      </c>
      <c r="D9891" s="56">
        <v>12.38</v>
      </c>
      <c r="E9891" s="57">
        <v>19.809999999999999</v>
      </c>
      <c r="F9891" t="s">
        <v>17566</v>
      </c>
      <c r="G9891" t="s">
        <v>17534</v>
      </c>
      <c r="H9891" t="str">
        <f t="shared" si="155"/>
        <v>8549-1347</v>
      </c>
    </row>
    <row r="9892" spans="1:8" x14ac:dyDescent="0.2">
      <c r="A9892" t="s">
        <v>11153</v>
      </c>
      <c r="B9892" t="s">
        <v>16952</v>
      </c>
      <c r="C9892" s="56">
        <v>16.510000000000002</v>
      </c>
      <c r="D9892" s="56">
        <v>12.38</v>
      </c>
      <c r="E9892" s="57">
        <v>19.809999999999999</v>
      </c>
      <c r="F9892" t="s">
        <v>17566</v>
      </c>
      <c r="G9892" t="s">
        <v>17534</v>
      </c>
      <c r="H9892" t="str">
        <f t="shared" si="155"/>
        <v>8549-1348</v>
      </c>
    </row>
    <row r="9893" spans="1:8" x14ac:dyDescent="0.2">
      <c r="A9893" t="s">
        <v>11154</v>
      </c>
      <c r="B9893" t="s">
        <v>16952</v>
      </c>
      <c r="C9893" s="56">
        <v>16.510000000000002</v>
      </c>
      <c r="D9893" s="56">
        <v>12.38</v>
      </c>
      <c r="E9893" s="57">
        <v>19.809999999999999</v>
      </c>
      <c r="F9893" t="s">
        <v>17566</v>
      </c>
      <c r="G9893" t="s">
        <v>17534</v>
      </c>
      <c r="H9893" t="str">
        <f t="shared" si="155"/>
        <v>8549-1349</v>
      </c>
    </row>
    <row r="9894" spans="1:8" x14ac:dyDescent="0.2">
      <c r="A9894" t="s">
        <v>11155</v>
      </c>
      <c r="B9894" t="s">
        <v>16952</v>
      </c>
      <c r="C9894" s="56">
        <v>16.510000000000002</v>
      </c>
      <c r="D9894" s="56">
        <v>12.38</v>
      </c>
      <c r="E9894" s="57">
        <v>19.809999999999999</v>
      </c>
      <c r="F9894" t="s">
        <v>17566</v>
      </c>
      <c r="G9894" t="s">
        <v>17534</v>
      </c>
      <c r="H9894" t="str">
        <f t="shared" si="155"/>
        <v>8549-1350</v>
      </c>
    </row>
    <row r="9895" spans="1:8" x14ac:dyDescent="0.2">
      <c r="A9895" t="s">
        <v>11156</v>
      </c>
      <c r="B9895" t="s">
        <v>16952</v>
      </c>
      <c r="C9895" s="56">
        <v>16.510000000000002</v>
      </c>
      <c r="D9895" s="56">
        <v>12.38</v>
      </c>
      <c r="E9895" s="57">
        <v>19.809999999999999</v>
      </c>
      <c r="F9895" t="s">
        <v>17566</v>
      </c>
      <c r="G9895" t="s">
        <v>17534</v>
      </c>
      <c r="H9895" t="str">
        <f t="shared" si="155"/>
        <v>8549-1351</v>
      </c>
    </row>
    <row r="9896" spans="1:8" x14ac:dyDescent="0.2">
      <c r="A9896" t="s">
        <v>11157</v>
      </c>
      <c r="B9896" t="s">
        <v>16952</v>
      </c>
      <c r="C9896" s="56">
        <v>16.510000000000002</v>
      </c>
      <c r="D9896" s="56">
        <v>12.38</v>
      </c>
      <c r="E9896" s="57">
        <v>19.809999999999999</v>
      </c>
      <c r="F9896" t="s">
        <v>17566</v>
      </c>
      <c r="G9896" t="s">
        <v>17534</v>
      </c>
      <c r="H9896" t="str">
        <f t="shared" si="155"/>
        <v>8549-1353</v>
      </c>
    </row>
    <row r="9897" spans="1:8" x14ac:dyDescent="0.2">
      <c r="A9897" t="s">
        <v>11158</v>
      </c>
      <c r="B9897" t="s">
        <v>16952</v>
      </c>
      <c r="C9897" s="56">
        <v>16.510000000000002</v>
      </c>
      <c r="D9897" s="56">
        <v>12.38</v>
      </c>
      <c r="E9897" s="57">
        <v>19.809999999999999</v>
      </c>
      <c r="F9897" t="s">
        <v>17566</v>
      </c>
      <c r="G9897" t="s">
        <v>17534</v>
      </c>
      <c r="H9897" t="str">
        <f t="shared" si="155"/>
        <v>8549-1358</v>
      </c>
    </row>
    <row r="9898" spans="1:8" x14ac:dyDescent="0.2">
      <c r="A9898" t="s">
        <v>11159</v>
      </c>
      <c r="B9898" t="s">
        <v>16952</v>
      </c>
      <c r="C9898" s="56">
        <v>16.510000000000002</v>
      </c>
      <c r="D9898" s="56">
        <v>12.38</v>
      </c>
      <c r="E9898" s="57">
        <v>19.809999999999999</v>
      </c>
      <c r="F9898" t="s">
        <v>17566</v>
      </c>
      <c r="G9898" t="s">
        <v>17534</v>
      </c>
      <c r="H9898" t="str">
        <f t="shared" si="155"/>
        <v>8549-1360</v>
      </c>
    </row>
    <row r="9899" spans="1:8" x14ac:dyDescent="0.2">
      <c r="A9899" t="s">
        <v>11160</v>
      </c>
      <c r="B9899" t="s">
        <v>16952</v>
      </c>
      <c r="C9899" s="56">
        <v>16.510000000000002</v>
      </c>
      <c r="D9899" s="56">
        <v>12.38</v>
      </c>
      <c r="E9899" s="57">
        <v>19.809999999999999</v>
      </c>
      <c r="F9899" t="s">
        <v>17566</v>
      </c>
      <c r="G9899" t="s">
        <v>17534</v>
      </c>
      <c r="H9899" t="str">
        <f t="shared" si="155"/>
        <v>8549-1361</v>
      </c>
    </row>
    <row r="9900" spans="1:8" x14ac:dyDescent="0.2">
      <c r="A9900" t="s">
        <v>11161</v>
      </c>
      <c r="B9900" t="s">
        <v>16952</v>
      </c>
      <c r="C9900" s="56">
        <v>16.510000000000002</v>
      </c>
      <c r="D9900" s="56">
        <v>12.38</v>
      </c>
      <c r="E9900" s="57">
        <v>19.809999999999999</v>
      </c>
      <c r="F9900" t="s">
        <v>17566</v>
      </c>
      <c r="G9900" t="s">
        <v>17534</v>
      </c>
      <c r="H9900" t="str">
        <f t="shared" si="155"/>
        <v>8549-1362</v>
      </c>
    </row>
    <row r="9901" spans="1:8" x14ac:dyDescent="0.2">
      <c r="A9901" t="s">
        <v>11162</v>
      </c>
      <c r="B9901" t="s">
        <v>16952</v>
      </c>
      <c r="C9901" s="56">
        <v>16.510000000000002</v>
      </c>
      <c r="D9901" s="56">
        <v>12.38</v>
      </c>
      <c r="E9901" s="57">
        <v>19.809999999999999</v>
      </c>
      <c r="F9901" t="s">
        <v>17566</v>
      </c>
      <c r="G9901" t="s">
        <v>17534</v>
      </c>
      <c r="H9901" t="str">
        <f t="shared" si="155"/>
        <v>8549-1363</v>
      </c>
    </row>
    <row r="9902" spans="1:8" x14ac:dyDescent="0.2">
      <c r="A9902" t="s">
        <v>11163</v>
      </c>
      <c r="B9902" t="s">
        <v>16952</v>
      </c>
      <c r="C9902" s="56">
        <v>16.510000000000002</v>
      </c>
      <c r="D9902" s="56">
        <v>12.38</v>
      </c>
      <c r="E9902" s="57">
        <v>19.809999999999999</v>
      </c>
      <c r="F9902" t="s">
        <v>17566</v>
      </c>
      <c r="G9902" t="s">
        <v>17534</v>
      </c>
      <c r="H9902" t="str">
        <f t="shared" si="155"/>
        <v>8549-1368</v>
      </c>
    </row>
    <row r="9903" spans="1:8" x14ac:dyDescent="0.2">
      <c r="A9903" t="s">
        <v>11164</v>
      </c>
      <c r="B9903" t="s">
        <v>16952</v>
      </c>
      <c r="C9903" s="56">
        <v>16.510000000000002</v>
      </c>
      <c r="D9903" s="56">
        <v>12.38</v>
      </c>
      <c r="E9903" s="57">
        <v>19.809999999999999</v>
      </c>
      <c r="F9903" t="s">
        <v>17566</v>
      </c>
      <c r="G9903" t="s">
        <v>17534</v>
      </c>
      <c r="H9903" t="str">
        <f t="shared" si="155"/>
        <v>8549-1370</v>
      </c>
    </row>
    <row r="9904" spans="1:8" x14ac:dyDescent="0.2">
      <c r="A9904" t="s">
        <v>11165</v>
      </c>
      <c r="B9904" t="s">
        <v>16952</v>
      </c>
      <c r="C9904" s="56">
        <v>16.510000000000002</v>
      </c>
      <c r="D9904" s="56">
        <v>12.38</v>
      </c>
      <c r="E9904" s="57">
        <v>19.809999999999999</v>
      </c>
      <c r="F9904" t="s">
        <v>17566</v>
      </c>
      <c r="G9904" t="s">
        <v>17534</v>
      </c>
      <c r="H9904" t="str">
        <f t="shared" si="155"/>
        <v>8549-1374</v>
      </c>
    </row>
    <row r="9905" spans="1:8" x14ac:dyDescent="0.2">
      <c r="A9905" t="s">
        <v>11166</v>
      </c>
      <c r="B9905" t="s">
        <v>16952</v>
      </c>
      <c r="C9905" s="56">
        <v>16.510000000000002</v>
      </c>
      <c r="D9905" s="56">
        <v>12.38</v>
      </c>
      <c r="E9905" s="57">
        <v>19.809999999999999</v>
      </c>
      <c r="F9905" t="s">
        <v>17566</v>
      </c>
      <c r="G9905" t="s">
        <v>17534</v>
      </c>
      <c r="H9905" t="str">
        <f t="shared" si="155"/>
        <v>8549-1379</v>
      </c>
    </row>
    <row r="9906" spans="1:8" x14ac:dyDescent="0.2">
      <c r="A9906" t="s">
        <v>11167</v>
      </c>
      <c r="B9906" t="s">
        <v>16952</v>
      </c>
      <c r="C9906" s="56">
        <v>16.510000000000002</v>
      </c>
      <c r="D9906" s="56">
        <v>12.38</v>
      </c>
      <c r="E9906" s="57">
        <v>19.809999999999999</v>
      </c>
      <c r="F9906" t="s">
        <v>17566</v>
      </c>
      <c r="G9906" t="s">
        <v>17534</v>
      </c>
      <c r="H9906" t="str">
        <f t="shared" si="155"/>
        <v>8549-1380</v>
      </c>
    </row>
    <row r="9907" spans="1:8" x14ac:dyDescent="0.2">
      <c r="A9907" t="s">
        <v>11168</v>
      </c>
      <c r="B9907" t="s">
        <v>16952</v>
      </c>
      <c r="C9907" s="56">
        <v>16.510000000000002</v>
      </c>
      <c r="D9907" s="56">
        <v>12.38</v>
      </c>
      <c r="E9907" s="57">
        <v>19.809999999999999</v>
      </c>
      <c r="F9907" t="s">
        <v>17566</v>
      </c>
      <c r="G9907" t="s">
        <v>17534</v>
      </c>
      <c r="H9907" t="str">
        <f t="shared" si="155"/>
        <v>8549-1382</v>
      </c>
    </row>
    <row r="9908" spans="1:8" x14ac:dyDescent="0.2">
      <c r="A9908" t="s">
        <v>11169</v>
      </c>
      <c r="B9908" t="s">
        <v>16952</v>
      </c>
      <c r="C9908" s="56">
        <v>16.510000000000002</v>
      </c>
      <c r="D9908" s="56">
        <v>12.38</v>
      </c>
      <c r="E9908" s="57">
        <v>19.809999999999999</v>
      </c>
      <c r="F9908" t="s">
        <v>17566</v>
      </c>
      <c r="G9908" t="s">
        <v>17534</v>
      </c>
      <c r="H9908" t="str">
        <f t="shared" si="155"/>
        <v>8549-1384</v>
      </c>
    </row>
    <row r="9909" spans="1:8" x14ac:dyDescent="0.2">
      <c r="A9909" t="s">
        <v>11170</v>
      </c>
      <c r="B9909" t="s">
        <v>16952</v>
      </c>
      <c r="C9909" s="56">
        <v>16.510000000000002</v>
      </c>
      <c r="D9909" s="56">
        <v>12.38</v>
      </c>
      <c r="E9909" s="57">
        <v>19.809999999999999</v>
      </c>
      <c r="F9909" t="s">
        <v>17566</v>
      </c>
      <c r="G9909" t="s">
        <v>17534</v>
      </c>
      <c r="H9909" t="str">
        <f t="shared" si="155"/>
        <v>8549-1385</v>
      </c>
    </row>
    <row r="9910" spans="1:8" x14ac:dyDescent="0.2">
      <c r="A9910" t="s">
        <v>11171</v>
      </c>
      <c r="B9910" t="s">
        <v>16952</v>
      </c>
      <c r="C9910" s="56">
        <v>16.510000000000002</v>
      </c>
      <c r="D9910" s="56">
        <v>12.38</v>
      </c>
      <c r="E9910" s="57">
        <v>19.809999999999999</v>
      </c>
      <c r="F9910" t="s">
        <v>17566</v>
      </c>
      <c r="G9910" t="s">
        <v>17534</v>
      </c>
      <c r="H9910" t="str">
        <f t="shared" si="155"/>
        <v>8549-1391</v>
      </c>
    </row>
    <row r="9911" spans="1:8" x14ac:dyDescent="0.2">
      <c r="A9911" t="s">
        <v>11172</v>
      </c>
      <c r="B9911" t="s">
        <v>16952</v>
      </c>
      <c r="C9911" s="56">
        <v>16.510000000000002</v>
      </c>
      <c r="D9911" s="56">
        <v>12.38</v>
      </c>
      <c r="E9911" s="57">
        <v>19.809999999999999</v>
      </c>
      <c r="F9911" t="s">
        <v>17566</v>
      </c>
      <c r="G9911" t="s">
        <v>17534</v>
      </c>
      <c r="H9911" t="str">
        <f t="shared" si="155"/>
        <v>8549-1392</v>
      </c>
    </row>
    <row r="9912" spans="1:8" x14ac:dyDescent="0.2">
      <c r="A9912" t="s">
        <v>11173</v>
      </c>
      <c r="B9912" t="s">
        <v>16952</v>
      </c>
      <c r="C9912" s="56">
        <v>16.510000000000002</v>
      </c>
      <c r="D9912" s="56">
        <v>12.38</v>
      </c>
      <c r="E9912" s="57">
        <v>19.809999999999999</v>
      </c>
      <c r="F9912" t="s">
        <v>17566</v>
      </c>
      <c r="G9912" t="s">
        <v>17534</v>
      </c>
      <c r="H9912" t="str">
        <f t="shared" si="155"/>
        <v>8549-1394</v>
      </c>
    </row>
    <row r="9913" spans="1:8" x14ac:dyDescent="0.2">
      <c r="A9913" t="s">
        <v>11174</v>
      </c>
      <c r="B9913" t="s">
        <v>16952</v>
      </c>
      <c r="C9913" s="56">
        <v>16.510000000000002</v>
      </c>
      <c r="D9913" s="56">
        <v>12.38</v>
      </c>
      <c r="E9913" s="57">
        <v>19.809999999999999</v>
      </c>
      <c r="F9913" t="s">
        <v>17566</v>
      </c>
      <c r="G9913" t="s">
        <v>17534</v>
      </c>
      <c r="H9913" t="str">
        <f t="shared" si="155"/>
        <v>8549-1401</v>
      </c>
    </row>
    <row r="9914" spans="1:8" x14ac:dyDescent="0.2">
      <c r="A9914" t="s">
        <v>11175</v>
      </c>
      <c r="B9914" t="s">
        <v>16952</v>
      </c>
      <c r="C9914" s="56">
        <v>16.510000000000002</v>
      </c>
      <c r="D9914" s="56">
        <v>12.38</v>
      </c>
      <c r="E9914" s="57">
        <v>19.809999999999999</v>
      </c>
      <c r="F9914" t="s">
        <v>17566</v>
      </c>
      <c r="G9914" t="s">
        <v>17534</v>
      </c>
      <c r="H9914" t="str">
        <f t="shared" si="155"/>
        <v>8549-1402</v>
      </c>
    </row>
    <row r="9915" spans="1:8" x14ac:dyDescent="0.2">
      <c r="A9915" t="s">
        <v>11176</v>
      </c>
      <c r="B9915" t="s">
        <v>16952</v>
      </c>
      <c r="C9915" s="56">
        <v>16.510000000000002</v>
      </c>
      <c r="D9915" s="56">
        <v>12.38</v>
      </c>
      <c r="E9915" s="57">
        <v>19.809999999999999</v>
      </c>
      <c r="F9915" t="s">
        <v>17566</v>
      </c>
      <c r="G9915" t="s">
        <v>17534</v>
      </c>
      <c r="H9915" t="str">
        <f t="shared" si="155"/>
        <v>8549-1410</v>
      </c>
    </row>
    <row r="9916" spans="1:8" x14ac:dyDescent="0.2">
      <c r="A9916" t="s">
        <v>11177</v>
      </c>
      <c r="B9916" t="s">
        <v>16952</v>
      </c>
      <c r="C9916" s="56">
        <v>16.510000000000002</v>
      </c>
      <c r="D9916" s="56">
        <v>12.38</v>
      </c>
      <c r="E9916" s="57">
        <v>19.809999999999999</v>
      </c>
      <c r="F9916" t="s">
        <v>17566</v>
      </c>
      <c r="G9916" t="s">
        <v>17534</v>
      </c>
      <c r="H9916" t="str">
        <f t="shared" si="155"/>
        <v>8549-1411</v>
      </c>
    </row>
    <row r="9917" spans="1:8" x14ac:dyDescent="0.2">
      <c r="A9917" t="s">
        <v>11178</v>
      </c>
      <c r="B9917" t="s">
        <v>16952</v>
      </c>
      <c r="C9917" s="56">
        <v>16.510000000000002</v>
      </c>
      <c r="D9917" s="56">
        <v>12.38</v>
      </c>
      <c r="E9917" s="57">
        <v>19.809999999999999</v>
      </c>
      <c r="F9917" t="s">
        <v>17566</v>
      </c>
      <c r="G9917" t="s">
        <v>17534</v>
      </c>
      <c r="H9917" t="str">
        <f t="shared" si="155"/>
        <v>8549-1412</v>
      </c>
    </row>
    <row r="9918" spans="1:8" x14ac:dyDescent="0.2">
      <c r="A9918" t="s">
        <v>11179</v>
      </c>
      <c r="B9918" t="s">
        <v>16952</v>
      </c>
      <c r="C9918" s="56">
        <v>16.510000000000002</v>
      </c>
      <c r="D9918" s="56">
        <v>12.38</v>
      </c>
      <c r="E9918" s="57">
        <v>19.809999999999999</v>
      </c>
      <c r="F9918" t="s">
        <v>17566</v>
      </c>
      <c r="G9918" t="s">
        <v>17534</v>
      </c>
      <c r="H9918" t="str">
        <f t="shared" si="155"/>
        <v>8549-1417</v>
      </c>
    </row>
    <row r="9919" spans="1:8" x14ac:dyDescent="0.2">
      <c r="A9919" t="s">
        <v>11180</v>
      </c>
      <c r="B9919" t="s">
        <v>16952</v>
      </c>
      <c r="C9919" s="56">
        <v>16.510000000000002</v>
      </c>
      <c r="D9919" s="56">
        <v>12.38</v>
      </c>
      <c r="E9919" s="57">
        <v>19.809999999999999</v>
      </c>
      <c r="F9919" t="s">
        <v>17566</v>
      </c>
      <c r="G9919" t="s">
        <v>17534</v>
      </c>
      <c r="H9919" t="str">
        <f t="shared" si="155"/>
        <v>8549-1418</v>
      </c>
    </row>
    <row r="9920" spans="1:8" x14ac:dyDescent="0.2">
      <c r="A9920" t="s">
        <v>11181</v>
      </c>
      <c r="B9920" t="s">
        <v>16952</v>
      </c>
      <c r="C9920" s="56">
        <v>16.510000000000002</v>
      </c>
      <c r="D9920" s="56">
        <v>12.38</v>
      </c>
      <c r="E9920" s="57">
        <v>19.809999999999999</v>
      </c>
      <c r="F9920" t="s">
        <v>17566</v>
      </c>
      <c r="G9920" t="s">
        <v>17534</v>
      </c>
      <c r="H9920" t="str">
        <f t="shared" si="155"/>
        <v>8549-1421</v>
      </c>
    </row>
    <row r="9921" spans="1:8" x14ac:dyDescent="0.2">
      <c r="A9921" t="s">
        <v>11182</v>
      </c>
      <c r="B9921" t="s">
        <v>16952</v>
      </c>
      <c r="C9921" s="56">
        <v>16.510000000000002</v>
      </c>
      <c r="D9921" s="56">
        <v>12.38</v>
      </c>
      <c r="E9921" s="57">
        <v>19.809999999999999</v>
      </c>
      <c r="F9921" t="s">
        <v>17566</v>
      </c>
      <c r="G9921" t="s">
        <v>17534</v>
      </c>
      <c r="H9921" t="str">
        <f t="shared" si="155"/>
        <v>8549-1423</v>
      </c>
    </row>
    <row r="9922" spans="1:8" x14ac:dyDescent="0.2">
      <c r="A9922" t="s">
        <v>11183</v>
      </c>
      <c r="B9922" t="s">
        <v>16952</v>
      </c>
      <c r="C9922" s="56">
        <v>16.510000000000002</v>
      </c>
      <c r="D9922" s="56">
        <v>12.38</v>
      </c>
      <c r="E9922" s="57">
        <v>19.809999999999999</v>
      </c>
      <c r="F9922" t="s">
        <v>17566</v>
      </c>
      <c r="G9922" t="s">
        <v>17534</v>
      </c>
      <c r="H9922" t="str">
        <f t="shared" si="155"/>
        <v>8549-1424</v>
      </c>
    </row>
    <row r="9923" spans="1:8" x14ac:dyDescent="0.2">
      <c r="A9923" t="s">
        <v>11184</v>
      </c>
      <c r="B9923" t="s">
        <v>16952</v>
      </c>
      <c r="C9923" s="56">
        <v>16.510000000000002</v>
      </c>
      <c r="D9923" s="56">
        <v>12.38</v>
      </c>
      <c r="E9923" s="57">
        <v>19.809999999999999</v>
      </c>
      <c r="F9923" t="s">
        <v>17566</v>
      </c>
      <c r="G9923" t="s">
        <v>17534</v>
      </c>
      <c r="H9923" t="str">
        <f t="shared" si="155"/>
        <v>8549-1425</v>
      </c>
    </row>
    <row r="9924" spans="1:8" x14ac:dyDescent="0.2">
      <c r="A9924" t="s">
        <v>11185</v>
      </c>
      <c r="B9924" t="s">
        <v>16952</v>
      </c>
      <c r="C9924" s="56">
        <v>16.510000000000002</v>
      </c>
      <c r="D9924" s="56">
        <v>12.38</v>
      </c>
      <c r="E9924" s="57">
        <v>19.809999999999999</v>
      </c>
      <c r="F9924" t="s">
        <v>17566</v>
      </c>
      <c r="G9924" t="s">
        <v>17534</v>
      </c>
      <c r="H9924" t="str">
        <f t="shared" si="155"/>
        <v>8549-1426</v>
      </c>
    </row>
    <row r="9925" spans="1:8" x14ac:dyDescent="0.2">
      <c r="A9925" t="s">
        <v>11186</v>
      </c>
      <c r="B9925" t="s">
        <v>16952</v>
      </c>
      <c r="C9925" s="56">
        <v>16.510000000000002</v>
      </c>
      <c r="D9925" s="56">
        <v>12.38</v>
      </c>
      <c r="E9925" s="57">
        <v>19.809999999999999</v>
      </c>
      <c r="F9925" t="s">
        <v>17566</v>
      </c>
      <c r="G9925" t="s">
        <v>17534</v>
      </c>
      <c r="H9925" t="str">
        <f t="shared" ref="H9925:H9988" si="156">MID(A9925,4,12)</f>
        <v>8549-1427</v>
      </c>
    </row>
    <row r="9926" spans="1:8" x14ac:dyDescent="0.2">
      <c r="A9926" t="s">
        <v>11187</v>
      </c>
      <c r="B9926" t="s">
        <v>16952</v>
      </c>
      <c r="C9926" s="56">
        <v>16.510000000000002</v>
      </c>
      <c r="D9926" s="56">
        <v>12.38</v>
      </c>
      <c r="E9926" s="57">
        <v>19.809999999999999</v>
      </c>
      <c r="F9926" t="s">
        <v>17566</v>
      </c>
      <c r="G9926" t="s">
        <v>17534</v>
      </c>
      <c r="H9926" t="str">
        <f t="shared" si="156"/>
        <v>8549-1428</v>
      </c>
    </row>
    <row r="9927" spans="1:8" x14ac:dyDescent="0.2">
      <c r="A9927" t="s">
        <v>11188</v>
      </c>
      <c r="B9927" t="s">
        <v>16952</v>
      </c>
      <c r="C9927" s="56">
        <v>16.510000000000002</v>
      </c>
      <c r="D9927" s="56">
        <v>12.38</v>
      </c>
      <c r="E9927" s="57">
        <v>19.809999999999999</v>
      </c>
      <c r="F9927" t="s">
        <v>17566</v>
      </c>
      <c r="G9927" t="s">
        <v>17534</v>
      </c>
      <c r="H9927" t="str">
        <f t="shared" si="156"/>
        <v>8549-1429</v>
      </c>
    </row>
    <row r="9928" spans="1:8" x14ac:dyDescent="0.2">
      <c r="A9928" t="s">
        <v>11189</v>
      </c>
      <c r="B9928" t="s">
        <v>16952</v>
      </c>
      <c r="C9928" s="56">
        <v>16.510000000000002</v>
      </c>
      <c r="D9928" s="56">
        <v>12.38</v>
      </c>
      <c r="E9928" s="57">
        <v>19.809999999999999</v>
      </c>
      <c r="F9928" t="s">
        <v>17566</v>
      </c>
      <c r="G9928" t="s">
        <v>17534</v>
      </c>
      <c r="H9928" t="str">
        <f t="shared" si="156"/>
        <v>8549-1438</v>
      </c>
    </row>
    <row r="9929" spans="1:8" x14ac:dyDescent="0.2">
      <c r="A9929" t="s">
        <v>11190</v>
      </c>
      <c r="B9929" t="s">
        <v>16952</v>
      </c>
      <c r="C9929" s="56">
        <v>16.510000000000002</v>
      </c>
      <c r="D9929" s="56">
        <v>12.38</v>
      </c>
      <c r="E9929" s="57">
        <v>19.809999999999999</v>
      </c>
      <c r="F9929" t="s">
        <v>17566</v>
      </c>
      <c r="G9929" t="s">
        <v>17534</v>
      </c>
      <c r="H9929" t="str">
        <f t="shared" si="156"/>
        <v>8549-1440</v>
      </c>
    </row>
    <row r="9930" spans="1:8" x14ac:dyDescent="0.2">
      <c r="A9930" t="s">
        <v>11191</v>
      </c>
      <c r="B9930" t="s">
        <v>16952</v>
      </c>
      <c r="C9930" s="56">
        <v>16.510000000000002</v>
      </c>
      <c r="D9930" s="56">
        <v>12.38</v>
      </c>
      <c r="E9930" s="57">
        <v>19.809999999999999</v>
      </c>
      <c r="F9930" t="s">
        <v>17566</v>
      </c>
      <c r="G9930" t="s">
        <v>17534</v>
      </c>
      <c r="H9930" t="str">
        <f t="shared" si="156"/>
        <v>8549-1454</v>
      </c>
    </row>
    <row r="9931" spans="1:8" x14ac:dyDescent="0.2">
      <c r="A9931" t="s">
        <v>11192</v>
      </c>
      <c r="B9931" t="s">
        <v>16952</v>
      </c>
      <c r="C9931" s="56">
        <v>16.510000000000002</v>
      </c>
      <c r="D9931" s="56">
        <v>12.38</v>
      </c>
      <c r="E9931" s="57">
        <v>19.809999999999999</v>
      </c>
      <c r="F9931" t="s">
        <v>17566</v>
      </c>
      <c r="G9931" t="s">
        <v>17534</v>
      </c>
      <c r="H9931" t="str">
        <f t="shared" si="156"/>
        <v>8549-1458</v>
      </c>
    </row>
    <row r="9932" spans="1:8" x14ac:dyDescent="0.2">
      <c r="A9932" t="s">
        <v>11193</v>
      </c>
      <c r="B9932" t="s">
        <v>16952</v>
      </c>
      <c r="C9932" s="56">
        <v>16.510000000000002</v>
      </c>
      <c r="D9932" s="56">
        <v>12.38</v>
      </c>
      <c r="E9932" s="57">
        <v>19.809999999999999</v>
      </c>
      <c r="F9932" t="s">
        <v>17566</v>
      </c>
      <c r="G9932" t="s">
        <v>17534</v>
      </c>
      <c r="H9932" t="str">
        <f t="shared" si="156"/>
        <v>8549-1464</v>
      </c>
    </row>
    <row r="9933" spans="1:8" x14ac:dyDescent="0.2">
      <c r="A9933" t="s">
        <v>11194</v>
      </c>
      <c r="B9933" t="s">
        <v>16952</v>
      </c>
      <c r="C9933" s="56">
        <v>16.510000000000002</v>
      </c>
      <c r="D9933" s="56">
        <v>12.38</v>
      </c>
      <c r="E9933" s="57">
        <v>19.809999999999999</v>
      </c>
      <c r="F9933" t="s">
        <v>17566</v>
      </c>
      <c r="G9933" t="s">
        <v>17534</v>
      </c>
      <c r="H9933" t="str">
        <f t="shared" si="156"/>
        <v>8549-1490</v>
      </c>
    </row>
    <row r="9934" spans="1:8" x14ac:dyDescent="0.2">
      <c r="A9934" t="s">
        <v>11195</v>
      </c>
      <c r="B9934" t="s">
        <v>16952</v>
      </c>
      <c r="C9934" s="56">
        <v>16.510000000000002</v>
      </c>
      <c r="D9934" s="56">
        <v>12.38</v>
      </c>
      <c r="E9934" s="57">
        <v>19.809999999999999</v>
      </c>
      <c r="F9934" t="s">
        <v>17566</v>
      </c>
      <c r="G9934" t="s">
        <v>17534</v>
      </c>
      <c r="H9934" t="str">
        <f t="shared" si="156"/>
        <v>8549-1504</v>
      </c>
    </row>
    <row r="9935" spans="1:8" x14ac:dyDescent="0.2">
      <c r="A9935" t="s">
        <v>11196</v>
      </c>
      <c r="B9935" t="s">
        <v>16952</v>
      </c>
      <c r="C9935" s="56">
        <v>16.510000000000002</v>
      </c>
      <c r="D9935" s="56">
        <v>12.38</v>
      </c>
      <c r="E9935" s="57">
        <v>19.809999999999999</v>
      </c>
      <c r="F9935" t="s">
        <v>17566</v>
      </c>
      <c r="G9935" t="s">
        <v>17534</v>
      </c>
      <c r="H9935" t="str">
        <f t="shared" si="156"/>
        <v>8549-1407</v>
      </c>
    </row>
    <row r="9936" spans="1:8" x14ac:dyDescent="0.2">
      <c r="A9936" t="s">
        <v>11197</v>
      </c>
      <c r="B9936" t="s">
        <v>16952</v>
      </c>
      <c r="C9936" s="56">
        <v>16.510000000000002</v>
      </c>
      <c r="D9936" s="56">
        <v>12.38</v>
      </c>
      <c r="E9936" s="57">
        <v>19.809999999999999</v>
      </c>
      <c r="F9936" t="s">
        <v>17566</v>
      </c>
      <c r="G9936" t="s">
        <v>17534</v>
      </c>
      <c r="H9936" t="str">
        <f t="shared" si="156"/>
        <v>8549-1620</v>
      </c>
    </row>
    <row r="9937" spans="1:8" x14ac:dyDescent="0.2">
      <c r="A9937" t="s">
        <v>11198</v>
      </c>
      <c r="B9937" t="s">
        <v>16952</v>
      </c>
      <c r="C9937" s="56">
        <v>16.510000000000002</v>
      </c>
      <c r="D9937" s="56">
        <v>12.38</v>
      </c>
      <c r="E9937" s="57">
        <v>19.809999999999999</v>
      </c>
      <c r="F9937" t="s">
        <v>17566</v>
      </c>
      <c r="G9937" t="s">
        <v>17534</v>
      </c>
      <c r="H9937" t="str">
        <f t="shared" si="156"/>
        <v>8549-2000</v>
      </c>
    </row>
    <row r="9938" spans="1:8" x14ac:dyDescent="0.2">
      <c r="A9938" t="s">
        <v>11199</v>
      </c>
      <c r="B9938" t="s">
        <v>16952</v>
      </c>
      <c r="C9938" s="56">
        <v>16.510000000000002</v>
      </c>
      <c r="D9938" s="56">
        <v>12.38</v>
      </c>
      <c r="E9938" s="57">
        <v>19.809999999999999</v>
      </c>
      <c r="F9938" t="s">
        <v>17566</v>
      </c>
      <c r="G9938" t="s">
        <v>17534</v>
      </c>
      <c r="H9938" t="str">
        <f t="shared" si="156"/>
        <v>8549-2002</v>
      </c>
    </row>
    <row r="9939" spans="1:8" x14ac:dyDescent="0.2">
      <c r="A9939" t="s">
        <v>11200</v>
      </c>
      <c r="B9939" t="s">
        <v>16952</v>
      </c>
      <c r="C9939" s="56">
        <v>16.510000000000002</v>
      </c>
      <c r="D9939" s="56">
        <v>12.38</v>
      </c>
      <c r="E9939" s="57">
        <v>19.809999999999999</v>
      </c>
      <c r="F9939" t="s">
        <v>17566</v>
      </c>
      <c r="G9939" t="s">
        <v>17534</v>
      </c>
      <c r="H9939" t="str">
        <f t="shared" si="156"/>
        <v>8549-2126</v>
      </c>
    </row>
    <row r="9940" spans="1:8" x14ac:dyDescent="0.2">
      <c r="A9940" t="s">
        <v>11201</v>
      </c>
      <c r="B9940" t="s">
        <v>16952</v>
      </c>
      <c r="C9940" s="56">
        <v>16.510000000000002</v>
      </c>
      <c r="D9940" s="56">
        <v>12.38</v>
      </c>
      <c r="E9940" s="57">
        <v>19.809999999999999</v>
      </c>
      <c r="F9940" t="s">
        <v>17566</v>
      </c>
      <c r="G9940" t="s">
        <v>17534</v>
      </c>
      <c r="H9940" t="str">
        <f t="shared" si="156"/>
        <v>8549-2131</v>
      </c>
    </row>
    <row r="9941" spans="1:8" x14ac:dyDescent="0.2">
      <c r="A9941" t="s">
        <v>11202</v>
      </c>
      <c r="B9941" t="s">
        <v>16952</v>
      </c>
      <c r="C9941" s="56">
        <v>16.510000000000002</v>
      </c>
      <c r="D9941" s="56">
        <v>12.38</v>
      </c>
      <c r="E9941" s="57">
        <v>19.809999999999999</v>
      </c>
      <c r="F9941" t="s">
        <v>17566</v>
      </c>
      <c r="G9941" t="s">
        <v>17534</v>
      </c>
      <c r="H9941" t="str">
        <f t="shared" si="156"/>
        <v>8549-2138</v>
      </c>
    </row>
    <row r="9942" spans="1:8" x14ac:dyDescent="0.2">
      <c r="A9942" t="s">
        <v>11203</v>
      </c>
      <c r="B9942" t="s">
        <v>16952</v>
      </c>
      <c r="C9942" s="56">
        <v>16.510000000000002</v>
      </c>
      <c r="D9942" s="56">
        <v>12.38</v>
      </c>
      <c r="E9942" s="57">
        <v>19.809999999999999</v>
      </c>
      <c r="F9942" t="s">
        <v>17566</v>
      </c>
      <c r="G9942" t="s">
        <v>17534</v>
      </c>
      <c r="H9942" t="str">
        <f t="shared" si="156"/>
        <v>8549-2193</v>
      </c>
    </row>
    <row r="9943" spans="1:8" x14ac:dyDescent="0.2">
      <c r="A9943" t="s">
        <v>11204</v>
      </c>
      <c r="B9943" t="s">
        <v>16952</v>
      </c>
      <c r="C9943" s="56">
        <v>16.510000000000002</v>
      </c>
      <c r="D9943" s="56">
        <v>12.38</v>
      </c>
      <c r="E9943" s="57">
        <v>19.809999999999999</v>
      </c>
      <c r="F9943" t="s">
        <v>17566</v>
      </c>
      <c r="G9943" t="s">
        <v>17534</v>
      </c>
      <c r="H9943" t="str">
        <f t="shared" si="156"/>
        <v>8549-2239</v>
      </c>
    </row>
    <row r="9944" spans="1:8" x14ac:dyDescent="0.2">
      <c r="A9944" t="s">
        <v>11205</v>
      </c>
      <c r="B9944" t="s">
        <v>16952</v>
      </c>
      <c r="C9944" s="56">
        <v>16.510000000000002</v>
      </c>
      <c r="D9944" s="56">
        <v>12.38</v>
      </c>
      <c r="E9944" s="57">
        <v>19.809999999999999</v>
      </c>
      <c r="F9944" t="s">
        <v>17566</v>
      </c>
      <c r="G9944" t="s">
        <v>17534</v>
      </c>
      <c r="H9944" t="str">
        <f t="shared" si="156"/>
        <v>8549-2255</v>
      </c>
    </row>
    <row r="9945" spans="1:8" x14ac:dyDescent="0.2">
      <c r="A9945" t="s">
        <v>11206</v>
      </c>
      <c r="B9945" t="s">
        <v>16952</v>
      </c>
      <c r="C9945" s="56">
        <v>16.510000000000002</v>
      </c>
      <c r="D9945" s="56">
        <v>12.38</v>
      </c>
      <c r="E9945" s="57">
        <v>19.809999999999999</v>
      </c>
      <c r="F9945" t="s">
        <v>17566</v>
      </c>
      <c r="G9945" t="s">
        <v>17534</v>
      </c>
      <c r="H9945" t="str">
        <f t="shared" si="156"/>
        <v>8549-2260</v>
      </c>
    </row>
    <row r="9946" spans="1:8" x14ac:dyDescent="0.2">
      <c r="A9946" t="s">
        <v>11207</v>
      </c>
      <c r="B9946" t="s">
        <v>16952</v>
      </c>
      <c r="C9946" s="56">
        <v>16.510000000000002</v>
      </c>
      <c r="D9946" s="56">
        <v>12.38</v>
      </c>
      <c r="E9946" s="57">
        <v>19.809999999999999</v>
      </c>
      <c r="F9946" t="s">
        <v>17566</v>
      </c>
      <c r="G9946" t="s">
        <v>17534</v>
      </c>
      <c r="H9946" t="str">
        <f t="shared" si="156"/>
        <v>8549-2344</v>
      </c>
    </row>
    <row r="9947" spans="1:8" x14ac:dyDescent="0.2">
      <c r="A9947" t="s">
        <v>11208</v>
      </c>
      <c r="B9947" t="s">
        <v>16952</v>
      </c>
      <c r="C9947" s="56">
        <v>16.510000000000002</v>
      </c>
      <c r="D9947" s="56">
        <v>12.38</v>
      </c>
      <c r="E9947" s="57">
        <v>19.809999999999999</v>
      </c>
      <c r="F9947" t="s">
        <v>17566</v>
      </c>
      <c r="G9947" t="s">
        <v>17534</v>
      </c>
      <c r="H9947" t="str">
        <f t="shared" si="156"/>
        <v>8549-2540</v>
      </c>
    </row>
    <row r="9948" spans="1:8" x14ac:dyDescent="0.2">
      <c r="A9948" t="s">
        <v>11209</v>
      </c>
      <c r="B9948" t="s">
        <v>16952</v>
      </c>
      <c r="C9948" s="56">
        <v>16.510000000000002</v>
      </c>
      <c r="D9948" s="56">
        <v>12.38</v>
      </c>
      <c r="E9948" s="57">
        <v>19.809999999999999</v>
      </c>
      <c r="F9948" t="s">
        <v>17566</v>
      </c>
      <c r="G9948" t="s">
        <v>17534</v>
      </c>
      <c r="H9948" t="str">
        <f t="shared" si="156"/>
        <v>8549-2643</v>
      </c>
    </row>
    <row r="9949" spans="1:8" x14ac:dyDescent="0.2">
      <c r="A9949" t="s">
        <v>11210</v>
      </c>
      <c r="B9949" t="s">
        <v>16952</v>
      </c>
      <c r="C9949" s="56">
        <v>16.510000000000002</v>
      </c>
      <c r="D9949" s="56">
        <v>12.38</v>
      </c>
      <c r="E9949" s="57">
        <v>19.809999999999999</v>
      </c>
      <c r="F9949" t="s">
        <v>17566</v>
      </c>
      <c r="G9949" t="s">
        <v>17534</v>
      </c>
      <c r="H9949" t="str">
        <f t="shared" si="156"/>
        <v>8549-3000</v>
      </c>
    </row>
    <row r="9950" spans="1:8" x14ac:dyDescent="0.2">
      <c r="A9950" t="s">
        <v>11211</v>
      </c>
      <c r="B9950" t="s">
        <v>16952</v>
      </c>
      <c r="C9950" s="56">
        <v>16.510000000000002</v>
      </c>
      <c r="D9950" s="56">
        <v>12.38</v>
      </c>
      <c r="E9950" s="57">
        <v>19.809999999999999</v>
      </c>
      <c r="F9950" t="s">
        <v>17566</v>
      </c>
      <c r="G9950" t="s">
        <v>17534</v>
      </c>
      <c r="H9950" t="str">
        <f t="shared" si="156"/>
        <v>8549-3040</v>
      </c>
    </row>
    <row r="9951" spans="1:8" x14ac:dyDescent="0.2">
      <c r="A9951" t="s">
        <v>11212</v>
      </c>
      <c r="B9951" t="s">
        <v>16952</v>
      </c>
      <c r="C9951" s="56">
        <v>16.510000000000002</v>
      </c>
      <c r="D9951" s="56">
        <v>12.38</v>
      </c>
      <c r="E9951" s="57">
        <v>19.809999999999999</v>
      </c>
      <c r="F9951" t="s">
        <v>17566</v>
      </c>
      <c r="G9951" t="s">
        <v>17534</v>
      </c>
      <c r="H9951" t="str">
        <f t="shared" si="156"/>
        <v>8549-3361</v>
      </c>
    </row>
    <row r="9952" spans="1:8" x14ac:dyDescent="0.2">
      <c r="A9952" t="s">
        <v>11213</v>
      </c>
      <c r="B9952" t="s">
        <v>16952</v>
      </c>
      <c r="C9952" s="56">
        <v>16.510000000000002</v>
      </c>
      <c r="D9952" s="56">
        <v>12.38</v>
      </c>
      <c r="E9952" s="57">
        <v>19.809999999999999</v>
      </c>
      <c r="F9952" t="s">
        <v>17566</v>
      </c>
      <c r="G9952" t="s">
        <v>17534</v>
      </c>
      <c r="H9952" t="str">
        <f t="shared" si="156"/>
        <v>8549-3585</v>
      </c>
    </row>
    <row r="9953" spans="1:8" x14ac:dyDescent="0.2">
      <c r="A9953" t="s">
        <v>11214</v>
      </c>
      <c r="B9953" t="s">
        <v>16952</v>
      </c>
      <c r="C9953" s="56">
        <v>16.510000000000002</v>
      </c>
      <c r="D9953" s="56">
        <v>12.38</v>
      </c>
      <c r="E9953" s="57">
        <v>19.809999999999999</v>
      </c>
      <c r="F9953" t="s">
        <v>17566</v>
      </c>
      <c r="G9953" t="s">
        <v>17534</v>
      </c>
      <c r="H9953" t="str">
        <f t="shared" si="156"/>
        <v>8549-4000</v>
      </c>
    </row>
    <row r="9954" spans="1:8" x14ac:dyDescent="0.2">
      <c r="A9954" t="s">
        <v>11215</v>
      </c>
      <c r="B9954" t="s">
        <v>16952</v>
      </c>
      <c r="C9954" s="56">
        <v>16.510000000000002</v>
      </c>
      <c r="D9954" s="56">
        <v>12.38</v>
      </c>
      <c r="E9954" s="57">
        <v>19.809999999999999</v>
      </c>
      <c r="F9954" t="s">
        <v>17566</v>
      </c>
      <c r="G9954" t="s">
        <v>17534</v>
      </c>
      <c r="H9954" t="str">
        <f t="shared" si="156"/>
        <v>8549-5016</v>
      </c>
    </row>
    <row r="9955" spans="1:8" x14ac:dyDescent="0.2">
      <c r="A9955" t="s">
        <v>11216</v>
      </c>
      <c r="B9955" t="s">
        <v>16952</v>
      </c>
      <c r="C9955" s="56">
        <v>16.510000000000002</v>
      </c>
      <c r="D9955" s="56">
        <v>12.38</v>
      </c>
      <c r="E9955" s="57">
        <v>19.809999999999999</v>
      </c>
      <c r="F9955" t="s">
        <v>17566</v>
      </c>
      <c r="G9955" t="s">
        <v>17534</v>
      </c>
      <c r="H9955" t="str">
        <f t="shared" si="156"/>
        <v>8549-5018</v>
      </c>
    </row>
    <row r="9956" spans="1:8" x14ac:dyDescent="0.2">
      <c r="A9956" t="s">
        <v>11217</v>
      </c>
      <c r="B9956" t="s">
        <v>16952</v>
      </c>
      <c r="C9956" s="56">
        <v>16.510000000000002</v>
      </c>
      <c r="D9956" s="56">
        <v>12.38</v>
      </c>
      <c r="E9956" s="57">
        <v>19.809999999999999</v>
      </c>
      <c r="F9956" t="s">
        <v>17566</v>
      </c>
      <c r="G9956" t="s">
        <v>17534</v>
      </c>
      <c r="H9956" t="str">
        <f t="shared" si="156"/>
        <v>8549-5019</v>
      </c>
    </row>
    <row r="9957" spans="1:8" x14ac:dyDescent="0.2">
      <c r="A9957" t="s">
        <v>11218</v>
      </c>
      <c r="B9957" t="s">
        <v>16952</v>
      </c>
      <c r="C9957" s="56">
        <v>16.510000000000002</v>
      </c>
      <c r="D9957" s="56">
        <v>12.38</v>
      </c>
      <c r="E9957" s="57">
        <v>19.809999999999999</v>
      </c>
      <c r="F9957" t="s">
        <v>17566</v>
      </c>
      <c r="G9957" t="s">
        <v>17534</v>
      </c>
      <c r="H9957" t="str">
        <f t="shared" si="156"/>
        <v>8549-5021</v>
      </c>
    </row>
    <row r="9958" spans="1:8" x14ac:dyDescent="0.2">
      <c r="A9958" t="s">
        <v>11219</v>
      </c>
      <c r="B9958" t="s">
        <v>16952</v>
      </c>
      <c r="C9958" s="56">
        <v>16.510000000000002</v>
      </c>
      <c r="D9958" s="56">
        <v>12.38</v>
      </c>
      <c r="E9958" s="57">
        <v>19.809999999999999</v>
      </c>
      <c r="F9958" t="s">
        <v>17566</v>
      </c>
      <c r="G9958" t="s">
        <v>17534</v>
      </c>
      <c r="H9958" t="str">
        <f t="shared" si="156"/>
        <v>8549-5050</v>
      </c>
    </row>
    <row r="9959" spans="1:8" x14ac:dyDescent="0.2">
      <c r="A9959" t="s">
        <v>11220</v>
      </c>
      <c r="B9959" t="s">
        <v>16952</v>
      </c>
      <c r="C9959" s="56">
        <v>16.510000000000002</v>
      </c>
      <c r="D9959" s="56">
        <v>12.38</v>
      </c>
      <c r="E9959" s="57">
        <v>19.809999999999999</v>
      </c>
      <c r="F9959" t="s">
        <v>17566</v>
      </c>
      <c r="G9959" t="s">
        <v>17534</v>
      </c>
      <c r="H9959" t="str">
        <f t="shared" si="156"/>
        <v>8549-5068</v>
      </c>
    </row>
    <row r="9960" spans="1:8" x14ac:dyDescent="0.2">
      <c r="A9960" t="s">
        <v>11221</v>
      </c>
      <c r="B9960" t="s">
        <v>16952</v>
      </c>
      <c r="C9960" s="56">
        <v>16.510000000000002</v>
      </c>
      <c r="D9960" s="56">
        <v>12.38</v>
      </c>
      <c r="E9960" s="57">
        <v>19.809999999999999</v>
      </c>
      <c r="F9960" t="s">
        <v>17566</v>
      </c>
      <c r="G9960" t="s">
        <v>17534</v>
      </c>
      <c r="H9960" t="str">
        <f t="shared" si="156"/>
        <v>8549-5094</v>
      </c>
    </row>
    <row r="9961" spans="1:8" x14ac:dyDescent="0.2">
      <c r="A9961" t="s">
        <v>11222</v>
      </c>
      <c r="B9961" t="s">
        <v>16952</v>
      </c>
      <c r="C9961" s="56">
        <v>16.510000000000002</v>
      </c>
      <c r="D9961" s="56">
        <v>12.38</v>
      </c>
      <c r="E9961" s="57">
        <v>19.809999999999999</v>
      </c>
      <c r="F9961" t="s">
        <v>17566</v>
      </c>
      <c r="G9961" t="s">
        <v>17534</v>
      </c>
      <c r="H9961" t="str">
        <f t="shared" si="156"/>
        <v>8549-5095</v>
      </c>
    </row>
    <row r="9962" spans="1:8" x14ac:dyDescent="0.2">
      <c r="A9962" t="s">
        <v>11223</v>
      </c>
      <c r="B9962" t="s">
        <v>16952</v>
      </c>
      <c r="C9962" s="56">
        <v>16.510000000000002</v>
      </c>
      <c r="D9962" s="56">
        <v>12.38</v>
      </c>
      <c r="E9962" s="57">
        <v>19.809999999999999</v>
      </c>
      <c r="F9962" t="s">
        <v>17566</v>
      </c>
      <c r="G9962" t="s">
        <v>17534</v>
      </c>
      <c r="H9962" t="str">
        <f t="shared" si="156"/>
        <v>8549-5096</v>
      </c>
    </row>
    <row r="9963" spans="1:8" x14ac:dyDescent="0.2">
      <c r="A9963" t="s">
        <v>11224</v>
      </c>
      <c r="B9963" t="s">
        <v>16952</v>
      </c>
      <c r="C9963" s="56">
        <v>16.510000000000002</v>
      </c>
      <c r="D9963" s="56">
        <v>12.38</v>
      </c>
      <c r="E9963" s="57">
        <v>19.809999999999999</v>
      </c>
      <c r="F9963" t="s">
        <v>17566</v>
      </c>
      <c r="G9963" t="s">
        <v>17534</v>
      </c>
      <c r="H9963" t="str">
        <f t="shared" si="156"/>
        <v>8549-5098</v>
      </c>
    </row>
    <row r="9964" spans="1:8" x14ac:dyDescent="0.2">
      <c r="A9964" t="s">
        <v>11225</v>
      </c>
      <c r="B9964" t="s">
        <v>16952</v>
      </c>
      <c r="C9964" s="56">
        <v>16.510000000000002</v>
      </c>
      <c r="D9964" s="56">
        <v>12.38</v>
      </c>
      <c r="E9964" s="57">
        <v>19.809999999999999</v>
      </c>
      <c r="F9964" t="s">
        <v>17566</v>
      </c>
      <c r="G9964" t="s">
        <v>17534</v>
      </c>
      <c r="H9964" t="str">
        <f t="shared" si="156"/>
        <v>8549-5099</v>
      </c>
    </row>
    <row r="9965" spans="1:8" x14ac:dyDescent="0.2">
      <c r="A9965" t="s">
        <v>11226</v>
      </c>
      <c r="B9965" t="s">
        <v>16952</v>
      </c>
      <c r="C9965" s="56">
        <v>16.510000000000002</v>
      </c>
      <c r="D9965" s="56">
        <v>12.38</v>
      </c>
      <c r="E9965" s="57">
        <v>19.809999999999999</v>
      </c>
      <c r="F9965" t="s">
        <v>17566</v>
      </c>
      <c r="G9965" t="s">
        <v>17534</v>
      </c>
      <c r="H9965" t="str">
        <f t="shared" si="156"/>
        <v>8549-8507</v>
      </c>
    </row>
    <row r="9966" spans="1:8" x14ac:dyDescent="0.2">
      <c r="A9966" t="s">
        <v>11227</v>
      </c>
      <c r="B9966" t="s">
        <v>16953</v>
      </c>
      <c r="C9966" s="56">
        <v>12.84</v>
      </c>
      <c r="D9966" s="56">
        <v>9.6300000000000008</v>
      </c>
      <c r="E9966" s="57">
        <v>15.41</v>
      </c>
      <c r="F9966" t="s">
        <v>17546</v>
      </c>
      <c r="G9966" t="s">
        <v>17534</v>
      </c>
      <c r="H9966" t="str">
        <f t="shared" si="156"/>
        <v>8551-0006</v>
      </c>
    </row>
    <row r="9967" spans="1:8" x14ac:dyDescent="0.2">
      <c r="A9967" t="s">
        <v>11228</v>
      </c>
      <c r="B9967" t="s">
        <v>16953</v>
      </c>
      <c r="C9967" s="56">
        <v>12.84</v>
      </c>
      <c r="D9967" s="56">
        <v>9.6300000000000008</v>
      </c>
      <c r="E9967" s="57">
        <v>15.41</v>
      </c>
      <c r="F9967" t="s">
        <v>17546</v>
      </c>
      <c r="G9967" t="s">
        <v>17534</v>
      </c>
      <c r="H9967" t="str">
        <f t="shared" si="156"/>
        <v>8551-0009</v>
      </c>
    </row>
    <row r="9968" spans="1:8" x14ac:dyDescent="0.2">
      <c r="A9968" t="s">
        <v>11229</v>
      </c>
      <c r="B9968" t="s">
        <v>16953</v>
      </c>
      <c r="C9968" s="56">
        <v>12.84</v>
      </c>
      <c r="D9968" s="56">
        <v>9.6300000000000008</v>
      </c>
      <c r="E9968" s="57">
        <v>15.41</v>
      </c>
      <c r="F9968" t="s">
        <v>17546</v>
      </c>
      <c r="G9968" t="s">
        <v>17534</v>
      </c>
      <c r="H9968" t="str">
        <f t="shared" si="156"/>
        <v>8551-0013</v>
      </c>
    </row>
    <row r="9969" spans="1:8" x14ac:dyDescent="0.2">
      <c r="A9969" t="s">
        <v>11230</v>
      </c>
      <c r="B9969" t="s">
        <v>16953</v>
      </c>
      <c r="C9969" s="56">
        <v>12.84</v>
      </c>
      <c r="D9969" s="56">
        <v>9.6300000000000008</v>
      </c>
      <c r="E9969" s="57">
        <v>15.41</v>
      </c>
      <c r="F9969" t="s">
        <v>17546</v>
      </c>
      <c r="G9969" t="s">
        <v>17534</v>
      </c>
      <c r="H9969" t="str">
        <f t="shared" si="156"/>
        <v>8551-0016</v>
      </c>
    </row>
    <row r="9970" spans="1:8" x14ac:dyDescent="0.2">
      <c r="A9970" t="s">
        <v>11231</v>
      </c>
      <c r="B9970" t="s">
        <v>16953</v>
      </c>
      <c r="C9970" s="56">
        <v>12.84</v>
      </c>
      <c r="D9970" s="56">
        <v>9.6300000000000008</v>
      </c>
      <c r="E9970" s="57">
        <v>15.41</v>
      </c>
      <c r="F9970" t="s">
        <v>17546</v>
      </c>
      <c r="G9970" t="s">
        <v>17534</v>
      </c>
      <c r="H9970" t="str">
        <f t="shared" si="156"/>
        <v>8551-0017</v>
      </c>
    </row>
    <row r="9971" spans="1:8" x14ac:dyDescent="0.2">
      <c r="A9971" t="s">
        <v>11232</v>
      </c>
      <c r="B9971" t="s">
        <v>16953</v>
      </c>
      <c r="C9971" s="56">
        <v>12.84</v>
      </c>
      <c r="D9971" s="56">
        <v>9.6300000000000008</v>
      </c>
      <c r="E9971" s="57">
        <v>15.41</v>
      </c>
      <c r="F9971" t="s">
        <v>17546</v>
      </c>
      <c r="G9971" t="s">
        <v>17534</v>
      </c>
      <c r="H9971" t="str">
        <f t="shared" si="156"/>
        <v>8551-0018</v>
      </c>
    </row>
    <row r="9972" spans="1:8" x14ac:dyDescent="0.2">
      <c r="A9972" t="s">
        <v>11233</v>
      </c>
      <c r="B9972" t="s">
        <v>16953</v>
      </c>
      <c r="C9972" s="56">
        <v>12.84</v>
      </c>
      <c r="D9972" s="56">
        <v>9.6300000000000008</v>
      </c>
      <c r="E9972" s="57">
        <v>15.41</v>
      </c>
      <c r="F9972" t="s">
        <v>17546</v>
      </c>
      <c r="G9972" t="s">
        <v>17534</v>
      </c>
      <c r="H9972" t="str">
        <f t="shared" si="156"/>
        <v>8551-0020</v>
      </c>
    </row>
    <row r="9973" spans="1:8" x14ac:dyDescent="0.2">
      <c r="A9973" t="s">
        <v>11234</v>
      </c>
      <c r="B9973" t="s">
        <v>16953</v>
      </c>
      <c r="C9973" s="56">
        <v>12.84</v>
      </c>
      <c r="D9973" s="56">
        <v>9.6300000000000008</v>
      </c>
      <c r="E9973" s="57">
        <v>15.41</v>
      </c>
      <c r="F9973" t="s">
        <v>17546</v>
      </c>
      <c r="G9973" t="s">
        <v>17534</v>
      </c>
      <c r="H9973" t="str">
        <f t="shared" si="156"/>
        <v>8551-0021</v>
      </c>
    </row>
    <row r="9974" spans="1:8" x14ac:dyDescent="0.2">
      <c r="A9974" t="s">
        <v>11235</v>
      </c>
      <c r="B9974" t="s">
        <v>16953</v>
      </c>
      <c r="C9974" s="56">
        <v>12.84</v>
      </c>
      <c r="D9974" s="56">
        <v>9.6300000000000008</v>
      </c>
      <c r="E9974" s="57">
        <v>15.41</v>
      </c>
      <c r="F9974" t="s">
        <v>17546</v>
      </c>
      <c r="G9974" t="s">
        <v>17534</v>
      </c>
      <c r="H9974" t="str">
        <f t="shared" si="156"/>
        <v>8551-0022</v>
      </c>
    </row>
    <row r="9975" spans="1:8" x14ac:dyDescent="0.2">
      <c r="A9975" t="s">
        <v>11236</v>
      </c>
      <c r="B9975" t="s">
        <v>16953</v>
      </c>
      <c r="C9975" s="56">
        <v>12.84</v>
      </c>
      <c r="D9975" s="56">
        <v>9.6300000000000008</v>
      </c>
      <c r="E9975" s="57">
        <v>15.41</v>
      </c>
      <c r="F9975" t="s">
        <v>17546</v>
      </c>
      <c r="G9975" t="s">
        <v>17534</v>
      </c>
      <c r="H9975" t="str">
        <f t="shared" si="156"/>
        <v>8551-0023</v>
      </c>
    </row>
    <row r="9976" spans="1:8" x14ac:dyDescent="0.2">
      <c r="A9976" t="s">
        <v>11237</v>
      </c>
      <c r="B9976" t="s">
        <v>16953</v>
      </c>
      <c r="C9976" s="56">
        <v>12.84</v>
      </c>
      <c r="D9976" s="56">
        <v>9.6300000000000008</v>
      </c>
      <c r="E9976" s="57">
        <v>15.41</v>
      </c>
      <c r="F9976" t="s">
        <v>17546</v>
      </c>
      <c r="G9976" t="s">
        <v>17534</v>
      </c>
      <c r="H9976" t="str">
        <f t="shared" si="156"/>
        <v>8551-0024</v>
      </c>
    </row>
    <row r="9977" spans="1:8" x14ac:dyDescent="0.2">
      <c r="A9977" t="s">
        <v>11238</v>
      </c>
      <c r="B9977" t="s">
        <v>16953</v>
      </c>
      <c r="C9977" s="56">
        <v>12.84</v>
      </c>
      <c r="D9977" s="56">
        <v>9.6300000000000008</v>
      </c>
      <c r="E9977" s="57">
        <v>15.41</v>
      </c>
      <c r="F9977" t="s">
        <v>17546</v>
      </c>
      <c r="G9977" t="s">
        <v>17534</v>
      </c>
      <c r="H9977" t="str">
        <f t="shared" si="156"/>
        <v>8551-0027</v>
      </c>
    </row>
    <row r="9978" spans="1:8" x14ac:dyDescent="0.2">
      <c r="A9978" t="s">
        <v>11239</v>
      </c>
      <c r="B9978" t="s">
        <v>16953</v>
      </c>
      <c r="C9978" s="56">
        <v>12.84</v>
      </c>
      <c r="D9978" s="56">
        <v>9.6300000000000008</v>
      </c>
      <c r="E9978" s="57">
        <v>15.41</v>
      </c>
      <c r="F9978" t="s">
        <v>17546</v>
      </c>
      <c r="G9978" t="s">
        <v>17534</v>
      </c>
      <c r="H9978" t="str">
        <f t="shared" si="156"/>
        <v>8551-0030</v>
      </c>
    </row>
    <row r="9979" spans="1:8" x14ac:dyDescent="0.2">
      <c r="A9979" t="s">
        <v>11240</v>
      </c>
      <c r="B9979" t="s">
        <v>16953</v>
      </c>
      <c r="C9979" s="56">
        <v>12.84</v>
      </c>
      <c r="D9979" s="56">
        <v>9.6300000000000008</v>
      </c>
      <c r="E9979" s="57">
        <v>15.41</v>
      </c>
      <c r="F9979" t="s">
        <v>17546</v>
      </c>
      <c r="G9979" t="s">
        <v>17534</v>
      </c>
      <c r="H9979" t="str">
        <f t="shared" si="156"/>
        <v>8551-0035</v>
      </c>
    </row>
    <row r="9980" spans="1:8" x14ac:dyDescent="0.2">
      <c r="A9980" t="s">
        <v>11241</v>
      </c>
      <c r="B9980" t="s">
        <v>16953</v>
      </c>
      <c r="C9980" s="56">
        <v>12.84</v>
      </c>
      <c r="D9980" s="56">
        <v>9.6300000000000008</v>
      </c>
      <c r="E9980" s="57">
        <v>15.41</v>
      </c>
      <c r="F9980" t="s">
        <v>17546</v>
      </c>
      <c r="G9980" t="s">
        <v>17534</v>
      </c>
      <c r="H9980" t="str">
        <f t="shared" si="156"/>
        <v>8551-0036</v>
      </c>
    </row>
    <row r="9981" spans="1:8" x14ac:dyDescent="0.2">
      <c r="A9981" t="s">
        <v>11242</v>
      </c>
      <c r="B9981" t="s">
        <v>16953</v>
      </c>
      <c r="C9981" s="56">
        <v>12.84</v>
      </c>
      <c r="D9981" s="56">
        <v>9.6300000000000008</v>
      </c>
      <c r="E9981" s="57">
        <v>15.41</v>
      </c>
      <c r="F9981" t="s">
        <v>17546</v>
      </c>
      <c r="G9981" t="s">
        <v>17534</v>
      </c>
      <c r="H9981" t="str">
        <f t="shared" si="156"/>
        <v>8551-0037</v>
      </c>
    </row>
    <row r="9982" spans="1:8" x14ac:dyDescent="0.2">
      <c r="A9982" t="s">
        <v>11243</v>
      </c>
      <c r="B9982" t="s">
        <v>16953</v>
      </c>
      <c r="C9982" s="56">
        <v>12.84</v>
      </c>
      <c r="D9982" s="56">
        <v>9.6300000000000008</v>
      </c>
      <c r="E9982" s="57">
        <v>15.41</v>
      </c>
      <c r="F9982" t="s">
        <v>17546</v>
      </c>
      <c r="G9982" t="s">
        <v>17534</v>
      </c>
      <c r="H9982" t="str">
        <f t="shared" si="156"/>
        <v>8551-0038</v>
      </c>
    </row>
    <row r="9983" spans="1:8" x14ac:dyDescent="0.2">
      <c r="A9983" t="s">
        <v>11244</v>
      </c>
      <c r="B9983" t="s">
        <v>16953</v>
      </c>
      <c r="C9983" s="56">
        <v>12.84</v>
      </c>
      <c r="D9983" s="56">
        <v>9.6300000000000008</v>
      </c>
      <c r="E9983" s="57">
        <v>15.41</v>
      </c>
      <c r="F9983" t="s">
        <v>17546</v>
      </c>
      <c r="G9983" t="s">
        <v>17534</v>
      </c>
      <c r="H9983" t="str">
        <f t="shared" si="156"/>
        <v>8551-0042</v>
      </c>
    </row>
    <row r="9984" spans="1:8" x14ac:dyDescent="0.2">
      <c r="A9984" t="s">
        <v>11245</v>
      </c>
      <c r="B9984" t="s">
        <v>16953</v>
      </c>
      <c r="C9984" s="56">
        <v>12.84</v>
      </c>
      <c r="D9984" s="56">
        <v>9.6300000000000008</v>
      </c>
      <c r="E9984" s="57">
        <v>15.41</v>
      </c>
      <c r="F9984" t="s">
        <v>17546</v>
      </c>
      <c r="G9984" t="s">
        <v>17534</v>
      </c>
      <c r="H9984" t="str">
        <f t="shared" si="156"/>
        <v>8551-0046</v>
      </c>
    </row>
    <row r="9985" spans="1:8" x14ac:dyDescent="0.2">
      <c r="A9985" t="s">
        <v>11246</v>
      </c>
      <c r="B9985" t="s">
        <v>16953</v>
      </c>
      <c r="C9985" s="56">
        <v>12.84</v>
      </c>
      <c r="D9985" s="56">
        <v>9.6300000000000008</v>
      </c>
      <c r="E9985" s="57">
        <v>15.41</v>
      </c>
      <c r="F9985" t="s">
        <v>17546</v>
      </c>
      <c r="G9985" t="s">
        <v>17534</v>
      </c>
      <c r="H9985" t="str">
        <f t="shared" si="156"/>
        <v>8551-0052</v>
      </c>
    </row>
    <row r="9986" spans="1:8" x14ac:dyDescent="0.2">
      <c r="A9986" t="s">
        <v>11247</v>
      </c>
      <c r="B9986" t="s">
        <v>16953</v>
      </c>
      <c r="C9986" s="56">
        <v>12.84</v>
      </c>
      <c r="D9986" s="56">
        <v>9.6300000000000008</v>
      </c>
      <c r="E9986" s="57">
        <v>15.41</v>
      </c>
      <c r="F9986" t="s">
        <v>17546</v>
      </c>
      <c r="G9986" t="s">
        <v>17534</v>
      </c>
      <c r="H9986" t="str">
        <f t="shared" si="156"/>
        <v>8551-0055</v>
      </c>
    </row>
    <row r="9987" spans="1:8" x14ac:dyDescent="0.2">
      <c r="A9987" t="s">
        <v>11248</v>
      </c>
      <c r="B9987" t="s">
        <v>16953</v>
      </c>
      <c r="C9987" s="56">
        <v>12.84</v>
      </c>
      <c r="D9987" s="56">
        <v>9.6300000000000008</v>
      </c>
      <c r="E9987" s="57">
        <v>15.41</v>
      </c>
      <c r="F9987" t="s">
        <v>17546</v>
      </c>
      <c r="G9987" t="s">
        <v>17534</v>
      </c>
      <c r="H9987" t="str">
        <f t="shared" si="156"/>
        <v>8551-0056</v>
      </c>
    </row>
    <row r="9988" spans="1:8" x14ac:dyDescent="0.2">
      <c r="A9988" t="s">
        <v>11249</v>
      </c>
      <c r="B9988" t="s">
        <v>16953</v>
      </c>
      <c r="C9988" s="56">
        <v>12.84</v>
      </c>
      <c r="D9988" s="56">
        <v>9.6300000000000008</v>
      </c>
      <c r="E9988" s="57">
        <v>15.41</v>
      </c>
      <c r="F9988" t="s">
        <v>17546</v>
      </c>
      <c r="G9988" t="s">
        <v>17534</v>
      </c>
      <c r="H9988" t="str">
        <f t="shared" si="156"/>
        <v>8551-0057</v>
      </c>
    </row>
    <row r="9989" spans="1:8" x14ac:dyDescent="0.2">
      <c r="A9989" t="s">
        <v>11250</v>
      </c>
      <c r="B9989" t="s">
        <v>16953</v>
      </c>
      <c r="C9989" s="56">
        <v>12.84</v>
      </c>
      <c r="D9989" s="56">
        <v>9.6300000000000008</v>
      </c>
      <c r="E9989" s="57">
        <v>15.41</v>
      </c>
      <c r="F9989" t="s">
        <v>17546</v>
      </c>
      <c r="G9989" t="s">
        <v>17534</v>
      </c>
      <c r="H9989" t="str">
        <f t="shared" ref="H9989:H10052" si="157">MID(A9989,4,12)</f>
        <v>8551-0063</v>
      </c>
    </row>
    <row r="9990" spans="1:8" x14ac:dyDescent="0.2">
      <c r="A9990" t="s">
        <v>11251</v>
      </c>
      <c r="B9990" t="s">
        <v>16953</v>
      </c>
      <c r="C9990" s="56">
        <v>12.84</v>
      </c>
      <c r="D9990" s="56">
        <v>9.6300000000000008</v>
      </c>
      <c r="E9990" s="57">
        <v>15.41</v>
      </c>
      <c r="F9990" t="s">
        <v>17546</v>
      </c>
      <c r="G9990" t="s">
        <v>17534</v>
      </c>
      <c r="H9990" t="str">
        <f t="shared" si="157"/>
        <v>8551-0065</v>
      </c>
    </row>
    <row r="9991" spans="1:8" x14ac:dyDescent="0.2">
      <c r="A9991" t="s">
        <v>11252</v>
      </c>
      <c r="B9991" t="s">
        <v>16953</v>
      </c>
      <c r="C9991" s="56">
        <v>12.84</v>
      </c>
      <c r="D9991" s="56">
        <v>9.6300000000000008</v>
      </c>
      <c r="E9991" s="57">
        <v>15.41</v>
      </c>
      <c r="F9991" t="s">
        <v>17546</v>
      </c>
      <c r="G9991" t="s">
        <v>17534</v>
      </c>
      <c r="H9991" t="str">
        <f t="shared" si="157"/>
        <v>8551-0067</v>
      </c>
    </row>
    <row r="9992" spans="1:8" x14ac:dyDescent="0.2">
      <c r="A9992" t="s">
        <v>11253</v>
      </c>
      <c r="B9992" t="s">
        <v>16953</v>
      </c>
      <c r="C9992" s="56">
        <v>12.84</v>
      </c>
      <c r="D9992" s="56">
        <v>9.6300000000000008</v>
      </c>
      <c r="E9992" s="57">
        <v>15.41</v>
      </c>
      <c r="F9992" t="s">
        <v>17546</v>
      </c>
      <c r="G9992" t="s">
        <v>17534</v>
      </c>
      <c r="H9992" t="str">
        <f t="shared" si="157"/>
        <v>8551-0071</v>
      </c>
    </row>
    <row r="9993" spans="1:8" x14ac:dyDescent="0.2">
      <c r="A9993" t="s">
        <v>11254</v>
      </c>
      <c r="B9993" t="s">
        <v>16953</v>
      </c>
      <c r="C9993" s="56">
        <v>12.84</v>
      </c>
      <c r="D9993" s="56">
        <v>9.6300000000000008</v>
      </c>
      <c r="E9993" s="57">
        <v>15.41</v>
      </c>
      <c r="F9993" t="s">
        <v>17546</v>
      </c>
      <c r="G9993" t="s">
        <v>17534</v>
      </c>
      <c r="H9993" t="str">
        <f t="shared" si="157"/>
        <v>8551-0078</v>
      </c>
    </row>
    <row r="9994" spans="1:8" x14ac:dyDescent="0.2">
      <c r="A9994" t="s">
        <v>11255</v>
      </c>
      <c r="B9994" t="s">
        <v>16953</v>
      </c>
      <c r="C9994" s="56">
        <v>12.84</v>
      </c>
      <c r="D9994" s="56">
        <v>9.6300000000000008</v>
      </c>
      <c r="E9994" s="57">
        <v>15.41</v>
      </c>
      <c r="F9994" t="s">
        <v>17546</v>
      </c>
      <c r="G9994" t="s">
        <v>17534</v>
      </c>
      <c r="H9994" t="str">
        <f t="shared" si="157"/>
        <v>8551-0081</v>
      </c>
    </row>
    <row r="9995" spans="1:8" x14ac:dyDescent="0.2">
      <c r="A9995" t="s">
        <v>11256</v>
      </c>
      <c r="B9995" t="s">
        <v>16953</v>
      </c>
      <c r="C9995" s="56">
        <v>12.84</v>
      </c>
      <c r="D9995" s="56">
        <v>9.6300000000000008</v>
      </c>
      <c r="E9995" s="57">
        <v>15.41</v>
      </c>
      <c r="F9995" t="s">
        <v>17546</v>
      </c>
      <c r="G9995" t="s">
        <v>17534</v>
      </c>
      <c r="H9995" t="str">
        <f t="shared" si="157"/>
        <v>8551-0082</v>
      </c>
    </row>
    <row r="9996" spans="1:8" x14ac:dyDescent="0.2">
      <c r="A9996" t="s">
        <v>11257</v>
      </c>
      <c r="B9996" t="s">
        <v>16953</v>
      </c>
      <c r="C9996" s="56">
        <v>12.84</v>
      </c>
      <c r="D9996" s="56">
        <v>9.6300000000000008</v>
      </c>
      <c r="E9996" s="57">
        <v>15.41</v>
      </c>
      <c r="F9996" t="s">
        <v>17546</v>
      </c>
      <c r="G9996" t="s">
        <v>17534</v>
      </c>
      <c r="H9996" t="str">
        <f t="shared" si="157"/>
        <v>8551-0084</v>
      </c>
    </row>
    <row r="9997" spans="1:8" x14ac:dyDescent="0.2">
      <c r="A9997" t="s">
        <v>11258</v>
      </c>
      <c r="B9997" t="s">
        <v>16953</v>
      </c>
      <c r="C9997" s="56">
        <v>12.84</v>
      </c>
      <c r="D9997" s="56">
        <v>9.6300000000000008</v>
      </c>
      <c r="E9997" s="57">
        <v>15.41</v>
      </c>
      <c r="F9997" t="s">
        <v>17546</v>
      </c>
      <c r="G9997" t="s">
        <v>17534</v>
      </c>
      <c r="H9997" t="str">
        <f t="shared" si="157"/>
        <v>8551-0087</v>
      </c>
    </row>
    <row r="9998" spans="1:8" x14ac:dyDescent="0.2">
      <c r="A9998" t="s">
        <v>11259</v>
      </c>
      <c r="B9998" t="s">
        <v>16953</v>
      </c>
      <c r="C9998" s="56">
        <v>12.84</v>
      </c>
      <c r="D9998" s="56">
        <v>9.6300000000000008</v>
      </c>
      <c r="E9998" s="57">
        <v>15.41</v>
      </c>
      <c r="F9998" t="s">
        <v>17546</v>
      </c>
      <c r="G9998" t="s">
        <v>17534</v>
      </c>
      <c r="H9998" t="str">
        <f t="shared" si="157"/>
        <v>8551-0088</v>
      </c>
    </row>
    <row r="9999" spans="1:8" x14ac:dyDescent="0.2">
      <c r="A9999" t="s">
        <v>11260</v>
      </c>
      <c r="B9999" t="s">
        <v>16953</v>
      </c>
      <c r="C9999" s="56">
        <v>12.84</v>
      </c>
      <c r="D9999" s="56">
        <v>9.6300000000000008</v>
      </c>
      <c r="E9999" s="57">
        <v>15.41</v>
      </c>
      <c r="F9999" t="s">
        <v>17546</v>
      </c>
      <c r="G9999" t="s">
        <v>17534</v>
      </c>
      <c r="H9999" t="str">
        <f t="shared" si="157"/>
        <v>8551-0089</v>
      </c>
    </row>
    <row r="10000" spans="1:8" x14ac:dyDescent="0.2">
      <c r="A10000" t="s">
        <v>11261</v>
      </c>
      <c r="B10000" t="s">
        <v>16953</v>
      </c>
      <c r="C10000" s="56">
        <v>12.84</v>
      </c>
      <c r="D10000" s="56">
        <v>9.6300000000000008</v>
      </c>
      <c r="E10000" s="57">
        <v>15.41</v>
      </c>
      <c r="F10000" t="s">
        <v>17546</v>
      </c>
      <c r="G10000" t="s">
        <v>17534</v>
      </c>
      <c r="H10000" t="str">
        <f t="shared" si="157"/>
        <v>8551-0091</v>
      </c>
    </row>
    <row r="10001" spans="1:8" x14ac:dyDescent="0.2">
      <c r="A10001" t="s">
        <v>11262</v>
      </c>
      <c r="B10001" t="s">
        <v>16953</v>
      </c>
      <c r="C10001" s="56">
        <v>12.84</v>
      </c>
      <c r="D10001" s="56">
        <v>9.6300000000000008</v>
      </c>
      <c r="E10001" s="57">
        <v>15.41</v>
      </c>
      <c r="F10001" t="s">
        <v>17546</v>
      </c>
      <c r="G10001" t="s">
        <v>17534</v>
      </c>
      <c r="H10001" t="str">
        <f t="shared" si="157"/>
        <v>8551-0092</v>
      </c>
    </row>
    <row r="10002" spans="1:8" x14ac:dyDescent="0.2">
      <c r="A10002" t="s">
        <v>11263</v>
      </c>
      <c r="B10002" t="s">
        <v>16953</v>
      </c>
      <c r="C10002" s="56">
        <v>12.84</v>
      </c>
      <c r="D10002" s="56">
        <v>9.6300000000000008</v>
      </c>
      <c r="E10002" s="57">
        <v>15.41</v>
      </c>
      <c r="F10002" t="s">
        <v>17546</v>
      </c>
      <c r="G10002" t="s">
        <v>17534</v>
      </c>
      <c r="H10002" t="str">
        <f t="shared" si="157"/>
        <v>8551-0098</v>
      </c>
    </row>
    <row r="10003" spans="1:8" x14ac:dyDescent="0.2">
      <c r="A10003" t="s">
        <v>11264</v>
      </c>
      <c r="B10003" t="s">
        <v>16953</v>
      </c>
      <c r="C10003" s="56">
        <v>12.84</v>
      </c>
      <c r="D10003" s="56">
        <v>9.6300000000000008</v>
      </c>
      <c r="E10003" s="57">
        <v>15.41</v>
      </c>
      <c r="F10003" t="s">
        <v>17546</v>
      </c>
      <c r="G10003" t="s">
        <v>17534</v>
      </c>
      <c r="H10003" t="str">
        <f t="shared" si="157"/>
        <v>8551-0104</v>
      </c>
    </row>
    <row r="10004" spans="1:8" x14ac:dyDescent="0.2">
      <c r="A10004" t="s">
        <v>11265</v>
      </c>
      <c r="B10004" t="s">
        <v>16953</v>
      </c>
      <c r="C10004" s="56">
        <v>12.84</v>
      </c>
      <c r="D10004" s="56">
        <v>9.6300000000000008</v>
      </c>
      <c r="E10004" s="57">
        <v>15.41</v>
      </c>
      <c r="F10004" t="s">
        <v>17546</v>
      </c>
      <c r="G10004" t="s">
        <v>17534</v>
      </c>
      <c r="H10004" t="str">
        <f t="shared" si="157"/>
        <v>8551-0105</v>
      </c>
    </row>
    <row r="10005" spans="1:8" x14ac:dyDescent="0.2">
      <c r="A10005" t="s">
        <v>11266</v>
      </c>
      <c r="B10005" t="s">
        <v>16953</v>
      </c>
      <c r="C10005" s="56">
        <v>12.84</v>
      </c>
      <c r="D10005" s="56">
        <v>9.6300000000000008</v>
      </c>
      <c r="E10005" s="57">
        <v>15.41</v>
      </c>
      <c r="F10005" t="s">
        <v>17546</v>
      </c>
      <c r="G10005" t="s">
        <v>17534</v>
      </c>
      <c r="H10005" t="str">
        <f t="shared" si="157"/>
        <v>8551-0106</v>
      </c>
    </row>
    <row r="10006" spans="1:8" x14ac:dyDescent="0.2">
      <c r="A10006" t="s">
        <v>11267</v>
      </c>
      <c r="B10006" t="s">
        <v>16953</v>
      </c>
      <c r="C10006" s="56">
        <v>12.84</v>
      </c>
      <c r="D10006" s="56">
        <v>9.6300000000000008</v>
      </c>
      <c r="E10006" s="57">
        <v>15.41</v>
      </c>
      <c r="F10006" t="s">
        <v>17546</v>
      </c>
      <c r="G10006" t="s">
        <v>17534</v>
      </c>
      <c r="H10006" t="str">
        <f t="shared" si="157"/>
        <v>8551-0108</v>
      </c>
    </row>
    <row r="10007" spans="1:8" x14ac:dyDescent="0.2">
      <c r="A10007" t="s">
        <v>11268</v>
      </c>
      <c r="B10007" t="s">
        <v>16953</v>
      </c>
      <c r="C10007" s="56">
        <v>12.84</v>
      </c>
      <c r="D10007" s="56">
        <v>9.6300000000000008</v>
      </c>
      <c r="E10007" s="57">
        <v>15.41</v>
      </c>
      <c r="F10007" t="s">
        <v>17546</v>
      </c>
      <c r="G10007" t="s">
        <v>17534</v>
      </c>
      <c r="H10007" t="str">
        <f t="shared" si="157"/>
        <v>8551-0109</v>
      </c>
    </row>
    <row r="10008" spans="1:8" x14ac:dyDescent="0.2">
      <c r="A10008" t="s">
        <v>11269</v>
      </c>
      <c r="B10008" t="s">
        <v>16953</v>
      </c>
      <c r="C10008" s="56">
        <v>12.84</v>
      </c>
      <c r="D10008" s="56">
        <v>9.6300000000000008</v>
      </c>
      <c r="E10008" s="57">
        <v>15.41</v>
      </c>
      <c r="F10008" t="s">
        <v>17546</v>
      </c>
      <c r="G10008" t="s">
        <v>17534</v>
      </c>
      <c r="H10008" t="str">
        <f t="shared" si="157"/>
        <v>8551-0111</v>
      </c>
    </row>
    <row r="10009" spans="1:8" x14ac:dyDescent="0.2">
      <c r="A10009" t="s">
        <v>11270</v>
      </c>
      <c r="B10009" t="s">
        <v>16953</v>
      </c>
      <c r="C10009" s="56">
        <v>12.84</v>
      </c>
      <c r="D10009" s="56">
        <v>9.6300000000000008</v>
      </c>
      <c r="E10009" s="57">
        <v>15.41</v>
      </c>
      <c r="F10009" t="s">
        <v>17546</v>
      </c>
      <c r="G10009" t="s">
        <v>17534</v>
      </c>
      <c r="H10009" t="str">
        <f t="shared" si="157"/>
        <v>8551-0113</v>
      </c>
    </row>
    <row r="10010" spans="1:8" x14ac:dyDescent="0.2">
      <c r="A10010" t="s">
        <v>11271</v>
      </c>
      <c r="B10010" t="s">
        <v>16953</v>
      </c>
      <c r="C10010" s="56">
        <v>12.84</v>
      </c>
      <c r="D10010" s="56">
        <v>9.6300000000000008</v>
      </c>
      <c r="E10010" s="57">
        <v>15.41</v>
      </c>
      <c r="F10010" t="s">
        <v>17546</v>
      </c>
      <c r="G10010" t="s">
        <v>17534</v>
      </c>
      <c r="H10010" t="str">
        <f t="shared" si="157"/>
        <v>8551-0114</v>
      </c>
    </row>
    <row r="10011" spans="1:8" x14ac:dyDescent="0.2">
      <c r="A10011" t="s">
        <v>11272</v>
      </c>
      <c r="B10011" t="s">
        <v>16953</v>
      </c>
      <c r="C10011" s="56">
        <v>12.84</v>
      </c>
      <c r="D10011" s="56">
        <v>9.6300000000000008</v>
      </c>
      <c r="E10011" s="57">
        <v>15.41</v>
      </c>
      <c r="F10011" t="s">
        <v>17546</v>
      </c>
      <c r="G10011" t="s">
        <v>17534</v>
      </c>
      <c r="H10011" t="str">
        <f t="shared" si="157"/>
        <v>8551-0115</v>
      </c>
    </row>
    <row r="10012" spans="1:8" x14ac:dyDescent="0.2">
      <c r="A10012" t="s">
        <v>11273</v>
      </c>
      <c r="B10012" t="s">
        <v>16953</v>
      </c>
      <c r="C10012" s="56">
        <v>12.84</v>
      </c>
      <c r="D10012" s="56">
        <v>9.6300000000000008</v>
      </c>
      <c r="E10012" s="57">
        <v>15.41</v>
      </c>
      <c r="F10012" t="s">
        <v>17546</v>
      </c>
      <c r="G10012" t="s">
        <v>17534</v>
      </c>
      <c r="H10012" t="str">
        <f t="shared" si="157"/>
        <v>8551-0118</v>
      </c>
    </row>
    <row r="10013" spans="1:8" x14ac:dyDescent="0.2">
      <c r="A10013" t="s">
        <v>11274</v>
      </c>
      <c r="B10013" t="s">
        <v>16953</v>
      </c>
      <c r="C10013" s="56">
        <v>12.84</v>
      </c>
      <c r="D10013" s="56">
        <v>9.6300000000000008</v>
      </c>
      <c r="E10013" s="57">
        <v>15.41</v>
      </c>
      <c r="F10013" t="s">
        <v>17546</v>
      </c>
      <c r="G10013" t="s">
        <v>17534</v>
      </c>
      <c r="H10013" t="str">
        <f t="shared" si="157"/>
        <v>8551-0120</v>
      </c>
    </row>
    <row r="10014" spans="1:8" x14ac:dyDescent="0.2">
      <c r="A10014" t="s">
        <v>11275</v>
      </c>
      <c r="B10014" t="s">
        <v>16953</v>
      </c>
      <c r="C10014" s="56">
        <v>12.84</v>
      </c>
      <c r="D10014" s="56">
        <v>9.6300000000000008</v>
      </c>
      <c r="E10014" s="57">
        <v>15.41</v>
      </c>
      <c r="F10014" t="s">
        <v>17546</v>
      </c>
      <c r="G10014" t="s">
        <v>17534</v>
      </c>
      <c r="H10014" t="str">
        <f t="shared" si="157"/>
        <v>8551-0121</v>
      </c>
    </row>
    <row r="10015" spans="1:8" x14ac:dyDescent="0.2">
      <c r="A10015" t="s">
        <v>11276</v>
      </c>
      <c r="B10015" t="s">
        <v>16953</v>
      </c>
      <c r="C10015" s="56">
        <v>12.84</v>
      </c>
      <c r="D10015" s="56">
        <v>9.6300000000000008</v>
      </c>
      <c r="E10015" s="57">
        <v>15.41</v>
      </c>
      <c r="F10015" t="s">
        <v>17546</v>
      </c>
      <c r="G10015" t="s">
        <v>17534</v>
      </c>
      <c r="H10015" t="str">
        <f t="shared" si="157"/>
        <v>8551-0122</v>
      </c>
    </row>
    <row r="10016" spans="1:8" x14ac:dyDescent="0.2">
      <c r="A10016" t="s">
        <v>11277</v>
      </c>
      <c r="B10016" t="s">
        <v>16953</v>
      </c>
      <c r="C10016" s="56">
        <v>12.84</v>
      </c>
      <c r="D10016" s="56">
        <v>9.6300000000000008</v>
      </c>
      <c r="E10016" s="57">
        <v>15.41</v>
      </c>
      <c r="F10016" t="s">
        <v>17546</v>
      </c>
      <c r="G10016" t="s">
        <v>17534</v>
      </c>
      <c r="H10016" t="str">
        <f t="shared" si="157"/>
        <v>8551-0128</v>
      </c>
    </row>
    <row r="10017" spans="1:8" x14ac:dyDescent="0.2">
      <c r="A10017" t="s">
        <v>11278</v>
      </c>
      <c r="B10017" t="s">
        <v>16953</v>
      </c>
      <c r="C10017" s="56">
        <v>12.84</v>
      </c>
      <c r="D10017" s="56">
        <v>9.6300000000000008</v>
      </c>
      <c r="E10017" s="57">
        <v>15.41</v>
      </c>
      <c r="F10017" t="s">
        <v>17546</v>
      </c>
      <c r="G10017" t="s">
        <v>17534</v>
      </c>
      <c r="H10017" t="str">
        <f t="shared" si="157"/>
        <v>8551-0129</v>
      </c>
    </row>
    <row r="10018" spans="1:8" x14ac:dyDescent="0.2">
      <c r="A10018" t="s">
        <v>11279</v>
      </c>
      <c r="B10018" t="s">
        <v>16953</v>
      </c>
      <c r="C10018" s="56">
        <v>12.84</v>
      </c>
      <c r="D10018" s="56">
        <v>9.6300000000000008</v>
      </c>
      <c r="E10018" s="57">
        <v>15.41</v>
      </c>
      <c r="F10018" t="s">
        <v>17546</v>
      </c>
      <c r="G10018" t="s">
        <v>17534</v>
      </c>
      <c r="H10018" t="str">
        <f t="shared" si="157"/>
        <v>8551-0134</v>
      </c>
    </row>
    <row r="10019" spans="1:8" x14ac:dyDescent="0.2">
      <c r="A10019" t="s">
        <v>11280</v>
      </c>
      <c r="B10019" t="s">
        <v>16953</v>
      </c>
      <c r="C10019" s="56">
        <v>12.84</v>
      </c>
      <c r="D10019" s="56">
        <v>9.6300000000000008</v>
      </c>
      <c r="E10019" s="57">
        <v>15.41</v>
      </c>
      <c r="F10019" t="s">
        <v>17546</v>
      </c>
      <c r="G10019" t="s">
        <v>17534</v>
      </c>
      <c r="H10019" t="str">
        <f t="shared" si="157"/>
        <v>8551-0135</v>
      </c>
    </row>
    <row r="10020" spans="1:8" x14ac:dyDescent="0.2">
      <c r="A10020" t="s">
        <v>11281</v>
      </c>
      <c r="B10020" t="s">
        <v>16953</v>
      </c>
      <c r="C10020" s="56">
        <v>12.84</v>
      </c>
      <c r="D10020" s="56">
        <v>9.6300000000000008</v>
      </c>
      <c r="E10020" s="57">
        <v>15.41</v>
      </c>
      <c r="F10020" t="s">
        <v>17546</v>
      </c>
      <c r="G10020" t="s">
        <v>17534</v>
      </c>
      <c r="H10020" t="str">
        <f t="shared" si="157"/>
        <v>8551-0137</v>
      </c>
    </row>
    <row r="10021" spans="1:8" x14ac:dyDescent="0.2">
      <c r="A10021" t="s">
        <v>11282</v>
      </c>
      <c r="B10021" t="s">
        <v>16953</v>
      </c>
      <c r="C10021" s="56">
        <v>12.84</v>
      </c>
      <c r="D10021" s="56">
        <v>9.6300000000000008</v>
      </c>
      <c r="E10021" s="57">
        <v>15.41</v>
      </c>
      <c r="F10021" t="s">
        <v>17546</v>
      </c>
      <c r="G10021" t="s">
        <v>17534</v>
      </c>
      <c r="H10021" t="str">
        <f t="shared" si="157"/>
        <v>8551-0140</v>
      </c>
    </row>
    <row r="10022" spans="1:8" x14ac:dyDescent="0.2">
      <c r="A10022" t="s">
        <v>11283</v>
      </c>
      <c r="B10022" t="s">
        <v>16953</v>
      </c>
      <c r="C10022" s="56">
        <v>12.84</v>
      </c>
      <c r="D10022" s="56">
        <v>9.6300000000000008</v>
      </c>
      <c r="E10022" s="57">
        <v>15.41</v>
      </c>
      <c r="F10022" t="s">
        <v>17546</v>
      </c>
      <c r="G10022" t="s">
        <v>17534</v>
      </c>
      <c r="H10022" t="str">
        <f t="shared" si="157"/>
        <v>8551-0141</v>
      </c>
    </row>
    <row r="10023" spans="1:8" x14ac:dyDescent="0.2">
      <c r="A10023" t="s">
        <v>11284</v>
      </c>
      <c r="B10023" t="s">
        <v>16953</v>
      </c>
      <c r="C10023" s="56">
        <v>12.84</v>
      </c>
      <c r="D10023" s="56">
        <v>9.6300000000000008</v>
      </c>
      <c r="E10023" s="57">
        <v>15.41</v>
      </c>
      <c r="F10023" t="s">
        <v>17546</v>
      </c>
      <c r="G10023" t="s">
        <v>17534</v>
      </c>
      <c r="H10023" t="str">
        <f t="shared" si="157"/>
        <v>8551-0147</v>
      </c>
    </row>
    <row r="10024" spans="1:8" x14ac:dyDescent="0.2">
      <c r="A10024" t="s">
        <v>11285</v>
      </c>
      <c r="B10024" t="s">
        <v>16953</v>
      </c>
      <c r="C10024" s="56">
        <v>12.84</v>
      </c>
      <c r="D10024" s="56">
        <v>9.6300000000000008</v>
      </c>
      <c r="E10024" s="57">
        <v>15.41</v>
      </c>
      <c r="F10024" t="s">
        <v>17546</v>
      </c>
      <c r="G10024" t="s">
        <v>17534</v>
      </c>
      <c r="H10024" t="str">
        <f t="shared" si="157"/>
        <v>8551-0153</v>
      </c>
    </row>
    <row r="10025" spans="1:8" x14ac:dyDescent="0.2">
      <c r="A10025" t="s">
        <v>11286</v>
      </c>
      <c r="B10025" t="s">
        <v>16953</v>
      </c>
      <c r="C10025" s="56">
        <v>12.84</v>
      </c>
      <c r="D10025" s="56">
        <v>9.6300000000000008</v>
      </c>
      <c r="E10025" s="57">
        <v>15.41</v>
      </c>
      <c r="F10025" t="s">
        <v>17546</v>
      </c>
      <c r="G10025" t="s">
        <v>17534</v>
      </c>
      <c r="H10025" t="str">
        <f t="shared" si="157"/>
        <v>8551-0155</v>
      </c>
    </row>
    <row r="10026" spans="1:8" x14ac:dyDescent="0.2">
      <c r="A10026" t="s">
        <v>11287</v>
      </c>
      <c r="B10026" t="s">
        <v>16953</v>
      </c>
      <c r="C10026" s="56">
        <v>12.84</v>
      </c>
      <c r="D10026" s="56">
        <v>9.6300000000000008</v>
      </c>
      <c r="E10026" s="57">
        <v>15.41</v>
      </c>
      <c r="F10026" t="s">
        <v>17546</v>
      </c>
      <c r="G10026" t="s">
        <v>17534</v>
      </c>
      <c r="H10026" t="str">
        <f t="shared" si="157"/>
        <v>8551-0156</v>
      </c>
    </row>
    <row r="10027" spans="1:8" x14ac:dyDescent="0.2">
      <c r="A10027" t="s">
        <v>11288</v>
      </c>
      <c r="B10027" t="s">
        <v>16953</v>
      </c>
      <c r="C10027" s="56">
        <v>12.84</v>
      </c>
      <c r="D10027" s="56">
        <v>9.6300000000000008</v>
      </c>
      <c r="E10027" s="57">
        <v>15.41</v>
      </c>
      <c r="F10027" t="s">
        <v>17546</v>
      </c>
      <c r="G10027" t="s">
        <v>17534</v>
      </c>
      <c r="H10027" t="str">
        <f t="shared" si="157"/>
        <v>8551-0157</v>
      </c>
    </row>
    <row r="10028" spans="1:8" x14ac:dyDescent="0.2">
      <c r="A10028" t="s">
        <v>11289</v>
      </c>
      <c r="B10028" t="s">
        <v>16953</v>
      </c>
      <c r="C10028" s="56">
        <v>12.84</v>
      </c>
      <c r="D10028" s="56">
        <v>9.6300000000000008</v>
      </c>
      <c r="E10028" s="57">
        <v>15.41</v>
      </c>
      <c r="F10028" t="s">
        <v>17546</v>
      </c>
      <c r="G10028" t="s">
        <v>17534</v>
      </c>
      <c r="H10028" t="str">
        <f t="shared" si="157"/>
        <v>8551-0158</v>
      </c>
    </row>
    <row r="10029" spans="1:8" x14ac:dyDescent="0.2">
      <c r="A10029" t="s">
        <v>11290</v>
      </c>
      <c r="B10029" t="s">
        <v>16953</v>
      </c>
      <c r="C10029" s="56">
        <v>12.84</v>
      </c>
      <c r="D10029" s="56">
        <v>9.6300000000000008</v>
      </c>
      <c r="E10029" s="57">
        <v>15.41</v>
      </c>
      <c r="F10029" t="s">
        <v>17546</v>
      </c>
      <c r="G10029" t="s">
        <v>17534</v>
      </c>
      <c r="H10029" t="str">
        <f t="shared" si="157"/>
        <v>8551-0160</v>
      </c>
    </row>
    <row r="10030" spans="1:8" x14ac:dyDescent="0.2">
      <c r="A10030" t="s">
        <v>11291</v>
      </c>
      <c r="B10030" t="s">
        <v>16953</v>
      </c>
      <c r="C10030" s="56">
        <v>12.84</v>
      </c>
      <c r="D10030" s="56">
        <v>9.6300000000000008</v>
      </c>
      <c r="E10030" s="57">
        <v>15.41</v>
      </c>
      <c r="F10030" t="s">
        <v>17546</v>
      </c>
      <c r="G10030" t="s">
        <v>17534</v>
      </c>
      <c r="H10030" t="str">
        <f t="shared" si="157"/>
        <v>8551-0162</v>
      </c>
    </row>
    <row r="10031" spans="1:8" x14ac:dyDescent="0.2">
      <c r="A10031" t="s">
        <v>11292</v>
      </c>
      <c r="B10031" t="s">
        <v>16953</v>
      </c>
      <c r="C10031" s="56">
        <v>12.84</v>
      </c>
      <c r="D10031" s="56">
        <v>9.6300000000000008</v>
      </c>
      <c r="E10031" s="57">
        <v>15.41</v>
      </c>
      <c r="F10031" t="s">
        <v>17546</v>
      </c>
      <c r="G10031" t="s">
        <v>17534</v>
      </c>
      <c r="H10031" t="str">
        <f t="shared" si="157"/>
        <v>8551-0163</v>
      </c>
    </row>
    <row r="10032" spans="1:8" x14ac:dyDescent="0.2">
      <c r="A10032" t="s">
        <v>11293</v>
      </c>
      <c r="B10032" t="s">
        <v>16953</v>
      </c>
      <c r="C10032" s="56">
        <v>12.84</v>
      </c>
      <c r="D10032" s="56">
        <v>9.6300000000000008</v>
      </c>
      <c r="E10032" s="57">
        <v>15.41</v>
      </c>
      <c r="F10032" t="s">
        <v>17546</v>
      </c>
      <c r="G10032" t="s">
        <v>17534</v>
      </c>
      <c r="H10032" t="str">
        <f t="shared" si="157"/>
        <v>8551-0166</v>
      </c>
    </row>
    <row r="10033" spans="1:8" x14ac:dyDescent="0.2">
      <c r="A10033" t="s">
        <v>11294</v>
      </c>
      <c r="B10033" t="s">
        <v>16953</v>
      </c>
      <c r="C10033" s="56">
        <v>12.84</v>
      </c>
      <c r="D10033" s="56">
        <v>9.6300000000000008</v>
      </c>
      <c r="E10033" s="57">
        <v>15.41</v>
      </c>
      <c r="F10033" t="s">
        <v>17546</v>
      </c>
      <c r="G10033" t="s">
        <v>17534</v>
      </c>
      <c r="H10033" t="str">
        <f t="shared" si="157"/>
        <v>8551-0167</v>
      </c>
    </row>
    <row r="10034" spans="1:8" x14ac:dyDescent="0.2">
      <c r="A10034" t="s">
        <v>11295</v>
      </c>
      <c r="B10034" t="s">
        <v>16953</v>
      </c>
      <c r="C10034" s="56">
        <v>12.84</v>
      </c>
      <c r="D10034" s="56">
        <v>9.6300000000000008</v>
      </c>
      <c r="E10034" s="57">
        <v>15.41</v>
      </c>
      <c r="F10034" t="s">
        <v>17546</v>
      </c>
      <c r="G10034" t="s">
        <v>17534</v>
      </c>
      <c r="H10034" t="str">
        <f t="shared" si="157"/>
        <v>8551-0174</v>
      </c>
    </row>
    <row r="10035" spans="1:8" x14ac:dyDescent="0.2">
      <c r="A10035" t="s">
        <v>11296</v>
      </c>
      <c r="B10035" t="s">
        <v>16953</v>
      </c>
      <c r="C10035" s="56">
        <v>12.84</v>
      </c>
      <c r="D10035" s="56">
        <v>9.6300000000000008</v>
      </c>
      <c r="E10035" s="57">
        <v>15.41</v>
      </c>
      <c r="F10035" t="s">
        <v>17546</v>
      </c>
      <c r="G10035" t="s">
        <v>17534</v>
      </c>
      <c r="H10035" t="str">
        <f t="shared" si="157"/>
        <v>8551-0177</v>
      </c>
    </row>
    <row r="10036" spans="1:8" x14ac:dyDescent="0.2">
      <c r="A10036" t="s">
        <v>11297</v>
      </c>
      <c r="B10036" t="s">
        <v>16953</v>
      </c>
      <c r="C10036" s="56">
        <v>12.84</v>
      </c>
      <c r="D10036" s="56">
        <v>9.6300000000000008</v>
      </c>
      <c r="E10036" s="57">
        <v>15.41</v>
      </c>
      <c r="F10036" t="s">
        <v>17546</v>
      </c>
      <c r="G10036" t="s">
        <v>17534</v>
      </c>
      <c r="H10036" t="str">
        <f t="shared" si="157"/>
        <v>8551-0178</v>
      </c>
    </row>
    <row r="10037" spans="1:8" x14ac:dyDescent="0.2">
      <c r="A10037" t="s">
        <v>11298</v>
      </c>
      <c r="B10037" t="s">
        <v>16953</v>
      </c>
      <c r="C10037" s="56">
        <v>12.84</v>
      </c>
      <c r="D10037" s="56">
        <v>9.6300000000000008</v>
      </c>
      <c r="E10037" s="57">
        <v>15.41</v>
      </c>
      <c r="F10037" t="s">
        <v>17546</v>
      </c>
      <c r="G10037" t="s">
        <v>17534</v>
      </c>
      <c r="H10037" t="str">
        <f t="shared" si="157"/>
        <v>8551-0182</v>
      </c>
    </row>
    <row r="10038" spans="1:8" x14ac:dyDescent="0.2">
      <c r="A10038" t="s">
        <v>11299</v>
      </c>
      <c r="B10038" t="s">
        <v>16953</v>
      </c>
      <c r="C10038" s="56">
        <v>12.84</v>
      </c>
      <c r="D10038" s="56">
        <v>9.6300000000000008</v>
      </c>
      <c r="E10038" s="57">
        <v>15.41</v>
      </c>
      <c r="F10038" t="s">
        <v>17546</v>
      </c>
      <c r="G10038" t="s">
        <v>17534</v>
      </c>
      <c r="H10038" t="str">
        <f t="shared" si="157"/>
        <v>8551-0196</v>
      </c>
    </row>
    <row r="10039" spans="1:8" x14ac:dyDescent="0.2">
      <c r="A10039" t="s">
        <v>11300</v>
      </c>
      <c r="B10039" t="s">
        <v>16953</v>
      </c>
      <c r="C10039" s="56">
        <v>12.84</v>
      </c>
      <c r="D10039" s="56">
        <v>9.6300000000000008</v>
      </c>
      <c r="E10039" s="57">
        <v>15.41</v>
      </c>
      <c r="F10039" t="s">
        <v>17546</v>
      </c>
      <c r="G10039" t="s">
        <v>17534</v>
      </c>
      <c r="H10039" t="str">
        <f t="shared" si="157"/>
        <v>8551-0203</v>
      </c>
    </row>
    <row r="10040" spans="1:8" x14ac:dyDescent="0.2">
      <c r="A10040" t="s">
        <v>11301</v>
      </c>
      <c r="B10040" t="s">
        <v>16953</v>
      </c>
      <c r="C10040" s="56">
        <v>12.84</v>
      </c>
      <c r="D10040" s="56">
        <v>9.6300000000000008</v>
      </c>
      <c r="E10040" s="57">
        <v>15.41</v>
      </c>
      <c r="F10040" t="s">
        <v>17546</v>
      </c>
      <c r="G10040" t="s">
        <v>17534</v>
      </c>
      <c r="H10040" t="str">
        <f t="shared" si="157"/>
        <v>8551-0204</v>
      </c>
    </row>
    <row r="10041" spans="1:8" x14ac:dyDescent="0.2">
      <c r="A10041" t="s">
        <v>11302</v>
      </c>
      <c r="B10041" t="s">
        <v>16953</v>
      </c>
      <c r="C10041" s="56">
        <v>12.84</v>
      </c>
      <c r="D10041" s="56">
        <v>9.6300000000000008</v>
      </c>
      <c r="E10041" s="57">
        <v>15.41</v>
      </c>
      <c r="F10041" t="s">
        <v>17546</v>
      </c>
      <c r="G10041" t="s">
        <v>17534</v>
      </c>
      <c r="H10041" t="str">
        <f t="shared" si="157"/>
        <v>8551-0216</v>
      </c>
    </row>
    <row r="10042" spans="1:8" x14ac:dyDescent="0.2">
      <c r="A10042" t="s">
        <v>11303</v>
      </c>
      <c r="B10042" t="s">
        <v>16953</v>
      </c>
      <c r="C10042" s="56">
        <v>12.84</v>
      </c>
      <c r="D10042" s="56">
        <v>9.6300000000000008</v>
      </c>
      <c r="E10042" s="57">
        <v>15.41</v>
      </c>
      <c r="F10042" t="s">
        <v>17546</v>
      </c>
      <c r="G10042" t="s">
        <v>17534</v>
      </c>
      <c r="H10042" t="str">
        <f t="shared" si="157"/>
        <v>8551-0219</v>
      </c>
    </row>
    <row r="10043" spans="1:8" x14ac:dyDescent="0.2">
      <c r="A10043" t="s">
        <v>11304</v>
      </c>
      <c r="B10043" t="s">
        <v>16953</v>
      </c>
      <c r="C10043" s="56">
        <v>12.84</v>
      </c>
      <c r="D10043" s="56">
        <v>9.6300000000000008</v>
      </c>
      <c r="E10043" s="57">
        <v>15.41</v>
      </c>
      <c r="F10043" t="s">
        <v>17546</v>
      </c>
      <c r="G10043" t="s">
        <v>17534</v>
      </c>
      <c r="H10043" t="str">
        <f t="shared" si="157"/>
        <v>8551-0222</v>
      </c>
    </row>
    <row r="10044" spans="1:8" x14ac:dyDescent="0.2">
      <c r="A10044" t="s">
        <v>11305</v>
      </c>
      <c r="B10044" t="s">
        <v>16953</v>
      </c>
      <c r="C10044" s="56">
        <v>12.84</v>
      </c>
      <c r="D10044" s="56">
        <v>9.6300000000000008</v>
      </c>
      <c r="E10044" s="57">
        <v>15.41</v>
      </c>
      <c r="F10044" t="s">
        <v>17546</v>
      </c>
      <c r="G10044" t="s">
        <v>17534</v>
      </c>
      <c r="H10044" t="str">
        <f t="shared" si="157"/>
        <v>8551-0224</v>
      </c>
    </row>
    <row r="10045" spans="1:8" x14ac:dyDescent="0.2">
      <c r="A10045" t="s">
        <v>11306</v>
      </c>
      <c r="B10045" t="s">
        <v>16953</v>
      </c>
      <c r="C10045" s="56">
        <v>12.84</v>
      </c>
      <c r="D10045" s="56">
        <v>9.6300000000000008</v>
      </c>
      <c r="E10045" s="57">
        <v>15.41</v>
      </c>
      <c r="F10045" t="s">
        <v>17546</v>
      </c>
      <c r="G10045" t="s">
        <v>17534</v>
      </c>
      <c r="H10045" t="str">
        <f t="shared" si="157"/>
        <v>8551-0229</v>
      </c>
    </row>
    <row r="10046" spans="1:8" x14ac:dyDescent="0.2">
      <c r="A10046" t="s">
        <v>11307</v>
      </c>
      <c r="B10046" t="s">
        <v>16953</v>
      </c>
      <c r="C10046" s="56">
        <v>12.84</v>
      </c>
      <c r="D10046" s="56">
        <v>9.6300000000000008</v>
      </c>
      <c r="E10046" s="57">
        <v>15.41</v>
      </c>
      <c r="F10046" t="s">
        <v>17546</v>
      </c>
      <c r="G10046" t="s">
        <v>17534</v>
      </c>
      <c r="H10046" t="str">
        <f t="shared" si="157"/>
        <v>8551-0230</v>
      </c>
    </row>
    <row r="10047" spans="1:8" x14ac:dyDescent="0.2">
      <c r="A10047" t="s">
        <v>11308</v>
      </c>
      <c r="B10047" t="s">
        <v>16953</v>
      </c>
      <c r="C10047" s="56">
        <v>12.84</v>
      </c>
      <c r="D10047" s="56">
        <v>9.6300000000000008</v>
      </c>
      <c r="E10047" s="57">
        <v>15.41</v>
      </c>
      <c r="F10047" t="s">
        <v>17546</v>
      </c>
      <c r="G10047" t="s">
        <v>17534</v>
      </c>
      <c r="H10047" t="str">
        <f t="shared" si="157"/>
        <v>8551-0232</v>
      </c>
    </row>
    <row r="10048" spans="1:8" x14ac:dyDescent="0.2">
      <c r="A10048" t="s">
        <v>11309</v>
      </c>
      <c r="B10048" t="s">
        <v>16953</v>
      </c>
      <c r="C10048" s="56">
        <v>12.84</v>
      </c>
      <c r="D10048" s="56">
        <v>9.6300000000000008</v>
      </c>
      <c r="E10048" s="57">
        <v>15.41</v>
      </c>
      <c r="F10048" t="s">
        <v>17546</v>
      </c>
      <c r="G10048" t="s">
        <v>17534</v>
      </c>
      <c r="H10048" t="str">
        <f t="shared" si="157"/>
        <v>8551-0236</v>
      </c>
    </row>
    <row r="10049" spans="1:8" x14ac:dyDescent="0.2">
      <c r="A10049" t="s">
        <v>11310</v>
      </c>
      <c r="B10049" t="s">
        <v>16953</v>
      </c>
      <c r="C10049" s="56">
        <v>12.84</v>
      </c>
      <c r="D10049" s="56">
        <v>9.6300000000000008</v>
      </c>
      <c r="E10049" s="57">
        <v>15.41</v>
      </c>
      <c r="F10049" t="s">
        <v>17546</v>
      </c>
      <c r="G10049" t="s">
        <v>17534</v>
      </c>
      <c r="H10049" t="str">
        <f t="shared" si="157"/>
        <v>8551-0237</v>
      </c>
    </row>
    <row r="10050" spans="1:8" x14ac:dyDescent="0.2">
      <c r="A10050" t="s">
        <v>11311</v>
      </c>
      <c r="B10050" t="s">
        <v>16953</v>
      </c>
      <c r="C10050" s="56">
        <v>12.84</v>
      </c>
      <c r="D10050" s="56">
        <v>9.6300000000000008</v>
      </c>
      <c r="E10050" s="57">
        <v>15.41</v>
      </c>
      <c r="F10050" t="s">
        <v>17546</v>
      </c>
      <c r="G10050" t="s">
        <v>17534</v>
      </c>
      <c r="H10050" t="str">
        <f t="shared" si="157"/>
        <v>8551-0239</v>
      </c>
    </row>
    <row r="10051" spans="1:8" x14ac:dyDescent="0.2">
      <c r="A10051" t="s">
        <v>11312</v>
      </c>
      <c r="B10051" t="s">
        <v>16953</v>
      </c>
      <c r="C10051" s="56">
        <v>12.84</v>
      </c>
      <c r="D10051" s="56">
        <v>9.6300000000000008</v>
      </c>
      <c r="E10051" s="57">
        <v>15.41</v>
      </c>
      <c r="F10051" t="s">
        <v>17546</v>
      </c>
      <c r="G10051" t="s">
        <v>17534</v>
      </c>
      <c r="H10051" t="str">
        <f t="shared" si="157"/>
        <v>8551-0240</v>
      </c>
    </row>
    <row r="10052" spans="1:8" x14ac:dyDescent="0.2">
      <c r="A10052" t="s">
        <v>11313</v>
      </c>
      <c r="B10052" t="s">
        <v>16953</v>
      </c>
      <c r="C10052" s="56">
        <v>12.84</v>
      </c>
      <c r="D10052" s="56">
        <v>9.6300000000000008</v>
      </c>
      <c r="E10052" s="57">
        <v>15.41</v>
      </c>
      <c r="F10052" t="s">
        <v>17546</v>
      </c>
      <c r="G10052" t="s">
        <v>17534</v>
      </c>
      <c r="H10052" t="str">
        <f t="shared" si="157"/>
        <v>8551-0243</v>
      </c>
    </row>
    <row r="10053" spans="1:8" x14ac:dyDescent="0.2">
      <c r="A10053" t="s">
        <v>11314</v>
      </c>
      <c r="B10053" t="s">
        <v>16953</v>
      </c>
      <c r="C10053" s="56">
        <v>12.84</v>
      </c>
      <c r="D10053" s="56">
        <v>9.6300000000000008</v>
      </c>
      <c r="E10053" s="57">
        <v>15.41</v>
      </c>
      <c r="F10053" t="s">
        <v>17546</v>
      </c>
      <c r="G10053" t="s">
        <v>17534</v>
      </c>
      <c r="H10053" t="str">
        <f t="shared" ref="H10053:H10116" si="158">MID(A10053,4,12)</f>
        <v>8551-0247</v>
      </c>
    </row>
    <row r="10054" spans="1:8" x14ac:dyDescent="0.2">
      <c r="A10054" t="s">
        <v>11315</v>
      </c>
      <c r="B10054" t="s">
        <v>16953</v>
      </c>
      <c r="C10054" s="56">
        <v>12.84</v>
      </c>
      <c r="D10054" s="56">
        <v>9.6300000000000008</v>
      </c>
      <c r="E10054" s="57">
        <v>15.41</v>
      </c>
      <c r="F10054" t="s">
        <v>17546</v>
      </c>
      <c r="G10054" t="s">
        <v>17534</v>
      </c>
      <c r="H10054" t="str">
        <f t="shared" si="158"/>
        <v>8551-0251</v>
      </c>
    </row>
    <row r="10055" spans="1:8" x14ac:dyDescent="0.2">
      <c r="A10055" t="s">
        <v>11316</v>
      </c>
      <c r="B10055" t="s">
        <v>16953</v>
      </c>
      <c r="C10055" s="56">
        <v>12.84</v>
      </c>
      <c r="D10055" s="56">
        <v>9.6300000000000008</v>
      </c>
      <c r="E10055" s="57">
        <v>15.41</v>
      </c>
      <c r="F10055" t="s">
        <v>17546</v>
      </c>
      <c r="G10055" t="s">
        <v>17534</v>
      </c>
      <c r="H10055" t="str">
        <f t="shared" si="158"/>
        <v>8551-0255</v>
      </c>
    </row>
    <row r="10056" spans="1:8" x14ac:dyDescent="0.2">
      <c r="A10056" t="s">
        <v>11317</v>
      </c>
      <c r="B10056" t="s">
        <v>16953</v>
      </c>
      <c r="C10056" s="56">
        <v>12.84</v>
      </c>
      <c r="D10056" s="56">
        <v>9.6300000000000008</v>
      </c>
      <c r="E10056" s="57">
        <v>15.41</v>
      </c>
      <c r="F10056" t="s">
        <v>17546</v>
      </c>
      <c r="G10056" t="s">
        <v>17534</v>
      </c>
      <c r="H10056" t="str">
        <f t="shared" si="158"/>
        <v>8551-0260</v>
      </c>
    </row>
    <row r="10057" spans="1:8" x14ac:dyDescent="0.2">
      <c r="A10057" t="s">
        <v>11318</v>
      </c>
      <c r="B10057" t="s">
        <v>16953</v>
      </c>
      <c r="C10057" s="56">
        <v>12.84</v>
      </c>
      <c r="D10057" s="56">
        <v>9.6300000000000008</v>
      </c>
      <c r="E10057" s="57">
        <v>15.41</v>
      </c>
      <c r="F10057" t="s">
        <v>17546</v>
      </c>
      <c r="G10057" t="s">
        <v>17534</v>
      </c>
      <c r="H10057" t="str">
        <f t="shared" si="158"/>
        <v>8551-0261</v>
      </c>
    </row>
    <row r="10058" spans="1:8" x14ac:dyDescent="0.2">
      <c r="A10058" t="s">
        <v>11319</v>
      </c>
      <c r="B10058" t="s">
        <v>16953</v>
      </c>
      <c r="C10058" s="56">
        <v>12.84</v>
      </c>
      <c r="D10058" s="56">
        <v>9.6300000000000008</v>
      </c>
      <c r="E10058" s="57">
        <v>15.41</v>
      </c>
      <c r="F10058" t="s">
        <v>17546</v>
      </c>
      <c r="G10058" t="s">
        <v>17534</v>
      </c>
      <c r="H10058" t="str">
        <f t="shared" si="158"/>
        <v>8551-0262</v>
      </c>
    </row>
    <row r="10059" spans="1:8" x14ac:dyDescent="0.2">
      <c r="A10059" t="s">
        <v>11320</v>
      </c>
      <c r="B10059" t="s">
        <v>16953</v>
      </c>
      <c r="C10059" s="56">
        <v>12.84</v>
      </c>
      <c r="D10059" s="56">
        <v>9.6300000000000008</v>
      </c>
      <c r="E10059" s="57">
        <v>15.41</v>
      </c>
      <c r="F10059" t="s">
        <v>17546</v>
      </c>
      <c r="G10059" t="s">
        <v>17534</v>
      </c>
      <c r="H10059" t="str">
        <f t="shared" si="158"/>
        <v>8551-0263</v>
      </c>
    </row>
    <row r="10060" spans="1:8" x14ac:dyDescent="0.2">
      <c r="A10060" t="s">
        <v>11321</v>
      </c>
      <c r="B10060" t="s">
        <v>16953</v>
      </c>
      <c r="C10060" s="56">
        <v>12.84</v>
      </c>
      <c r="D10060" s="56">
        <v>9.6300000000000008</v>
      </c>
      <c r="E10060" s="57">
        <v>15.41</v>
      </c>
      <c r="F10060" t="s">
        <v>17546</v>
      </c>
      <c r="G10060" t="s">
        <v>17534</v>
      </c>
      <c r="H10060" t="str">
        <f t="shared" si="158"/>
        <v>8551-0264</v>
      </c>
    </row>
    <row r="10061" spans="1:8" x14ac:dyDescent="0.2">
      <c r="A10061" t="s">
        <v>11322</v>
      </c>
      <c r="B10061" t="s">
        <v>16953</v>
      </c>
      <c r="C10061" s="56">
        <v>12.84</v>
      </c>
      <c r="D10061" s="56">
        <v>9.6300000000000008</v>
      </c>
      <c r="E10061" s="57">
        <v>15.41</v>
      </c>
      <c r="F10061" t="s">
        <v>17546</v>
      </c>
      <c r="G10061" t="s">
        <v>17534</v>
      </c>
      <c r="H10061" t="str">
        <f t="shared" si="158"/>
        <v>8551-0265</v>
      </c>
    </row>
    <row r="10062" spans="1:8" x14ac:dyDescent="0.2">
      <c r="A10062" t="s">
        <v>11323</v>
      </c>
      <c r="B10062" t="s">
        <v>16953</v>
      </c>
      <c r="C10062" s="56">
        <v>12.84</v>
      </c>
      <c r="D10062" s="56">
        <v>9.6300000000000008</v>
      </c>
      <c r="E10062" s="57">
        <v>15.41</v>
      </c>
      <c r="F10062" t="s">
        <v>17546</v>
      </c>
      <c r="G10062" t="s">
        <v>17534</v>
      </c>
      <c r="H10062" t="str">
        <f t="shared" si="158"/>
        <v>8551-0267</v>
      </c>
    </row>
    <row r="10063" spans="1:8" x14ac:dyDescent="0.2">
      <c r="A10063" t="s">
        <v>11324</v>
      </c>
      <c r="B10063" t="s">
        <v>16953</v>
      </c>
      <c r="C10063" s="56">
        <v>12.84</v>
      </c>
      <c r="D10063" s="56">
        <v>9.6300000000000008</v>
      </c>
      <c r="E10063" s="57">
        <v>15.41</v>
      </c>
      <c r="F10063" t="s">
        <v>17546</v>
      </c>
      <c r="G10063" t="s">
        <v>17534</v>
      </c>
      <c r="H10063" t="str">
        <f t="shared" si="158"/>
        <v>8551-0268</v>
      </c>
    </row>
    <row r="10064" spans="1:8" x14ac:dyDescent="0.2">
      <c r="A10064" t="s">
        <v>11325</v>
      </c>
      <c r="B10064" t="s">
        <v>16953</v>
      </c>
      <c r="C10064" s="56">
        <v>12.84</v>
      </c>
      <c r="D10064" s="56">
        <v>9.6300000000000008</v>
      </c>
      <c r="E10064" s="57">
        <v>15.41</v>
      </c>
      <c r="F10064" t="s">
        <v>17546</v>
      </c>
      <c r="G10064" t="s">
        <v>17534</v>
      </c>
      <c r="H10064" t="str">
        <f t="shared" si="158"/>
        <v>8551-0269</v>
      </c>
    </row>
    <row r="10065" spans="1:8" x14ac:dyDescent="0.2">
      <c r="A10065" t="s">
        <v>11326</v>
      </c>
      <c r="B10065" t="s">
        <v>16953</v>
      </c>
      <c r="C10065" s="56">
        <v>12.84</v>
      </c>
      <c r="D10065" s="56">
        <v>9.6300000000000008</v>
      </c>
      <c r="E10065" s="57">
        <v>15.41</v>
      </c>
      <c r="F10065" t="s">
        <v>17546</v>
      </c>
      <c r="G10065" t="s">
        <v>17534</v>
      </c>
      <c r="H10065" t="str">
        <f t="shared" si="158"/>
        <v>8551-0271</v>
      </c>
    </row>
    <row r="10066" spans="1:8" x14ac:dyDescent="0.2">
      <c r="A10066" t="s">
        <v>11327</v>
      </c>
      <c r="B10066" t="s">
        <v>16953</v>
      </c>
      <c r="C10066" s="56">
        <v>12.84</v>
      </c>
      <c r="D10066" s="56">
        <v>9.6300000000000008</v>
      </c>
      <c r="E10066" s="57">
        <v>15.41</v>
      </c>
      <c r="F10066" t="s">
        <v>17546</v>
      </c>
      <c r="G10066" t="s">
        <v>17534</v>
      </c>
      <c r="H10066" t="str">
        <f t="shared" si="158"/>
        <v>8551-0272</v>
      </c>
    </row>
    <row r="10067" spans="1:8" x14ac:dyDescent="0.2">
      <c r="A10067" t="s">
        <v>11328</v>
      </c>
      <c r="B10067" t="s">
        <v>16953</v>
      </c>
      <c r="C10067" s="56">
        <v>12.84</v>
      </c>
      <c r="D10067" s="56">
        <v>9.6300000000000008</v>
      </c>
      <c r="E10067" s="57">
        <v>15.41</v>
      </c>
      <c r="F10067" t="s">
        <v>17546</v>
      </c>
      <c r="G10067" t="s">
        <v>17534</v>
      </c>
      <c r="H10067" t="str">
        <f t="shared" si="158"/>
        <v>8551-0273</v>
      </c>
    </row>
    <row r="10068" spans="1:8" x14ac:dyDescent="0.2">
      <c r="A10068" t="s">
        <v>11329</v>
      </c>
      <c r="B10068" t="s">
        <v>16953</v>
      </c>
      <c r="C10068" s="56">
        <v>12.84</v>
      </c>
      <c r="D10068" s="56">
        <v>9.6300000000000008</v>
      </c>
      <c r="E10068" s="57">
        <v>15.41</v>
      </c>
      <c r="F10068" t="s">
        <v>17546</v>
      </c>
      <c r="G10068" t="s">
        <v>17534</v>
      </c>
      <c r="H10068" t="str">
        <f t="shared" si="158"/>
        <v>8551-0277</v>
      </c>
    </row>
    <row r="10069" spans="1:8" x14ac:dyDescent="0.2">
      <c r="A10069" t="s">
        <v>11330</v>
      </c>
      <c r="B10069" t="s">
        <v>16953</v>
      </c>
      <c r="C10069" s="56">
        <v>12.84</v>
      </c>
      <c r="D10069" s="56">
        <v>9.6300000000000008</v>
      </c>
      <c r="E10069" s="57">
        <v>15.41</v>
      </c>
      <c r="F10069" t="s">
        <v>17546</v>
      </c>
      <c r="G10069" t="s">
        <v>17534</v>
      </c>
      <c r="H10069" t="str">
        <f t="shared" si="158"/>
        <v>8551-0278</v>
      </c>
    </row>
    <row r="10070" spans="1:8" x14ac:dyDescent="0.2">
      <c r="A10070" t="s">
        <v>11331</v>
      </c>
      <c r="B10070" t="s">
        <v>16953</v>
      </c>
      <c r="C10070" s="56">
        <v>12.84</v>
      </c>
      <c r="D10070" s="56">
        <v>9.6300000000000008</v>
      </c>
      <c r="E10070" s="57">
        <v>15.41</v>
      </c>
      <c r="F10070" t="s">
        <v>17546</v>
      </c>
      <c r="G10070" t="s">
        <v>17534</v>
      </c>
      <c r="H10070" t="str">
        <f t="shared" si="158"/>
        <v>8551-0280</v>
      </c>
    </row>
    <row r="10071" spans="1:8" x14ac:dyDescent="0.2">
      <c r="A10071" t="s">
        <v>11332</v>
      </c>
      <c r="B10071" t="s">
        <v>16953</v>
      </c>
      <c r="C10071" s="56">
        <v>12.84</v>
      </c>
      <c r="D10071" s="56">
        <v>9.6300000000000008</v>
      </c>
      <c r="E10071" s="57">
        <v>15.41</v>
      </c>
      <c r="F10071" t="s">
        <v>17546</v>
      </c>
      <c r="G10071" t="s">
        <v>17534</v>
      </c>
      <c r="H10071" t="str">
        <f t="shared" si="158"/>
        <v>8551-0281</v>
      </c>
    </row>
    <row r="10072" spans="1:8" x14ac:dyDescent="0.2">
      <c r="A10072" t="s">
        <v>11333</v>
      </c>
      <c r="B10072" t="s">
        <v>16953</v>
      </c>
      <c r="C10072" s="56">
        <v>12.84</v>
      </c>
      <c r="D10072" s="56">
        <v>9.6300000000000008</v>
      </c>
      <c r="E10072" s="57">
        <v>15.41</v>
      </c>
      <c r="F10072" t="s">
        <v>17546</v>
      </c>
      <c r="G10072" t="s">
        <v>17534</v>
      </c>
      <c r="H10072" t="str">
        <f t="shared" si="158"/>
        <v>8551-0282</v>
      </c>
    </row>
    <row r="10073" spans="1:8" x14ac:dyDescent="0.2">
      <c r="A10073" t="s">
        <v>11334</v>
      </c>
      <c r="B10073" t="s">
        <v>16953</v>
      </c>
      <c r="C10073" s="56">
        <v>12.84</v>
      </c>
      <c r="D10073" s="56">
        <v>9.6300000000000008</v>
      </c>
      <c r="E10073" s="57">
        <v>15.41</v>
      </c>
      <c r="F10073" t="s">
        <v>17546</v>
      </c>
      <c r="G10073" t="s">
        <v>17534</v>
      </c>
      <c r="H10073" t="str">
        <f t="shared" si="158"/>
        <v>8551-0284</v>
      </c>
    </row>
    <row r="10074" spans="1:8" x14ac:dyDescent="0.2">
      <c r="A10074" t="s">
        <v>11335</v>
      </c>
      <c r="B10074" t="s">
        <v>16953</v>
      </c>
      <c r="C10074" s="56">
        <v>12.84</v>
      </c>
      <c r="D10074" s="56">
        <v>9.6300000000000008</v>
      </c>
      <c r="E10074" s="57">
        <v>15.41</v>
      </c>
      <c r="F10074" t="s">
        <v>17546</v>
      </c>
      <c r="G10074" t="s">
        <v>17534</v>
      </c>
      <c r="H10074" t="str">
        <f t="shared" si="158"/>
        <v>8551-0285</v>
      </c>
    </row>
    <row r="10075" spans="1:8" x14ac:dyDescent="0.2">
      <c r="A10075" t="s">
        <v>11336</v>
      </c>
      <c r="B10075" t="s">
        <v>16953</v>
      </c>
      <c r="C10075" s="56">
        <v>12.84</v>
      </c>
      <c r="D10075" s="56">
        <v>9.6300000000000008</v>
      </c>
      <c r="E10075" s="57">
        <v>15.41</v>
      </c>
      <c r="F10075" t="s">
        <v>17546</v>
      </c>
      <c r="G10075" t="s">
        <v>17534</v>
      </c>
      <c r="H10075" t="str">
        <f t="shared" si="158"/>
        <v>8551-0287</v>
      </c>
    </row>
    <row r="10076" spans="1:8" x14ac:dyDescent="0.2">
      <c r="A10076" t="s">
        <v>11337</v>
      </c>
      <c r="B10076" t="s">
        <v>16953</v>
      </c>
      <c r="C10076" s="56">
        <v>12.84</v>
      </c>
      <c r="D10076" s="56">
        <v>9.6300000000000008</v>
      </c>
      <c r="E10076" s="57">
        <v>15.41</v>
      </c>
      <c r="F10076" t="s">
        <v>17546</v>
      </c>
      <c r="G10076" t="s">
        <v>17534</v>
      </c>
      <c r="H10076" t="str">
        <f t="shared" si="158"/>
        <v>8551-0290</v>
      </c>
    </row>
    <row r="10077" spans="1:8" x14ac:dyDescent="0.2">
      <c r="A10077" t="s">
        <v>11338</v>
      </c>
      <c r="B10077" t="s">
        <v>16953</v>
      </c>
      <c r="C10077" s="56">
        <v>12.84</v>
      </c>
      <c r="D10077" s="56">
        <v>9.6300000000000008</v>
      </c>
      <c r="E10077" s="57">
        <v>15.41</v>
      </c>
      <c r="F10077" t="s">
        <v>17546</v>
      </c>
      <c r="G10077" t="s">
        <v>17534</v>
      </c>
      <c r="H10077" t="str">
        <f t="shared" si="158"/>
        <v>8551-0291</v>
      </c>
    </row>
    <row r="10078" spans="1:8" x14ac:dyDescent="0.2">
      <c r="A10078" t="s">
        <v>11339</v>
      </c>
      <c r="B10078" t="s">
        <v>16953</v>
      </c>
      <c r="C10078" s="56">
        <v>12.84</v>
      </c>
      <c r="D10078" s="56">
        <v>9.6300000000000008</v>
      </c>
      <c r="E10078" s="57">
        <v>15.41</v>
      </c>
      <c r="F10078" t="s">
        <v>17546</v>
      </c>
      <c r="G10078" t="s">
        <v>17534</v>
      </c>
      <c r="H10078" t="str">
        <f t="shared" si="158"/>
        <v>8551-0295</v>
      </c>
    </row>
    <row r="10079" spans="1:8" x14ac:dyDescent="0.2">
      <c r="A10079" t="s">
        <v>11340</v>
      </c>
      <c r="B10079" t="s">
        <v>16953</v>
      </c>
      <c r="C10079" s="56">
        <v>12.84</v>
      </c>
      <c r="D10079" s="56">
        <v>9.6300000000000008</v>
      </c>
      <c r="E10079" s="57">
        <v>15.41</v>
      </c>
      <c r="F10079" t="s">
        <v>17546</v>
      </c>
      <c r="G10079" t="s">
        <v>17534</v>
      </c>
      <c r="H10079" t="str">
        <f t="shared" si="158"/>
        <v>8551-0296</v>
      </c>
    </row>
    <row r="10080" spans="1:8" x14ac:dyDescent="0.2">
      <c r="A10080" t="s">
        <v>11341</v>
      </c>
      <c r="B10080" t="s">
        <v>16953</v>
      </c>
      <c r="C10080" s="56">
        <v>12.84</v>
      </c>
      <c r="D10080" s="56">
        <v>9.6300000000000008</v>
      </c>
      <c r="E10080" s="57">
        <v>15.41</v>
      </c>
      <c r="F10080" t="s">
        <v>17546</v>
      </c>
      <c r="G10080" t="s">
        <v>17534</v>
      </c>
      <c r="H10080" t="str">
        <f t="shared" si="158"/>
        <v>8551-0298</v>
      </c>
    </row>
    <row r="10081" spans="1:8" x14ac:dyDescent="0.2">
      <c r="A10081" t="s">
        <v>11342</v>
      </c>
      <c r="B10081" t="s">
        <v>16953</v>
      </c>
      <c r="C10081" s="56">
        <v>12.84</v>
      </c>
      <c r="D10081" s="56">
        <v>9.6300000000000008</v>
      </c>
      <c r="E10081" s="57">
        <v>15.41</v>
      </c>
      <c r="F10081" t="s">
        <v>17546</v>
      </c>
      <c r="G10081" t="s">
        <v>17534</v>
      </c>
      <c r="H10081" t="str">
        <f t="shared" si="158"/>
        <v>8551-0300</v>
      </c>
    </row>
    <row r="10082" spans="1:8" x14ac:dyDescent="0.2">
      <c r="A10082" t="s">
        <v>11343</v>
      </c>
      <c r="B10082" t="s">
        <v>16953</v>
      </c>
      <c r="C10082" s="56">
        <v>12.84</v>
      </c>
      <c r="D10082" s="56">
        <v>9.6300000000000008</v>
      </c>
      <c r="E10082" s="57">
        <v>15.41</v>
      </c>
      <c r="F10082" t="s">
        <v>17546</v>
      </c>
      <c r="G10082" t="s">
        <v>17534</v>
      </c>
      <c r="H10082" t="str">
        <f t="shared" si="158"/>
        <v>8551-0305</v>
      </c>
    </row>
    <row r="10083" spans="1:8" x14ac:dyDescent="0.2">
      <c r="A10083" t="s">
        <v>11344</v>
      </c>
      <c r="B10083" t="s">
        <v>16953</v>
      </c>
      <c r="C10083" s="56">
        <v>12.84</v>
      </c>
      <c r="D10083" s="56">
        <v>9.6300000000000008</v>
      </c>
      <c r="E10083" s="57">
        <v>15.41</v>
      </c>
      <c r="F10083" t="s">
        <v>17546</v>
      </c>
      <c r="G10083" t="s">
        <v>17534</v>
      </c>
      <c r="H10083" t="str">
        <f t="shared" si="158"/>
        <v>8551-0307</v>
      </c>
    </row>
    <row r="10084" spans="1:8" x14ac:dyDescent="0.2">
      <c r="A10084" t="s">
        <v>11345</v>
      </c>
      <c r="B10084" t="s">
        <v>16953</v>
      </c>
      <c r="C10084" s="56">
        <v>12.84</v>
      </c>
      <c r="D10084" s="56">
        <v>9.6300000000000008</v>
      </c>
      <c r="E10084" s="57">
        <v>15.41</v>
      </c>
      <c r="F10084" t="s">
        <v>17546</v>
      </c>
      <c r="G10084" t="s">
        <v>17534</v>
      </c>
      <c r="H10084" t="str">
        <f t="shared" si="158"/>
        <v>8551-0309</v>
      </c>
    </row>
    <row r="10085" spans="1:8" x14ac:dyDescent="0.2">
      <c r="A10085" t="s">
        <v>11346</v>
      </c>
      <c r="B10085" t="s">
        <v>16953</v>
      </c>
      <c r="C10085" s="56">
        <v>12.84</v>
      </c>
      <c r="D10085" s="56">
        <v>9.6300000000000008</v>
      </c>
      <c r="E10085" s="57">
        <v>15.41</v>
      </c>
      <c r="F10085" t="s">
        <v>17546</v>
      </c>
      <c r="G10085" t="s">
        <v>17534</v>
      </c>
      <c r="H10085" t="str">
        <f t="shared" si="158"/>
        <v>8551-0311</v>
      </c>
    </row>
    <row r="10086" spans="1:8" x14ac:dyDescent="0.2">
      <c r="A10086" t="s">
        <v>11347</v>
      </c>
      <c r="B10086" t="s">
        <v>16953</v>
      </c>
      <c r="C10086" s="56">
        <v>12.84</v>
      </c>
      <c r="D10086" s="56">
        <v>9.6300000000000008</v>
      </c>
      <c r="E10086" s="57">
        <v>15.41</v>
      </c>
      <c r="F10086" t="s">
        <v>17546</v>
      </c>
      <c r="G10086" t="s">
        <v>17534</v>
      </c>
      <c r="H10086" t="str">
        <f t="shared" si="158"/>
        <v>8551-0314</v>
      </c>
    </row>
    <row r="10087" spans="1:8" x14ac:dyDescent="0.2">
      <c r="A10087" t="s">
        <v>11348</v>
      </c>
      <c r="B10087" t="s">
        <v>16953</v>
      </c>
      <c r="C10087" s="56">
        <v>12.84</v>
      </c>
      <c r="D10087" s="56">
        <v>9.6300000000000008</v>
      </c>
      <c r="E10087" s="57">
        <v>15.41</v>
      </c>
      <c r="F10087" t="s">
        <v>17546</v>
      </c>
      <c r="G10087" t="s">
        <v>17534</v>
      </c>
      <c r="H10087" t="str">
        <f t="shared" si="158"/>
        <v>8551-0318</v>
      </c>
    </row>
    <row r="10088" spans="1:8" x14ac:dyDescent="0.2">
      <c r="A10088" t="s">
        <v>11349</v>
      </c>
      <c r="B10088" t="s">
        <v>16953</v>
      </c>
      <c r="C10088" s="56">
        <v>12.84</v>
      </c>
      <c r="D10088" s="56">
        <v>9.6300000000000008</v>
      </c>
      <c r="E10088" s="57">
        <v>15.41</v>
      </c>
      <c r="F10088" t="s">
        <v>17546</v>
      </c>
      <c r="G10088" t="s">
        <v>17534</v>
      </c>
      <c r="H10088" t="str">
        <f t="shared" si="158"/>
        <v>8551-0321</v>
      </c>
    </row>
    <row r="10089" spans="1:8" x14ac:dyDescent="0.2">
      <c r="A10089" t="s">
        <v>11350</v>
      </c>
      <c r="B10089" t="s">
        <v>16953</v>
      </c>
      <c r="C10089" s="56">
        <v>12.84</v>
      </c>
      <c r="D10089" s="56">
        <v>9.6300000000000008</v>
      </c>
      <c r="E10089" s="57">
        <v>15.41</v>
      </c>
      <c r="F10089" t="s">
        <v>17546</v>
      </c>
      <c r="G10089" t="s">
        <v>17534</v>
      </c>
      <c r="H10089" t="str">
        <f t="shared" si="158"/>
        <v>8551-0322</v>
      </c>
    </row>
    <row r="10090" spans="1:8" x14ac:dyDescent="0.2">
      <c r="A10090" t="s">
        <v>11351</v>
      </c>
      <c r="B10090" t="s">
        <v>16953</v>
      </c>
      <c r="C10090" s="56">
        <v>12.84</v>
      </c>
      <c r="D10090" s="56">
        <v>9.6300000000000008</v>
      </c>
      <c r="E10090" s="57">
        <v>15.41</v>
      </c>
      <c r="F10090" t="s">
        <v>17546</v>
      </c>
      <c r="G10090" t="s">
        <v>17534</v>
      </c>
      <c r="H10090" t="str">
        <f t="shared" si="158"/>
        <v>8551-0323</v>
      </c>
    </row>
    <row r="10091" spans="1:8" x14ac:dyDescent="0.2">
      <c r="A10091" t="s">
        <v>11352</v>
      </c>
      <c r="B10091" t="s">
        <v>16953</v>
      </c>
      <c r="C10091" s="56">
        <v>12.84</v>
      </c>
      <c r="D10091" s="56">
        <v>9.6300000000000008</v>
      </c>
      <c r="E10091" s="57">
        <v>15.41</v>
      </c>
      <c r="F10091" t="s">
        <v>17546</v>
      </c>
      <c r="G10091" t="s">
        <v>17534</v>
      </c>
      <c r="H10091" t="str">
        <f t="shared" si="158"/>
        <v>8551-0324</v>
      </c>
    </row>
    <row r="10092" spans="1:8" x14ac:dyDescent="0.2">
      <c r="A10092" t="s">
        <v>11353</v>
      </c>
      <c r="B10092" t="s">
        <v>16953</v>
      </c>
      <c r="C10092" s="56">
        <v>12.84</v>
      </c>
      <c r="D10092" s="56">
        <v>9.6300000000000008</v>
      </c>
      <c r="E10092" s="57">
        <v>15.41</v>
      </c>
      <c r="F10092" t="s">
        <v>17546</v>
      </c>
      <c r="G10092" t="s">
        <v>17534</v>
      </c>
      <c r="H10092" t="str">
        <f t="shared" si="158"/>
        <v>8551-0326</v>
      </c>
    </row>
    <row r="10093" spans="1:8" x14ac:dyDescent="0.2">
      <c r="A10093" t="s">
        <v>11354</v>
      </c>
      <c r="B10093" t="s">
        <v>16953</v>
      </c>
      <c r="C10093" s="56">
        <v>12.84</v>
      </c>
      <c r="D10093" s="56">
        <v>9.6300000000000008</v>
      </c>
      <c r="E10093" s="57">
        <v>15.41</v>
      </c>
      <c r="F10093" t="s">
        <v>17546</v>
      </c>
      <c r="G10093" t="s">
        <v>17534</v>
      </c>
      <c r="H10093" t="str">
        <f t="shared" si="158"/>
        <v>8551-0327</v>
      </c>
    </row>
    <row r="10094" spans="1:8" x14ac:dyDescent="0.2">
      <c r="A10094" t="s">
        <v>11355</v>
      </c>
      <c r="B10094" t="s">
        <v>16953</v>
      </c>
      <c r="C10094" s="56">
        <v>12.84</v>
      </c>
      <c r="D10094" s="56">
        <v>9.6300000000000008</v>
      </c>
      <c r="E10094" s="57">
        <v>15.41</v>
      </c>
      <c r="F10094" t="s">
        <v>17546</v>
      </c>
      <c r="G10094" t="s">
        <v>17534</v>
      </c>
      <c r="H10094" t="str">
        <f t="shared" si="158"/>
        <v>8551-0329</v>
      </c>
    </row>
    <row r="10095" spans="1:8" x14ac:dyDescent="0.2">
      <c r="A10095" t="s">
        <v>11356</v>
      </c>
      <c r="B10095" t="s">
        <v>16953</v>
      </c>
      <c r="C10095" s="56">
        <v>12.84</v>
      </c>
      <c r="D10095" s="56">
        <v>9.6300000000000008</v>
      </c>
      <c r="E10095" s="57">
        <v>15.41</v>
      </c>
      <c r="F10095" t="s">
        <v>17546</v>
      </c>
      <c r="G10095" t="s">
        <v>17534</v>
      </c>
      <c r="H10095" t="str">
        <f t="shared" si="158"/>
        <v>8551-0331</v>
      </c>
    </row>
    <row r="10096" spans="1:8" x14ac:dyDescent="0.2">
      <c r="A10096" t="s">
        <v>11357</v>
      </c>
      <c r="B10096" t="s">
        <v>16953</v>
      </c>
      <c r="C10096" s="56">
        <v>12.84</v>
      </c>
      <c r="D10096" s="56">
        <v>9.6300000000000008</v>
      </c>
      <c r="E10096" s="57">
        <v>15.41</v>
      </c>
      <c r="F10096" t="s">
        <v>17546</v>
      </c>
      <c r="G10096" t="s">
        <v>17534</v>
      </c>
      <c r="H10096" t="str">
        <f t="shared" si="158"/>
        <v>8551-0332</v>
      </c>
    </row>
    <row r="10097" spans="1:8" x14ac:dyDescent="0.2">
      <c r="A10097" t="s">
        <v>11358</v>
      </c>
      <c r="B10097" t="s">
        <v>16953</v>
      </c>
      <c r="C10097" s="56">
        <v>12.84</v>
      </c>
      <c r="D10097" s="56">
        <v>9.6300000000000008</v>
      </c>
      <c r="E10097" s="57">
        <v>15.41</v>
      </c>
      <c r="F10097" t="s">
        <v>17546</v>
      </c>
      <c r="G10097" t="s">
        <v>17534</v>
      </c>
      <c r="H10097" t="str">
        <f t="shared" si="158"/>
        <v>8551-0333</v>
      </c>
    </row>
    <row r="10098" spans="1:8" x14ac:dyDescent="0.2">
      <c r="A10098" t="s">
        <v>11359</v>
      </c>
      <c r="B10098" t="s">
        <v>16953</v>
      </c>
      <c r="C10098" s="56">
        <v>12.84</v>
      </c>
      <c r="D10098" s="56">
        <v>9.6300000000000008</v>
      </c>
      <c r="E10098" s="57">
        <v>15.41</v>
      </c>
      <c r="F10098" t="s">
        <v>17546</v>
      </c>
      <c r="G10098" t="s">
        <v>17534</v>
      </c>
      <c r="H10098" t="str">
        <f t="shared" si="158"/>
        <v>8551-0337</v>
      </c>
    </row>
    <row r="10099" spans="1:8" x14ac:dyDescent="0.2">
      <c r="A10099" t="s">
        <v>11360</v>
      </c>
      <c r="B10099" t="s">
        <v>16953</v>
      </c>
      <c r="C10099" s="56">
        <v>12.84</v>
      </c>
      <c r="D10099" s="56">
        <v>9.6300000000000008</v>
      </c>
      <c r="E10099" s="57">
        <v>15.41</v>
      </c>
      <c r="F10099" t="s">
        <v>17546</v>
      </c>
      <c r="G10099" t="s">
        <v>17534</v>
      </c>
      <c r="H10099" t="str">
        <f t="shared" si="158"/>
        <v>8551-0338</v>
      </c>
    </row>
    <row r="10100" spans="1:8" x14ac:dyDescent="0.2">
      <c r="A10100" t="s">
        <v>11361</v>
      </c>
      <c r="B10100" t="s">
        <v>16953</v>
      </c>
      <c r="C10100" s="56">
        <v>12.84</v>
      </c>
      <c r="D10100" s="56">
        <v>9.6300000000000008</v>
      </c>
      <c r="E10100" s="57">
        <v>15.41</v>
      </c>
      <c r="F10100" t="s">
        <v>17546</v>
      </c>
      <c r="G10100" t="s">
        <v>17534</v>
      </c>
      <c r="H10100" t="str">
        <f t="shared" si="158"/>
        <v>8551-0340</v>
      </c>
    </row>
    <row r="10101" spans="1:8" x14ac:dyDescent="0.2">
      <c r="A10101" t="s">
        <v>11362</v>
      </c>
      <c r="B10101" t="s">
        <v>16953</v>
      </c>
      <c r="C10101" s="56">
        <v>12.84</v>
      </c>
      <c r="D10101" s="56">
        <v>9.6300000000000008</v>
      </c>
      <c r="E10101" s="57">
        <v>15.41</v>
      </c>
      <c r="F10101" t="s">
        <v>17546</v>
      </c>
      <c r="G10101" t="s">
        <v>17534</v>
      </c>
      <c r="H10101" t="str">
        <f t="shared" si="158"/>
        <v>8551-0343</v>
      </c>
    </row>
    <row r="10102" spans="1:8" x14ac:dyDescent="0.2">
      <c r="A10102" t="s">
        <v>11363</v>
      </c>
      <c r="B10102" t="s">
        <v>16953</v>
      </c>
      <c r="C10102" s="56">
        <v>12.84</v>
      </c>
      <c r="D10102" s="56">
        <v>9.6300000000000008</v>
      </c>
      <c r="E10102" s="57">
        <v>15.41</v>
      </c>
      <c r="F10102" t="s">
        <v>17546</v>
      </c>
      <c r="G10102" t="s">
        <v>17534</v>
      </c>
      <c r="H10102" t="str">
        <f t="shared" si="158"/>
        <v>8551-0345</v>
      </c>
    </row>
    <row r="10103" spans="1:8" x14ac:dyDescent="0.2">
      <c r="A10103" t="s">
        <v>11364</v>
      </c>
      <c r="B10103" t="s">
        <v>16953</v>
      </c>
      <c r="C10103" s="56">
        <v>12.84</v>
      </c>
      <c r="D10103" s="56">
        <v>9.6300000000000008</v>
      </c>
      <c r="E10103" s="57">
        <v>15.41</v>
      </c>
      <c r="F10103" t="s">
        <v>17546</v>
      </c>
      <c r="G10103" t="s">
        <v>17534</v>
      </c>
      <c r="H10103" t="str">
        <f t="shared" si="158"/>
        <v>8551-0348</v>
      </c>
    </row>
    <row r="10104" spans="1:8" x14ac:dyDescent="0.2">
      <c r="A10104" t="s">
        <v>11365</v>
      </c>
      <c r="B10104" t="s">
        <v>16953</v>
      </c>
      <c r="C10104" s="56">
        <v>12.84</v>
      </c>
      <c r="D10104" s="56">
        <v>9.6300000000000008</v>
      </c>
      <c r="E10104" s="57">
        <v>15.41</v>
      </c>
      <c r="F10104" t="s">
        <v>17546</v>
      </c>
      <c r="G10104" t="s">
        <v>17534</v>
      </c>
      <c r="H10104" t="str">
        <f t="shared" si="158"/>
        <v>8551-0350</v>
      </c>
    </row>
    <row r="10105" spans="1:8" x14ac:dyDescent="0.2">
      <c r="A10105" t="s">
        <v>11366</v>
      </c>
      <c r="B10105" t="s">
        <v>16953</v>
      </c>
      <c r="C10105" s="56">
        <v>12.84</v>
      </c>
      <c r="D10105" s="56">
        <v>9.6300000000000008</v>
      </c>
      <c r="E10105" s="57">
        <v>15.41</v>
      </c>
      <c r="F10105" t="s">
        <v>17546</v>
      </c>
      <c r="G10105" t="s">
        <v>17534</v>
      </c>
      <c r="H10105" t="str">
        <f t="shared" si="158"/>
        <v>8551-0356</v>
      </c>
    </row>
    <row r="10106" spans="1:8" x14ac:dyDescent="0.2">
      <c r="A10106" t="s">
        <v>11367</v>
      </c>
      <c r="B10106" t="s">
        <v>16953</v>
      </c>
      <c r="C10106" s="56">
        <v>12.84</v>
      </c>
      <c r="D10106" s="56">
        <v>9.6300000000000008</v>
      </c>
      <c r="E10106" s="57">
        <v>15.41</v>
      </c>
      <c r="F10106" t="s">
        <v>17546</v>
      </c>
      <c r="G10106" t="s">
        <v>17534</v>
      </c>
      <c r="H10106" t="str">
        <f t="shared" si="158"/>
        <v>8551-0357</v>
      </c>
    </row>
    <row r="10107" spans="1:8" x14ac:dyDescent="0.2">
      <c r="A10107" t="s">
        <v>11368</v>
      </c>
      <c r="B10107" t="s">
        <v>16953</v>
      </c>
      <c r="C10107" s="56">
        <v>12.84</v>
      </c>
      <c r="D10107" s="56">
        <v>9.6300000000000008</v>
      </c>
      <c r="E10107" s="57">
        <v>15.41</v>
      </c>
      <c r="F10107" t="s">
        <v>17546</v>
      </c>
      <c r="G10107" t="s">
        <v>17534</v>
      </c>
      <c r="H10107" t="str">
        <f t="shared" si="158"/>
        <v>8551-0359</v>
      </c>
    </row>
    <row r="10108" spans="1:8" x14ac:dyDescent="0.2">
      <c r="A10108" t="s">
        <v>11369</v>
      </c>
      <c r="B10108" t="s">
        <v>16953</v>
      </c>
      <c r="C10108" s="56">
        <v>12.84</v>
      </c>
      <c r="D10108" s="56">
        <v>9.6300000000000008</v>
      </c>
      <c r="E10108" s="57">
        <v>15.41</v>
      </c>
      <c r="F10108" t="s">
        <v>17546</v>
      </c>
      <c r="G10108" t="s">
        <v>17534</v>
      </c>
      <c r="H10108" t="str">
        <f t="shared" si="158"/>
        <v>8551-0361</v>
      </c>
    </row>
    <row r="10109" spans="1:8" x14ac:dyDescent="0.2">
      <c r="A10109" t="s">
        <v>11370</v>
      </c>
      <c r="B10109" t="s">
        <v>16953</v>
      </c>
      <c r="C10109" s="56">
        <v>12.84</v>
      </c>
      <c r="D10109" s="56">
        <v>9.6300000000000008</v>
      </c>
      <c r="E10109" s="57">
        <v>15.41</v>
      </c>
      <c r="F10109" t="s">
        <v>17546</v>
      </c>
      <c r="G10109" t="s">
        <v>17534</v>
      </c>
      <c r="H10109" t="str">
        <f t="shared" si="158"/>
        <v>8551-0362</v>
      </c>
    </row>
    <row r="10110" spans="1:8" x14ac:dyDescent="0.2">
      <c r="A10110" t="s">
        <v>11371</v>
      </c>
      <c r="B10110" t="s">
        <v>16953</v>
      </c>
      <c r="C10110" s="56">
        <v>12.84</v>
      </c>
      <c r="D10110" s="56">
        <v>9.6300000000000008</v>
      </c>
      <c r="E10110" s="57">
        <v>15.41</v>
      </c>
      <c r="F10110" t="s">
        <v>17546</v>
      </c>
      <c r="G10110" t="s">
        <v>17534</v>
      </c>
      <c r="H10110" t="str">
        <f t="shared" si="158"/>
        <v>8551-0363</v>
      </c>
    </row>
    <row r="10111" spans="1:8" x14ac:dyDescent="0.2">
      <c r="A10111" t="s">
        <v>11372</v>
      </c>
      <c r="B10111" t="s">
        <v>16953</v>
      </c>
      <c r="C10111" s="56">
        <v>12.84</v>
      </c>
      <c r="D10111" s="56">
        <v>9.6300000000000008</v>
      </c>
      <c r="E10111" s="57">
        <v>15.41</v>
      </c>
      <c r="F10111" t="s">
        <v>17546</v>
      </c>
      <c r="G10111" t="s">
        <v>17534</v>
      </c>
      <c r="H10111" t="str">
        <f t="shared" si="158"/>
        <v>8551-0372</v>
      </c>
    </row>
    <row r="10112" spans="1:8" x14ac:dyDescent="0.2">
      <c r="A10112" t="s">
        <v>11373</v>
      </c>
      <c r="B10112" t="s">
        <v>16953</v>
      </c>
      <c r="C10112" s="56">
        <v>12.84</v>
      </c>
      <c r="D10112" s="56">
        <v>9.6300000000000008</v>
      </c>
      <c r="E10112" s="57">
        <v>15.41</v>
      </c>
      <c r="F10112" t="s">
        <v>17546</v>
      </c>
      <c r="G10112" t="s">
        <v>17534</v>
      </c>
      <c r="H10112" t="str">
        <f t="shared" si="158"/>
        <v>8551-0373</v>
      </c>
    </row>
    <row r="10113" spans="1:8" x14ac:dyDescent="0.2">
      <c r="A10113" t="s">
        <v>11374</v>
      </c>
      <c r="B10113" t="s">
        <v>16953</v>
      </c>
      <c r="C10113" s="56">
        <v>12.84</v>
      </c>
      <c r="D10113" s="56">
        <v>9.6300000000000008</v>
      </c>
      <c r="E10113" s="57">
        <v>15.41</v>
      </c>
      <c r="F10113" t="s">
        <v>17546</v>
      </c>
      <c r="G10113" t="s">
        <v>17534</v>
      </c>
      <c r="H10113" t="str">
        <f t="shared" si="158"/>
        <v>8551-0379</v>
      </c>
    </row>
    <row r="10114" spans="1:8" x14ac:dyDescent="0.2">
      <c r="A10114" t="s">
        <v>11375</v>
      </c>
      <c r="B10114" t="s">
        <v>16953</v>
      </c>
      <c r="C10114" s="56">
        <v>12.84</v>
      </c>
      <c r="D10114" s="56">
        <v>9.6300000000000008</v>
      </c>
      <c r="E10114" s="57">
        <v>15.41</v>
      </c>
      <c r="F10114" t="s">
        <v>17546</v>
      </c>
      <c r="G10114" t="s">
        <v>17534</v>
      </c>
      <c r="H10114" t="str">
        <f t="shared" si="158"/>
        <v>8551-0380</v>
      </c>
    </row>
    <row r="10115" spans="1:8" x14ac:dyDescent="0.2">
      <c r="A10115" t="s">
        <v>11376</v>
      </c>
      <c r="B10115" t="s">
        <v>16953</v>
      </c>
      <c r="C10115" s="56">
        <v>12.84</v>
      </c>
      <c r="D10115" s="56">
        <v>9.6300000000000008</v>
      </c>
      <c r="E10115" s="57">
        <v>15.41</v>
      </c>
      <c r="F10115" t="s">
        <v>17546</v>
      </c>
      <c r="G10115" t="s">
        <v>17534</v>
      </c>
      <c r="H10115" t="str">
        <f t="shared" si="158"/>
        <v>8551-0381</v>
      </c>
    </row>
    <row r="10116" spans="1:8" x14ac:dyDescent="0.2">
      <c r="A10116" t="s">
        <v>11377</v>
      </c>
      <c r="B10116" t="s">
        <v>16953</v>
      </c>
      <c r="C10116" s="56">
        <v>12.84</v>
      </c>
      <c r="D10116" s="56">
        <v>9.6300000000000008</v>
      </c>
      <c r="E10116" s="57">
        <v>15.41</v>
      </c>
      <c r="F10116" t="s">
        <v>17546</v>
      </c>
      <c r="G10116" t="s">
        <v>17534</v>
      </c>
      <c r="H10116" t="str">
        <f t="shared" si="158"/>
        <v>8551-0387</v>
      </c>
    </row>
    <row r="10117" spans="1:8" x14ac:dyDescent="0.2">
      <c r="A10117" t="s">
        <v>11378</v>
      </c>
      <c r="B10117" t="s">
        <v>16953</v>
      </c>
      <c r="C10117" s="56">
        <v>12.84</v>
      </c>
      <c r="D10117" s="56">
        <v>9.6300000000000008</v>
      </c>
      <c r="E10117" s="57">
        <v>15.41</v>
      </c>
      <c r="F10117" t="s">
        <v>17546</v>
      </c>
      <c r="G10117" t="s">
        <v>17534</v>
      </c>
      <c r="H10117" t="str">
        <f t="shared" ref="H10117:H10180" si="159">MID(A10117,4,12)</f>
        <v>8551-0392</v>
      </c>
    </row>
    <row r="10118" spans="1:8" x14ac:dyDescent="0.2">
      <c r="A10118" t="s">
        <v>11379</v>
      </c>
      <c r="B10118" t="s">
        <v>16953</v>
      </c>
      <c r="C10118" s="56">
        <v>12.84</v>
      </c>
      <c r="D10118" s="56">
        <v>9.6300000000000008</v>
      </c>
      <c r="E10118" s="57">
        <v>15.41</v>
      </c>
      <c r="F10118" t="s">
        <v>17546</v>
      </c>
      <c r="G10118" t="s">
        <v>17534</v>
      </c>
      <c r="H10118" t="str">
        <f t="shared" si="159"/>
        <v>8551-0395</v>
      </c>
    </row>
    <row r="10119" spans="1:8" x14ac:dyDescent="0.2">
      <c r="A10119" t="s">
        <v>11380</v>
      </c>
      <c r="B10119" t="s">
        <v>16953</v>
      </c>
      <c r="C10119" s="56">
        <v>12.84</v>
      </c>
      <c r="D10119" s="56">
        <v>9.6300000000000008</v>
      </c>
      <c r="E10119" s="57">
        <v>15.41</v>
      </c>
      <c r="F10119" t="s">
        <v>17546</v>
      </c>
      <c r="G10119" t="s">
        <v>17534</v>
      </c>
      <c r="H10119" t="str">
        <f t="shared" si="159"/>
        <v>8551-0397</v>
      </c>
    </row>
    <row r="10120" spans="1:8" x14ac:dyDescent="0.2">
      <c r="A10120" t="s">
        <v>11381</v>
      </c>
      <c r="B10120" t="s">
        <v>16953</v>
      </c>
      <c r="C10120" s="56">
        <v>12.84</v>
      </c>
      <c r="D10120" s="56">
        <v>9.6300000000000008</v>
      </c>
      <c r="E10120" s="57">
        <v>15.41</v>
      </c>
      <c r="F10120" t="s">
        <v>17546</v>
      </c>
      <c r="G10120" t="s">
        <v>17534</v>
      </c>
      <c r="H10120" t="str">
        <f t="shared" si="159"/>
        <v>8551-0398</v>
      </c>
    </row>
    <row r="10121" spans="1:8" x14ac:dyDescent="0.2">
      <c r="A10121" t="s">
        <v>11382</v>
      </c>
      <c r="B10121" t="s">
        <v>16953</v>
      </c>
      <c r="C10121" s="56">
        <v>12.84</v>
      </c>
      <c r="D10121" s="56">
        <v>9.6300000000000008</v>
      </c>
      <c r="E10121" s="57">
        <v>15.41</v>
      </c>
      <c r="F10121" t="s">
        <v>17546</v>
      </c>
      <c r="G10121" t="s">
        <v>17534</v>
      </c>
      <c r="H10121" t="str">
        <f t="shared" si="159"/>
        <v>8551-0399</v>
      </c>
    </row>
    <row r="10122" spans="1:8" x14ac:dyDescent="0.2">
      <c r="A10122" t="s">
        <v>11383</v>
      </c>
      <c r="B10122" t="s">
        <v>16953</v>
      </c>
      <c r="C10122" s="56">
        <v>12.84</v>
      </c>
      <c r="D10122" s="56">
        <v>9.6300000000000008</v>
      </c>
      <c r="E10122" s="57">
        <v>15.41</v>
      </c>
      <c r="F10122" t="s">
        <v>17546</v>
      </c>
      <c r="G10122" t="s">
        <v>17534</v>
      </c>
      <c r="H10122" t="str">
        <f t="shared" si="159"/>
        <v>8551-0402</v>
      </c>
    </row>
    <row r="10123" spans="1:8" x14ac:dyDescent="0.2">
      <c r="A10123" t="s">
        <v>11384</v>
      </c>
      <c r="B10123" t="s">
        <v>16953</v>
      </c>
      <c r="C10123" s="56">
        <v>12.84</v>
      </c>
      <c r="D10123" s="56">
        <v>9.6300000000000008</v>
      </c>
      <c r="E10123" s="57">
        <v>15.41</v>
      </c>
      <c r="F10123" t="s">
        <v>17546</v>
      </c>
      <c r="G10123" t="s">
        <v>17534</v>
      </c>
      <c r="H10123" t="str">
        <f t="shared" si="159"/>
        <v>8551-0404</v>
      </c>
    </row>
    <row r="10124" spans="1:8" x14ac:dyDescent="0.2">
      <c r="A10124" t="s">
        <v>11385</v>
      </c>
      <c r="B10124" t="s">
        <v>16953</v>
      </c>
      <c r="C10124" s="56">
        <v>12.84</v>
      </c>
      <c r="D10124" s="56">
        <v>9.6300000000000008</v>
      </c>
      <c r="E10124" s="57">
        <v>15.41</v>
      </c>
      <c r="F10124" t="s">
        <v>17546</v>
      </c>
      <c r="G10124" t="s">
        <v>17534</v>
      </c>
      <c r="H10124" t="str">
        <f t="shared" si="159"/>
        <v>8551-0406</v>
      </c>
    </row>
    <row r="10125" spans="1:8" x14ac:dyDescent="0.2">
      <c r="A10125" t="s">
        <v>11386</v>
      </c>
      <c r="B10125" t="s">
        <v>16953</v>
      </c>
      <c r="C10125" s="56">
        <v>12.84</v>
      </c>
      <c r="D10125" s="56">
        <v>9.6300000000000008</v>
      </c>
      <c r="E10125" s="57">
        <v>15.41</v>
      </c>
      <c r="F10125" t="s">
        <v>17546</v>
      </c>
      <c r="G10125" t="s">
        <v>17534</v>
      </c>
      <c r="H10125" t="str">
        <f t="shared" si="159"/>
        <v>8551-0408</v>
      </c>
    </row>
    <row r="10126" spans="1:8" x14ac:dyDescent="0.2">
      <c r="A10126" t="s">
        <v>11387</v>
      </c>
      <c r="B10126" t="s">
        <v>16953</v>
      </c>
      <c r="C10126" s="56">
        <v>12.84</v>
      </c>
      <c r="D10126" s="56">
        <v>9.6300000000000008</v>
      </c>
      <c r="E10126" s="57">
        <v>15.41</v>
      </c>
      <c r="F10126" t="s">
        <v>17546</v>
      </c>
      <c r="G10126" t="s">
        <v>17534</v>
      </c>
      <c r="H10126" t="str">
        <f t="shared" si="159"/>
        <v>8551-0409</v>
      </c>
    </row>
    <row r="10127" spans="1:8" x14ac:dyDescent="0.2">
      <c r="A10127" t="s">
        <v>11388</v>
      </c>
      <c r="B10127" t="s">
        <v>16953</v>
      </c>
      <c r="C10127" s="56">
        <v>12.84</v>
      </c>
      <c r="D10127" s="56">
        <v>9.6300000000000008</v>
      </c>
      <c r="E10127" s="57">
        <v>15.41</v>
      </c>
      <c r="F10127" t="s">
        <v>17546</v>
      </c>
      <c r="G10127" t="s">
        <v>17534</v>
      </c>
      <c r="H10127" t="str">
        <f t="shared" si="159"/>
        <v>8551-0411</v>
      </c>
    </row>
    <row r="10128" spans="1:8" x14ac:dyDescent="0.2">
      <c r="A10128" t="s">
        <v>11389</v>
      </c>
      <c r="B10128" t="s">
        <v>16953</v>
      </c>
      <c r="C10128" s="56">
        <v>12.84</v>
      </c>
      <c r="D10128" s="56">
        <v>9.6300000000000008</v>
      </c>
      <c r="E10128" s="57">
        <v>15.41</v>
      </c>
      <c r="F10128" t="s">
        <v>17546</v>
      </c>
      <c r="G10128" t="s">
        <v>17534</v>
      </c>
      <c r="H10128" t="str">
        <f t="shared" si="159"/>
        <v>8551-0412</v>
      </c>
    </row>
    <row r="10129" spans="1:8" x14ac:dyDescent="0.2">
      <c r="A10129" t="s">
        <v>11390</v>
      </c>
      <c r="B10129" t="s">
        <v>16953</v>
      </c>
      <c r="C10129" s="56">
        <v>12.84</v>
      </c>
      <c r="D10129" s="56">
        <v>9.6300000000000008</v>
      </c>
      <c r="E10129" s="57">
        <v>15.41</v>
      </c>
      <c r="F10129" t="s">
        <v>17546</v>
      </c>
      <c r="G10129" t="s">
        <v>17534</v>
      </c>
      <c r="H10129" t="str">
        <f t="shared" si="159"/>
        <v>8551-0413</v>
      </c>
    </row>
    <row r="10130" spans="1:8" x14ac:dyDescent="0.2">
      <c r="A10130" t="s">
        <v>11391</v>
      </c>
      <c r="B10130" t="s">
        <v>16953</v>
      </c>
      <c r="C10130" s="56">
        <v>12.84</v>
      </c>
      <c r="D10130" s="56">
        <v>9.6300000000000008</v>
      </c>
      <c r="E10130" s="57">
        <v>15.41</v>
      </c>
      <c r="F10130" t="s">
        <v>17546</v>
      </c>
      <c r="G10130" t="s">
        <v>17534</v>
      </c>
      <c r="H10130" t="str">
        <f t="shared" si="159"/>
        <v>8551-0414</v>
      </c>
    </row>
    <row r="10131" spans="1:8" x14ac:dyDescent="0.2">
      <c r="A10131" t="s">
        <v>11392</v>
      </c>
      <c r="B10131" t="s">
        <v>16953</v>
      </c>
      <c r="C10131" s="56">
        <v>12.84</v>
      </c>
      <c r="D10131" s="56">
        <v>9.6300000000000008</v>
      </c>
      <c r="E10131" s="57">
        <v>15.41</v>
      </c>
      <c r="F10131" t="s">
        <v>17546</v>
      </c>
      <c r="G10131" t="s">
        <v>17534</v>
      </c>
      <c r="H10131" t="str">
        <f t="shared" si="159"/>
        <v>8551-0415</v>
      </c>
    </row>
    <row r="10132" spans="1:8" x14ac:dyDescent="0.2">
      <c r="A10132" t="s">
        <v>11393</v>
      </c>
      <c r="B10132" t="s">
        <v>16953</v>
      </c>
      <c r="C10132" s="56">
        <v>12.84</v>
      </c>
      <c r="D10132" s="56">
        <v>9.6300000000000008</v>
      </c>
      <c r="E10132" s="57">
        <v>15.41</v>
      </c>
      <c r="F10132" t="s">
        <v>17546</v>
      </c>
      <c r="G10132" t="s">
        <v>17534</v>
      </c>
      <c r="H10132" t="str">
        <f t="shared" si="159"/>
        <v>8551-0416</v>
      </c>
    </row>
    <row r="10133" spans="1:8" x14ac:dyDescent="0.2">
      <c r="A10133" t="s">
        <v>11394</v>
      </c>
      <c r="B10133" t="s">
        <v>16953</v>
      </c>
      <c r="C10133" s="56">
        <v>12.84</v>
      </c>
      <c r="D10133" s="56">
        <v>9.6300000000000008</v>
      </c>
      <c r="E10133" s="57">
        <v>15.41</v>
      </c>
      <c r="F10133" t="s">
        <v>17546</v>
      </c>
      <c r="G10133" t="s">
        <v>17534</v>
      </c>
      <c r="H10133" t="str">
        <f t="shared" si="159"/>
        <v>8551-0420</v>
      </c>
    </row>
    <row r="10134" spans="1:8" x14ac:dyDescent="0.2">
      <c r="A10134" t="s">
        <v>11395</v>
      </c>
      <c r="B10134" t="s">
        <v>16953</v>
      </c>
      <c r="C10134" s="56">
        <v>12.84</v>
      </c>
      <c r="D10134" s="56">
        <v>9.6300000000000008</v>
      </c>
      <c r="E10134" s="57">
        <v>15.41</v>
      </c>
      <c r="F10134" t="s">
        <v>17546</v>
      </c>
      <c r="G10134" t="s">
        <v>17534</v>
      </c>
      <c r="H10134" t="str">
        <f t="shared" si="159"/>
        <v>8551-0425</v>
      </c>
    </row>
    <row r="10135" spans="1:8" x14ac:dyDescent="0.2">
      <c r="A10135" t="s">
        <v>11396</v>
      </c>
      <c r="B10135" t="s">
        <v>16953</v>
      </c>
      <c r="C10135" s="56">
        <v>12.84</v>
      </c>
      <c r="D10135" s="56">
        <v>9.6300000000000008</v>
      </c>
      <c r="E10135" s="57">
        <v>15.41</v>
      </c>
      <c r="F10135" t="s">
        <v>17546</v>
      </c>
      <c r="G10135" t="s">
        <v>17534</v>
      </c>
      <c r="H10135" t="str">
        <f t="shared" si="159"/>
        <v>8551-0426</v>
      </c>
    </row>
    <row r="10136" spans="1:8" x14ac:dyDescent="0.2">
      <c r="A10136" t="s">
        <v>11397</v>
      </c>
      <c r="B10136" t="s">
        <v>16953</v>
      </c>
      <c r="C10136" s="56">
        <v>12.84</v>
      </c>
      <c r="D10136" s="56">
        <v>9.6300000000000008</v>
      </c>
      <c r="E10136" s="57">
        <v>15.41</v>
      </c>
      <c r="F10136" t="s">
        <v>17546</v>
      </c>
      <c r="G10136" t="s">
        <v>17534</v>
      </c>
      <c r="H10136" t="str">
        <f t="shared" si="159"/>
        <v>8551-0428</v>
      </c>
    </row>
    <row r="10137" spans="1:8" x14ac:dyDescent="0.2">
      <c r="A10137" t="s">
        <v>11398</v>
      </c>
      <c r="B10137" t="s">
        <v>16953</v>
      </c>
      <c r="C10137" s="56">
        <v>12.84</v>
      </c>
      <c r="D10137" s="56">
        <v>9.6300000000000008</v>
      </c>
      <c r="E10137" s="57">
        <v>15.41</v>
      </c>
      <c r="F10137" t="s">
        <v>17546</v>
      </c>
      <c r="G10137" t="s">
        <v>17534</v>
      </c>
      <c r="H10137" t="str">
        <f t="shared" si="159"/>
        <v>8551-0431</v>
      </c>
    </row>
    <row r="10138" spans="1:8" x14ac:dyDescent="0.2">
      <c r="A10138" t="s">
        <v>11399</v>
      </c>
      <c r="B10138" t="s">
        <v>16953</v>
      </c>
      <c r="C10138" s="56">
        <v>12.84</v>
      </c>
      <c r="D10138" s="56">
        <v>9.6300000000000008</v>
      </c>
      <c r="E10138" s="57">
        <v>15.41</v>
      </c>
      <c r="F10138" t="s">
        <v>17546</v>
      </c>
      <c r="G10138" t="s">
        <v>17534</v>
      </c>
      <c r="H10138" t="str">
        <f t="shared" si="159"/>
        <v>8551-0432</v>
      </c>
    </row>
    <row r="10139" spans="1:8" x14ac:dyDescent="0.2">
      <c r="A10139" t="s">
        <v>11400</v>
      </c>
      <c r="B10139" t="s">
        <v>16953</v>
      </c>
      <c r="C10139" s="56">
        <v>12.84</v>
      </c>
      <c r="D10139" s="56">
        <v>9.6300000000000008</v>
      </c>
      <c r="E10139" s="57">
        <v>15.41</v>
      </c>
      <c r="F10139" t="s">
        <v>17546</v>
      </c>
      <c r="G10139" t="s">
        <v>17534</v>
      </c>
      <c r="H10139" t="str">
        <f t="shared" si="159"/>
        <v>8551-0433</v>
      </c>
    </row>
    <row r="10140" spans="1:8" x14ac:dyDescent="0.2">
      <c r="A10140" t="s">
        <v>11401</v>
      </c>
      <c r="B10140" t="s">
        <v>16953</v>
      </c>
      <c r="C10140" s="56">
        <v>12.84</v>
      </c>
      <c r="D10140" s="56">
        <v>9.6300000000000008</v>
      </c>
      <c r="E10140" s="57">
        <v>15.41</v>
      </c>
      <c r="F10140" t="s">
        <v>17546</v>
      </c>
      <c r="G10140" t="s">
        <v>17534</v>
      </c>
      <c r="H10140" t="str">
        <f t="shared" si="159"/>
        <v>8551-0448</v>
      </c>
    </row>
    <row r="10141" spans="1:8" x14ac:dyDescent="0.2">
      <c r="A10141" t="s">
        <v>11402</v>
      </c>
      <c r="B10141" t="s">
        <v>16953</v>
      </c>
      <c r="C10141" s="56">
        <v>12.84</v>
      </c>
      <c r="D10141" s="56">
        <v>9.6300000000000008</v>
      </c>
      <c r="E10141" s="57">
        <v>15.41</v>
      </c>
      <c r="F10141" t="s">
        <v>17546</v>
      </c>
      <c r="G10141" t="s">
        <v>17534</v>
      </c>
      <c r="H10141" t="str">
        <f t="shared" si="159"/>
        <v>8551-0450</v>
      </c>
    </row>
    <row r="10142" spans="1:8" x14ac:dyDescent="0.2">
      <c r="A10142" t="s">
        <v>11403</v>
      </c>
      <c r="B10142" t="s">
        <v>16953</v>
      </c>
      <c r="C10142" s="56">
        <v>12.84</v>
      </c>
      <c r="D10142" s="56">
        <v>9.6300000000000008</v>
      </c>
      <c r="E10142" s="57">
        <v>15.41</v>
      </c>
      <c r="F10142" t="s">
        <v>17546</v>
      </c>
      <c r="G10142" t="s">
        <v>17534</v>
      </c>
      <c r="H10142" t="str">
        <f t="shared" si="159"/>
        <v>8551-0451</v>
      </c>
    </row>
    <row r="10143" spans="1:8" x14ac:dyDescent="0.2">
      <c r="A10143" t="s">
        <v>11404</v>
      </c>
      <c r="B10143" t="s">
        <v>16953</v>
      </c>
      <c r="C10143" s="56">
        <v>12.84</v>
      </c>
      <c r="D10143" s="56">
        <v>9.6300000000000008</v>
      </c>
      <c r="E10143" s="57">
        <v>15.41</v>
      </c>
      <c r="F10143" t="s">
        <v>17546</v>
      </c>
      <c r="G10143" t="s">
        <v>17534</v>
      </c>
      <c r="H10143" t="str">
        <f t="shared" si="159"/>
        <v>8551-0464</v>
      </c>
    </row>
    <row r="10144" spans="1:8" x14ac:dyDescent="0.2">
      <c r="A10144" t="s">
        <v>11405</v>
      </c>
      <c r="B10144" t="s">
        <v>16953</v>
      </c>
      <c r="C10144" s="56">
        <v>12.84</v>
      </c>
      <c r="D10144" s="56">
        <v>9.6300000000000008</v>
      </c>
      <c r="E10144" s="57">
        <v>15.41</v>
      </c>
      <c r="F10144" t="s">
        <v>17546</v>
      </c>
      <c r="G10144" t="s">
        <v>17534</v>
      </c>
      <c r="H10144" t="str">
        <f t="shared" si="159"/>
        <v>8551-0465</v>
      </c>
    </row>
    <row r="10145" spans="1:8" x14ac:dyDescent="0.2">
      <c r="A10145" t="s">
        <v>11406</v>
      </c>
      <c r="B10145" t="s">
        <v>16953</v>
      </c>
      <c r="C10145" s="56">
        <v>12.84</v>
      </c>
      <c r="D10145" s="56">
        <v>9.6300000000000008</v>
      </c>
      <c r="E10145" s="57">
        <v>15.41</v>
      </c>
      <c r="F10145" t="s">
        <v>17546</v>
      </c>
      <c r="G10145" t="s">
        <v>17534</v>
      </c>
      <c r="H10145" t="str">
        <f t="shared" si="159"/>
        <v>8551-0466</v>
      </c>
    </row>
    <row r="10146" spans="1:8" x14ac:dyDescent="0.2">
      <c r="A10146" t="s">
        <v>11407</v>
      </c>
      <c r="B10146" t="s">
        <v>16953</v>
      </c>
      <c r="C10146" s="56">
        <v>12.84</v>
      </c>
      <c r="D10146" s="56">
        <v>9.6300000000000008</v>
      </c>
      <c r="E10146" s="57">
        <v>15.41</v>
      </c>
      <c r="F10146" t="s">
        <v>17546</v>
      </c>
      <c r="G10146" t="s">
        <v>17534</v>
      </c>
      <c r="H10146" t="str">
        <f t="shared" si="159"/>
        <v>8551-0471</v>
      </c>
    </row>
    <row r="10147" spans="1:8" x14ac:dyDescent="0.2">
      <c r="A10147" t="s">
        <v>11408</v>
      </c>
      <c r="B10147" t="s">
        <v>16953</v>
      </c>
      <c r="C10147" s="56">
        <v>12.84</v>
      </c>
      <c r="D10147" s="56">
        <v>9.6300000000000008</v>
      </c>
      <c r="E10147" s="57">
        <v>15.41</v>
      </c>
      <c r="F10147" t="s">
        <v>17546</v>
      </c>
      <c r="G10147" t="s">
        <v>17534</v>
      </c>
      <c r="H10147" t="str">
        <f t="shared" si="159"/>
        <v>8551-0473</v>
      </c>
    </row>
    <row r="10148" spans="1:8" x14ac:dyDescent="0.2">
      <c r="A10148" t="s">
        <v>11409</v>
      </c>
      <c r="B10148" t="s">
        <v>16953</v>
      </c>
      <c r="C10148" s="56">
        <v>12.84</v>
      </c>
      <c r="D10148" s="56">
        <v>9.6300000000000008</v>
      </c>
      <c r="E10148" s="57">
        <v>15.41</v>
      </c>
      <c r="F10148" t="s">
        <v>17546</v>
      </c>
      <c r="G10148" t="s">
        <v>17534</v>
      </c>
      <c r="H10148" t="str">
        <f t="shared" si="159"/>
        <v>8551-0475</v>
      </c>
    </row>
    <row r="10149" spans="1:8" x14ac:dyDescent="0.2">
      <c r="A10149" t="s">
        <v>11410</v>
      </c>
      <c r="B10149" t="s">
        <v>16953</v>
      </c>
      <c r="C10149" s="56">
        <v>12.84</v>
      </c>
      <c r="D10149" s="56">
        <v>9.6300000000000008</v>
      </c>
      <c r="E10149" s="57">
        <v>15.41</v>
      </c>
      <c r="F10149" t="s">
        <v>17546</v>
      </c>
      <c r="G10149" t="s">
        <v>17534</v>
      </c>
      <c r="H10149" t="str">
        <f t="shared" si="159"/>
        <v>8551-0476</v>
      </c>
    </row>
    <row r="10150" spans="1:8" x14ac:dyDescent="0.2">
      <c r="A10150" t="s">
        <v>11411</v>
      </c>
      <c r="B10150" t="s">
        <v>16953</v>
      </c>
      <c r="C10150" s="56">
        <v>12.84</v>
      </c>
      <c r="D10150" s="56">
        <v>9.6300000000000008</v>
      </c>
      <c r="E10150" s="57">
        <v>15.41</v>
      </c>
      <c r="F10150" t="s">
        <v>17546</v>
      </c>
      <c r="G10150" t="s">
        <v>17534</v>
      </c>
      <c r="H10150" t="str">
        <f t="shared" si="159"/>
        <v>8551-0477</v>
      </c>
    </row>
    <row r="10151" spans="1:8" x14ac:dyDescent="0.2">
      <c r="A10151" t="s">
        <v>11412</v>
      </c>
      <c r="B10151" t="s">
        <v>16953</v>
      </c>
      <c r="C10151" s="56">
        <v>12.84</v>
      </c>
      <c r="D10151" s="56">
        <v>9.6300000000000008</v>
      </c>
      <c r="E10151" s="57">
        <v>15.41</v>
      </c>
      <c r="F10151" t="s">
        <v>17546</v>
      </c>
      <c r="G10151" t="s">
        <v>17534</v>
      </c>
      <c r="H10151" t="str">
        <f t="shared" si="159"/>
        <v>8551-0478</v>
      </c>
    </row>
    <row r="10152" spans="1:8" x14ac:dyDescent="0.2">
      <c r="A10152" t="s">
        <v>11413</v>
      </c>
      <c r="B10152" t="s">
        <v>16953</v>
      </c>
      <c r="C10152" s="56">
        <v>12.84</v>
      </c>
      <c r="D10152" s="56">
        <v>9.6300000000000008</v>
      </c>
      <c r="E10152" s="57">
        <v>15.41</v>
      </c>
      <c r="F10152" t="s">
        <v>17546</v>
      </c>
      <c r="G10152" t="s">
        <v>17534</v>
      </c>
      <c r="H10152" t="str">
        <f t="shared" si="159"/>
        <v>8551-0479</v>
      </c>
    </row>
    <row r="10153" spans="1:8" x14ac:dyDescent="0.2">
      <c r="A10153" t="s">
        <v>11414</v>
      </c>
      <c r="B10153" t="s">
        <v>16953</v>
      </c>
      <c r="C10153" s="56">
        <v>12.84</v>
      </c>
      <c r="D10153" s="56">
        <v>9.6300000000000008</v>
      </c>
      <c r="E10153" s="57">
        <v>15.41</v>
      </c>
      <c r="F10153" t="s">
        <v>17546</v>
      </c>
      <c r="G10153" t="s">
        <v>17534</v>
      </c>
      <c r="H10153" t="str">
        <f t="shared" si="159"/>
        <v>8551-0482</v>
      </c>
    </row>
    <row r="10154" spans="1:8" x14ac:dyDescent="0.2">
      <c r="A10154" t="s">
        <v>11415</v>
      </c>
      <c r="B10154" t="s">
        <v>16953</v>
      </c>
      <c r="C10154" s="56">
        <v>12.84</v>
      </c>
      <c r="D10154" s="56">
        <v>9.6300000000000008</v>
      </c>
      <c r="E10154" s="57">
        <v>15.41</v>
      </c>
      <c r="F10154" t="s">
        <v>17546</v>
      </c>
      <c r="G10154" t="s">
        <v>17534</v>
      </c>
      <c r="H10154" t="str">
        <f t="shared" si="159"/>
        <v>8551-0483</v>
      </c>
    </row>
    <row r="10155" spans="1:8" x14ac:dyDescent="0.2">
      <c r="A10155" t="s">
        <v>11416</v>
      </c>
      <c r="B10155" t="s">
        <v>16953</v>
      </c>
      <c r="C10155" s="56">
        <v>12.84</v>
      </c>
      <c r="D10155" s="56">
        <v>9.6300000000000008</v>
      </c>
      <c r="E10155" s="57">
        <v>15.41</v>
      </c>
      <c r="F10155" t="s">
        <v>17546</v>
      </c>
      <c r="G10155" t="s">
        <v>17534</v>
      </c>
      <c r="H10155" t="str">
        <f t="shared" si="159"/>
        <v>8551-0485</v>
      </c>
    </row>
    <row r="10156" spans="1:8" x14ac:dyDescent="0.2">
      <c r="A10156" t="s">
        <v>11417</v>
      </c>
      <c r="B10156" t="s">
        <v>16953</v>
      </c>
      <c r="C10156" s="56">
        <v>12.84</v>
      </c>
      <c r="D10156" s="56">
        <v>9.6300000000000008</v>
      </c>
      <c r="E10156" s="57">
        <v>15.41</v>
      </c>
      <c r="F10156" t="s">
        <v>17546</v>
      </c>
      <c r="G10156" t="s">
        <v>17534</v>
      </c>
      <c r="H10156" t="str">
        <f t="shared" si="159"/>
        <v>8551-0501</v>
      </c>
    </row>
    <row r="10157" spans="1:8" x14ac:dyDescent="0.2">
      <c r="A10157" t="s">
        <v>11418</v>
      </c>
      <c r="B10157" t="s">
        <v>16953</v>
      </c>
      <c r="C10157" s="56">
        <v>12.84</v>
      </c>
      <c r="D10157" s="56">
        <v>9.6300000000000008</v>
      </c>
      <c r="E10157" s="57">
        <v>15.41</v>
      </c>
      <c r="F10157" t="s">
        <v>17546</v>
      </c>
      <c r="G10157" t="s">
        <v>17534</v>
      </c>
      <c r="H10157" t="str">
        <f t="shared" si="159"/>
        <v>8551-0503</v>
      </c>
    </row>
    <row r="10158" spans="1:8" x14ac:dyDescent="0.2">
      <c r="A10158" t="s">
        <v>11419</v>
      </c>
      <c r="B10158" t="s">
        <v>16953</v>
      </c>
      <c r="C10158" s="56">
        <v>12.84</v>
      </c>
      <c r="D10158" s="56">
        <v>9.6300000000000008</v>
      </c>
      <c r="E10158" s="57">
        <v>15.41</v>
      </c>
      <c r="F10158" t="s">
        <v>17546</v>
      </c>
      <c r="G10158" t="s">
        <v>17534</v>
      </c>
      <c r="H10158" t="str">
        <f t="shared" si="159"/>
        <v>8551-0504</v>
      </c>
    </row>
    <row r="10159" spans="1:8" x14ac:dyDescent="0.2">
      <c r="A10159" t="s">
        <v>11420</v>
      </c>
      <c r="B10159" t="s">
        <v>16953</v>
      </c>
      <c r="C10159" s="56">
        <v>12.84</v>
      </c>
      <c r="D10159" s="56">
        <v>9.6300000000000008</v>
      </c>
      <c r="E10159" s="57">
        <v>15.41</v>
      </c>
      <c r="F10159" t="s">
        <v>17546</v>
      </c>
      <c r="G10159" t="s">
        <v>17534</v>
      </c>
      <c r="H10159" t="str">
        <f t="shared" si="159"/>
        <v>8551-0507</v>
      </c>
    </row>
    <row r="10160" spans="1:8" x14ac:dyDescent="0.2">
      <c r="A10160" t="s">
        <v>11421</v>
      </c>
      <c r="B10160" t="s">
        <v>16953</v>
      </c>
      <c r="C10160" s="56">
        <v>12.84</v>
      </c>
      <c r="D10160" s="56">
        <v>9.6300000000000008</v>
      </c>
      <c r="E10160" s="57">
        <v>15.41</v>
      </c>
      <c r="F10160" t="s">
        <v>17546</v>
      </c>
      <c r="G10160" t="s">
        <v>17534</v>
      </c>
      <c r="H10160" t="str">
        <f t="shared" si="159"/>
        <v>8551-0508</v>
      </c>
    </row>
    <row r="10161" spans="1:8" x14ac:dyDescent="0.2">
      <c r="A10161" t="s">
        <v>11422</v>
      </c>
      <c r="B10161" t="s">
        <v>16953</v>
      </c>
      <c r="C10161" s="56">
        <v>12.84</v>
      </c>
      <c r="D10161" s="56">
        <v>9.6300000000000008</v>
      </c>
      <c r="E10161" s="57">
        <v>15.41</v>
      </c>
      <c r="F10161" t="s">
        <v>17546</v>
      </c>
      <c r="G10161" t="s">
        <v>17534</v>
      </c>
      <c r="H10161" t="str">
        <f t="shared" si="159"/>
        <v>8551-0511</v>
      </c>
    </row>
    <row r="10162" spans="1:8" x14ac:dyDescent="0.2">
      <c r="A10162" t="s">
        <v>11423</v>
      </c>
      <c r="B10162" t="s">
        <v>16953</v>
      </c>
      <c r="C10162" s="56">
        <v>12.84</v>
      </c>
      <c r="D10162" s="56">
        <v>9.6300000000000008</v>
      </c>
      <c r="E10162" s="57">
        <v>15.41</v>
      </c>
      <c r="F10162" t="s">
        <v>17546</v>
      </c>
      <c r="G10162" t="s">
        <v>17534</v>
      </c>
      <c r="H10162" t="str">
        <f t="shared" si="159"/>
        <v>8551-0512</v>
      </c>
    </row>
    <row r="10163" spans="1:8" x14ac:dyDescent="0.2">
      <c r="A10163" t="s">
        <v>11424</v>
      </c>
      <c r="B10163" t="s">
        <v>16953</v>
      </c>
      <c r="C10163" s="56">
        <v>12.84</v>
      </c>
      <c r="D10163" s="56">
        <v>9.6300000000000008</v>
      </c>
      <c r="E10163" s="57">
        <v>15.41</v>
      </c>
      <c r="F10163" t="s">
        <v>17546</v>
      </c>
      <c r="G10163" t="s">
        <v>17534</v>
      </c>
      <c r="H10163" t="str">
        <f t="shared" si="159"/>
        <v>8551-0523</v>
      </c>
    </row>
    <row r="10164" spans="1:8" x14ac:dyDescent="0.2">
      <c r="A10164" t="s">
        <v>11425</v>
      </c>
      <c r="B10164" t="s">
        <v>16953</v>
      </c>
      <c r="C10164" s="56">
        <v>12.84</v>
      </c>
      <c r="D10164" s="56">
        <v>9.6300000000000008</v>
      </c>
      <c r="E10164" s="57">
        <v>15.41</v>
      </c>
      <c r="F10164" t="s">
        <v>17546</v>
      </c>
      <c r="G10164" t="s">
        <v>17534</v>
      </c>
      <c r="H10164" t="str">
        <f t="shared" si="159"/>
        <v>8551-0528</v>
      </c>
    </row>
    <row r="10165" spans="1:8" x14ac:dyDescent="0.2">
      <c r="A10165" t="s">
        <v>11426</v>
      </c>
      <c r="B10165" t="s">
        <v>16953</v>
      </c>
      <c r="C10165" s="56">
        <v>12.84</v>
      </c>
      <c r="D10165" s="56">
        <v>9.6300000000000008</v>
      </c>
      <c r="E10165" s="57">
        <v>15.41</v>
      </c>
      <c r="F10165" t="s">
        <v>17546</v>
      </c>
      <c r="G10165" t="s">
        <v>17534</v>
      </c>
      <c r="H10165" t="str">
        <f t="shared" si="159"/>
        <v>8551-0529</v>
      </c>
    </row>
    <row r="10166" spans="1:8" x14ac:dyDescent="0.2">
      <c r="A10166" t="s">
        <v>11427</v>
      </c>
      <c r="B10166" t="s">
        <v>16953</v>
      </c>
      <c r="C10166" s="56">
        <v>12.84</v>
      </c>
      <c r="D10166" s="56">
        <v>9.6300000000000008</v>
      </c>
      <c r="E10166" s="57">
        <v>15.41</v>
      </c>
      <c r="F10166" t="s">
        <v>17546</v>
      </c>
      <c r="G10166" t="s">
        <v>17534</v>
      </c>
      <c r="H10166" t="str">
        <f t="shared" si="159"/>
        <v>8551-0530</v>
      </c>
    </row>
    <row r="10167" spans="1:8" x14ac:dyDescent="0.2">
      <c r="A10167" t="s">
        <v>11428</v>
      </c>
      <c r="B10167" t="s">
        <v>16953</v>
      </c>
      <c r="C10167" s="56">
        <v>12.84</v>
      </c>
      <c r="D10167" s="56">
        <v>9.6300000000000008</v>
      </c>
      <c r="E10167" s="57">
        <v>15.41</v>
      </c>
      <c r="F10167" t="s">
        <v>17546</v>
      </c>
      <c r="G10167" t="s">
        <v>17534</v>
      </c>
      <c r="H10167" t="str">
        <f t="shared" si="159"/>
        <v>8551-0537</v>
      </c>
    </row>
    <row r="10168" spans="1:8" x14ac:dyDescent="0.2">
      <c r="A10168" t="s">
        <v>11429</v>
      </c>
      <c r="B10168" t="s">
        <v>16953</v>
      </c>
      <c r="C10168" s="56">
        <v>12.84</v>
      </c>
      <c r="D10168" s="56">
        <v>9.6300000000000008</v>
      </c>
      <c r="E10168" s="57">
        <v>15.41</v>
      </c>
      <c r="F10168" t="s">
        <v>17546</v>
      </c>
      <c r="G10168" t="s">
        <v>17534</v>
      </c>
      <c r="H10168" t="str">
        <f t="shared" si="159"/>
        <v>8551-0538</v>
      </c>
    </row>
    <row r="10169" spans="1:8" x14ac:dyDescent="0.2">
      <c r="A10169" t="s">
        <v>11430</v>
      </c>
      <c r="B10169" t="s">
        <v>16953</v>
      </c>
      <c r="C10169" s="56">
        <v>12.84</v>
      </c>
      <c r="D10169" s="56">
        <v>9.6300000000000008</v>
      </c>
      <c r="E10169" s="57">
        <v>15.41</v>
      </c>
      <c r="F10169" t="s">
        <v>17546</v>
      </c>
      <c r="G10169" t="s">
        <v>17534</v>
      </c>
      <c r="H10169" t="str">
        <f t="shared" si="159"/>
        <v>8551-0554</v>
      </c>
    </row>
    <row r="10170" spans="1:8" x14ac:dyDescent="0.2">
      <c r="A10170" t="s">
        <v>11431</v>
      </c>
      <c r="B10170" t="s">
        <v>16953</v>
      </c>
      <c r="C10170" s="56">
        <v>12.84</v>
      </c>
      <c r="D10170" s="56">
        <v>9.6300000000000008</v>
      </c>
      <c r="E10170" s="57">
        <v>15.41</v>
      </c>
      <c r="F10170" t="s">
        <v>17546</v>
      </c>
      <c r="G10170" t="s">
        <v>17534</v>
      </c>
      <c r="H10170" t="str">
        <f t="shared" si="159"/>
        <v>8551-0565</v>
      </c>
    </row>
    <row r="10171" spans="1:8" x14ac:dyDescent="0.2">
      <c r="A10171" t="s">
        <v>11432</v>
      </c>
      <c r="B10171" t="s">
        <v>16953</v>
      </c>
      <c r="C10171" s="56">
        <v>12.84</v>
      </c>
      <c r="D10171" s="56">
        <v>9.6300000000000008</v>
      </c>
      <c r="E10171" s="57">
        <v>15.41</v>
      </c>
      <c r="F10171" t="s">
        <v>17546</v>
      </c>
      <c r="G10171" t="s">
        <v>17534</v>
      </c>
      <c r="H10171" t="str">
        <f t="shared" si="159"/>
        <v>8551-0569</v>
      </c>
    </row>
    <row r="10172" spans="1:8" x14ac:dyDescent="0.2">
      <c r="A10172" t="s">
        <v>11433</v>
      </c>
      <c r="B10172" t="s">
        <v>16953</v>
      </c>
      <c r="C10172" s="56">
        <v>12.84</v>
      </c>
      <c r="D10172" s="56">
        <v>9.6300000000000008</v>
      </c>
      <c r="E10172" s="57">
        <v>15.41</v>
      </c>
      <c r="F10172" t="s">
        <v>17546</v>
      </c>
      <c r="G10172" t="s">
        <v>17534</v>
      </c>
      <c r="H10172" t="str">
        <f t="shared" si="159"/>
        <v>8551-0570</v>
      </c>
    </row>
    <row r="10173" spans="1:8" x14ac:dyDescent="0.2">
      <c r="A10173" t="s">
        <v>11434</v>
      </c>
      <c r="B10173" t="s">
        <v>16953</v>
      </c>
      <c r="C10173" s="56">
        <v>12.84</v>
      </c>
      <c r="D10173" s="56">
        <v>9.6300000000000008</v>
      </c>
      <c r="E10173" s="57">
        <v>15.41</v>
      </c>
      <c r="F10173" t="s">
        <v>17546</v>
      </c>
      <c r="G10173" t="s">
        <v>17534</v>
      </c>
      <c r="H10173" t="str">
        <f t="shared" si="159"/>
        <v>8551-0572</v>
      </c>
    </row>
    <row r="10174" spans="1:8" x14ac:dyDescent="0.2">
      <c r="A10174" t="s">
        <v>11435</v>
      </c>
      <c r="B10174" t="s">
        <v>16953</v>
      </c>
      <c r="C10174" s="56">
        <v>12.84</v>
      </c>
      <c r="D10174" s="56">
        <v>9.6300000000000008</v>
      </c>
      <c r="E10174" s="57">
        <v>15.41</v>
      </c>
      <c r="F10174" t="s">
        <v>17546</v>
      </c>
      <c r="G10174" t="s">
        <v>17534</v>
      </c>
      <c r="H10174" t="str">
        <f t="shared" si="159"/>
        <v>8551-0575</v>
      </c>
    </row>
    <row r="10175" spans="1:8" x14ac:dyDescent="0.2">
      <c r="A10175" t="s">
        <v>11436</v>
      </c>
      <c r="B10175" t="s">
        <v>16953</v>
      </c>
      <c r="C10175" s="56">
        <v>12.84</v>
      </c>
      <c r="D10175" s="56">
        <v>9.6300000000000008</v>
      </c>
      <c r="E10175" s="57">
        <v>15.41</v>
      </c>
      <c r="F10175" t="s">
        <v>17546</v>
      </c>
      <c r="G10175" t="s">
        <v>17534</v>
      </c>
      <c r="H10175" t="str">
        <f t="shared" si="159"/>
        <v>8551-0577</v>
      </c>
    </row>
    <row r="10176" spans="1:8" x14ac:dyDescent="0.2">
      <c r="A10176" t="s">
        <v>11437</v>
      </c>
      <c r="B10176" t="s">
        <v>16953</v>
      </c>
      <c r="C10176" s="56">
        <v>12.84</v>
      </c>
      <c r="D10176" s="56">
        <v>9.6300000000000008</v>
      </c>
      <c r="E10176" s="57">
        <v>15.41</v>
      </c>
      <c r="F10176" t="s">
        <v>17546</v>
      </c>
      <c r="G10176" t="s">
        <v>17534</v>
      </c>
      <c r="H10176" t="str">
        <f t="shared" si="159"/>
        <v>8551-0578</v>
      </c>
    </row>
    <row r="10177" spans="1:8" x14ac:dyDescent="0.2">
      <c r="A10177" t="s">
        <v>11438</v>
      </c>
      <c r="B10177" t="s">
        <v>16953</v>
      </c>
      <c r="C10177" s="56">
        <v>12.84</v>
      </c>
      <c r="D10177" s="56">
        <v>9.6300000000000008</v>
      </c>
      <c r="E10177" s="57">
        <v>15.41</v>
      </c>
      <c r="F10177" t="s">
        <v>17546</v>
      </c>
      <c r="G10177" t="s">
        <v>17534</v>
      </c>
      <c r="H10177" t="str">
        <f t="shared" si="159"/>
        <v>8551-0579</v>
      </c>
    </row>
    <row r="10178" spans="1:8" x14ac:dyDescent="0.2">
      <c r="A10178" t="s">
        <v>11439</v>
      </c>
      <c r="B10178" t="s">
        <v>16953</v>
      </c>
      <c r="C10178" s="56">
        <v>12.84</v>
      </c>
      <c r="D10178" s="56">
        <v>9.6300000000000008</v>
      </c>
      <c r="E10178" s="57">
        <v>15.41</v>
      </c>
      <c r="F10178" t="s">
        <v>17546</v>
      </c>
      <c r="G10178" t="s">
        <v>17534</v>
      </c>
      <c r="H10178" t="str">
        <f t="shared" si="159"/>
        <v>8551-0580</v>
      </c>
    </row>
    <row r="10179" spans="1:8" x14ac:dyDescent="0.2">
      <c r="A10179" t="s">
        <v>11440</v>
      </c>
      <c r="B10179" t="s">
        <v>16953</v>
      </c>
      <c r="C10179" s="56">
        <v>12.84</v>
      </c>
      <c r="D10179" s="56">
        <v>9.6300000000000008</v>
      </c>
      <c r="E10179" s="57">
        <v>15.41</v>
      </c>
      <c r="F10179" t="s">
        <v>17546</v>
      </c>
      <c r="G10179" t="s">
        <v>17534</v>
      </c>
      <c r="H10179" t="str">
        <f t="shared" si="159"/>
        <v>8551-0585</v>
      </c>
    </row>
    <row r="10180" spans="1:8" x14ac:dyDescent="0.2">
      <c r="A10180" t="s">
        <v>11441</v>
      </c>
      <c r="B10180" t="s">
        <v>16953</v>
      </c>
      <c r="C10180" s="56">
        <v>12.84</v>
      </c>
      <c r="D10180" s="56">
        <v>9.6300000000000008</v>
      </c>
      <c r="E10180" s="57">
        <v>15.41</v>
      </c>
      <c r="F10180" t="s">
        <v>17546</v>
      </c>
      <c r="G10180" t="s">
        <v>17534</v>
      </c>
      <c r="H10180" t="str">
        <f t="shared" si="159"/>
        <v>8551-0586</v>
      </c>
    </row>
    <row r="10181" spans="1:8" x14ac:dyDescent="0.2">
      <c r="A10181" t="s">
        <v>11442</v>
      </c>
      <c r="B10181" t="s">
        <v>16953</v>
      </c>
      <c r="C10181" s="56">
        <v>12.84</v>
      </c>
      <c r="D10181" s="56">
        <v>9.6300000000000008</v>
      </c>
      <c r="E10181" s="57">
        <v>15.41</v>
      </c>
      <c r="F10181" t="s">
        <v>17546</v>
      </c>
      <c r="G10181" t="s">
        <v>17534</v>
      </c>
      <c r="H10181" t="str">
        <f t="shared" ref="H10181:H10244" si="160">MID(A10181,4,12)</f>
        <v>8551-0600</v>
      </c>
    </row>
    <row r="10182" spans="1:8" x14ac:dyDescent="0.2">
      <c r="A10182" t="s">
        <v>11443</v>
      </c>
      <c r="B10182" t="s">
        <v>16953</v>
      </c>
      <c r="C10182" s="56">
        <v>12.84</v>
      </c>
      <c r="D10182" s="56">
        <v>9.6300000000000008</v>
      </c>
      <c r="E10182" s="57">
        <v>15.41</v>
      </c>
      <c r="F10182" t="s">
        <v>17546</v>
      </c>
      <c r="G10182" t="s">
        <v>17534</v>
      </c>
      <c r="H10182" t="str">
        <f t="shared" si="160"/>
        <v>8551-0602</v>
      </c>
    </row>
    <row r="10183" spans="1:8" x14ac:dyDescent="0.2">
      <c r="A10183" t="s">
        <v>11444</v>
      </c>
      <c r="B10183" t="s">
        <v>16953</v>
      </c>
      <c r="C10183" s="56">
        <v>12.84</v>
      </c>
      <c r="D10183" s="56">
        <v>9.6300000000000008</v>
      </c>
      <c r="E10183" s="57">
        <v>15.41</v>
      </c>
      <c r="F10183" t="s">
        <v>17546</v>
      </c>
      <c r="G10183" t="s">
        <v>17534</v>
      </c>
      <c r="H10183" t="str">
        <f t="shared" si="160"/>
        <v>8551-0604</v>
      </c>
    </row>
    <row r="10184" spans="1:8" x14ac:dyDescent="0.2">
      <c r="A10184" t="s">
        <v>11445</v>
      </c>
      <c r="B10184" t="s">
        <v>16953</v>
      </c>
      <c r="C10184" s="56">
        <v>12.84</v>
      </c>
      <c r="D10184" s="56">
        <v>9.6300000000000008</v>
      </c>
      <c r="E10184" s="57">
        <v>15.41</v>
      </c>
      <c r="F10184" t="s">
        <v>17546</v>
      </c>
      <c r="G10184" t="s">
        <v>17534</v>
      </c>
      <c r="H10184" t="str">
        <f t="shared" si="160"/>
        <v>8551-0607</v>
      </c>
    </row>
    <row r="10185" spans="1:8" x14ac:dyDescent="0.2">
      <c r="A10185" t="s">
        <v>11446</v>
      </c>
      <c r="B10185" t="s">
        <v>16953</v>
      </c>
      <c r="C10185" s="56">
        <v>12.84</v>
      </c>
      <c r="D10185" s="56">
        <v>9.6300000000000008</v>
      </c>
      <c r="E10185" s="57">
        <v>15.41</v>
      </c>
      <c r="F10185" t="s">
        <v>17546</v>
      </c>
      <c r="G10185" t="s">
        <v>17534</v>
      </c>
      <c r="H10185" t="str">
        <f t="shared" si="160"/>
        <v>8551-0611</v>
      </c>
    </row>
    <row r="10186" spans="1:8" x14ac:dyDescent="0.2">
      <c r="A10186" t="s">
        <v>11447</v>
      </c>
      <c r="B10186" t="s">
        <v>16953</v>
      </c>
      <c r="C10186" s="56">
        <v>12.84</v>
      </c>
      <c r="D10186" s="56">
        <v>9.6300000000000008</v>
      </c>
      <c r="E10186" s="57">
        <v>15.41</v>
      </c>
      <c r="F10186" t="s">
        <v>17546</v>
      </c>
      <c r="G10186" t="s">
        <v>17534</v>
      </c>
      <c r="H10186" t="str">
        <f t="shared" si="160"/>
        <v>8551-0616</v>
      </c>
    </row>
    <row r="10187" spans="1:8" x14ac:dyDescent="0.2">
      <c r="A10187" t="s">
        <v>11448</v>
      </c>
      <c r="B10187" t="s">
        <v>16953</v>
      </c>
      <c r="C10187" s="56">
        <v>12.84</v>
      </c>
      <c r="D10187" s="56">
        <v>9.6300000000000008</v>
      </c>
      <c r="E10187" s="57">
        <v>15.41</v>
      </c>
      <c r="F10187" t="s">
        <v>17546</v>
      </c>
      <c r="G10187" t="s">
        <v>17534</v>
      </c>
      <c r="H10187" t="str">
        <f t="shared" si="160"/>
        <v>8551-0622</v>
      </c>
    </row>
    <row r="10188" spans="1:8" x14ac:dyDescent="0.2">
      <c r="A10188" t="s">
        <v>11449</v>
      </c>
      <c r="B10188" t="s">
        <v>16953</v>
      </c>
      <c r="C10188" s="56">
        <v>12.84</v>
      </c>
      <c r="D10188" s="56">
        <v>9.6300000000000008</v>
      </c>
      <c r="E10188" s="57">
        <v>15.41</v>
      </c>
      <c r="F10188" t="s">
        <v>17546</v>
      </c>
      <c r="G10188" t="s">
        <v>17534</v>
      </c>
      <c r="H10188" t="str">
        <f t="shared" si="160"/>
        <v>8551-0625</v>
      </c>
    </row>
    <row r="10189" spans="1:8" x14ac:dyDescent="0.2">
      <c r="A10189" t="s">
        <v>11450</v>
      </c>
      <c r="B10189" t="s">
        <v>16953</v>
      </c>
      <c r="C10189" s="56">
        <v>12.84</v>
      </c>
      <c r="D10189" s="56">
        <v>9.6300000000000008</v>
      </c>
      <c r="E10189" s="57">
        <v>15.41</v>
      </c>
      <c r="F10189" t="s">
        <v>17546</v>
      </c>
      <c r="G10189" t="s">
        <v>17534</v>
      </c>
      <c r="H10189" t="str">
        <f t="shared" si="160"/>
        <v>8551-0627</v>
      </c>
    </row>
    <row r="10190" spans="1:8" x14ac:dyDescent="0.2">
      <c r="A10190" t="s">
        <v>11451</v>
      </c>
      <c r="B10190" t="s">
        <v>16953</v>
      </c>
      <c r="C10190" s="56">
        <v>12.84</v>
      </c>
      <c r="D10190" s="56">
        <v>9.6300000000000008</v>
      </c>
      <c r="E10190" s="57">
        <v>15.41</v>
      </c>
      <c r="F10190" t="s">
        <v>17546</v>
      </c>
      <c r="G10190" t="s">
        <v>17534</v>
      </c>
      <c r="H10190" t="str">
        <f t="shared" si="160"/>
        <v>8551-0628</v>
      </c>
    </row>
    <row r="10191" spans="1:8" x14ac:dyDescent="0.2">
      <c r="A10191" t="s">
        <v>11452</v>
      </c>
      <c r="B10191" t="s">
        <v>16953</v>
      </c>
      <c r="C10191" s="56">
        <v>12.84</v>
      </c>
      <c r="D10191" s="56">
        <v>9.6300000000000008</v>
      </c>
      <c r="E10191" s="57">
        <v>15.41</v>
      </c>
      <c r="F10191" t="s">
        <v>17546</v>
      </c>
      <c r="G10191" t="s">
        <v>17534</v>
      </c>
      <c r="H10191" t="str">
        <f t="shared" si="160"/>
        <v>8551-0629</v>
      </c>
    </row>
    <row r="10192" spans="1:8" x14ac:dyDescent="0.2">
      <c r="A10192" t="s">
        <v>11453</v>
      </c>
      <c r="B10192" t="s">
        <v>16953</v>
      </c>
      <c r="C10192" s="56">
        <v>12.84</v>
      </c>
      <c r="D10192" s="56">
        <v>9.6300000000000008</v>
      </c>
      <c r="E10192" s="57">
        <v>15.41</v>
      </c>
      <c r="F10192" t="s">
        <v>17546</v>
      </c>
      <c r="G10192" t="s">
        <v>17534</v>
      </c>
      <c r="H10192" t="str">
        <f t="shared" si="160"/>
        <v>8551-0630</v>
      </c>
    </row>
    <row r="10193" spans="1:8" x14ac:dyDescent="0.2">
      <c r="A10193" t="s">
        <v>11454</v>
      </c>
      <c r="B10193" t="s">
        <v>16953</v>
      </c>
      <c r="C10193" s="56">
        <v>12.84</v>
      </c>
      <c r="D10193" s="56">
        <v>9.6300000000000008</v>
      </c>
      <c r="E10193" s="57">
        <v>15.41</v>
      </c>
      <c r="F10193" t="s">
        <v>17546</v>
      </c>
      <c r="G10193" t="s">
        <v>17534</v>
      </c>
      <c r="H10193" t="str">
        <f t="shared" si="160"/>
        <v>8551-0633</v>
      </c>
    </row>
    <row r="10194" spans="1:8" x14ac:dyDescent="0.2">
      <c r="A10194" t="s">
        <v>11455</v>
      </c>
      <c r="B10194" t="s">
        <v>16953</v>
      </c>
      <c r="C10194" s="56">
        <v>12.84</v>
      </c>
      <c r="D10194" s="56">
        <v>9.6300000000000008</v>
      </c>
      <c r="E10194" s="57">
        <v>15.41</v>
      </c>
      <c r="F10194" t="s">
        <v>17546</v>
      </c>
      <c r="G10194" t="s">
        <v>17534</v>
      </c>
      <c r="H10194" t="str">
        <f t="shared" si="160"/>
        <v>8551-0636</v>
      </c>
    </row>
    <row r="10195" spans="1:8" x14ac:dyDescent="0.2">
      <c r="A10195" t="s">
        <v>11456</v>
      </c>
      <c r="B10195" t="s">
        <v>16953</v>
      </c>
      <c r="C10195" s="56">
        <v>12.84</v>
      </c>
      <c r="D10195" s="56">
        <v>9.6300000000000008</v>
      </c>
      <c r="E10195" s="57">
        <v>15.41</v>
      </c>
      <c r="F10195" t="s">
        <v>17546</v>
      </c>
      <c r="G10195" t="s">
        <v>17534</v>
      </c>
      <c r="H10195" t="str">
        <f t="shared" si="160"/>
        <v>8551-0637</v>
      </c>
    </row>
    <row r="10196" spans="1:8" x14ac:dyDescent="0.2">
      <c r="A10196" t="s">
        <v>11457</v>
      </c>
      <c r="B10196" t="s">
        <v>16953</v>
      </c>
      <c r="C10196" s="56">
        <v>12.84</v>
      </c>
      <c r="D10196" s="56">
        <v>9.6300000000000008</v>
      </c>
      <c r="E10196" s="57">
        <v>15.41</v>
      </c>
      <c r="F10196" t="s">
        <v>17546</v>
      </c>
      <c r="G10196" t="s">
        <v>17534</v>
      </c>
      <c r="H10196" t="str">
        <f t="shared" si="160"/>
        <v>8551-0638</v>
      </c>
    </row>
    <row r="10197" spans="1:8" x14ac:dyDescent="0.2">
      <c r="A10197" t="s">
        <v>11458</v>
      </c>
      <c r="B10197" t="s">
        <v>16953</v>
      </c>
      <c r="C10197" s="56">
        <v>12.84</v>
      </c>
      <c r="D10197" s="56">
        <v>9.6300000000000008</v>
      </c>
      <c r="E10197" s="57">
        <v>15.41</v>
      </c>
      <c r="F10197" t="s">
        <v>17546</v>
      </c>
      <c r="G10197" t="s">
        <v>17534</v>
      </c>
      <c r="H10197" t="str">
        <f t="shared" si="160"/>
        <v>8551-0639</v>
      </c>
    </row>
    <row r="10198" spans="1:8" x14ac:dyDescent="0.2">
      <c r="A10198" t="s">
        <v>11459</v>
      </c>
      <c r="B10198" t="s">
        <v>16953</v>
      </c>
      <c r="C10198" s="56">
        <v>12.84</v>
      </c>
      <c r="D10198" s="56">
        <v>9.6300000000000008</v>
      </c>
      <c r="E10198" s="57">
        <v>15.41</v>
      </c>
      <c r="F10198" t="s">
        <v>17546</v>
      </c>
      <c r="G10198" t="s">
        <v>17534</v>
      </c>
      <c r="H10198" t="str">
        <f t="shared" si="160"/>
        <v>8551-0642</v>
      </c>
    </row>
    <row r="10199" spans="1:8" x14ac:dyDescent="0.2">
      <c r="A10199" t="s">
        <v>11460</v>
      </c>
      <c r="B10199" t="s">
        <v>16953</v>
      </c>
      <c r="C10199" s="56">
        <v>12.84</v>
      </c>
      <c r="D10199" s="56">
        <v>9.6300000000000008</v>
      </c>
      <c r="E10199" s="57">
        <v>15.41</v>
      </c>
      <c r="F10199" t="s">
        <v>17546</v>
      </c>
      <c r="G10199" t="s">
        <v>17534</v>
      </c>
      <c r="H10199" t="str">
        <f t="shared" si="160"/>
        <v>8551-0646</v>
      </c>
    </row>
    <row r="10200" spans="1:8" x14ac:dyDescent="0.2">
      <c r="A10200" t="s">
        <v>11461</v>
      </c>
      <c r="B10200" t="s">
        <v>16953</v>
      </c>
      <c r="C10200" s="56">
        <v>12.84</v>
      </c>
      <c r="D10200" s="56">
        <v>9.6300000000000008</v>
      </c>
      <c r="E10200" s="57">
        <v>15.41</v>
      </c>
      <c r="F10200" t="s">
        <v>17546</v>
      </c>
      <c r="G10200" t="s">
        <v>17534</v>
      </c>
      <c r="H10200" t="str">
        <f t="shared" si="160"/>
        <v>8551-0649</v>
      </c>
    </row>
    <row r="10201" spans="1:8" x14ac:dyDescent="0.2">
      <c r="A10201" t="s">
        <v>11462</v>
      </c>
      <c r="B10201" t="s">
        <v>16953</v>
      </c>
      <c r="C10201" s="56">
        <v>12.84</v>
      </c>
      <c r="D10201" s="56">
        <v>9.6300000000000008</v>
      </c>
      <c r="E10201" s="57">
        <v>15.41</v>
      </c>
      <c r="F10201" t="s">
        <v>17546</v>
      </c>
      <c r="G10201" t="s">
        <v>17534</v>
      </c>
      <c r="H10201" t="str">
        <f t="shared" si="160"/>
        <v>8551-0650</v>
      </c>
    </row>
    <row r="10202" spans="1:8" x14ac:dyDescent="0.2">
      <c r="A10202" t="s">
        <v>11463</v>
      </c>
      <c r="B10202" t="s">
        <v>16953</v>
      </c>
      <c r="C10202" s="56">
        <v>12.84</v>
      </c>
      <c r="D10202" s="56">
        <v>9.6300000000000008</v>
      </c>
      <c r="E10202" s="57">
        <v>15.41</v>
      </c>
      <c r="F10202" t="s">
        <v>17546</v>
      </c>
      <c r="G10202" t="s">
        <v>17534</v>
      </c>
      <c r="H10202" t="str">
        <f t="shared" si="160"/>
        <v>8551-0651</v>
      </c>
    </row>
    <row r="10203" spans="1:8" x14ac:dyDescent="0.2">
      <c r="A10203" t="s">
        <v>11464</v>
      </c>
      <c r="B10203" t="s">
        <v>16953</v>
      </c>
      <c r="C10203" s="56">
        <v>12.84</v>
      </c>
      <c r="D10203" s="56">
        <v>9.6300000000000008</v>
      </c>
      <c r="E10203" s="57">
        <v>15.41</v>
      </c>
      <c r="F10203" t="s">
        <v>17546</v>
      </c>
      <c r="G10203" t="s">
        <v>17534</v>
      </c>
      <c r="H10203" t="str">
        <f t="shared" si="160"/>
        <v>8551-0652</v>
      </c>
    </row>
    <row r="10204" spans="1:8" x14ac:dyDescent="0.2">
      <c r="A10204" t="s">
        <v>11465</v>
      </c>
      <c r="B10204" t="s">
        <v>16953</v>
      </c>
      <c r="C10204" s="56">
        <v>12.84</v>
      </c>
      <c r="D10204" s="56">
        <v>9.6300000000000008</v>
      </c>
      <c r="E10204" s="57">
        <v>15.41</v>
      </c>
      <c r="F10204" t="s">
        <v>17546</v>
      </c>
      <c r="G10204" t="s">
        <v>17534</v>
      </c>
      <c r="H10204" t="str">
        <f t="shared" si="160"/>
        <v>8551-0660</v>
      </c>
    </row>
    <row r="10205" spans="1:8" x14ac:dyDescent="0.2">
      <c r="A10205" t="s">
        <v>11466</v>
      </c>
      <c r="B10205" t="s">
        <v>16953</v>
      </c>
      <c r="C10205" s="56">
        <v>12.84</v>
      </c>
      <c r="D10205" s="56">
        <v>9.6300000000000008</v>
      </c>
      <c r="E10205" s="57">
        <v>15.41</v>
      </c>
      <c r="F10205" t="s">
        <v>17546</v>
      </c>
      <c r="G10205" t="s">
        <v>17534</v>
      </c>
      <c r="H10205" t="str">
        <f t="shared" si="160"/>
        <v>8551-0663</v>
      </c>
    </row>
    <row r="10206" spans="1:8" x14ac:dyDescent="0.2">
      <c r="A10206" t="s">
        <v>11467</v>
      </c>
      <c r="B10206" t="s">
        <v>16953</v>
      </c>
      <c r="C10206" s="56">
        <v>12.84</v>
      </c>
      <c r="D10206" s="56">
        <v>9.6300000000000008</v>
      </c>
      <c r="E10206" s="57">
        <v>15.41</v>
      </c>
      <c r="F10206" t="s">
        <v>17546</v>
      </c>
      <c r="G10206" t="s">
        <v>17534</v>
      </c>
      <c r="H10206" t="str">
        <f t="shared" si="160"/>
        <v>8551-0664</v>
      </c>
    </row>
    <row r="10207" spans="1:8" x14ac:dyDescent="0.2">
      <c r="A10207" t="s">
        <v>11468</v>
      </c>
      <c r="B10207" t="s">
        <v>16953</v>
      </c>
      <c r="C10207" s="56">
        <v>12.84</v>
      </c>
      <c r="D10207" s="56">
        <v>9.6300000000000008</v>
      </c>
      <c r="E10207" s="57">
        <v>15.41</v>
      </c>
      <c r="F10207" t="s">
        <v>17546</v>
      </c>
      <c r="G10207" t="s">
        <v>17534</v>
      </c>
      <c r="H10207" t="str">
        <f t="shared" si="160"/>
        <v>8551-0665</v>
      </c>
    </row>
    <row r="10208" spans="1:8" x14ac:dyDescent="0.2">
      <c r="A10208" t="s">
        <v>11469</v>
      </c>
      <c r="B10208" t="s">
        <v>16953</v>
      </c>
      <c r="C10208" s="56">
        <v>12.84</v>
      </c>
      <c r="D10208" s="56">
        <v>9.6300000000000008</v>
      </c>
      <c r="E10208" s="57">
        <v>15.41</v>
      </c>
      <c r="F10208" t="s">
        <v>17546</v>
      </c>
      <c r="G10208" t="s">
        <v>17534</v>
      </c>
      <c r="H10208" t="str">
        <f t="shared" si="160"/>
        <v>8551-0666</v>
      </c>
    </row>
    <row r="10209" spans="1:8" x14ac:dyDescent="0.2">
      <c r="A10209" t="s">
        <v>11470</v>
      </c>
      <c r="B10209" t="s">
        <v>16953</v>
      </c>
      <c r="C10209" s="56">
        <v>12.84</v>
      </c>
      <c r="D10209" s="56">
        <v>9.6300000000000008</v>
      </c>
      <c r="E10209" s="57">
        <v>15.41</v>
      </c>
      <c r="F10209" t="s">
        <v>17546</v>
      </c>
      <c r="G10209" t="s">
        <v>17534</v>
      </c>
      <c r="H10209" t="str">
        <f t="shared" si="160"/>
        <v>8551-0667</v>
      </c>
    </row>
    <row r="10210" spans="1:8" x14ac:dyDescent="0.2">
      <c r="A10210" t="s">
        <v>11471</v>
      </c>
      <c r="B10210" t="s">
        <v>16953</v>
      </c>
      <c r="C10210" s="56">
        <v>12.84</v>
      </c>
      <c r="D10210" s="56">
        <v>9.6300000000000008</v>
      </c>
      <c r="E10210" s="57">
        <v>15.41</v>
      </c>
      <c r="F10210" t="s">
        <v>17546</v>
      </c>
      <c r="G10210" t="s">
        <v>17534</v>
      </c>
      <c r="H10210" t="str">
        <f t="shared" si="160"/>
        <v>8551-0671</v>
      </c>
    </row>
    <row r="10211" spans="1:8" x14ac:dyDescent="0.2">
      <c r="A10211" t="s">
        <v>11472</v>
      </c>
      <c r="B10211" t="s">
        <v>16953</v>
      </c>
      <c r="C10211" s="56">
        <v>12.84</v>
      </c>
      <c r="D10211" s="56">
        <v>9.6300000000000008</v>
      </c>
      <c r="E10211" s="57">
        <v>15.41</v>
      </c>
      <c r="F10211" t="s">
        <v>17546</v>
      </c>
      <c r="G10211" t="s">
        <v>17534</v>
      </c>
      <c r="H10211" t="str">
        <f t="shared" si="160"/>
        <v>8551-0672</v>
      </c>
    </row>
    <row r="10212" spans="1:8" x14ac:dyDescent="0.2">
      <c r="A10212" t="s">
        <v>11473</v>
      </c>
      <c r="B10212" t="s">
        <v>16953</v>
      </c>
      <c r="C10212" s="56">
        <v>12.84</v>
      </c>
      <c r="D10212" s="56">
        <v>9.6300000000000008</v>
      </c>
      <c r="E10212" s="57">
        <v>15.41</v>
      </c>
      <c r="F10212" t="s">
        <v>17546</v>
      </c>
      <c r="G10212" t="s">
        <v>17534</v>
      </c>
      <c r="H10212" t="str">
        <f t="shared" si="160"/>
        <v>8551-0692</v>
      </c>
    </row>
    <row r="10213" spans="1:8" x14ac:dyDescent="0.2">
      <c r="A10213" t="s">
        <v>11474</v>
      </c>
      <c r="B10213" t="s">
        <v>16953</v>
      </c>
      <c r="C10213" s="56">
        <v>12.84</v>
      </c>
      <c r="D10213" s="56">
        <v>9.6300000000000008</v>
      </c>
      <c r="E10213" s="57">
        <v>15.41</v>
      </c>
      <c r="F10213" t="s">
        <v>17546</v>
      </c>
      <c r="G10213" t="s">
        <v>17534</v>
      </c>
      <c r="H10213" t="str">
        <f t="shared" si="160"/>
        <v>8551-0698</v>
      </c>
    </row>
    <row r="10214" spans="1:8" x14ac:dyDescent="0.2">
      <c r="A10214" t="s">
        <v>11475</v>
      </c>
      <c r="B10214" t="s">
        <v>16953</v>
      </c>
      <c r="C10214" s="56">
        <v>12.84</v>
      </c>
      <c r="D10214" s="56">
        <v>9.6300000000000008</v>
      </c>
      <c r="E10214" s="57">
        <v>15.41</v>
      </c>
      <c r="F10214" t="s">
        <v>17546</v>
      </c>
      <c r="G10214" t="s">
        <v>17534</v>
      </c>
      <c r="H10214" t="str">
        <f t="shared" si="160"/>
        <v>8551-0719</v>
      </c>
    </row>
    <row r="10215" spans="1:8" x14ac:dyDescent="0.2">
      <c r="A10215" t="s">
        <v>11476</v>
      </c>
      <c r="B10215" t="s">
        <v>16953</v>
      </c>
      <c r="C10215" s="56">
        <v>12.84</v>
      </c>
      <c r="D10215" s="56">
        <v>9.6300000000000008</v>
      </c>
      <c r="E10215" s="57">
        <v>15.41</v>
      </c>
      <c r="F10215" t="s">
        <v>17546</v>
      </c>
      <c r="G10215" t="s">
        <v>17534</v>
      </c>
      <c r="H10215" t="str">
        <f t="shared" si="160"/>
        <v>8551-0722</v>
      </c>
    </row>
    <row r="10216" spans="1:8" x14ac:dyDescent="0.2">
      <c r="A10216" t="s">
        <v>11477</v>
      </c>
      <c r="B10216" t="s">
        <v>16953</v>
      </c>
      <c r="C10216" s="56">
        <v>12.84</v>
      </c>
      <c r="D10216" s="56">
        <v>9.6300000000000008</v>
      </c>
      <c r="E10216" s="57">
        <v>15.41</v>
      </c>
      <c r="F10216" t="s">
        <v>17546</v>
      </c>
      <c r="G10216" t="s">
        <v>17534</v>
      </c>
      <c r="H10216" t="str">
        <f t="shared" si="160"/>
        <v>8551-0727</v>
      </c>
    </row>
    <row r="10217" spans="1:8" x14ac:dyDescent="0.2">
      <c r="A10217" t="s">
        <v>11478</v>
      </c>
      <c r="B10217" t="s">
        <v>16953</v>
      </c>
      <c r="C10217" s="56">
        <v>12.84</v>
      </c>
      <c r="D10217" s="56">
        <v>9.6300000000000008</v>
      </c>
      <c r="E10217" s="57">
        <v>15.41</v>
      </c>
      <c r="F10217" t="s">
        <v>17546</v>
      </c>
      <c r="G10217" t="s">
        <v>17534</v>
      </c>
      <c r="H10217" t="str">
        <f t="shared" si="160"/>
        <v>8551-0730</v>
      </c>
    </row>
    <row r="10218" spans="1:8" x14ac:dyDescent="0.2">
      <c r="A10218" t="s">
        <v>11479</v>
      </c>
      <c r="B10218" t="s">
        <v>16953</v>
      </c>
      <c r="C10218" s="56">
        <v>12.84</v>
      </c>
      <c r="D10218" s="56">
        <v>9.6300000000000008</v>
      </c>
      <c r="E10218" s="57">
        <v>15.41</v>
      </c>
      <c r="F10218" t="s">
        <v>17546</v>
      </c>
      <c r="G10218" t="s">
        <v>17534</v>
      </c>
      <c r="H10218" t="str">
        <f t="shared" si="160"/>
        <v>8551-0731</v>
      </c>
    </row>
    <row r="10219" spans="1:8" x14ac:dyDescent="0.2">
      <c r="A10219" t="s">
        <v>11480</v>
      </c>
      <c r="B10219" t="s">
        <v>16953</v>
      </c>
      <c r="C10219" s="56">
        <v>12.84</v>
      </c>
      <c r="D10219" s="56">
        <v>9.6300000000000008</v>
      </c>
      <c r="E10219" s="57">
        <v>15.41</v>
      </c>
      <c r="F10219" t="s">
        <v>17546</v>
      </c>
      <c r="G10219" t="s">
        <v>17534</v>
      </c>
      <c r="H10219" t="str">
        <f t="shared" si="160"/>
        <v>8551-0732</v>
      </c>
    </row>
    <row r="10220" spans="1:8" x14ac:dyDescent="0.2">
      <c r="A10220" t="s">
        <v>11481</v>
      </c>
      <c r="B10220" t="s">
        <v>16953</v>
      </c>
      <c r="C10220" s="56">
        <v>12.84</v>
      </c>
      <c r="D10220" s="56">
        <v>9.6300000000000008</v>
      </c>
      <c r="E10220" s="57">
        <v>15.41</v>
      </c>
      <c r="F10220" t="s">
        <v>17546</v>
      </c>
      <c r="G10220" t="s">
        <v>17534</v>
      </c>
      <c r="H10220" t="str">
        <f t="shared" si="160"/>
        <v>8551-0757</v>
      </c>
    </row>
    <row r="10221" spans="1:8" x14ac:dyDescent="0.2">
      <c r="A10221" t="s">
        <v>11482</v>
      </c>
      <c r="B10221" t="s">
        <v>16953</v>
      </c>
      <c r="C10221" s="56">
        <v>12.84</v>
      </c>
      <c r="D10221" s="56">
        <v>9.6300000000000008</v>
      </c>
      <c r="E10221" s="57">
        <v>15.41</v>
      </c>
      <c r="F10221" t="s">
        <v>17546</v>
      </c>
      <c r="G10221" t="s">
        <v>17534</v>
      </c>
      <c r="H10221" t="str">
        <f t="shared" si="160"/>
        <v>8551-0759</v>
      </c>
    </row>
    <row r="10222" spans="1:8" x14ac:dyDescent="0.2">
      <c r="A10222" t="s">
        <v>11483</v>
      </c>
      <c r="B10222" t="s">
        <v>16953</v>
      </c>
      <c r="C10222" s="56">
        <v>12.84</v>
      </c>
      <c r="D10222" s="56">
        <v>9.6300000000000008</v>
      </c>
      <c r="E10222" s="57">
        <v>15.41</v>
      </c>
      <c r="F10222" t="s">
        <v>17546</v>
      </c>
      <c r="G10222" t="s">
        <v>17534</v>
      </c>
      <c r="H10222" t="str">
        <f t="shared" si="160"/>
        <v>8551-0760</v>
      </c>
    </row>
    <row r="10223" spans="1:8" x14ac:dyDescent="0.2">
      <c r="A10223" t="s">
        <v>11484</v>
      </c>
      <c r="B10223" t="s">
        <v>16953</v>
      </c>
      <c r="C10223" s="56">
        <v>12.84</v>
      </c>
      <c r="D10223" s="56">
        <v>9.6300000000000008</v>
      </c>
      <c r="E10223" s="57">
        <v>15.41</v>
      </c>
      <c r="F10223" t="s">
        <v>17546</v>
      </c>
      <c r="G10223" t="s">
        <v>17534</v>
      </c>
      <c r="H10223" t="str">
        <f t="shared" si="160"/>
        <v>8551-0763</v>
      </c>
    </row>
    <row r="10224" spans="1:8" x14ac:dyDescent="0.2">
      <c r="A10224" t="s">
        <v>11485</v>
      </c>
      <c r="B10224" t="s">
        <v>16953</v>
      </c>
      <c r="C10224" s="56">
        <v>12.84</v>
      </c>
      <c r="D10224" s="56">
        <v>9.6300000000000008</v>
      </c>
      <c r="E10224" s="57">
        <v>15.41</v>
      </c>
      <c r="F10224" t="s">
        <v>17546</v>
      </c>
      <c r="G10224" t="s">
        <v>17534</v>
      </c>
      <c r="H10224" t="str">
        <f t="shared" si="160"/>
        <v>8551-0770</v>
      </c>
    </row>
    <row r="10225" spans="1:8" x14ac:dyDescent="0.2">
      <c r="A10225" t="s">
        <v>11486</v>
      </c>
      <c r="B10225" t="s">
        <v>16953</v>
      </c>
      <c r="C10225" s="56">
        <v>12.84</v>
      </c>
      <c r="D10225" s="56">
        <v>9.6300000000000008</v>
      </c>
      <c r="E10225" s="57">
        <v>15.41</v>
      </c>
      <c r="F10225" t="s">
        <v>17546</v>
      </c>
      <c r="G10225" t="s">
        <v>17534</v>
      </c>
      <c r="H10225" t="str">
        <f t="shared" si="160"/>
        <v>8551-0776</v>
      </c>
    </row>
    <row r="10226" spans="1:8" x14ac:dyDescent="0.2">
      <c r="A10226" t="s">
        <v>11487</v>
      </c>
      <c r="B10226" t="s">
        <v>16953</v>
      </c>
      <c r="C10226" s="56">
        <v>12.84</v>
      </c>
      <c r="D10226" s="56">
        <v>9.6300000000000008</v>
      </c>
      <c r="E10226" s="57">
        <v>15.41</v>
      </c>
      <c r="F10226" t="s">
        <v>17546</v>
      </c>
      <c r="G10226" t="s">
        <v>17534</v>
      </c>
      <c r="H10226" t="str">
        <f t="shared" si="160"/>
        <v>8551-0778</v>
      </c>
    </row>
    <row r="10227" spans="1:8" x14ac:dyDescent="0.2">
      <c r="A10227" t="s">
        <v>11488</v>
      </c>
      <c r="B10227" t="s">
        <v>16953</v>
      </c>
      <c r="C10227" s="56">
        <v>12.84</v>
      </c>
      <c r="D10227" s="56">
        <v>9.6300000000000008</v>
      </c>
      <c r="E10227" s="57">
        <v>15.41</v>
      </c>
      <c r="F10227" t="s">
        <v>17546</v>
      </c>
      <c r="G10227" t="s">
        <v>17534</v>
      </c>
      <c r="H10227" t="str">
        <f t="shared" si="160"/>
        <v>8551-0779</v>
      </c>
    </row>
    <row r="10228" spans="1:8" x14ac:dyDescent="0.2">
      <c r="A10228" t="s">
        <v>11489</v>
      </c>
      <c r="B10228" t="s">
        <v>16953</v>
      </c>
      <c r="C10228" s="56">
        <v>12.84</v>
      </c>
      <c r="D10228" s="56">
        <v>9.6300000000000008</v>
      </c>
      <c r="E10228" s="57">
        <v>15.41</v>
      </c>
      <c r="F10228" t="s">
        <v>17546</v>
      </c>
      <c r="G10228" t="s">
        <v>17534</v>
      </c>
      <c r="H10228" t="str">
        <f t="shared" si="160"/>
        <v>8551-0780</v>
      </c>
    </row>
    <row r="10229" spans="1:8" x14ac:dyDescent="0.2">
      <c r="A10229" t="s">
        <v>11490</v>
      </c>
      <c r="B10229" t="s">
        <v>16953</v>
      </c>
      <c r="C10229" s="56">
        <v>12.84</v>
      </c>
      <c r="D10229" s="56">
        <v>9.6300000000000008</v>
      </c>
      <c r="E10229" s="57">
        <v>15.41</v>
      </c>
      <c r="F10229" t="s">
        <v>17546</v>
      </c>
      <c r="G10229" t="s">
        <v>17534</v>
      </c>
      <c r="H10229" t="str">
        <f t="shared" si="160"/>
        <v>8551-0781</v>
      </c>
    </row>
    <row r="10230" spans="1:8" x14ac:dyDescent="0.2">
      <c r="A10230" t="s">
        <v>11491</v>
      </c>
      <c r="B10230" t="s">
        <v>16953</v>
      </c>
      <c r="C10230" s="56">
        <v>12.84</v>
      </c>
      <c r="D10230" s="56">
        <v>9.6300000000000008</v>
      </c>
      <c r="E10230" s="57">
        <v>15.41</v>
      </c>
      <c r="F10230" t="s">
        <v>17546</v>
      </c>
      <c r="G10230" t="s">
        <v>17534</v>
      </c>
      <c r="H10230" t="str">
        <f t="shared" si="160"/>
        <v>8551-0782</v>
      </c>
    </row>
    <row r="10231" spans="1:8" x14ac:dyDescent="0.2">
      <c r="A10231" t="s">
        <v>11492</v>
      </c>
      <c r="B10231" t="s">
        <v>16953</v>
      </c>
      <c r="C10231" s="56">
        <v>12.84</v>
      </c>
      <c r="D10231" s="56">
        <v>9.6300000000000008</v>
      </c>
      <c r="E10231" s="57">
        <v>15.41</v>
      </c>
      <c r="F10231" t="s">
        <v>17546</v>
      </c>
      <c r="G10231" t="s">
        <v>17534</v>
      </c>
      <c r="H10231" t="str">
        <f t="shared" si="160"/>
        <v>8551-0787</v>
      </c>
    </row>
    <row r="10232" spans="1:8" x14ac:dyDescent="0.2">
      <c r="A10232" t="s">
        <v>11493</v>
      </c>
      <c r="B10232" t="s">
        <v>16953</v>
      </c>
      <c r="C10232" s="56">
        <v>12.84</v>
      </c>
      <c r="D10232" s="56">
        <v>9.6300000000000008</v>
      </c>
      <c r="E10232" s="57">
        <v>15.41</v>
      </c>
      <c r="F10232" t="s">
        <v>17546</v>
      </c>
      <c r="G10232" t="s">
        <v>17534</v>
      </c>
      <c r="H10232" t="str">
        <f t="shared" si="160"/>
        <v>8551-0790</v>
      </c>
    </row>
    <row r="10233" spans="1:8" x14ac:dyDescent="0.2">
      <c r="A10233" t="s">
        <v>11494</v>
      </c>
      <c r="B10233" t="s">
        <v>16953</v>
      </c>
      <c r="C10233" s="56">
        <v>12.84</v>
      </c>
      <c r="D10233" s="56">
        <v>9.6300000000000008</v>
      </c>
      <c r="E10233" s="57">
        <v>15.41</v>
      </c>
      <c r="F10233" t="s">
        <v>17546</v>
      </c>
      <c r="G10233" t="s">
        <v>17534</v>
      </c>
      <c r="H10233" t="str">
        <f t="shared" si="160"/>
        <v>8551-0792</v>
      </c>
    </row>
    <row r="10234" spans="1:8" x14ac:dyDescent="0.2">
      <c r="A10234" t="s">
        <v>11495</v>
      </c>
      <c r="B10234" t="s">
        <v>16953</v>
      </c>
      <c r="C10234" s="56">
        <v>12.84</v>
      </c>
      <c r="D10234" s="56">
        <v>9.6300000000000008</v>
      </c>
      <c r="E10234" s="57">
        <v>15.41</v>
      </c>
      <c r="F10234" t="s">
        <v>17546</v>
      </c>
      <c r="G10234" t="s">
        <v>17534</v>
      </c>
      <c r="H10234" t="str">
        <f t="shared" si="160"/>
        <v>8551-0793</v>
      </c>
    </row>
    <row r="10235" spans="1:8" x14ac:dyDescent="0.2">
      <c r="A10235" t="s">
        <v>11496</v>
      </c>
      <c r="B10235" t="s">
        <v>16953</v>
      </c>
      <c r="C10235" s="56">
        <v>12.84</v>
      </c>
      <c r="D10235" s="56">
        <v>9.6300000000000008</v>
      </c>
      <c r="E10235" s="57">
        <v>15.41</v>
      </c>
      <c r="F10235" t="s">
        <v>17546</v>
      </c>
      <c r="G10235" t="s">
        <v>17534</v>
      </c>
      <c r="H10235" t="str">
        <f t="shared" si="160"/>
        <v>8551-0796</v>
      </c>
    </row>
    <row r="10236" spans="1:8" x14ac:dyDescent="0.2">
      <c r="A10236" t="s">
        <v>11497</v>
      </c>
      <c r="B10236" t="s">
        <v>16953</v>
      </c>
      <c r="C10236" s="56">
        <v>12.84</v>
      </c>
      <c r="D10236" s="56">
        <v>9.6300000000000008</v>
      </c>
      <c r="E10236" s="57">
        <v>15.41</v>
      </c>
      <c r="F10236" t="s">
        <v>17546</v>
      </c>
      <c r="G10236" t="s">
        <v>17534</v>
      </c>
      <c r="H10236" t="str">
        <f t="shared" si="160"/>
        <v>8551-0799</v>
      </c>
    </row>
    <row r="10237" spans="1:8" x14ac:dyDescent="0.2">
      <c r="A10237" t="s">
        <v>11498</v>
      </c>
      <c r="B10237" t="s">
        <v>16953</v>
      </c>
      <c r="C10237" s="56">
        <v>12.84</v>
      </c>
      <c r="D10237" s="56">
        <v>9.6300000000000008</v>
      </c>
      <c r="E10237" s="57">
        <v>15.41</v>
      </c>
      <c r="F10237" t="s">
        <v>17546</v>
      </c>
      <c r="G10237" t="s">
        <v>17534</v>
      </c>
      <c r="H10237" t="str">
        <f t="shared" si="160"/>
        <v>8551-0805</v>
      </c>
    </row>
    <row r="10238" spans="1:8" x14ac:dyDescent="0.2">
      <c r="A10238" t="s">
        <v>11499</v>
      </c>
      <c r="B10238" t="s">
        <v>16953</v>
      </c>
      <c r="C10238" s="56">
        <v>12.84</v>
      </c>
      <c r="D10238" s="56">
        <v>9.6300000000000008</v>
      </c>
      <c r="E10238" s="57">
        <v>15.41</v>
      </c>
      <c r="F10238" t="s">
        <v>17546</v>
      </c>
      <c r="G10238" t="s">
        <v>17534</v>
      </c>
      <c r="H10238" t="str">
        <f t="shared" si="160"/>
        <v>8551-0806</v>
      </c>
    </row>
    <row r="10239" spans="1:8" x14ac:dyDescent="0.2">
      <c r="A10239" t="s">
        <v>11500</v>
      </c>
      <c r="B10239" t="s">
        <v>16953</v>
      </c>
      <c r="C10239" s="56">
        <v>12.84</v>
      </c>
      <c r="D10239" s="56">
        <v>9.6300000000000008</v>
      </c>
      <c r="E10239" s="57">
        <v>15.41</v>
      </c>
      <c r="F10239" t="s">
        <v>17546</v>
      </c>
      <c r="G10239" t="s">
        <v>17534</v>
      </c>
      <c r="H10239" t="str">
        <f t="shared" si="160"/>
        <v>8551-0807</v>
      </c>
    </row>
    <row r="10240" spans="1:8" x14ac:dyDescent="0.2">
      <c r="A10240" t="s">
        <v>11501</v>
      </c>
      <c r="B10240" t="s">
        <v>16953</v>
      </c>
      <c r="C10240" s="56">
        <v>12.84</v>
      </c>
      <c r="D10240" s="56">
        <v>9.6300000000000008</v>
      </c>
      <c r="E10240" s="57">
        <v>15.41</v>
      </c>
      <c r="F10240" t="s">
        <v>17546</v>
      </c>
      <c r="G10240" t="s">
        <v>17534</v>
      </c>
      <c r="H10240" t="str">
        <f t="shared" si="160"/>
        <v>8551-0809</v>
      </c>
    </row>
    <row r="10241" spans="1:8" x14ac:dyDescent="0.2">
      <c r="A10241" t="s">
        <v>11502</v>
      </c>
      <c r="B10241" t="s">
        <v>16953</v>
      </c>
      <c r="C10241" s="56">
        <v>12.84</v>
      </c>
      <c r="D10241" s="56">
        <v>9.6300000000000008</v>
      </c>
      <c r="E10241" s="57">
        <v>15.41</v>
      </c>
      <c r="F10241" t="s">
        <v>17546</v>
      </c>
      <c r="G10241" t="s">
        <v>17534</v>
      </c>
      <c r="H10241" t="str">
        <f t="shared" si="160"/>
        <v>8551-0812</v>
      </c>
    </row>
    <row r="10242" spans="1:8" x14ac:dyDescent="0.2">
      <c r="A10242" t="s">
        <v>11503</v>
      </c>
      <c r="B10242" t="s">
        <v>16953</v>
      </c>
      <c r="C10242" s="56">
        <v>12.84</v>
      </c>
      <c r="D10242" s="56">
        <v>9.6300000000000008</v>
      </c>
      <c r="E10242" s="57">
        <v>15.41</v>
      </c>
      <c r="F10242" t="s">
        <v>17546</v>
      </c>
      <c r="G10242" t="s">
        <v>17534</v>
      </c>
      <c r="H10242" t="str">
        <f t="shared" si="160"/>
        <v>8551-0814</v>
      </c>
    </row>
    <row r="10243" spans="1:8" x14ac:dyDescent="0.2">
      <c r="A10243" t="s">
        <v>11504</v>
      </c>
      <c r="B10243" t="s">
        <v>16953</v>
      </c>
      <c r="C10243" s="56">
        <v>12.84</v>
      </c>
      <c r="D10243" s="56">
        <v>9.6300000000000008</v>
      </c>
      <c r="E10243" s="57">
        <v>15.41</v>
      </c>
      <c r="F10243" t="s">
        <v>17546</v>
      </c>
      <c r="G10243" t="s">
        <v>17534</v>
      </c>
      <c r="H10243" t="str">
        <f t="shared" si="160"/>
        <v>8551-0815</v>
      </c>
    </row>
    <row r="10244" spans="1:8" x14ac:dyDescent="0.2">
      <c r="A10244" t="s">
        <v>11505</v>
      </c>
      <c r="B10244" t="s">
        <v>16953</v>
      </c>
      <c r="C10244" s="56">
        <v>12.84</v>
      </c>
      <c r="D10244" s="56">
        <v>9.6300000000000008</v>
      </c>
      <c r="E10244" s="57">
        <v>15.41</v>
      </c>
      <c r="F10244" t="s">
        <v>17546</v>
      </c>
      <c r="G10244" t="s">
        <v>17534</v>
      </c>
      <c r="H10244" t="str">
        <f t="shared" si="160"/>
        <v>8551-0816</v>
      </c>
    </row>
    <row r="10245" spans="1:8" x14ac:dyDescent="0.2">
      <c r="A10245" t="s">
        <v>11506</v>
      </c>
      <c r="B10245" t="s">
        <v>16953</v>
      </c>
      <c r="C10245" s="56">
        <v>12.84</v>
      </c>
      <c r="D10245" s="56">
        <v>9.6300000000000008</v>
      </c>
      <c r="E10245" s="57">
        <v>15.41</v>
      </c>
      <c r="F10245" t="s">
        <v>17546</v>
      </c>
      <c r="G10245" t="s">
        <v>17534</v>
      </c>
      <c r="H10245" t="str">
        <f t="shared" ref="H10245:H10308" si="161">MID(A10245,4,12)</f>
        <v>8551-0818</v>
      </c>
    </row>
    <row r="10246" spans="1:8" x14ac:dyDescent="0.2">
      <c r="A10246" t="s">
        <v>11507</v>
      </c>
      <c r="B10246" t="s">
        <v>16953</v>
      </c>
      <c r="C10246" s="56">
        <v>12.84</v>
      </c>
      <c r="D10246" s="56">
        <v>9.6300000000000008</v>
      </c>
      <c r="E10246" s="57">
        <v>15.41</v>
      </c>
      <c r="F10246" t="s">
        <v>17546</v>
      </c>
      <c r="G10246" t="s">
        <v>17534</v>
      </c>
      <c r="H10246" t="str">
        <f t="shared" si="161"/>
        <v>8551-0819</v>
      </c>
    </row>
    <row r="10247" spans="1:8" x14ac:dyDescent="0.2">
      <c r="A10247" t="s">
        <v>11508</v>
      </c>
      <c r="B10247" t="s">
        <v>16953</v>
      </c>
      <c r="C10247" s="56">
        <v>12.84</v>
      </c>
      <c r="D10247" s="56">
        <v>9.6300000000000008</v>
      </c>
      <c r="E10247" s="57">
        <v>15.41</v>
      </c>
      <c r="F10247" t="s">
        <v>17546</v>
      </c>
      <c r="G10247" t="s">
        <v>17534</v>
      </c>
      <c r="H10247" t="str">
        <f t="shared" si="161"/>
        <v>8551-0821</v>
      </c>
    </row>
    <row r="10248" spans="1:8" x14ac:dyDescent="0.2">
      <c r="A10248" t="s">
        <v>11509</v>
      </c>
      <c r="B10248" t="s">
        <v>16953</v>
      </c>
      <c r="C10248" s="56">
        <v>12.84</v>
      </c>
      <c r="D10248" s="56">
        <v>9.6300000000000008</v>
      </c>
      <c r="E10248" s="57">
        <v>15.41</v>
      </c>
      <c r="F10248" t="s">
        <v>17546</v>
      </c>
      <c r="G10248" t="s">
        <v>17534</v>
      </c>
      <c r="H10248" t="str">
        <f t="shared" si="161"/>
        <v>8551-0822</v>
      </c>
    </row>
    <row r="10249" spans="1:8" x14ac:dyDescent="0.2">
      <c r="A10249" t="s">
        <v>11510</v>
      </c>
      <c r="B10249" t="s">
        <v>16953</v>
      </c>
      <c r="C10249" s="56">
        <v>12.84</v>
      </c>
      <c r="D10249" s="56">
        <v>9.6300000000000008</v>
      </c>
      <c r="E10249" s="57">
        <v>15.41</v>
      </c>
      <c r="F10249" t="s">
        <v>17546</v>
      </c>
      <c r="G10249" t="s">
        <v>17534</v>
      </c>
      <c r="H10249" t="str">
        <f t="shared" si="161"/>
        <v>8551-0823</v>
      </c>
    </row>
    <row r="10250" spans="1:8" x14ac:dyDescent="0.2">
      <c r="A10250" t="s">
        <v>11511</v>
      </c>
      <c r="B10250" t="s">
        <v>16953</v>
      </c>
      <c r="C10250" s="56">
        <v>12.84</v>
      </c>
      <c r="D10250" s="56">
        <v>9.6300000000000008</v>
      </c>
      <c r="E10250" s="57">
        <v>15.41</v>
      </c>
      <c r="F10250" t="s">
        <v>17546</v>
      </c>
      <c r="G10250" t="s">
        <v>17534</v>
      </c>
      <c r="H10250" t="str">
        <f t="shared" si="161"/>
        <v>8551-0825</v>
      </c>
    </row>
    <row r="10251" spans="1:8" x14ac:dyDescent="0.2">
      <c r="A10251" t="s">
        <v>11512</v>
      </c>
      <c r="B10251" t="s">
        <v>16953</v>
      </c>
      <c r="C10251" s="56">
        <v>12.84</v>
      </c>
      <c r="D10251" s="56">
        <v>9.6300000000000008</v>
      </c>
      <c r="E10251" s="57">
        <v>15.41</v>
      </c>
      <c r="F10251" t="s">
        <v>17546</v>
      </c>
      <c r="G10251" t="s">
        <v>17534</v>
      </c>
      <c r="H10251" t="str">
        <f t="shared" si="161"/>
        <v>8551-0827</v>
      </c>
    </row>
    <row r="10252" spans="1:8" x14ac:dyDescent="0.2">
      <c r="A10252" t="s">
        <v>11513</v>
      </c>
      <c r="B10252" t="s">
        <v>16953</v>
      </c>
      <c r="C10252" s="56">
        <v>12.84</v>
      </c>
      <c r="D10252" s="56">
        <v>9.6300000000000008</v>
      </c>
      <c r="E10252" s="57">
        <v>15.41</v>
      </c>
      <c r="F10252" t="s">
        <v>17546</v>
      </c>
      <c r="G10252" t="s">
        <v>17534</v>
      </c>
      <c r="H10252" t="str">
        <f t="shared" si="161"/>
        <v>8551-0828</v>
      </c>
    </row>
    <row r="10253" spans="1:8" x14ac:dyDescent="0.2">
      <c r="A10253" t="s">
        <v>11514</v>
      </c>
      <c r="B10253" t="s">
        <v>16953</v>
      </c>
      <c r="C10253" s="56">
        <v>12.84</v>
      </c>
      <c r="D10253" s="56">
        <v>9.6300000000000008</v>
      </c>
      <c r="E10253" s="57">
        <v>15.41</v>
      </c>
      <c r="F10253" t="s">
        <v>17546</v>
      </c>
      <c r="G10253" t="s">
        <v>17534</v>
      </c>
      <c r="H10253" t="str">
        <f t="shared" si="161"/>
        <v>8551-0829</v>
      </c>
    </row>
    <row r="10254" spans="1:8" x14ac:dyDescent="0.2">
      <c r="A10254" t="s">
        <v>11515</v>
      </c>
      <c r="B10254" t="s">
        <v>16953</v>
      </c>
      <c r="C10254" s="56">
        <v>12.84</v>
      </c>
      <c r="D10254" s="56">
        <v>9.6300000000000008</v>
      </c>
      <c r="E10254" s="57">
        <v>15.41</v>
      </c>
      <c r="F10254" t="s">
        <v>17546</v>
      </c>
      <c r="G10254" t="s">
        <v>17534</v>
      </c>
      <c r="H10254" t="str">
        <f t="shared" si="161"/>
        <v>8551-0833</v>
      </c>
    </row>
    <row r="10255" spans="1:8" x14ac:dyDescent="0.2">
      <c r="A10255" t="s">
        <v>11516</v>
      </c>
      <c r="B10255" t="s">
        <v>16953</v>
      </c>
      <c r="C10255" s="56">
        <v>12.84</v>
      </c>
      <c r="D10255" s="56">
        <v>9.6300000000000008</v>
      </c>
      <c r="E10255" s="57">
        <v>15.41</v>
      </c>
      <c r="F10255" t="s">
        <v>17546</v>
      </c>
      <c r="G10255" t="s">
        <v>17534</v>
      </c>
      <c r="H10255" t="str">
        <f t="shared" si="161"/>
        <v>8551-0839</v>
      </c>
    </row>
    <row r="10256" spans="1:8" x14ac:dyDescent="0.2">
      <c r="A10256" t="s">
        <v>11517</v>
      </c>
      <c r="B10256" t="s">
        <v>16953</v>
      </c>
      <c r="C10256" s="56">
        <v>12.84</v>
      </c>
      <c r="D10256" s="56">
        <v>9.6300000000000008</v>
      </c>
      <c r="E10256" s="57">
        <v>15.41</v>
      </c>
      <c r="F10256" t="s">
        <v>17546</v>
      </c>
      <c r="G10256" t="s">
        <v>17534</v>
      </c>
      <c r="H10256" t="str">
        <f t="shared" si="161"/>
        <v>8551-0840</v>
      </c>
    </row>
    <row r="10257" spans="1:8" x14ac:dyDescent="0.2">
      <c r="A10257" t="s">
        <v>11518</v>
      </c>
      <c r="B10257" t="s">
        <v>16953</v>
      </c>
      <c r="C10257" s="56">
        <v>12.84</v>
      </c>
      <c r="D10257" s="56">
        <v>9.6300000000000008</v>
      </c>
      <c r="E10257" s="57">
        <v>15.41</v>
      </c>
      <c r="F10257" t="s">
        <v>17546</v>
      </c>
      <c r="G10257" t="s">
        <v>17534</v>
      </c>
      <c r="H10257" t="str">
        <f t="shared" si="161"/>
        <v>8551-0842</v>
      </c>
    </row>
    <row r="10258" spans="1:8" x14ac:dyDescent="0.2">
      <c r="A10258" t="s">
        <v>11519</v>
      </c>
      <c r="B10258" t="s">
        <v>16953</v>
      </c>
      <c r="C10258" s="56">
        <v>12.84</v>
      </c>
      <c r="D10258" s="56">
        <v>9.6300000000000008</v>
      </c>
      <c r="E10258" s="57">
        <v>15.41</v>
      </c>
      <c r="F10258" t="s">
        <v>17546</v>
      </c>
      <c r="G10258" t="s">
        <v>17534</v>
      </c>
      <c r="H10258" t="str">
        <f t="shared" si="161"/>
        <v>8551-0846</v>
      </c>
    </row>
    <row r="10259" spans="1:8" x14ac:dyDescent="0.2">
      <c r="A10259" t="s">
        <v>11520</v>
      </c>
      <c r="B10259" t="s">
        <v>16953</v>
      </c>
      <c r="C10259" s="56">
        <v>12.84</v>
      </c>
      <c r="D10259" s="56">
        <v>9.6300000000000008</v>
      </c>
      <c r="E10259" s="57">
        <v>15.41</v>
      </c>
      <c r="F10259" t="s">
        <v>17546</v>
      </c>
      <c r="G10259" t="s">
        <v>17534</v>
      </c>
      <c r="H10259" t="str">
        <f t="shared" si="161"/>
        <v>8551-0850</v>
      </c>
    </row>
    <row r="10260" spans="1:8" x14ac:dyDescent="0.2">
      <c r="A10260" t="s">
        <v>11521</v>
      </c>
      <c r="B10260" t="s">
        <v>16953</v>
      </c>
      <c r="C10260" s="56">
        <v>12.84</v>
      </c>
      <c r="D10260" s="56">
        <v>9.6300000000000008</v>
      </c>
      <c r="E10260" s="57">
        <v>15.41</v>
      </c>
      <c r="F10260" t="s">
        <v>17546</v>
      </c>
      <c r="G10260" t="s">
        <v>17534</v>
      </c>
      <c r="H10260" t="str">
        <f t="shared" si="161"/>
        <v>8551-0851</v>
      </c>
    </row>
    <row r="10261" spans="1:8" x14ac:dyDescent="0.2">
      <c r="A10261" t="s">
        <v>11522</v>
      </c>
      <c r="B10261" t="s">
        <v>16953</v>
      </c>
      <c r="C10261" s="56">
        <v>12.84</v>
      </c>
      <c r="D10261" s="56">
        <v>9.6300000000000008</v>
      </c>
      <c r="E10261" s="57">
        <v>15.41</v>
      </c>
      <c r="F10261" t="s">
        <v>17546</v>
      </c>
      <c r="G10261" t="s">
        <v>17534</v>
      </c>
      <c r="H10261" t="str">
        <f t="shared" si="161"/>
        <v>8551-0852</v>
      </c>
    </row>
    <row r="10262" spans="1:8" x14ac:dyDescent="0.2">
      <c r="A10262" t="s">
        <v>11523</v>
      </c>
      <c r="B10262" t="s">
        <v>16953</v>
      </c>
      <c r="C10262" s="56">
        <v>12.84</v>
      </c>
      <c r="D10262" s="56">
        <v>9.6300000000000008</v>
      </c>
      <c r="E10262" s="57">
        <v>15.41</v>
      </c>
      <c r="F10262" t="s">
        <v>17546</v>
      </c>
      <c r="G10262" t="s">
        <v>17534</v>
      </c>
      <c r="H10262" t="str">
        <f t="shared" si="161"/>
        <v>8551-0853</v>
      </c>
    </row>
    <row r="10263" spans="1:8" x14ac:dyDescent="0.2">
      <c r="A10263" t="s">
        <v>11524</v>
      </c>
      <c r="B10263" t="s">
        <v>16953</v>
      </c>
      <c r="C10263" s="56">
        <v>12.84</v>
      </c>
      <c r="D10263" s="56">
        <v>9.6300000000000008</v>
      </c>
      <c r="E10263" s="57">
        <v>15.41</v>
      </c>
      <c r="F10263" t="s">
        <v>17546</v>
      </c>
      <c r="G10263" t="s">
        <v>17534</v>
      </c>
      <c r="H10263" t="str">
        <f t="shared" si="161"/>
        <v>8551-0856</v>
      </c>
    </row>
    <row r="10264" spans="1:8" x14ac:dyDescent="0.2">
      <c r="A10264" t="s">
        <v>11525</v>
      </c>
      <c r="B10264" t="s">
        <v>16953</v>
      </c>
      <c r="C10264" s="56">
        <v>12.84</v>
      </c>
      <c r="D10264" s="56">
        <v>9.6300000000000008</v>
      </c>
      <c r="E10264" s="57">
        <v>15.41</v>
      </c>
      <c r="F10264" t="s">
        <v>17546</v>
      </c>
      <c r="G10264" t="s">
        <v>17534</v>
      </c>
      <c r="H10264" t="str">
        <f t="shared" si="161"/>
        <v>8551-0858</v>
      </c>
    </row>
    <row r="10265" spans="1:8" x14ac:dyDescent="0.2">
      <c r="A10265" t="s">
        <v>11526</v>
      </c>
      <c r="B10265" t="s">
        <v>16953</v>
      </c>
      <c r="C10265" s="56">
        <v>12.84</v>
      </c>
      <c r="D10265" s="56">
        <v>9.6300000000000008</v>
      </c>
      <c r="E10265" s="57">
        <v>15.41</v>
      </c>
      <c r="F10265" t="s">
        <v>17546</v>
      </c>
      <c r="G10265" t="s">
        <v>17534</v>
      </c>
      <c r="H10265" t="str">
        <f t="shared" si="161"/>
        <v>8551-0861</v>
      </c>
    </row>
    <row r="10266" spans="1:8" x14ac:dyDescent="0.2">
      <c r="A10266" t="s">
        <v>11527</v>
      </c>
      <c r="B10266" t="s">
        <v>16953</v>
      </c>
      <c r="C10266" s="56">
        <v>12.84</v>
      </c>
      <c r="D10266" s="56">
        <v>9.6300000000000008</v>
      </c>
      <c r="E10266" s="57">
        <v>15.41</v>
      </c>
      <c r="F10266" t="s">
        <v>17546</v>
      </c>
      <c r="G10266" t="s">
        <v>17534</v>
      </c>
      <c r="H10266" t="str">
        <f t="shared" si="161"/>
        <v>8551-0867</v>
      </c>
    </row>
    <row r="10267" spans="1:8" x14ac:dyDescent="0.2">
      <c r="A10267" t="s">
        <v>11528</v>
      </c>
      <c r="B10267" t="s">
        <v>16953</v>
      </c>
      <c r="C10267" s="56">
        <v>12.84</v>
      </c>
      <c r="D10267" s="56">
        <v>9.6300000000000008</v>
      </c>
      <c r="E10267" s="57">
        <v>15.41</v>
      </c>
      <c r="F10267" t="s">
        <v>17546</v>
      </c>
      <c r="G10267" t="s">
        <v>17534</v>
      </c>
      <c r="H10267" t="str">
        <f t="shared" si="161"/>
        <v>8551-0869</v>
      </c>
    </row>
    <row r="10268" spans="1:8" x14ac:dyDescent="0.2">
      <c r="A10268" t="s">
        <v>11529</v>
      </c>
      <c r="B10268" t="s">
        <v>16953</v>
      </c>
      <c r="C10268" s="56">
        <v>12.84</v>
      </c>
      <c r="D10268" s="56">
        <v>9.6300000000000008</v>
      </c>
      <c r="E10268" s="57">
        <v>15.41</v>
      </c>
      <c r="F10268" t="s">
        <v>17546</v>
      </c>
      <c r="G10268" t="s">
        <v>17534</v>
      </c>
      <c r="H10268" t="str">
        <f t="shared" si="161"/>
        <v>8551-0871</v>
      </c>
    </row>
    <row r="10269" spans="1:8" x14ac:dyDescent="0.2">
      <c r="A10269" t="s">
        <v>11530</v>
      </c>
      <c r="B10269" t="s">
        <v>16953</v>
      </c>
      <c r="C10269" s="56">
        <v>12.84</v>
      </c>
      <c r="D10269" s="56">
        <v>9.6300000000000008</v>
      </c>
      <c r="E10269" s="57">
        <v>15.41</v>
      </c>
      <c r="F10269" t="s">
        <v>17546</v>
      </c>
      <c r="G10269" t="s">
        <v>17534</v>
      </c>
      <c r="H10269" t="str">
        <f t="shared" si="161"/>
        <v>8551-0878</v>
      </c>
    </row>
    <row r="10270" spans="1:8" x14ac:dyDescent="0.2">
      <c r="A10270" t="s">
        <v>11531</v>
      </c>
      <c r="B10270" t="s">
        <v>16953</v>
      </c>
      <c r="C10270" s="56">
        <v>12.84</v>
      </c>
      <c r="D10270" s="56">
        <v>9.6300000000000008</v>
      </c>
      <c r="E10270" s="57">
        <v>15.41</v>
      </c>
      <c r="F10270" t="s">
        <v>17546</v>
      </c>
      <c r="G10270" t="s">
        <v>17534</v>
      </c>
      <c r="H10270" t="str">
        <f t="shared" si="161"/>
        <v>8551-0882</v>
      </c>
    </row>
    <row r="10271" spans="1:8" x14ac:dyDescent="0.2">
      <c r="A10271" t="s">
        <v>11532</v>
      </c>
      <c r="B10271" t="s">
        <v>16953</v>
      </c>
      <c r="C10271" s="56">
        <v>12.84</v>
      </c>
      <c r="D10271" s="56">
        <v>9.6300000000000008</v>
      </c>
      <c r="E10271" s="57">
        <v>15.41</v>
      </c>
      <c r="F10271" t="s">
        <v>17546</v>
      </c>
      <c r="G10271" t="s">
        <v>17534</v>
      </c>
      <c r="H10271" t="str">
        <f t="shared" si="161"/>
        <v>8551-0890</v>
      </c>
    </row>
    <row r="10272" spans="1:8" x14ac:dyDescent="0.2">
      <c r="A10272" t="s">
        <v>11533</v>
      </c>
      <c r="B10272" t="s">
        <v>16953</v>
      </c>
      <c r="C10272" s="56">
        <v>12.84</v>
      </c>
      <c r="D10272" s="56">
        <v>9.6300000000000008</v>
      </c>
      <c r="E10272" s="57">
        <v>15.41</v>
      </c>
      <c r="F10272" t="s">
        <v>17546</v>
      </c>
      <c r="G10272" t="s">
        <v>17534</v>
      </c>
      <c r="H10272" t="str">
        <f t="shared" si="161"/>
        <v>8551-0891</v>
      </c>
    </row>
    <row r="10273" spans="1:8" x14ac:dyDescent="0.2">
      <c r="A10273" t="s">
        <v>11534</v>
      </c>
      <c r="B10273" t="s">
        <v>16953</v>
      </c>
      <c r="C10273" s="56">
        <v>12.84</v>
      </c>
      <c r="D10273" s="56">
        <v>9.6300000000000008</v>
      </c>
      <c r="E10273" s="57">
        <v>15.41</v>
      </c>
      <c r="F10273" t="s">
        <v>17546</v>
      </c>
      <c r="G10273" t="s">
        <v>17534</v>
      </c>
      <c r="H10273" t="str">
        <f t="shared" si="161"/>
        <v>8551-0892</v>
      </c>
    </row>
    <row r="10274" spans="1:8" x14ac:dyDescent="0.2">
      <c r="A10274" t="s">
        <v>11535</v>
      </c>
      <c r="B10274" t="s">
        <v>16953</v>
      </c>
      <c r="C10274" s="56">
        <v>12.84</v>
      </c>
      <c r="D10274" s="56">
        <v>9.6300000000000008</v>
      </c>
      <c r="E10274" s="57">
        <v>15.41</v>
      </c>
      <c r="F10274" t="s">
        <v>17546</v>
      </c>
      <c r="G10274" t="s">
        <v>17534</v>
      </c>
      <c r="H10274" t="str">
        <f t="shared" si="161"/>
        <v>8551-0897</v>
      </c>
    </row>
    <row r="10275" spans="1:8" x14ac:dyDescent="0.2">
      <c r="A10275" t="s">
        <v>11536</v>
      </c>
      <c r="B10275" t="s">
        <v>16953</v>
      </c>
      <c r="C10275" s="56">
        <v>12.84</v>
      </c>
      <c r="D10275" s="56">
        <v>9.6300000000000008</v>
      </c>
      <c r="E10275" s="57">
        <v>15.41</v>
      </c>
      <c r="F10275" t="s">
        <v>17546</v>
      </c>
      <c r="G10275" t="s">
        <v>17534</v>
      </c>
      <c r="H10275" t="str">
        <f t="shared" si="161"/>
        <v>8551-0899</v>
      </c>
    </row>
    <row r="10276" spans="1:8" x14ac:dyDescent="0.2">
      <c r="A10276" t="s">
        <v>11537</v>
      </c>
      <c r="B10276" t="s">
        <v>16953</v>
      </c>
      <c r="C10276" s="56">
        <v>12.84</v>
      </c>
      <c r="D10276" s="56">
        <v>9.6300000000000008</v>
      </c>
      <c r="E10276" s="57">
        <v>15.41</v>
      </c>
      <c r="F10276" t="s">
        <v>17546</v>
      </c>
      <c r="G10276" t="s">
        <v>17534</v>
      </c>
      <c r="H10276" t="str">
        <f t="shared" si="161"/>
        <v>8551-0900</v>
      </c>
    </row>
    <row r="10277" spans="1:8" x14ac:dyDescent="0.2">
      <c r="A10277" t="s">
        <v>11538</v>
      </c>
      <c r="B10277" t="s">
        <v>16953</v>
      </c>
      <c r="C10277" s="56">
        <v>12.84</v>
      </c>
      <c r="D10277" s="56">
        <v>9.6300000000000008</v>
      </c>
      <c r="E10277" s="57">
        <v>15.41</v>
      </c>
      <c r="F10277" t="s">
        <v>17546</v>
      </c>
      <c r="G10277" t="s">
        <v>17534</v>
      </c>
      <c r="H10277" t="str">
        <f t="shared" si="161"/>
        <v>8551-0909</v>
      </c>
    </row>
    <row r="10278" spans="1:8" x14ac:dyDescent="0.2">
      <c r="A10278" t="s">
        <v>11539</v>
      </c>
      <c r="B10278" t="s">
        <v>16953</v>
      </c>
      <c r="C10278" s="56">
        <v>12.84</v>
      </c>
      <c r="D10278" s="56">
        <v>9.6300000000000008</v>
      </c>
      <c r="E10278" s="57">
        <v>15.41</v>
      </c>
      <c r="F10278" t="s">
        <v>17546</v>
      </c>
      <c r="G10278" t="s">
        <v>17534</v>
      </c>
      <c r="H10278" t="str">
        <f t="shared" si="161"/>
        <v>8551-0918</v>
      </c>
    </row>
    <row r="10279" spans="1:8" x14ac:dyDescent="0.2">
      <c r="A10279" t="s">
        <v>11540</v>
      </c>
      <c r="B10279" t="s">
        <v>16953</v>
      </c>
      <c r="C10279" s="56">
        <v>12.84</v>
      </c>
      <c r="D10279" s="56">
        <v>9.6300000000000008</v>
      </c>
      <c r="E10279" s="57">
        <v>15.41</v>
      </c>
      <c r="F10279" t="s">
        <v>17546</v>
      </c>
      <c r="G10279" t="s">
        <v>17534</v>
      </c>
      <c r="H10279" t="str">
        <f t="shared" si="161"/>
        <v>8551-0923</v>
      </c>
    </row>
    <row r="10280" spans="1:8" x14ac:dyDescent="0.2">
      <c r="A10280" t="s">
        <v>11541</v>
      </c>
      <c r="B10280" t="s">
        <v>16953</v>
      </c>
      <c r="C10280" s="56">
        <v>12.84</v>
      </c>
      <c r="D10280" s="56">
        <v>9.6300000000000008</v>
      </c>
      <c r="E10280" s="57">
        <v>15.41</v>
      </c>
      <c r="F10280" t="s">
        <v>17546</v>
      </c>
      <c r="G10280" t="s">
        <v>17534</v>
      </c>
      <c r="H10280" t="str">
        <f t="shared" si="161"/>
        <v>8551-0943</v>
      </c>
    </row>
    <row r="10281" spans="1:8" x14ac:dyDescent="0.2">
      <c r="A10281" t="s">
        <v>11542</v>
      </c>
      <c r="B10281" t="s">
        <v>16953</v>
      </c>
      <c r="C10281" s="56">
        <v>12.84</v>
      </c>
      <c r="D10281" s="56">
        <v>9.6300000000000008</v>
      </c>
      <c r="E10281" s="57">
        <v>15.41</v>
      </c>
      <c r="F10281" t="s">
        <v>17546</v>
      </c>
      <c r="G10281" t="s">
        <v>17534</v>
      </c>
      <c r="H10281" t="str">
        <f t="shared" si="161"/>
        <v>8551-0944</v>
      </c>
    </row>
    <row r="10282" spans="1:8" x14ac:dyDescent="0.2">
      <c r="A10282" t="s">
        <v>11543</v>
      </c>
      <c r="B10282" t="s">
        <v>16953</v>
      </c>
      <c r="C10282" s="56">
        <v>12.84</v>
      </c>
      <c r="D10282" s="56">
        <v>9.6300000000000008</v>
      </c>
      <c r="E10282" s="57">
        <v>15.41</v>
      </c>
      <c r="F10282" t="s">
        <v>17546</v>
      </c>
      <c r="G10282" t="s">
        <v>17534</v>
      </c>
      <c r="H10282" t="str">
        <f t="shared" si="161"/>
        <v>8551-0949</v>
      </c>
    </row>
    <row r="10283" spans="1:8" x14ac:dyDescent="0.2">
      <c r="A10283" t="s">
        <v>11544</v>
      </c>
      <c r="B10283" t="s">
        <v>16953</v>
      </c>
      <c r="C10283" s="56">
        <v>12.84</v>
      </c>
      <c r="D10283" s="56">
        <v>9.6300000000000008</v>
      </c>
      <c r="E10283" s="57">
        <v>15.41</v>
      </c>
      <c r="F10283" t="s">
        <v>17546</v>
      </c>
      <c r="G10283" t="s">
        <v>17534</v>
      </c>
      <c r="H10283" t="str">
        <f t="shared" si="161"/>
        <v>8551-0950</v>
      </c>
    </row>
    <row r="10284" spans="1:8" x14ac:dyDescent="0.2">
      <c r="A10284" t="s">
        <v>11545</v>
      </c>
      <c r="B10284" t="s">
        <v>16953</v>
      </c>
      <c r="C10284" s="56">
        <v>12.84</v>
      </c>
      <c r="D10284" s="56">
        <v>9.6300000000000008</v>
      </c>
      <c r="E10284" s="57">
        <v>15.41</v>
      </c>
      <c r="F10284" t="s">
        <v>17546</v>
      </c>
      <c r="G10284" t="s">
        <v>17534</v>
      </c>
      <c r="H10284" t="str">
        <f t="shared" si="161"/>
        <v>8551-0954</v>
      </c>
    </row>
    <row r="10285" spans="1:8" x14ac:dyDescent="0.2">
      <c r="A10285" t="s">
        <v>11546</v>
      </c>
      <c r="B10285" t="s">
        <v>16953</v>
      </c>
      <c r="C10285" s="56">
        <v>12.84</v>
      </c>
      <c r="D10285" s="56">
        <v>9.6300000000000008</v>
      </c>
      <c r="E10285" s="57">
        <v>15.41</v>
      </c>
      <c r="F10285" t="s">
        <v>17546</v>
      </c>
      <c r="G10285" t="s">
        <v>17534</v>
      </c>
      <c r="H10285" t="str">
        <f t="shared" si="161"/>
        <v>8551-0962</v>
      </c>
    </row>
    <row r="10286" spans="1:8" x14ac:dyDescent="0.2">
      <c r="A10286" t="s">
        <v>11547</v>
      </c>
      <c r="B10286" t="s">
        <v>16953</v>
      </c>
      <c r="C10286" s="56">
        <v>12.84</v>
      </c>
      <c r="D10286" s="56">
        <v>9.6300000000000008</v>
      </c>
      <c r="E10286" s="57">
        <v>15.41</v>
      </c>
      <c r="F10286" t="s">
        <v>17546</v>
      </c>
      <c r="G10286" t="s">
        <v>17534</v>
      </c>
      <c r="H10286" t="str">
        <f t="shared" si="161"/>
        <v>8551-0971</v>
      </c>
    </row>
    <row r="10287" spans="1:8" x14ac:dyDescent="0.2">
      <c r="A10287" t="s">
        <v>11548</v>
      </c>
      <c r="B10287" t="s">
        <v>16953</v>
      </c>
      <c r="C10287" s="56">
        <v>12.84</v>
      </c>
      <c r="D10287" s="56">
        <v>9.6300000000000008</v>
      </c>
      <c r="E10287" s="57">
        <v>15.41</v>
      </c>
      <c r="F10287" t="s">
        <v>17546</v>
      </c>
      <c r="G10287" t="s">
        <v>17534</v>
      </c>
      <c r="H10287" t="str">
        <f t="shared" si="161"/>
        <v>8551-0975</v>
      </c>
    </row>
    <row r="10288" spans="1:8" x14ac:dyDescent="0.2">
      <c r="A10288" t="s">
        <v>11549</v>
      </c>
      <c r="B10288" t="s">
        <v>16953</v>
      </c>
      <c r="C10288" s="56">
        <v>12.84</v>
      </c>
      <c r="D10288" s="56">
        <v>9.6300000000000008</v>
      </c>
      <c r="E10288" s="57">
        <v>15.41</v>
      </c>
      <c r="F10288" t="s">
        <v>17546</v>
      </c>
      <c r="G10288" t="s">
        <v>17534</v>
      </c>
      <c r="H10288" t="str">
        <f t="shared" si="161"/>
        <v>8551-0998</v>
      </c>
    </row>
    <row r="10289" spans="1:8" x14ac:dyDescent="0.2">
      <c r="A10289" t="s">
        <v>11550</v>
      </c>
      <c r="B10289" t="s">
        <v>16953</v>
      </c>
      <c r="C10289" s="56">
        <v>12.84</v>
      </c>
      <c r="D10289" s="56">
        <v>9.6300000000000008</v>
      </c>
      <c r="E10289" s="57">
        <v>15.41</v>
      </c>
      <c r="F10289" t="s">
        <v>17546</v>
      </c>
      <c r="G10289" t="s">
        <v>17534</v>
      </c>
      <c r="H10289" t="str">
        <f t="shared" si="161"/>
        <v>8551-0999</v>
      </c>
    </row>
    <row r="10290" spans="1:8" x14ac:dyDescent="0.2">
      <c r="A10290" t="s">
        <v>11551</v>
      </c>
      <c r="B10290" t="s">
        <v>16953</v>
      </c>
      <c r="C10290" s="56">
        <v>12.84</v>
      </c>
      <c r="D10290" s="56">
        <v>9.6300000000000008</v>
      </c>
      <c r="E10290" s="57">
        <v>15.41</v>
      </c>
      <c r="F10290" t="s">
        <v>17546</v>
      </c>
      <c r="G10290" t="s">
        <v>17534</v>
      </c>
      <c r="H10290" t="str">
        <f t="shared" si="161"/>
        <v>8551-1000</v>
      </c>
    </row>
    <row r="10291" spans="1:8" x14ac:dyDescent="0.2">
      <c r="A10291" t="s">
        <v>11552</v>
      </c>
      <c r="B10291" t="s">
        <v>16953</v>
      </c>
      <c r="C10291" s="56">
        <v>12.84</v>
      </c>
      <c r="D10291" s="56">
        <v>9.6300000000000008</v>
      </c>
      <c r="E10291" s="57">
        <v>15.41</v>
      </c>
      <c r="F10291" t="s">
        <v>17546</v>
      </c>
      <c r="G10291" t="s">
        <v>17534</v>
      </c>
      <c r="H10291" t="str">
        <f t="shared" si="161"/>
        <v>8551-1002</v>
      </c>
    </row>
    <row r="10292" spans="1:8" x14ac:dyDescent="0.2">
      <c r="A10292" t="s">
        <v>11553</v>
      </c>
      <c r="B10292" t="s">
        <v>16953</v>
      </c>
      <c r="C10292" s="56">
        <v>12.84</v>
      </c>
      <c r="D10292" s="56">
        <v>9.6300000000000008</v>
      </c>
      <c r="E10292" s="57">
        <v>15.41</v>
      </c>
      <c r="F10292" t="s">
        <v>17546</v>
      </c>
      <c r="G10292" t="s">
        <v>17534</v>
      </c>
      <c r="H10292" t="str">
        <f t="shared" si="161"/>
        <v>8551-1008</v>
      </c>
    </row>
    <row r="10293" spans="1:8" x14ac:dyDescent="0.2">
      <c r="A10293" t="s">
        <v>11554</v>
      </c>
      <c r="B10293" t="s">
        <v>16953</v>
      </c>
      <c r="C10293" s="56">
        <v>12.84</v>
      </c>
      <c r="D10293" s="56">
        <v>9.6300000000000008</v>
      </c>
      <c r="E10293" s="57">
        <v>15.41</v>
      </c>
      <c r="F10293" t="s">
        <v>17546</v>
      </c>
      <c r="G10293" t="s">
        <v>17534</v>
      </c>
      <c r="H10293" t="str">
        <f t="shared" si="161"/>
        <v>8551-1043</v>
      </c>
    </row>
    <row r="10294" spans="1:8" x14ac:dyDescent="0.2">
      <c r="A10294" t="s">
        <v>11555</v>
      </c>
      <c r="B10294" t="s">
        <v>16953</v>
      </c>
      <c r="C10294" s="56">
        <v>12.84</v>
      </c>
      <c r="D10294" s="56">
        <v>9.6300000000000008</v>
      </c>
      <c r="E10294" s="57">
        <v>15.41</v>
      </c>
      <c r="F10294" t="s">
        <v>17546</v>
      </c>
      <c r="G10294" t="s">
        <v>17534</v>
      </c>
      <c r="H10294" t="str">
        <f t="shared" si="161"/>
        <v>8551-1048</v>
      </c>
    </row>
    <row r="10295" spans="1:8" x14ac:dyDescent="0.2">
      <c r="A10295" t="s">
        <v>11556</v>
      </c>
      <c r="B10295" t="s">
        <v>16953</v>
      </c>
      <c r="C10295" s="56">
        <v>12.84</v>
      </c>
      <c r="D10295" s="56">
        <v>9.6300000000000008</v>
      </c>
      <c r="E10295" s="57">
        <v>15.41</v>
      </c>
      <c r="F10295" t="s">
        <v>17546</v>
      </c>
      <c r="G10295" t="s">
        <v>17534</v>
      </c>
      <c r="H10295" t="str">
        <f t="shared" si="161"/>
        <v>8551-1050</v>
      </c>
    </row>
    <row r="10296" spans="1:8" x14ac:dyDescent="0.2">
      <c r="A10296" t="s">
        <v>11557</v>
      </c>
      <c r="B10296" t="s">
        <v>16953</v>
      </c>
      <c r="C10296" s="56">
        <v>12.84</v>
      </c>
      <c r="D10296" s="56">
        <v>9.6300000000000008</v>
      </c>
      <c r="E10296" s="57">
        <v>15.41</v>
      </c>
      <c r="F10296" t="s">
        <v>17546</v>
      </c>
      <c r="G10296" t="s">
        <v>17534</v>
      </c>
      <c r="H10296" t="str">
        <f t="shared" si="161"/>
        <v>8551-1054</v>
      </c>
    </row>
    <row r="10297" spans="1:8" x14ac:dyDescent="0.2">
      <c r="A10297" t="s">
        <v>11558</v>
      </c>
      <c r="B10297" t="s">
        <v>16953</v>
      </c>
      <c r="C10297" s="56">
        <v>12.84</v>
      </c>
      <c r="D10297" s="56">
        <v>9.6300000000000008</v>
      </c>
      <c r="E10297" s="57">
        <v>15.41</v>
      </c>
      <c r="F10297" t="s">
        <v>17546</v>
      </c>
      <c r="G10297" t="s">
        <v>17534</v>
      </c>
      <c r="H10297" t="str">
        <f t="shared" si="161"/>
        <v>8551-1055</v>
      </c>
    </row>
    <row r="10298" spans="1:8" x14ac:dyDescent="0.2">
      <c r="A10298" t="s">
        <v>11559</v>
      </c>
      <c r="B10298" t="s">
        <v>16953</v>
      </c>
      <c r="C10298" s="56">
        <v>12.84</v>
      </c>
      <c r="D10298" s="56">
        <v>9.6300000000000008</v>
      </c>
      <c r="E10298" s="57">
        <v>15.41</v>
      </c>
      <c r="F10298" t="s">
        <v>17546</v>
      </c>
      <c r="G10298" t="s">
        <v>17534</v>
      </c>
      <c r="H10298" t="str">
        <f t="shared" si="161"/>
        <v>8551-1056</v>
      </c>
    </row>
    <row r="10299" spans="1:8" x14ac:dyDescent="0.2">
      <c r="A10299" t="s">
        <v>11560</v>
      </c>
      <c r="B10299" t="s">
        <v>16953</v>
      </c>
      <c r="C10299" s="56">
        <v>12.84</v>
      </c>
      <c r="D10299" s="56">
        <v>9.6300000000000008</v>
      </c>
      <c r="E10299" s="57">
        <v>15.41</v>
      </c>
      <c r="F10299" t="s">
        <v>17546</v>
      </c>
      <c r="G10299" t="s">
        <v>17534</v>
      </c>
      <c r="H10299" t="str">
        <f t="shared" si="161"/>
        <v>8551-1057</v>
      </c>
    </row>
    <row r="10300" spans="1:8" x14ac:dyDescent="0.2">
      <c r="A10300" t="s">
        <v>11561</v>
      </c>
      <c r="B10300" t="s">
        <v>16953</v>
      </c>
      <c r="C10300" s="56">
        <v>12.84</v>
      </c>
      <c r="D10300" s="56">
        <v>9.6300000000000008</v>
      </c>
      <c r="E10300" s="57">
        <v>15.41</v>
      </c>
      <c r="F10300" t="s">
        <v>17546</v>
      </c>
      <c r="G10300" t="s">
        <v>17534</v>
      </c>
      <c r="H10300" t="str">
        <f t="shared" si="161"/>
        <v>8551-1059</v>
      </c>
    </row>
    <row r="10301" spans="1:8" x14ac:dyDescent="0.2">
      <c r="A10301" t="s">
        <v>11562</v>
      </c>
      <c r="B10301" t="s">
        <v>16953</v>
      </c>
      <c r="C10301" s="56">
        <v>12.84</v>
      </c>
      <c r="D10301" s="56">
        <v>9.6300000000000008</v>
      </c>
      <c r="E10301" s="57">
        <v>15.41</v>
      </c>
      <c r="F10301" t="s">
        <v>17546</v>
      </c>
      <c r="G10301" t="s">
        <v>17534</v>
      </c>
      <c r="H10301" t="str">
        <f t="shared" si="161"/>
        <v>8551-1060</v>
      </c>
    </row>
    <row r="10302" spans="1:8" x14ac:dyDescent="0.2">
      <c r="A10302" t="s">
        <v>11563</v>
      </c>
      <c r="B10302" t="s">
        <v>16953</v>
      </c>
      <c r="C10302" s="56">
        <v>12.84</v>
      </c>
      <c r="D10302" s="56">
        <v>9.6300000000000008</v>
      </c>
      <c r="E10302" s="57">
        <v>15.41</v>
      </c>
      <c r="F10302" t="s">
        <v>17546</v>
      </c>
      <c r="G10302" t="s">
        <v>17534</v>
      </c>
      <c r="H10302" t="str">
        <f t="shared" si="161"/>
        <v>8551-1062</v>
      </c>
    </row>
    <row r="10303" spans="1:8" x14ac:dyDescent="0.2">
      <c r="A10303" t="s">
        <v>11564</v>
      </c>
      <c r="B10303" t="s">
        <v>16953</v>
      </c>
      <c r="C10303" s="56">
        <v>12.84</v>
      </c>
      <c r="D10303" s="56">
        <v>9.6300000000000008</v>
      </c>
      <c r="E10303" s="57">
        <v>15.41</v>
      </c>
      <c r="F10303" t="s">
        <v>17546</v>
      </c>
      <c r="G10303" t="s">
        <v>17534</v>
      </c>
      <c r="H10303" t="str">
        <f t="shared" si="161"/>
        <v>8551-1063</v>
      </c>
    </row>
    <row r="10304" spans="1:8" x14ac:dyDescent="0.2">
      <c r="A10304" t="s">
        <v>11565</v>
      </c>
      <c r="B10304" t="s">
        <v>16953</v>
      </c>
      <c r="C10304" s="56">
        <v>12.84</v>
      </c>
      <c r="D10304" s="56">
        <v>9.6300000000000008</v>
      </c>
      <c r="E10304" s="57">
        <v>15.41</v>
      </c>
      <c r="F10304" t="s">
        <v>17546</v>
      </c>
      <c r="G10304" t="s">
        <v>17534</v>
      </c>
      <c r="H10304" t="str">
        <f t="shared" si="161"/>
        <v>8551-1066</v>
      </c>
    </row>
    <row r="10305" spans="1:8" x14ac:dyDescent="0.2">
      <c r="A10305" t="s">
        <v>11566</v>
      </c>
      <c r="B10305" t="s">
        <v>16953</v>
      </c>
      <c r="C10305" s="56">
        <v>12.84</v>
      </c>
      <c r="D10305" s="56">
        <v>9.6300000000000008</v>
      </c>
      <c r="E10305" s="57">
        <v>15.41</v>
      </c>
      <c r="F10305" t="s">
        <v>17546</v>
      </c>
      <c r="G10305" t="s">
        <v>17534</v>
      </c>
      <c r="H10305" t="str">
        <f t="shared" si="161"/>
        <v>8551-1067</v>
      </c>
    </row>
    <row r="10306" spans="1:8" x14ac:dyDescent="0.2">
      <c r="A10306" t="s">
        <v>11567</v>
      </c>
      <c r="B10306" t="s">
        <v>16953</v>
      </c>
      <c r="C10306" s="56">
        <v>12.84</v>
      </c>
      <c r="D10306" s="56">
        <v>9.6300000000000008</v>
      </c>
      <c r="E10306" s="57">
        <v>15.41</v>
      </c>
      <c r="F10306" t="s">
        <v>17546</v>
      </c>
      <c r="G10306" t="s">
        <v>17534</v>
      </c>
      <c r="H10306" t="str">
        <f t="shared" si="161"/>
        <v>8551-1073</v>
      </c>
    </row>
    <row r="10307" spans="1:8" x14ac:dyDescent="0.2">
      <c r="A10307" t="s">
        <v>11568</v>
      </c>
      <c r="B10307" t="s">
        <v>16953</v>
      </c>
      <c r="C10307" s="56">
        <v>12.84</v>
      </c>
      <c r="D10307" s="56">
        <v>9.6300000000000008</v>
      </c>
      <c r="E10307" s="57">
        <v>15.41</v>
      </c>
      <c r="F10307" t="s">
        <v>17546</v>
      </c>
      <c r="G10307" t="s">
        <v>17534</v>
      </c>
      <c r="H10307" t="str">
        <f t="shared" si="161"/>
        <v>8551-1074</v>
      </c>
    </row>
    <row r="10308" spans="1:8" x14ac:dyDescent="0.2">
      <c r="A10308" t="s">
        <v>11569</v>
      </c>
      <c r="B10308" t="s">
        <v>16953</v>
      </c>
      <c r="C10308" s="56">
        <v>12.84</v>
      </c>
      <c r="D10308" s="56">
        <v>9.6300000000000008</v>
      </c>
      <c r="E10308" s="57">
        <v>15.41</v>
      </c>
      <c r="F10308" t="s">
        <v>17546</v>
      </c>
      <c r="G10308" t="s">
        <v>17534</v>
      </c>
      <c r="H10308" t="str">
        <f t="shared" si="161"/>
        <v>8551-1078</v>
      </c>
    </row>
    <row r="10309" spans="1:8" x14ac:dyDescent="0.2">
      <c r="A10309" t="s">
        <v>11570</v>
      </c>
      <c r="B10309" t="s">
        <v>16953</v>
      </c>
      <c r="C10309" s="56">
        <v>12.84</v>
      </c>
      <c r="D10309" s="56">
        <v>9.6300000000000008</v>
      </c>
      <c r="E10309" s="57">
        <v>15.41</v>
      </c>
      <c r="F10309" t="s">
        <v>17546</v>
      </c>
      <c r="G10309" t="s">
        <v>17534</v>
      </c>
      <c r="H10309" t="str">
        <f t="shared" ref="H10309:H10372" si="162">MID(A10309,4,12)</f>
        <v>8551-1079</v>
      </c>
    </row>
    <row r="10310" spans="1:8" x14ac:dyDescent="0.2">
      <c r="A10310" t="s">
        <v>11571</v>
      </c>
      <c r="B10310" t="s">
        <v>16953</v>
      </c>
      <c r="C10310" s="56">
        <v>12.84</v>
      </c>
      <c r="D10310" s="56">
        <v>9.6300000000000008</v>
      </c>
      <c r="E10310" s="57">
        <v>15.41</v>
      </c>
      <c r="F10310" t="s">
        <v>17546</v>
      </c>
      <c r="G10310" t="s">
        <v>17534</v>
      </c>
      <c r="H10310" t="str">
        <f t="shared" si="162"/>
        <v>8551-1081</v>
      </c>
    </row>
    <row r="10311" spans="1:8" x14ac:dyDescent="0.2">
      <c r="A10311" t="s">
        <v>11572</v>
      </c>
      <c r="B10311" t="s">
        <v>16953</v>
      </c>
      <c r="C10311" s="56">
        <v>12.84</v>
      </c>
      <c r="D10311" s="56">
        <v>9.6300000000000008</v>
      </c>
      <c r="E10311" s="57">
        <v>15.41</v>
      </c>
      <c r="F10311" t="s">
        <v>17546</v>
      </c>
      <c r="G10311" t="s">
        <v>17534</v>
      </c>
      <c r="H10311" t="str">
        <f t="shared" si="162"/>
        <v>8551-1085</v>
      </c>
    </row>
    <row r="10312" spans="1:8" x14ac:dyDescent="0.2">
      <c r="A10312" t="s">
        <v>11573</v>
      </c>
      <c r="B10312" t="s">
        <v>16953</v>
      </c>
      <c r="C10312" s="56">
        <v>12.84</v>
      </c>
      <c r="D10312" s="56">
        <v>9.6300000000000008</v>
      </c>
      <c r="E10312" s="57">
        <v>15.41</v>
      </c>
      <c r="F10312" t="s">
        <v>17546</v>
      </c>
      <c r="G10312" t="s">
        <v>17534</v>
      </c>
      <c r="H10312" t="str">
        <f t="shared" si="162"/>
        <v>8551-1090</v>
      </c>
    </row>
    <row r="10313" spans="1:8" x14ac:dyDescent="0.2">
      <c r="A10313" t="s">
        <v>11574</v>
      </c>
      <c r="B10313" t="s">
        <v>16953</v>
      </c>
      <c r="C10313" s="56">
        <v>12.84</v>
      </c>
      <c r="D10313" s="56">
        <v>9.6300000000000008</v>
      </c>
      <c r="E10313" s="57">
        <v>15.41</v>
      </c>
      <c r="F10313" t="s">
        <v>17546</v>
      </c>
      <c r="G10313" t="s">
        <v>17534</v>
      </c>
      <c r="H10313" t="str">
        <f t="shared" si="162"/>
        <v>8551-1091</v>
      </c>
    </row>
    <row r="10314" spans="1:8" x14ac:dyDescent="0.2">
      <c r="A10314" t="s">
        <v>11575</v>
      </c>
      <c r="B10314" t="s">
        <v>16953</v>
      </c>
      <c r="C10314" s="56">
        <v>12.84</v>
      </c>
      <c r="D10314" s="56">
        <v>9.6300000000000008</v>
      </c>
      <c r="E10314" s="57">
        <v>15.41</v>
      </c>
      <c r="F10314" t="s">
        <v>17546</v>
      </c>
      <c r="G10314" t="s">
        <v>17534</v>
      </c>
      <c r="H10314" t="str">
        <f t="shared" si="162"/>
        <v>8551-1095</v>
      </c>
    </row>
    <row r="10315" spans="1:8" x14ac:dyDescent="0.2">
      <c r="A10315" t="s">
        <v>11576</v>
      </c>
      <c r="B10315" t="s">
        <v>16953</v>
      </c>
      <c r="C10315" s="56">
        <v>12.84</v>
      </c>
      <c r="D10315" s="56">
        <v>9.6300000000000008</v>
      </c>
      <c r="E10315" s="57">
        <v>15.41</v>
      </c>
      <c r="F10315" t="s">
        <v>17546</v>
      </c>
      <c r="G10315" t="s">
        <v>17534</v>
      </c>
      <c r="H10315" t="str">
        <f t="shared" si="162"/>
        <v>8551-1097</v>
      </c>
    </row>
    <row r="10316" spans="1:8" x14ac:dyDescent="0.2">
      <c r="A10316" t="s">
        <v>11577</v>
      </c>
      <c r="B10316" t="s">
        <v>16953</v>
      </c>
      <c r="C10316" s="56">
        <v>12.84</v>
      </c>
      <c r="D10316" s="56">
        <v>9.6300000000000008</v>
      </c>
      <c r="E10316" s="57">
        <v>15.41</v>
      </c>
      <c r="F10316" t="s">
        <v>17546</v>
      </c>
      <c r="G10316" t="s">
        <v>17534</v>
      </c>
      <c r="H10316" t="str">
        <f t="shared" si="162"/>
        <v>8551-1098</v>
      </c>
    </row>
    <row r="10317" spans="1:8" x14ac:dyDescent="0.2">
      <c r="A10317" t="s">
        <v>11578</v>
      </c>
      <c r="B10317" t="s">
        <v>16953</v>
      </c>
      <c r="C10317" s="56">
        <v>12.84</v>
      </c>
      <c r="D10317" s="56">
        <v>9.6300000000000008</v>
      </c>
      <c r="E10317" s="57">
        <v>15.41</v>
      </c>
      <c r="F10317" t="s">
        <v>17546</v>
      </c>
      <c r="G10317" t="s">
        <v>17534</v>
      </c>
      <c r="H10317" t="str">
        <f t="shared" si="162"/>
        <v>8551-1099</v>
      </c>
    </row>
    <row r="10318" spans="1:8" x14ac:dyDescent="0.2">
      <c r="A10318" t="s">
        <v>11579</v>
      </c>
      <c r="B10318" t="s">
        <v>16953</v>
      </c>
      <c r="C10318" s="56">
        <v>12.84</v>
      </c>
      <c r="D10318" s="56">
        <v>9.6300000000000008</v>
      </c>
      <c r="E10318" s="57">
        <v>15.41</v>
      </c>
      <c r="F10318" t="s">
        <v>17546</v>
      </c>
      <c r="G10318" t="s">
        <v>17534</v>
      </c>
      <c r="H10318" t="str">
        <f t="shared" si="162"/>
        <v>8551-1102</v>
      </c>
    </row>
    <row r="10319" spans="1:8" x14ac:dyDescent="0.2">
      <c r="A10319" t="s">
        <v>11580</v>
      </c>
      <c r="B10319" t="s">
        <v>16953</v>
      </c>
      <c r="C10319" s="56">
        <v>12.84</v>
      </c>
      <c r="D10319" s="56">
        <v>9.6300000000000008</v>
      </c>
      <c r="E10319" s="57">
        <v>15.41</v>
      </c>
      <c r="F10319" t="s">
        <v>17546</v>
      </c>
      <c r="G10319" t="s">
        <v>17534</v>
      </c>
      <c r="H10319" t="str">
        <f t="shared" si="162"/>
        <v>8551-1103</v>
      </c>
    </row>
    <row r="10320" spans="1:8" x14ac:dyDescent="0.2">
      <c r="A10320" t="s">
        <v>11581</v>
      </c>
      <c r="B10320" t="s">
        <v>16953</v>
      </c>
      <c r="C10320" s="56">
        <v>12.84</v>
      </c>
      <c r="D10320" s="56">
        <v>9.6300000000000008</v>
      </c>
      <c r="E10320" s="57">
        <v>15.41</v>
      </c>
      <c r="F10320" t="s">
        <v>17546</v>
      </c>
      <c r="G10320" t="s">
        <v>17534</v>
      </c>
      <c r="H10320" t="str">
        <f t="shared" si="162"/>
        <v>8551-1117</v>
      </c>
    </row>
    <row r="10321" spans="1:8" x14ac:dyDescent="0.2">
      <c r="A10321" t="s">
        <v>11582</v>
      </c>
      <c r="B10321" t="s">
        <v>16953</v>
      </c>
      <c r="C10321" s="56">
        <v>12.84</v>
      </c>
      <c r="D10321" s="56">
        <v>9.6300000000000008</v>
      </c>
      <c r="E10321" s="57">
        <v>15.41</v>
      </c>
      <c r="F10321" t="s">
        <v>17546</v>
      </c>
      <c r="G10321" t="s">
        <v>17534</v>
      </c>
      <c r="H10321" t="str">
        <f t="shared" si="162"/>
        <v>8551-1120</v>
      </c>
    </row>
    <row r="10322" spans="1:8" x14ac:dyDescent="0.2">
      <c r="A10322" t="s">
        <v>11583</v>
      </c>
      <c r="B10322" t="s">
        <v>16953</v>
      </c>
      <c r="C10322" s="56">
        <v>12.84</v>
      </c>
      <c r="D10322" s="56">
        <v>9.6300000000000008</v>
      </c>
      <c r="E10322" s="57">
        <v>15.41</v>
      </c>
      <c r="F10322" t="s">
        <v>17546</v>
      </c>
      <c r="G10322" t="s">
        <v>17534</v>
      </c>
      <c r="H10322" t="str">
        <f t="shared" si="162"/>
        <v>8551-1121</v>
      </c>
    </row>
    <row r="10323" spans="1:8" x14ac:dyDescent="0.2">
      <c r="A10323" t="s">
        <v>11584</v>
      </c>
      <c r="B10323" t="s">
        <v>16953</v>
      </c>
      <c r="C10323" s="56">
        <v>12.84</v>
      </c>
      <c r="D10323" s="56">
        <v>9.6300000000000008</v>
      </c>
      <c r="E10323" s="57">
        <v>15.41</v>
      </c>
      <c r="F10323" t="s">
        <v>17546</v>
      </c>
      <c r="G10323" t="s">
        <v>17534</v>
      </c>
      <c r="H10323" t="str">
        <f t="shared" si="162"/>
        <v>8551-1130</v>
      </c>
    </row>
    <row r="10324" spans="1:8" x14ac:dyDescent="0.2">
      <c r="A10324" t="s">
        <v>11585</v>
      </c>
      <c r="B10324" t="s">
        <v>16953</v>
      </c>
      <c r="C10324" s="56">
        <v>12.84</v>
      </c>
      <c r="D10324" s="56">
        <v>9.6300000000000008</v>
      </c>
      <c r="E10324" s="57">
        <v>15.41</v>
      </c>
      <c r="F10324" t="s">
        <v>17546</v>
      </c>
      <c r="G10324" t="s">
        <v>17534</v>
      </c>
      <c r="H10324" t="str">
        <f t="shared" si="162"/>
        <v>8551-1131</v>
      </c>
    </row>
    <row r="10325" spans="1:8" x14ac:dyDescent="0.2">
      <c r="A10325" t="s">
        <v>11586</v>
      </c>
      <c r="B10325" t="s">
        <v>16953</v>
      </c>
      <c r="C10325" s="56">
        <v>12.84</v>
      </c>
      <c r="D10325" s="56">
        <v>9.6300000000000008</v>
      </c>
      <c r="E10325" s="57">
        <v>15.41</v>
      </c>
      <c r="F10325" t="s">
        <v>17546</v>
      </c>
      <c r="G10325" t="s">
        <v>17534</v>
      </c>
      <c r="H10325" t="str">
        <f t="shared" si="162"/>
        <v>8551-1133</v>
      </c>
    </row>
    <row r="10326" spans="1:8" x14ac:dyDescent="0.2">
      <c r="A10326" t="s">
        <v>11587</v>
      </c>
      <c r="B10326" t="s">
        <v>16953</v>
      </c>
      <c r="C10326" s="56">
        <v>12.84</v>
      </c>
      <c r="D10326" s="56">
        <v>9.6300000000000008</v>
      </c>
      <c r="E10326" s="57">
        <v>15.41</v>
      </c>
      <c r="F10326" t="s">
        <v>17546</v>
      </c>
      <c r="G10326" t="s">
        <v>17534</v>
      </c>
      <c r="H10326" t="str">
        <f t="shared" si="162"/>
        <v>8551-1134</v>
      </c>
    </row>
    <row r="10327" spans="1:8" x14ac:dyDescent="0.2">
      <c r="A10327" t="s">
        <v>11588</v>
      </c>
      <c r="B10327" t="s">
        <v>16953</v>
      </c>
      <c r="C10327" s="56">
        <v>12.84</v>
      </c>
      <c r="D10327" s="56">
        <v>9.6300000000000008</v>
      </c>
      <c r="E10327" s="57">
        <v>15.41</v>
      </c>
      <c r="F10327" t="s">
        <v>17546</v>
      </c>
      <c r="G10327" t="s">
        <v>17534</v>
      </c>
      <c r="H10327" t="str">
        <f t="shared" si="162"/>
        <v>8551-1137</v>
      </c>
    </row>
    <row r="10328" spans="1:8" x14ac:dyDescent="0.2">
      <c r="A10328" t="s">
        <v>11589</v>
      </c>
      <c r="B10328" t="s">
        <v>16953</v>
      </c>
      <c r="C10328" s="56">
        <v>12.84</v>
      </c>
      <c r="D10328" s="56">
        <v>9.6300000000000008</v>
      </c>
      <c r="E10328" s="57">
        <v>15.41</v>
      </c>
      <c r="F10328" t="s">
        <v>17546</v>
      </c>
      <c r="G10328" t="s">
        <v>17534</v>
      </c>
      <c r="H10328" t="str">
        <f t="shared" si="162"/>
        <v>8551-1138</v>
      </c>
    </row>
    <row r="10329" spans="1:8" x14ac:dyDescent="0.2">
      <c r="A10329" t="s">
        <v>11590</v>
      </c>
      <c r="B10329" t="s">
        <v>16953</v>
      </c>
      <c r="C10329" s="56">
        <v>12.84</v>
      </c>
      <c r="D10329" s="56">
        <v>9.6300000000000008</v>
      </c>
      <c r="E10329" s="57">
        <v>15.41</v>
      </c>
      <c r="F10329" t="s">
        <v>17546</v>
      </c>
      <c r="G10329" t="s">
        <v>17534</v>
      </c>
      <c r="H10329" t="str">
        <f t="shared" si="162"/>
        <v>8551-1140</v>
      </c>
    </row>
    <row r="10330" spans="1:8" x14ac:dyDescent="0.2">
      <c r="A10330" t="s">
        <v>11591</v>
      </c>
      <c r="B10330" t="s">
        <v>16953</v>
      </c>
      <c r="C10330" s="56">
        <v>12.84</v>
      </c>
      <c r="D10330" s="56">
        <v>9.6300000000000008</v>
      </c>
      <c r="E10330" s="57">
        <v>15.41</v>
      </c>
      <c r="F10330" t="s">
        <v>17546</v>
      </c>
      <c r="G10330" t="s">
        <v>17534</v>
      </c>
      <c r="H10330" t="str">
        <f t="shared" si="162"/>
        <v>8551-1147</v>
      </c>
    </row>
    <row r="10331" spans="1:8" x14ac:dyDescent="0.2">
      <c r="A10331" t="s">
        <v>11592</v>
      </c>
      <c r="B10331" t="s">
        <v>16953</v>
      </c>
      <c r="C10331" s="56">
        <v>12.84</v>
      </c>
      <c r="D10331" s="56">
        <v>9.6300000000000008</v>
      </c>
      <c r="E10331" s="57">
        <v>15.41</v>
      </c>
      <c r="F10331" t="s">
        <v>17546</v>
      </c>
      <c r="G10331" t="s">
        <v>17534</v>
      </c>
      <c r="H10331" t="str">
        <f t="shared" si="162"/>
        <v>8551-1148</v>
      </c>
    </row>
    <row r="10332" spans="1:8" x14ac:dyDescent="0.2">
      <c r="A10332" t="s">
        <v>11593</v>
      </c>
      <c r="B10332" t="s">
        <v>16953</v>
      </c>
      <c r="C10332" s="56">
        <v>12.84</v>
      </c>
      <c r="D10332" s="56">
        <v>9.6300000000000008</v>
      </c>
      <c r="E10332" s="57">
        <v>15.41</v>
      </c>
      <c r="F10332" t="s">
        <v>17546</v>
      </c>
      <c r="G10332" t="s">
        <v>17534</v>
      </c>
      <c r="H10332" t="str">
        <f t="shared" si="162"/>
        <v>8551-1160</v>
      </c>
    </row>
    <row r="10333" spans="1:8" x14ac:dyDescent="0.2">
      <c r="A10333" t="s">
        <v>11594</v>
      </c>
      <c r="B10333" t="s">
        <v>16953</v>
      </c>
      <c r="C10333" s="56">
        <v>12.84</v>
      </c>
      <c r="D10333" s="56">
        <v>9.6300000000000008</v>
      </c>
      <c r="E10333" s="57">
        <v>15.41</v>
      </c>
      <c r="F10333" t="s">
        <v>17546</v>
      </c>
      <c r="G10333" t="s">
        <v>17534</v>
      </c>
      <c r="H10333" t="str">
        <f t="shared" si="162"/>
        <v>8551-1161</v>
      </c>
    </row>
    <row r="10334" spans="1:8" x14ac:dyDescent="0.2">
      <c r="A10334" t="s">
        <v>11595</v>
      </c>
      <c r="B10334" t="s">
        <v>16953</v>
      </c>
      <c r="C10334" s="56">
        <v>12.84</v>
      </c>
      <c r="D10334" s="56">
        <v>9.6300000000000008</v>
      </c>
      <c r="E10334" s="57">
        <v>15.41</v>
      </c>
      <c r="F10334" t="s">
        <v>17546</v>
      </c>
      <c r="G10334" t="s">
        <v>17534</v>
      </c>
      <c r="H10334" t="str">
        <f t="shared" si="162"/>
        <v>8551-1162</v>
      </c>
    </row>
    <row r="10335" spans="1:8" x14ac:dyDescent="0.2">
      <c r="A10335" t="s">
        <v>11596</v>
      </c>
      <c r="B10335" t="s">
        <v>16953</v>
      </c>
      <c r="C10335" s="56">
        <v>12.84</v>
      </c>
      <c r="D10335" s="56">
        <v>9.6300000000000008</v>
      </c>
      <c r="E10335" s="57">
        <v>15.41</v>
      </c>
      <c r="F10335" t="s">
        <v>17546</v>
      </c>
      <c r="G10335" t="s">
        <v>17534</v>
      </c>
      <c r="H10335" t="str">
        <f t="shared" si="162"/>
        <v>8551-1163</v>
      </c>
    </row>
    <row r="10336" spans="1:8" x14ac:dyDescent="0.2">
      <c r="A10336" t="s">
        <v>11597</v>
      </c>
      <c r="B10336" t="s">
        <v>16953</v>
      </c>
      <c r="C10336" s="56">
        <v>12.84</v>
      </c>
      <c r="D10336" s="56">
        <v>9.6300000000000008</v>
      </c>
      <c r="E10336" s="57">
        <v>15.41</v>
      </c>
      <c r="F10336" t="s">
        <v>17546</v>
      </c>
      <c r="G10336" t="s">
        <v>17534</v>
      </c>
      <c r="H10336" t="str">
        <f t="shared" si="162"/>
        <v>8551-1167</v>
      </c>
    </row>
    <row r="10337" spans="1:8" x14ac:dyDescent="0.2">
      <c r="A10337" t="s">
        <v>11598</v>
      </c>
      <c r="B10337" t="s">
        <v>16953</v>
      </c>
      <c r="C10337" s="56">
        <v>12.84</v>
      </c>
      <c r="D10337" s="56">
        <v>9.6300000000000008</v>
      </c>
      <c r="E10337" s="57">
        <v>15.41</v>
      </c>
      <c r="F10337" t="s">
        <v>17546</v>
      </c>
      <c r="G10337" t="s">
        <v>17534</v>
      </c>
      <c r="H10337" t="str">
        <f t="shared" si="162"/>
        <v>8551-1168</v>
      </c>
    </row>
    <row r="10338" spans="1:8" x14ac:dyDescent="0.2">
      <c r="A10338" t="s">
        <v>11599</v>
      </c>
      <c r="B10338" t="s">
        <v>16953</v>
      </c>
      <c r="C10338" s="56">
        <v>12.84</v>
      </c>
      <c r="D10338" s="56">
        <v>9.6300000000000008</v>
      </c>
      <c r="E10338" s="57">
        <v>15.41</v>
      </c>
      <c r="F10338" t="s">
        <v>17546</v>
      </c>
      <c r="G10338" t="s">
        <v>17534</v>
      </c>
      <c r="H10338" t="str">
        <f t="shared" si="162"/>
        <v>8551-1175</v>
      </c>
    </row>
    <row r="10339" spans="1:8" x14ac:dyDescent="0.2">
      <c r="A10339" t="s">
        <v>11600</v>
      </c>
      <c r="B10339" t="s">
        <v>16953</v>
      </c>
      <c r="C10339" s="56">
        <v>12.84</v>
      </c>
      <c r="D10339" s="56">
        <v>9.6300000000000008</v>
      </c>
      <c r="E10339" s="57">
        <v>15.41</v>
      </c>
      <c r="F10339" t="s">
        <v>17546</v>
      </c>
      <c r="G10339" t="s">
        <v>17534</v>
      </c>
      <c r="H10339" t="str">
        <f t="shared" si="162"/>
        <v>8551-1176</v>
      </c>
    </row>
    <row r="10340" spans="1:8" x14ac:dyDescent="0.2">
      <c r="A10340" t="s">
        <v>11601</v>
      </c>
      <c r="B10340" t="s">
        <v>16953</v>
      </c>
      <c r="C10340" s="56">
        <v>12.84</v>
      </c>
      <c r="D10340" s="56">
        <v>9.6300000000000008</v>
      </c>
      <c r="E10340" s="57">
        <v>15.41</v>
      </c>
      <c r="F10340" t="s">
        <v>17546</v>
      </c>
      <c r="G10340" t="s">
        <v>17534</v>
      </c>
      <c r="H10340" t="str">
        <f t="shared" si="162"/>
        <v>8551-1177</v>
      </c>
    </row>
    <row r="10341" spans="1:8" x14ac:dyDescent="0.2">
      <c r="A10341" t="s">
        <v>11602</v>
      </c>
      <c r="B10341" t="s">
        <v>16953</v>
      </c>
      <c r="C10341" s="56">
        <v>12.84</v>
      </c>
      <c r="D10341" s="56">
        <v>9.6300000000000008</v>
      </c>
      <c r="E10341" s="57">
        <v>15.41</v>
      </c>
      <c r="F10341" t="s">
        <v>17546</v>
      </c>
      <c r="G10341" t="s">
        <v>17534</v>
      </c>
      <c r="H10341" t="str">
        <f t="shared" si="162"/>
        <v>8551-1180</v>
      </c>
    </row>
    <row r="10342" spans="1:8" x14ac:dyDescent="0.2">
      <c r="A10342" t="s">
        <v>11603</v>
      </c>
      <c r="B10342" t="s">
        <v>16953</v>
      </c>
      <c r="C10342" s="56">
        <v>12.84</v>
      </c>
      <c r="D10342" s="56">
        <v>9.6300000000000008</v>
      </c>
      <c r="E10342" s="57">
        <v>15.41</v>
      </c>
      <c r="F10342" t="s">
        <v>17546</v>
      </c>
      <c r="G10342" t="s">
        <v>17534</v>
      </c>
      <c r="H10342" t="str">
        <f t="shared" si="162"/>
        <v>8551-1182</v>
      </c>
    </row>
    <row r="10343" spans="1:8" x14ac:dyDescent="0.2">
      <c r="A10343" t="s">
        <v>11604</v>
      </c>
      <c r="B10343" t="s">
        <v>16953</v>
      </c>
      <c r="C10343" s="56">
        <v>12.84</v>
      </c>
      <c r="D10343" s="56">
        <v>9.6300000000000008</v>
      </c>
      <c r="E10343" s="57">
        <v>15.41</v>
      </c>
      <c r="F10343" t="s">
        <v>17546</v>
      </c>
      <c r="G10343" t="s">
        <v>17534</v>
      </c>
      <c r="H10343" t="str">
        <f t="shared" si="162"/>
        <v>8551-1183</v>
      </c>
    </row>
    <row r="10344" spans="1:8" x14ac:dyDescent="0.2">
      <c r="A10344" t="s">
        <v>11605</v>
      </c>
      <c r="B10344" t="s">
        <v>16953</v>
      </c>
      <c r="C10344" s="56">
        <v>12.84</v>
      </c>
      <c r="D10344" s="56">
        <v>9.6300000000000008</v>
      </c>
      <c r="E10344" s="57">
        <v>15.41</v>
      </c>
      <c r="F10344" t="s">
        <v>17546</v>
      </c>
      <c r="G10344" t="s">
        <v>17534</v>
      </c>
      <c r="H10344" t="str">
        <f t="shared" si="162"/>
        <v>8551-1185</v>
      </c>
    </row>
    <row r="10345" spans="1:8" x14ac:dyDescent="0.2">
      <c r="A10345" t="s">
        <v>11606</v>
      </c>
      <c r="B10345" t="s">
        <v>16953</v>
      </c>
      <c r="C10345" s="56">
        <v>12.84</v>
      </c>
      <c r="D10345" s="56">
        <v>9.6300000000000008</v>
      </c>
      <c r="E10345" s="57">
        <v>15.41</v>
      </c>
      <c r="F10345" t="s">
        <v>17546</v>
      </c>
      <c r="G10345" t="s">
        <v>17534</v>
      </c>
      <c r="H10345" t="str">
        <f t="shared" si="162"/>
        <v>8551-1202</v>
      </c>
    </row>
    <row r="10346" spans="1:8" x14ac:dyDescent="0.2">
      <c r="A10346" t="s">
        <v>11607</v>
      </c>
      <c r="B10346" t="s">
        <v>16953</v>
      </c>
      <c r="C10346" s="56">
        <v>12.84</v>
      </c>
      <c r="D10346" s="56">
        <v>9.6300000000000008</v>
      </c>
      <c r="E10346" s="57">
        <v>15.41</v>
      </c>
      <c r="F10346" t="s">
        <v>17546</v>
      </c>
      <c r="G10346" t="s">
        <v>17534</v>
      </c>
      <c r="H10346" t="str">
        <f t="shared" si="162"/>
        <v>8551-1203</v>
      </c>
    </row>
    <row r="10347" spans="1:8" x14ac:dyDescent="0.2">
      <c r="A10347" t="s">
        <v>11608</v>
      </c>
      <c r="B10347" t="s">
        <v>16953</v>
      </c>
      <c r="C10347" s="56">
        <v>12.84</v>
      </c>
      <c r="D10347" s="56">
        <v>9.6300000000000008</v>
      </c>
      <c r="E10347" s="57">
        <v>15.41</v>
      </c>
      <c r="F10347" t="s">
        <v>17546</v>
      </c>
      <c r="G10347" t="s">
        <v>17534</v>
      </c>
      <c r="H10347" t="str">
        <f t="shared" si="162"/>
        <v>8551-1207</v>
      </c>
    </row>
    <row r="10348" spans="1:8" x14ac:dyDescent="0.2">
      <c r="A10348" t="s">
        <v>11609</v>
      </c>
      <c r="B10348" t="s">
        <v>16953</v>
      </c>
      <c r="C10348" s="56">
        <v>12.84</v>
      </c>
      <c r="D10348" s="56">
        <v>9.6300000000000008</v>
      </c>
      <c r="E10348" s="57">
        <v>15.41</v>
      </c>
      <c r="F10348" t="s">
        <v>17546</v>
      </c>
      <c r="G10348" t="s">
        <v>17534</v>
      </c>
      <c r="H10348" t="str">
        <f t="shared" si="162"/>
        <v>8551-1209</v>
      </c>
    </row>
    <row r="10349" spans="1:8" x14ac:dyDescent="0.2">
      <c r="A10349" t="s">
        <v>11610</v>
      </c>
      <c r="B10349" t="s">
        <v>16953</v>
      </c>
      <c r="C10349" s="56">
        <v>12.84</v>
      </c>
      <c r="D10349" s="56">
        <v>9.6300000000000008</v>
      </c>
      <c r="E10349" s="57">
        <v>15.41</v>
      </c>
      <c r="F10349" t="s">
        <v>17546</v>
      </c>
      <c r="G10349" t="s">
        <v>17534</v>
      </c>
      <c r="H10349" t="str">
        <f t="shared" si="162"/>
        <v>8551-1210</v>
      </c>
    </row>
    <row r="10350" spans="1:8" x14ac:dyDescent="0.2">
      <c r="A10350" t="s">
        <v>11611</v>
      </c>
      <c r="B10350" t="s">
        <v>16953</v>
      </c>
      <c r="C10350" s="56">
        <v>12.84</v>
      </c>
      <c r="D10350" s="56">
        <v>9.6300000000000008</v>
      </c>
      <c r="E10350" s="57">
        <v>15.41</v>
      </c>
      <c r="F10350" t="s">
        <v>17546</v>
      </c>
      <c r="G10350" t="s">
        <v>17534</v>
      </c>
      <c r="H10350" t="str">
        <f t="shared" si="162"/>
        <v>8551-1212</v>
      </c>
    </row>
    <row r="10351" spans="1:8" x14ac:dyDescent="0.2">
      <c r="A10351" t="s">
        <v>11612</v>
      </c>
      <c r="B10351" t="s">
        <v>16953</v>
      </c>
      <c r="C10351" s="56">
        <v>12.84</v>
      </c>
      <c r="D10351" s="56">
        <v>9.6300000000000008</v>
      </c>
      <c r="E10351" s="57">
        <v>15.41</v>
      </c>
      <c r="F10351" t="s">
        <v>17546</v>
      </c>
      <c r="G10351" t="s">
        <v>17534</v>
      </c>
      <c r="H10351" t="str">
        <f t="shared" si="162"/>
        <v>8551-1213</v>
      </c>
    </row>
    <row r="10352" spans="1:8" x14ac:dyDescent="0.2">
      <c r="A10352" t="s">
        <v>11613</v>
      </c>
      <c r="B10352" t="s">
        <v>16953</v>
      </c>
      <c r="C10352" s="56">
        <v>12.84</v>
      </c>
      <c r="D10352" s="56">
        <v>9.6300000000000008</v>
      </c>
      <c r="E10352" s="57">
        <v>15.41</v>
      </c>
      <c r="F10352" t="s">
        <v>17546</v>
      </c>
      <c r="G10352" t="s">
        <v>17534</v>
      </c>
      <c r="H10352" t="str">
        <f t="shared" si="162"/>
        <v>8551-1214</v>
      </c>
    </row>
    <row r="10353" spans="1:8" x14ac:dyDescent="0.2">
      <c r="A10353" t="s">
        <v>11614</v>
      </c>
      <c r="B10353" t="s">
        <v>16953</v>
      </c>
      <c r="C10353" s="56">
        <v>12.84</v>
      </c>
      <c r="D10353" s="56">
        <v>9.6300000000000008</v>
      </c>
      <c r="E10353" s="57">
        <v>15.41</v>
      </c>
      <c r="F10353" t="s">
        <v>17546</v>
      </c>
      <c r="G10353" t="s">
        <v>17534</v>
      </c>
      <c r="H10353" t="str">
        <f t="shared" si="162"/>
        <v>8551-1216</v>
      </c>
    </row>
    <row r="10354" spans="1:8" x14ac:dyDescent="0.2">
      <c r="A10354" t="s">
        <v>11615</v>
      </c>
      <c r="B10354" t="s">
        <v>16953</v>
      </c>
      <c r="C10354" s="56">
        <v>12.84</v>
      </c>
      <c r="D10354" s="56">
        <v>9.6300000000000008</v>
      </c>
      <c r="E10354" s="57">
        <v>15.41</v>
      </c>
      <c r="F10354" t="s">
        <v>17546</v>
      </c>
      <c r="G10354" t="s">
        <v>17534</v>
      </c>
      <c r="H10354" t="str">
        <f t="shared" si="162"/>
        <v>8551-1222</v>
      </c>
    </row>
    <row r="10355" spans="1:8" x14ac:dyDescent="0.2">
      <c r="A10355" t="s">
        <v>11616</v>
      </c>
      <c r="B10355" t="s">
        <v>16953</v>
      </c>
      <c r="C10355" s="56">
        <v>12.84</v>
      </c>
      <c r="D10355" s="56">
        <v>9.6300000000000008</v>
      </c>
      <c r="E10355" s="57">
        <v>15.41</v>
      </c>
      <c r="F10355" t="s">
        <v>17546</v>
      </c>
      <c r="G10355" t="s">
        <v>17534</v>
      </c>
      <c r="H10355" t="str">
        <f t="shared" si="162"/>
        <v>8551-1223</v>
      </c>
    </row>
    <row r="10356" spans="1:8" x14ac:dyDescent="0.2">
      <c r="A10356" t="s">
        <v>11617</v>
      </c>
      <c r="B10356" t="s">
        <v>16953</v>
      </c>
      <c r="C10356" s="56">
        <v>12.84</v>
      </c>
      <c r="D10356" s="56">
        <v>9.6300000000000008</v>
      </c>
      <c r="E10356" s="57">
        <v>15.41</v>
      </c>
      <c r="F10356" t="s">
        <v>17546</v>
      </c>
      <c r="G10356" t="s">
        <v>17534</v>
      </c>
      <c r="H10356" t="str">
        <f t="shared" si="162"/>
        <v>8551-1227</v>
      </c>
    </row>
    <row r="10357" spans="1:8" x14ac:dyDescent="0.2">
      <c r="A10357" t="s">
        <v>11618</v>
      </c>
      <c r="B10357" t="s">
        <v>16953</v>
      </c>
      <c r="C10357" s="56">
        <v>12.84</v>
      </c>
      <c r="D10357" s="56">
        <v>9.6300000000000008</v>
      </c>
      <c r="E10357" s="57">
        <v>15.41</v>
      </c>
      <c r="F10357" t="s">
        <v>17546</v>
      </c>
      <c r="G10357" t="s">
        <v>17534</v>
      </c>
      <c r="H10357" t="str">
        <f t="shared" si="162"/>
        <v>8551-1228</v>
      </c>
    </row>
    <row r="10358" spans="1:8" x14ac:dyDescent="0.2">
      <c r="A10358" t="s">
        <v>11619</v>
      </c>
      <c r="B10358" t="s">
        <v>16953</v>
      </c>
      <c r="C10358" s="56">
        <v>12.84</v>
      </c>
      <c r="D10358" s="56">
        <v>9.6300000000000008</v>
      </c>
      <c r="E10358" s="57">
        <v>15.41</v>
      </c>
      <c r="F10358" t="s">
        <v>17546</v>
      </c>
      <c r="G10358" t="s">
        <v>17534</v>
      </c>
      <c r="H10358" t="str">
        <f t="shared" si="162"/>
        <v>8551-1235</v>
      </c>
    </row>
    <row r="10359" spans="1:8" x14ac:dyDescent="0.2">
      <c r="A10359" t="s">
        <v>11620</v>
      </c>
      <c r="B10359" t="s">
        <v>16953</v>
      </c>
      <c r="C10359" s="56">
        <v>12.84</v>
      </c>
      <c r="D10359" s="56">
        <v>9.6300000000000008</v>
      </c>
      <c r="E10359" s="57">
        <v>15.41</v>
      </c>
      <c r="F10359" t="s">
        <v>17546</v>
      </c>
      <c r="G10359" t="s">
        <v>17534</v>
      </c>
      <c r="H10359" t="str">
        <f t="shared" si="162"/>
        <v>8551-1237</v>
      </c>
    </row>
    <row r="10360" spans="1:8" x14ac:dyDescent="0.2">
      <c r="A10360" t="s">
        <v>11621</v>
      </c>
      <c r="B10360" t="s">
        <v>16953</v>
      </c>
      <c r="C10360" s="56">
        <v>12.84</v>
      </c>
      <c r="D10360" s="56">
        <v>9.6300000000000008</v>
      </c>
      <c r="E10360" s="57">
        <v>15.41</v>
      </c>
      <c r="F10360" t="s">
        <v>17546</v>
      </c>
      <c r="G10360" t="s">
        <v>17534</v>
      </c>
      <c r="H10360" t="str">
        <f t="shared" si="162"/>
        <v>8551-1238</v>
      </c>
    </row>
    <row r="10361" spans="1:8" x14ac:dyDescent="0.2">
      <c r="A10361" t="s">
        <v>11622</v>
      </c>
      <c r="B10361" t="s">
        <v>16953</v>
      </c>
      <c r="C10361" s="56">
        <v>12.84</v>
      </c>
      <c r="D10361" s="56">
        <v>9.6300000000000008</v>
      </c>
      <c r="E10361" s="57">
        <v>15.41</v>
      </c>
      <c r="F10361" t="s">
        <v>17546</v>
      </c>
      <c r="G10361" t="s">
        <v>17534</v>
      </c>
      <c r="H10361" t="str">
        <f t="shared" si="162"/>
        <v>8551-1239</v>
      </c>
    </row>
    <row r="10362" spans="1:8" x14ac:dyDescent="0.2">
      <c r="A10362" t="s">
        <v>11623</v>
      </c>
      <c r="B10362" t="s">
        <v>16953</v>
      </c>
      <c r="C10362" s="56">
        <v>12.84</v>
      </c>
      <c r="D10362" s="56">
        <v>9.6300000000000008</v>
      </c>
      <c r="E10362" s="57">
        <v>15.41</v>
      </c>
      <c r="F10362" t="s">
        <v>17546</v>
      </c>
      <c r="G10362" t="s">
        <v>17534</v>
      </c>
      <c r="H10362" t="str">
        <f t="shared" si="162"/>
        <v>8551-1242</v>
      </c>
    </row>
    <row r="10363" spans="1:8" x14ac:dyDescent="0.2">
      <c r="A10363" t="s">
        <v>11624</v>
      </c>
      <c r="B10363" t="s">
        <v>16953</v>
      </c>
      <c r="C10363" s="56">
        <v>12.84</v>
      </c>
      <c r="D10363" s="56">
        <v>9.6300000000000008</v>
      </c>
      <c r="E10363" s="57">
        <v>15.41</v>
      </c>
      <c r="F10363" t="s">
        <v>17546</v>
      </c>
      <c r="G10363" t="s">
        <v>17534</v>
      </c>
      <c r="H10363" t="str">
        <f t="shared" si="162"/>
        <v>8551-1253</v>
      </c>
    </row>
    <row r="10364" spans="1:8" x14ac:dyDescent="0.2">
      <c r="A10364" t="s">
        <v>11625</v>
      </c>
      <c r="B10364" t="s">
        <v>16953</v>
      </c>
      <c r="C10364" s="56">
        <v>12.84</v>
      </c>
      <c r="D10364" s="56">
        <v>9.6300000000000008</v>
      </c>
      <c r="E10364" s="57">
        <v>15.41</v>
      </c>
      <c r="F10364" t="s">
        <v>17546</v>
      </c>
      <c r="G10364" t="s">
        <v>17534</v>
      </c>
      <c r="H10364" t="str">
        <f t="shared" si="162"/>
        <v>8551-1254</v>
      </c>
    </row>
    <row r="10365" spans="1:8" x14ac:dyDescent="0.2">
      <c r="A10365" t="s">
        <v>11626</v>
      </c>
      <c r="B10365" t="s">
        <v>16953</v>
      </c>
      <c r="C10365" s="56">
        <v>12.84</v>
      </c>
      <c r="D10365" s="56">
        <v>9.6300000000000008</v>
      </c>
      <c r="E10365" s="57">
        <v>15.41</v>
      </c>
      <c r="F10365" t="s">
        <v>17546</v>
      </c>
      <c r="G10365" t="s">
        <v>17534</v>
      </c>
      <c r="H10365" t="str">
        <f t="shared" si="162"/>
        <v>8551-1275</v>
      </c>
    </row>
    <row r="10366" spans="1:8" x14ac:dyDescent="0.2">
      <c r="A10366" t="s">
        <v>11627</v>
      </c>
      <c r="B10366" t="s">
        <v>16953</v>
      </c>
      <c r="C10366" s="56">
        <v>12.84</v>
      </c>
      <c r="D10366" s="56">
        <v>9.6300000000000008</v>
      </c>
      <c r="E10366" s="57">
        <v>15.41</v>
      </c>
      <c r="F10366" t="s">
        <v>17546</v>
      </c>
      <c r="G10366" t="s">
        <v>17534</v>
      </c>
      <c r="H10366" t="str">
        <f t="shared" si="162"/>
        <v>8551-1276</v>
      </c>
    </row>
    <row r="10367" spans="1:8" x14ac:dyDescent="0.2">
      <c r="A10367" t="s">
        <v>11628</v>
      </c>
      <c r="B10367" t="s">
        <v>16953</v>
      </c>
      <c r="C10367" s="56">
        <v>12.84</v>
      </c>
      <c r="D10367" s="56">
        <v>9.6300000000000008</v>
      </c>
      <c r="E10367" s="57">
        <v>15.41</v>
      </c>
      <c r="F10367" t="s">
        <v>17546</v>
      </c>
      <c r="G10367" t="s">
        <v>17534</v>
      </c>
      <c r="H10367" t="str">
        <f t="shared" si="162"/>
        <v>8551-1282</v>
      </c>
    </row>
    <row r="10368" spans="1:8" x14ac:dyDescent="0.2">
      <c r="A10368" t="s">
        <v>11629</v>
      </c>
      <c r="B10368" t="s">
        <v>16953</v>
      </c>
      <c r="C10368" s="56">
        <v>12.84</v>
      </c>
      <c r="D10368" s="56">
        <v>9.6300000000000008</v>
      </c>
      <c r="E10368" s="57">
        <v>15.41</v>
      </c>
      <c r="F10368" t="s">
        <v>17546</v>
      </c>
      <c r="G10368" t="s">
        <v>17534</v>
      </c>
      <c r="H10368" t="str">
        <f t="shared" si="162"/>
        <v>8551-1283</v>
      </c>
    </row>
    <row r="10369" spans="1:8" x14ac:dyDescent="0.2">
      <c r="A10369" t="s">
        <v>11630</v>
      </c>
      <c r="B10369" t="s">
        <v>16953</v>
      </c>
      <c r="C10369" s="56">
        <v>12.84</v>
      </c>
      <c r="D10369" s="56">
        <v>9.6300000000000008</v>
      </c>
      <c r="E10369" s="57">
        <v>15.41</v>
      </c>
      <c r="F10369" t="s">
        <v>17546</v>
      </c>
      <c r="G10369" t="s">
        <v>17534</v>
      </c>
      <c r="H10369" t="str">
        <f t="shared" si="162"/>
        <v>8551-1284</v>
      </c>
    </row>
    <row r="10370" spans="1:8" x14ac:dyDescent="0.2">
      <c r="A10370" t="s">
        <v>11631</v>
      </c>
      <c r="B10370" t="s">
        <v>16953</v>
      </c>
      <c r="C10370" s="56">
        <v>12.84</v>
      </c>
      <c r="D10370" s="56">
        <v>9.6300000000000008</v>
      </c>
      <c r="E10370" s="57">
        <v>15.41</v>
      </c>
      <c r="F10370" t="s">
        <v>17546</v>
      </c>
      <c r="G10370" t="s">
        <v>17534</v>
      </c>
      <c r="H10370" t="str">
        <f t="shared" si="162"/>
        <v>8551-1287</v>
      </c>
    </row>
    <row r="10371" spans="1:8" x14ac:dyDescent="0.2">
      <c r="A10371" t="s">
        <v>11632</v>
      </c>
      <c r="B10371" t="s">
        <v>16953</v>
      </c>
      <c r="C10371" s="56">
        <v>12.84</v>
      </c>
      <c r="D10371" s="56">
        <v>9.6300000000000008</v>
      </c>
      <c r="E10371" s="57">
        <v>15.41</v>
      </c>
      <c r="F10371" t="s">
        <v>17546</v>
      </c>
      <c r="G10371" t="s">
        <v>17534</v>
      </c>
      <c r="H10371" t="str">
        <f t="shared" si="162"/>
        <v>8551-1288</v>
      </c>
    </row>
    <row r="10372" spans="1:8" x14ac:dyDescent="0.2">
      <c r="A10372" t="s">
        <v>11633</v>
      </c>
      <c r="B10372" t="s">
        <v>16953</v>
      </c>
      <c r="C10372" s="56">
        <v>12.84</v>
      </c>
      <c r="D10372" s="56">
        <v>9.6300000000000008</v>
      </c>
      <c r="E10372" s="57">
        <v>15.41</v>
      </c>
      <c r="F10372" t="s">
        <v>17546</v>
      </c>
      <c r="G10372" t="s">
        <v>17534</v>
      </c>
      <c r="H10372" t="str">
        <f t="shared" si="162"/>
        <v>8551-1303</v>
      </c>
    </row>
    <row r="10373" spans="1:8" x14ac:dyDescent="0.2">
      <c r="A10373" t="s">
        <v>11634</v>
      </c>
      <c r="B10373" t="s">
        <v>16953</v>
      </c>
      <c r="C10373" s="56">
        <v>12.84</v>
      </c>
      <c r="D10373" s="56">
        <v>9.6300000000000008</v>
      </c>
      <c r="E10373" s="57">
        <v>15.41</v>
      </c>
      <c r="F10373" t="s">
        <v>17546</v>
      </c>
      <c r="G10373" t="s">
        <v>17534</v>
      </c>
      <c r="H10373" t="str">
        <f t="shared" ref="H10373:H10436" si="163">MID(A10373,4,12)</f>
        <v>8551-1304</v>
      </c>
    </row>
    <row r="10374" spans="1:8" x14ac:dyDescent="0.2">
      <c r="A10374" t="s">
        <v>11635</v>
      </c>
      <c r="B10374" t="s">
        <v>16953</v>
      </c>
      <c r="C10374" s="56">
        <v>12.84</v>
      </c>
      <c r="D10374" s="56">
        <v>9.6300000000000008</v>
      </c>
      <c r="E10374" s="57">
        <v>15.41</v>
      </c>
      <c r="F10374" t="s">
        <v>17546</v>
      </c>
      <c r="G10374" t="s">
        <v>17534</v>
      </c>
      <c r="H10374" t="str">
        <f t="shared" si="163"/>
        <v>8551-1305</v>
      </c>
    </row>
    <row r="10375" spans="1:8" x14ac:dyDescent="0.2">
      <c r="A10375" t="s">
        <v>11636</v>
      </c>
      <c r="B10375" t="s">
        <v>16953</v>
      </c>
      <c r="C10375" s="56">
        <v>12.84</v>
      </c>
      <c r="D10375" s="56">
        <v>9.6300000000000008</v>
      </c>
      <c r="E10375" s="57">
        <v>15.41</v>
      </c>
      <c r="F10375" t="s">
        <v>17546</v>
      </c>
      <c r="G10375" t="s">
        <v>17534</v>
      </c>
      <c r="H10375" t="str">
        <f t="shared" si="163"/>
        <v>8551-1306</v>
      </c>
    </row>
    <row r="10376" spans="1:8" x14ac:dyDescent="0.2">
      <c r="A10376" t="s">
        <v>11637</v>
      </c>
      <c r="B10376" t="s">
        <v>16953</v>
      </c>
      <c r="C10376" s="56">
        <v>12.84</v>
      </c>
      <c r="D10376" s="56">
        <v>9.6300000000000008</v>
      </c>
      <c r="E10376" s="57">
        <v>15.41</v>
      </c>
      <c r="F10376" t="s">
        <v>17546</v>
      </c>
      <c r="G10376" t="s">
        <v>17534</v>
      </c>
      <c r="H10376" t="str">
        <f t="shared" si="163"/>
        <v>8551-1309</v>
      </c>
    </row>
    <row r="10377" spans="1:8" x14ac:dyDescent="0.2">
      <c r="A10377" t="s">
        <v>11638</v>
      </c>
      <c r="B10377" t="s">
        <v>16953</v>
      </c>
      <c r="C10377" s="56">
        <v>12.84</v>
      </c>
      <c r="D10377" s="56">
        <v>9.6300000000000008</v>
      </c>
      <c r="E10377" s="57">
        <v>15.41</v>
      </c>
      <c r="F10377" t="s">
        <v>17546</v>
      </c>
      <c r="G10377" t="s">
        <v>17534</v>
      </c>
      <c r="H10377" t="str">
        <f t="shared" si="163"/>
        <v>8551-1311</v>
      </c>
    </row>
    <row r="10378" spans="1:8" x14ac:dyDescent="0.2">
      <c r="A10378" t="s">
        <v>11639</v>
      </c>
      <c r="B10378" t="s">
        <v>16953</v>
      </c>
      <c r="C10378" s="56">
        <v>12.84</v>
      </c>
      <c r="D10378" s="56">
        <v>9.6300000000000008</v>
      </c>
      <c r="E10378" s="57">
        <v>15.41</v>
      </c>
      <c r="F10378" t="s">
        <v>17546</v>
      </c>
      <c r="G10378" t="s">
        <v>17534</v>
      </c>
      <c r="H10378" t="str">
        <f t="shared" si="163"/>
        <v>8551-1312</v>
      </c>
    </row>
    <row r="10379" spans="1:8" x14ac:dyDescent="0.2">
      <c r="A10379" t="s">
        <v>11640</v>
      </c>
      <c r="B10379" t="s">
        <v>16953</v>
      </c>
      <c r="C10379" s="56">
        <v>12.84</v>
      </c>
      <c r="D10379" s="56">
        <v>9.6300000000000008</v>
      </c>
      <c r="E10379" s="57">
        <v>15.41</v>
      </c>
      <c r="F10379" t="s">
        <v>17546</v>
      </c>
      <c r="G10379" t="s">
        <v>17534</v>
      </c>
      <c r="H10379" t="str">
        <f t="shared" si="163"/>
        <v>8551-1315</v>
      </c>
    </row>
    <row r="10380" spans="1:8" x14ac:dyDescent="0.2">
      <c r="A10380" t="s">
        <v>11641</v>
      </c>
      <c r="B10380" t="s">
        <v>16953</v>
      </c>
      <c r="C10380" s="56">
        <v>12.84</v>
      </c>
      <c r="D10380" s="56">
        <v>9.6300000000000008</v>
      </c>
      <c r="E10380" s="57">
        <v>15.41</v>
      </c>
      <c r="F10380" t="s">
        <v>17546</v>
      </c>
      <c r="G10380" t="s">
        <v>17534</v>
      </c>
      <c r="H10380" t="str">
        <f t="shared" si="163"/>
        <v>8551-1316</v>
      </c>
    </row>
    <row r="10381" spans="1:8" x14ac:dyDescent="0.2">
      <c r="A10381" t="s">
        <v>11642</v>
      </c>
      <c r="B10381" t="s">
        <v>16953</v>
      </c>
      <c r="C10381" s="56">
        <v>12.84</v>
      </c>
      <c r="D10381" s="56">
        <v>9.6300000000000008</v>
      </c>
      <c r="E10381" s="57">
        <v>15.41</v>
      </c>
      <c r="F10381" t="s">
        <v>17546</v>
      </c>
      <c r="G10381" t="s">
        <v>17534</v>
      </c>
      <c r="H10381" t="str">
        <f t="shared" si="163"/>
        <v>8551-1320</v>
      </c>
    </row>
    <row r="10382" spans="1:8" x14ac:dyDescent="0.2">
      <c r="A10382" t="s">
        <v>11643</v>
      </c>
      <c r="B10382" t="s">
        <v>16953</v>
      </c>
      <c r="C10382" s="56">
        <v>12.84</v>
      </c>
      <c r="D10382" s="56">
        <v>9.6300000000000008</v>
      </c>
      <c r="E10382" s="57">
        <v>15.41</v>
      </c>
      <c r="F10382" t="s">
        <v>17546</v>
      </c>
      <c r="G10382" t="s">
        <v>17534</v>
      </c>
      <c r="H10382" t="str">
        <f t="shared" si="163"/>
        <v>8551-1334</v>
      </c>
    </row>
    <row r="10383" spans="1:8" x14ac:dyDescent="0.2">
      <c r="A10383" t="s">
        <v>11644</v>
      </c>
      <c r="B10383" t="s">
        <v>16953</v>
      </c>
      <c r="C10383" s="56">
        <v>12.84</v>
      </c>
      <c r="D10383" s="56">
        <v>9.6300000000000008</v>
      </c>
      <c r="E10383" s="57">
        <v>15.41</v>
      </c>
      <c r="F10383" t="s">
        <v>17546</v>
      </c>
      <c r="G10383" t="s">
        <v>17534</v>
      </c>
      <c r="H10383" t="str">
        <f t="shared" si="163"/>
        <v>8551-1336</v>
      </c>
    </row>
    <row r="10384" spans="1:8" x14ac:dyDescent="0.2">
      <c r="A10384" t="s">
        <v>11645</v>
      </c>
      <c r="B10384" t="s">
        <v>16953</v>
      </c>
      <c r="C10384" s="56">
        <v>12.84</v>
      </c>
      <c r="D10384" s="56">
        <v>9.6300000000000008</v>
      </c>
      <c r="E10384" s="57">
        <v>15.41</v>
      </c>
      <c r="F10384" t="s">
        <v>17546</v>
      </c>
      <c r="G10384" t="s">
        <v>17534</v>
      </c>
      <c r="H10384" t="str">
        <f t="shared" si="163"/>
        <v>8551-1337</v>
      </c>
    </row>
    <row r="10385" spans="1:8" x14ac:dyDescent="0.2">
      <c r="A10385" t="s">
        <v>11646</v>
      </c>
      <c r="B10385" t="s">
        <v>16953</v>
      </c>
      <c r="C10385" s="56">
        <v>12.84</v>
      </c>
      <c r="D10385" s="56">
        <v>9.6300000000000008</v>
      </c>
      <c r="E10385" s="57">
        <v>15.41</v>
      </c>
      <c r="F10385" t="s">
        <v>17546</v>
      </c>
      <c r="G10385" t="s">
        <v>17534</v>
      </c>
      <c r="H10385" t="str">
        <f t="shared" si="163"/>
        <v>8551-1338</v>
      </c>
    </row>
    <row r="10386" spans="1:8" x14ac:dyDescent="0.2">
      <c r="A10386" t="s">
        <v>11647</v>
      </c>
      <c r="B10386" t="s">
        <v>16953</v>
      </c>
      <c r="C10386" s="56">
        <v>12.84</v>
      </c>
      <c r="D10386" s="56">
        <v>9.6300000000000008</v>
      </c>
      <c r="E10386" s="57">
        <v>15.41</v>
      </c>
      <c r="F10386" t="s">
        <v>17546</v>
      </c>
      <c r="G10386" t="s">
        <v>17534</v>
      </c>
      <c r="H10386" t="str">
        <f t="shared" si="163"/>
        <v>8551-1340</v>
      </c>
    </row>
    <row r="10387" spans="1:8" x14ac:dyDescent="0.2">
      <c r="A10387" t="s">
        <v>11648</v>
      </c>
      <c r="B10387" t="s">
        <v>16953</v>
      </c>
      <c r="C10387" s="56">
        <v>12.84</v>
      </c>
      <c r="D10387" s="56">
        <v>9.6300000000000008</v>
      </c>
      <c r="E10387" s="57">
        <v>15.41</v>
      </c>
      <c r="F10387" t="s">
        <v>17546</v>
      </c>
      <c r="G10387" t="s">
        <v>17534</v>
      </c>
      <c r="H10387" t="str">
        <f t="shared" si="163"/>
        <v>8551-1342</v>
      </c>
    </row>
    <row r="10388" spans="1:8" x14ac:dyDescent="0.2">
      <c r="A10388" t="s">
        <v>11649</v>
      </c>
      <c r="B10388" t="s">
        <v>16953</v>
      </c>
      <c r="C10388" s="56">
        <v>12.84</v>
      </c>
      <c r="D10388" s="56">
        <v>9.6300000000000008</v>
      </c>
      <c r="E10388" s="57">
        <v>15.41</v>
      </c>
      <c r="F10388" t="s">
        <v>17546</v>
      </c>
      <c r="G10388" t="s">
        <v>17534</v>
      </c>
      <c r="H10388" t="str">
        <f t="shared" si="163"/>
        <v>8551-1343</v>
      </c>
    </row>
    <row r="10389" spans="1:8" x14ac:dyDescent="0.2">
      <c r="A10389" t="s">
        <v>11650</v>
      </c>
      <c r="B10389" t="s">
        <v>16953</v>
      </c>
      <c r="C10389" s="56">
        <v>12.84</v>
      </c>
      <c r="D10389" s="56">
        <v>9.6300000000000008</v>
      </c>
      <c r="E10389" s="57">
        <v>15.41</v>
      </c>
      <c r="F10389" t="s">
        <v>17546</v>
      </c>
      <c r="G10389" t="s">
        <v>17534</v>
      </c>
      <c r="H10389" t="str">
        <f t="shared" si="163"/>
        <v>8551-1345</v>
      </c>
    </row>
    <row r="10390" spans="1:8" x14ac:dyDescent="0.2">
      <c r="A10390" t="s">
        <v>11651</v>
      </c>
      <c r="B10390" t="s">
        <v>16953</v>
      </c>
      <c r="C10390" s="56">
        <v>12.84</v>
      </c>
      <c r="D10390" s="56">
        <v>9.6300000000000008</v>
      </c>
      <c r="E10390" s="57">
        <v>15.41</v>
      </c>
      <c r="F10390" t="s">
        <v>17546</v>
      </c>
      <c r="G10390" t="s">
        <v>17534</v>
      </c>
      <c r="H10390" t="str">
        <f t="shared" si="163"/>
        <v>8551-1346</v>
      </c>
    </row>
    <row r="10391" spans="1:8" x14ac:dyDescent="0.2">
      <c r="A10391" t="s">
        <v>11652</v>
      </c>
      <c r="B10391" t="s">
        <v>16953</v>
      </c>
      <c r="C10391" s="56">
        <v>12.84</v>
      </c>
      <c r="D10391" s="56">
        <v>9.6300000000000008</v>
      </c>
      <c r="E10391" s="57">
        <v>15.41</v>
      </c>
      <c r="F10391" t="s">
        <v>17546</v>
      </c>
      <c r="G10391" t="s">
        <v>17534</v>
      </c>
      <c r="H10391" t="str">
        <f t="shared" si="163"/>
        <v>8551-1347</v>
      </c>
    </row>
    <row r="10392" spans="1:8" x14ac:dyDescent="0.2">
      <c r="A10392" t="s">
        <v>11653</v>
      </c>
      <c r="B10392" t="s">
        <v>16953</v>
      </c>
      <c r="C10392" s="56">
        <v>12.84</v>
      </c>
      <c r="D10392" s="56">
        <v>9.6300000000000008</v>
      </c>
      <c r="E10392" s="57">
        <v>15.41</v>
      </c>
      <c r="F10392" t="s">
        <v>17546</v>
      </c>
      <c r="G10392" t="s">
        <v>17534</v>
      </c>
      <c r="H10392" t="str">
        <f t="shared" si="163"/>
        <v>8551-1348</v>
      </c>
    </row>
    <row r="10393" spans="1:8" x14ac:dyDescent="0.2">
      <c r="A10393" t="s">
        <v>11654</v>
      </c>
      <c r="B10393" t="s">
        <v>16953</v>
      </c>
      <c r="C10393" s="56">
        <v>12.84</v>
      </c>
      <c r="D10393" s="56">
        <v>9.6300000000000008</v>
      </c>
      <c r="E10393" s="57">
        <v>15.41</v>
      </c>
      <c r="F10393" t="s">
        <v>17546</v>
      </c>
      <c r="G10393" t="s">
        <v>17534</v>
      </c>
      <c r="H10393" t="str">
        <f t="shared" si="163"/>
        <v>8551-1349</v>
      </c>
    </row>
    <row r="10394" spans="1:8" x14ac:dyDescent="0.2">
      <c r="A10394" t="s">
        <v>11655</v>
      </c>
      <c r="B10394" t="s">
        <v>16953</v>
      </c>
      <c r="C10394" s="56">
        <v>12.84</v>
      </c>
      <c r="D10394" s="56">
        <v>9.6300000000000008</v>
      </c>
      <c r="E10394" s="57">
        <v>15.41</v>
      </c>
      <c r="F10394" t="s">
        <v>17546</v>
      </c>
      <c r="G10394" t="s">
        <v>17534</v>
      </c>
      <c r="H10394" t="str">
        <f t="shared" si="163"/>
        <v>8551-1350</v>
      </c>
    </row>
    <row r="10395" spans="1:8" x14ac:dyDescent="0.2">
      <c r="A10395" t="s">
        <v>11656</v>
      </c>
      <c r="B10395" t="s">
        <v>16953</v>
      </c>
      <c r="C10395" s="56">
        <v>12.84</v>
      </c>
      <c r="D10395" s="56">
        <v>9.6300000000000008</v>
      </c>
      <c r="E10395" s="57">
        <v>15.41</v>
      </c>
      <c r="F10395" t="s">
        <v>17546</v>
      </c>
      <c r="G10395" t="s">
        <v>17534</v>
      </c>
      <c r="H10395" t="str">
        <f t="shared" si="163"/>
        <v>8551-1351</v>
      </c>
    </row>
    <row r="10396" spans="1:8" x14ac:dyDescent="0.2">
      <c r="A10396" t="s">
        <v>11657</v>
      </c>
      <c r="B10396" t="s">
        <v>16953</v>
      </c>
      <c r="C10396" s="56">
        <v>12.84</v>
      </c>
      <c r="D10396" s="56">
        <v>9.6300000000000008</v>
      </c>
      <c r="E10396" s="57">
        <v>15.41</v>
      </c>
      <c r="F10396" t="s">
        <v>17546</v>
      </c>
      <c r="G10396" t="s">
        <v>17534</v>
      </c>
      <c r="H10396" t="str">
        <f t="shared" si="163"/>
        <v>8551-1353</v>
      </c>
    </row>
    <row r="10397" spans="1:8" x14ac:dyDescent="0.2">
      <c r="A10397" t="s">
        <v>11658</v>
      </c>
      <c r="B10397" t="s">
        <v>16953</v>
      </c>
      <c r="C10397" s="56">
        <v>12.84</v>
      </c>
      <c r="D10397" s="56">
        <v>9.6300000000000008</v>
      </c>
      <c r="E10397" s="57">
        <v>15.41</v>
      </c>
      <c r="F10397" t="s">
        <v>17546</v>
      </c>
      <c r="G10397" t="s">
        <v>17534</v>
      </c>
      <c r="H10397" t="str">
        <f t="shared" si="163"/>
        <v>8551-1358</v>
      </c>
    </row>
    <row r="10398" spans="1:8" x14ac:dyDescent="0.2">
      <c r="A10398" t="s">
        <v>11659</v>
      </c>
      <c r="B10398" t="s">
        <v>16953</v>
      </c>
      <c r="C10398" s="56">
        <v>12.84</v>
      </c>
      <c r="D10398" s="56">
        <v>9.6300000000000008</v>
      </c>
      <c r="E10398" s="57">
        <v>15.41</v>
      </c>
      <c r="F10398" t="s">
        <v>17546</v>
      </c>
      <c r="G10398" t="s">
        <v>17534</v>
      </c>
      <c r="H10398" t="str">
        <f t="shared" si="163"/>
        <v>8551-1360</v>
      </c>
    </row>
    <row r="10399" spans="1:8" x14ac:dyDescent="0.2">
      <c r="A10399" t="s">
        <v>11660</v>
      </c>
      <c r="B10399" t="s">
        <v>16953</v>
      </c>
      <c r="C10399" s="56">
        <v>12.84</v>
      </c>
      <c r="D10399" s="56">
        <v>9.6300000000000008</v>
      </c>
      <c r="E10399" s="57">
        <v>15.41</v>
      </c>
      <c r="F10399" t="s">
        <v>17546</v>
      </c>
      <c r="G10399" t="s">
        <v>17534</v>
      </c>
      <c r="H10399" t="str">
        <f t="shared" si="163"/>
        <v>8551-1361</v>
      </c>
    </row>
    <row r="10400" spans="1:8" x14ac:dyDescent="0.2">
      <c r="A10400" t="s">
        <v>11661</v>
      </c>
      <c r="B10400" t="s">
        <v>16953</v>
      </c>
      <c r="C10400" s="56">
        <v>12.84</v>
      </c>
      <c r="D10400" s="56">
        <v>9.6300000000000008</v>
      </c>
      <c r="E10400" s="57">
        <v>15.41</v>
      </c>
      <c r="F10400" t="s">
        <v>17546</v>
      </c>
      <c r="G10400" t="s">
        <v>17534</v>
      </c>
      <c r="H10400" t="str">
        <f t="shared" si="163"/>
        <v>8551-1362</v>
      </c>
    </row>
    <row r="10401" spans="1:8" x14ac:dyDescent="0.2">
      <c r="A10401" t="s">
        <v>11662</v>
      </c>
      <c r="B10401" t="s">
        <v>16953</v>
      </c>
      <c r="C10401" s="56">
        <v>12.84</v>
      </c>
      <c r="D10401" s="56">
        <v>9.6300000000000008</v>
      </c>
      <c r="E10401" s="57">
        <v>15.41</v>
      </c>
      <c r="F10401" t="s">
        <v>17546</v>
      </c>
      <c r="G10401" t="s">
        <v>17534</v>
      </c>
      <c r="H10401" t="str">
        <f t="shared" si="163"/>
        <v>8551-1363</v>
      </c>
    </row>
    <row r="10402" spans="1:8" x14ac:dyDescent="0.2">
      <c r="A10402" t="s">
        <v>11663</v>
      </c>
      <c r="B10402" t="s">
        <v>16953</v>
      </c>
      <c r="C10402" s="56">
        <v>12.84</v>
      </c>
      <c r="D10402" s="56">
        <v>9.6300000000000008</v>
      </c>
      <c r="E10402" s="57">
        <v>15.41</v>
      </c>
      <c r="F10402" t="s">
        <v>17546</v>
      </c>
      <c r="G10402" t="s">
        <v>17534</v>
      </c>
      <c r="H10402" t="str">
        <f t="shared" si="163"/>
        <v>8551-1368</v>
      </c>
    </row>
    <row r="10403" spans="1:8" x14ac:dyDescent="0.2">
      <c r="A10403" t="s">
        <v>11664</v>
      </c>
      <c r="B10403" t="s">
        <v>16953</v>
      </c>
      <c r="C10403" s="56">
        <v>12.84</v>
      </c>
      <c r="D10403" s="56">
        <v>9.6300000000000008</v>
      </c>
      <c r="E10403" s="57">
        <v>15.41</v>
      </c>
      <c r="F10403" t="s">
        <v>17546</v>
      </c>
      <c r="G10403" t="s">
        <v>17534</v>
      </c>
      <c r="H10403" t="str">
        <f t="shared" si="163"/>
        <v>8551-1370</v>
      </c>
    </row>
    <row r="10404" spans="1:8" x14ac:dyDescent="0.2">
      <c r="A10404" t="s">
        <v>11665</v>
      </c>
      <c r="B10404" t="s">
        <v>16953</v>
      </c>
      <c r="C10404" s="56">
        <v>12.84</v>
      </c>
      <c r="D10404" s="56">
        <v>9.6300000000000008</v>
      </c>
      <c r="E10404" s="57">
        <v>15.41</v>
      </c>
      <c r="F10404" t="s">
        <v>17546</v>
      </c>
      <c r="G10404" t="s">
        <v>17534</v>
      </c>
      <c r="H10404" t="str">
        <f t="shared" si="163"/>
        <v>8551-1374</v>
      </c>
    </row>
    <row r="10405" spans="1:8" x14ac:dyDescent="0.2">
      <c r="A10405" t="s">
        <v>11666</v>
      </c>
      <c r="B10405" t="s">
        <v>16953</v>
      </c>
      <c r="C10405" s="56">
        <v>12.84</v>
      </c>
      <c r="D10405" s="56">
        <v>9.6300000000000008</v>
      </c>
      <c r="E10405" s="57">
        <v>15.41</v>
      </c>
      <c r="F10405" t="s">
        <v>17546</v>
      </c>
      <c r="G10405" t="s">
        <v>17534</v>
      </c>
      <c r="H10405" t="str">
        <f t="shared" si="163"/>
        <v>8551-1379</v>
      </c>
    </row>
    <row r="10406" spans="1:8" x14ac:dyDescent="0.2">
      <c r="A10406" t="s">
        <v>11667</v>
      </c>
      <c r="B10406" t="s">
        <v>16953</v>
      </c>
      <c r="C10406" s="56">
        <v>12.84</v>
      </c>
      <c r="D10406" s="56">
        <v>9.6300000000000008</v>
      </c>
      <c r="E10406" s="57">
        <v>15.41</v>
      </c>
      <c r="F10406" t="s">
        <v>17546</v>
      </c>
      <c r="G10406" t="s">
        <v>17534</v>
      </c>
      <c r="H10406" t="str">
        <f t="shared" si="163"/>
        <v>8551-1380</v>
      </c>
    </row>
    <row r="10407" spans="1:8" x14ac:dyDescent="0.2">
      <c r="A10407" t="s">
        <v>11668</v>
      </c>
      <c r="B10407" t="s">
        <v>16953</v>
      </c>
      <c r="C10407" s="56">
        <v>12.84</v>
      </c>
      <c r="D10407" s="56">
        <v>9.6300000000000008</v>
      </c>
      <c r="E10407" s="57">
        <v>15.41</v>
      </c>
      <c r="F10407" t="s">
        <v>17546</v>
      </c>
      <c r="G10407" t="s">
        <v>17534</v>
      </c>
      <c r="H10407" t="str">
        <f t="shared" si="163"/>
        <v>8551-1382</v>
      </c>
    </row>
    <row r="10408" spans="1:8" x14ac:dyDescent="0.2">
      <c r="A10408" t="s">
        <v>11669</v>
      </c>
      <c r="B10408" t="s">
        <v>16953</v>
      </c>
      <c r="C10408" s="56">
        <v>12.84</v>
      </c>
      <c r="D10408" s="56">
        <v>9.6300000000000008</v>
      </c>
      <c r="E10408" s="57">
        <v>15.41</v>
      </c>
      <c r="F10408" t="s">
        <v>17546</v>
      </c>
      <c r="G10408" t="s">
        <v>17534</v>
      </c>
      <c r="H10408" t="str">
        <f t="shared" si="163"/>
        <v>8551-1384</v>
      </c>
    </row>
    <row r="10409" spans="1:8" x14ac:dyDescent="0.2">
      <c r="A10409" t="s">
        <v>11670</v>
      </c>
      <c r="B10409" t="s">
        <v>16953</v>
      </c>
      <c r="C10409" s="56">
        <v>12.84</v>
      </c>
      <c r="D10409" s="56">
        <v>9.6300000000000008</v>
      </c>
      <c r="E10409" s="57">
        <v>15.41</v>
      </c>
      <c r="F10409" t="s">
        <v>17546</v>
      </c>
      <c r="G10409" t="s">
        <v>17534</v>
      </c>
      <c r="H10409" t="str">
        <f t="shared" si="163"/>
        <v>8551-1385</v>
      </c>
    </row>
    <row r="10410" spans="1:8" x14ac:dyDescent="0.2">
      <c r="A10410" t="s">
        <v>11671</v>
      </c>
      <c r="B10410" t="s">
        <v>16953</v>
      </c>
      <c r="C10410" s="56">
        <v>12.84</v>
      </c>
      <c r="D10410" s="56">
        <v>9.6300000000000008</v>
      </c>
      <c r="E10410" s="57">
        <v>15.41</v>
      </c>
      <c r="F10410" t="s">
        <v>17546</v>
      </c>
      <c r="G10410" t="s">
        <v>17534</v>
      </c>
      <c r="H10410" t="str">
        <f t="shared" si="163"/>
        <v>8551-1391</v>
      </c>
    </row>
    <row r="10411" spans="1:8" x14ac:dyDescent="0.2">
      <c r="A10411" t="s">
        <v>11672</v>
      </c>
      <c r="B10411" t="s">
        <v>16953</v>
      </c>
      <c r="C10411" s="56">
        <v>12.84</v>
      </c>
      <c r="D10411" s="56">
        <v>9.6300000000000008</v>
      </c>
      <c r="E10411" s="57">
        <v>15.41</v>
      </c>
      <c r="F10411" t="s">
        <v>17546</v>
      </c>
      <c r="G10411" t="s">
        <v>17534</v>
      </c>
      <c r="H10411" t="str">
        <f t="shared" si="163"/>
        <v>8551-1392</v>
      </c>
    </row>
    <row r="10412" spans="1:8" x14ac:dyDescent="0.2">
      <c r="A10412" t="s">
        <v>11673</v>
      </c>
      <c r="B10412" t="s">
        <v>16953</v>
      </c>
      <c r="C10412" s="56">
        <v>12.84</v>
      </c>
      <c r="D10412" s="56">
        <v>9.6300000000000008</v>
      </c>
      <c r="E10412" s="57">
        <v>15.41</v>
      </c>
      <c r="F10412" t="s">
        <v>17546</v>
      </c>
      <c r="G10412" t="s">
        <v>17534</v>
      </c>
      <c r="H10412" t="str">
        <f t="shared" si="163"/>
        <v>8551-1394</v>
      </c>
    </row>
    <row r="10413" spans="1:8" x14ac:dyDescent="0.2">
      <c r="A10413" t="s">
        <v>11674</v>
      </c>
      <c r="B10413" t="s">
        <v>16953</v>
      </c>
      <c r="C10413" s="56">
        <v>12.84</v>
      </c>
      <c r="D10413" s="56">
        <v>9.6300000000000008</v>
      </c>
      <c r="E10413" s="57">
        <v>15.41</v>
      </c>
      <c r="F10413" t="s">
        <v>17546</v>
      </c>
      <c r="G10413" t="s">
        <v>17534</v>
      </c>
      <c r="H10413" t="str">
        <f t="shared" si="163"/>
        <v>8551-1401</v>
      </c>
    </row>
    <row r="10414" spans="1:8" x14ac:dyDescent="0.2">
      <c r="A10414" t="s">
        <v>11675</v>
      </c>
      <c r="B10414" t="s">
        <v>16953</v>
      </c>
      <c r="C10414" s="56">
        <v>12.84</v>
      </c>
      <c r="D10414" s="56">
        <v>9.6300000000000008</v>
      </c>
      <c r="E10414" s="57">
        <v>15.41</v>
      </c>
      <c r="F10414" t="s">
        <v>17546</v>
      </c>
      <c r="G10414" t="s">
        <v>17534</v>
      </c>
      <c r="H10414" t="str">
        <f t="shared" si="163"/>
        <v>8551-1402</v>
      </c>
    </row>
    <row r="10415" spans="1:8" x14ac:dyDescent="0.2">
      <c r="A10415" t="s">
        <v>11676</v>
      </c>
      <c r="B10415" t="s">
        <v>16953</v>
      </c>
      <c r="C10415" s="56">
        <v>12.84</v>
      </c>
      <c r="D10415" s="56">
        <v>9.6300000000000008</v>
      </c>
      <c r="E10415" s="57">
        <v>15.41</v>
      </c>
      <c r="F10415" t="s">
        <v>17546</v>
      </c>
      <c r="G10415" t="s">
        <v>17534</v>
      </c>
      <c r="H10415" t="str">
        <f t="shared" si="163"/>
        <v>8551-1410</v>
      </c>
    </row>
    <row r="10416" spans="1:8" x14ac:dyDescent="0.2">
      <c r="A10416" t="s">
        <v>11677</v>
      </c>
      <c r="B10416" t="s">
        <v>16953</v>
      </c>
      <c r="C10416" s="56">
        <v>12.84</v>
      </c>
      <c r="D10416" s="56">
        <v>9.6300000000000008</v>
      </c>
      <c r="E10416" s="57">
        <v>15.41</v>
      </c>
      <c r="F10416" t="s">
        <v>17546</v>
      </c>
      <c r="G10416" t="s">
        <v>17534</v>
      </c>
      <c r="H10416" t="str">
        <f t="shared" si="163"/>
        <v>8551-1411</v>
      </c>
    </row>
    <row r="10417" spans="1:8" x14ac:dyDescent="0.2">
      <c r="A10417" t="s">
        <v>11678</v>
      </c>
      <c r="B10417" t="s">
        <v>16953</v>
      </c>
      <c r="C10417" s="56">
        <v>12.84</v>
      </c>
      <c r="D10417" s="56">
        <v>9.6300000000000008</v>
      </c>
      <c r="E10417" s="57">
        <v>15.41</v>
      </c>
      <c r="F10417" t="s">
        <v>17546</v>
      </c>
      <c r="G10417" t="s">
        <v>17534</v>
      </c>
      <c r="H10417" t="str">
        <f t="shared" si="163"/>
        <v>8551-1412</v>
      </c>
    </row>
    <row r="10418" spans="1:8" x14ac:dyDescent="0.2">
      <c r="A10418" t="s">
        <v>11679</v>
      </c>
      <c r="B10418" t="s">
        <v>16953</v>
      </c>
      <c r="C10418" s="56">
        <v>12.84</v>
      </c>
      <c r="D10418" s="56">
        <v>9.6300000000000008</v>
      </c>
      <c r="E10418" s="57">
        <v>15.41</v>
      </c>
      <c r="F10418" t="s">
        <v>17546</v>
      </c>
      <c r="G10418" t="s">
        <v>17534</v>
      </c>
      <c r="H10418" t="str">
        <f t="shared" si="163"/>
        <v>8551-1417</v>
      </c>
    </row>
    <row r="10419" spans="1:8" x14ac:dyDescent="0.2">
      <c r="A10419" t="s">
        <v>11680</v>
      </c>
      <c r="B10419" t="s">
        <v>16953</v>
      </c>
      <c r="C10419" s="56">
        <v>12.84</v>
      </c>
      <c r="D10419" s="56">
        <v>9.6300000000000008</v>
      </c>
      <c r="E10419" s="57">
        <v>15.41</v>
      </c>
      <c r="F10419" t="s">
        <v>17546</v>
      </c>
      <c r="G10419" t="s">
        <v>17534</v>
      </c>
      <c r="H10419" t="str">
        <f t="shared" si="163"/>
        <v>8551-1418</v>
      </c>
    </row>
    <row r="10420" spans="1:8" x14ac:dyDescent="0.2">
      <c r="A10420" t="s">
        <v>11681</v>
      </c>
      <c r="B10420" t="s">
        <v>16953</v>
      </c>
      <c r="C10420" s="56">
        <v>12.84</v>
      </c>
      <c r="D10420" s="56">
        <v>9.6300000000000008</v>
      </c>
      <c r="E10420" s="57">
        <v>15.41</v>
      </c>
      <c r="F10420" t="s">
        <v>17546</v>
      </c>
      <c r="G10420" t="s">
        <v>17534</v>
      </c>
      <c r="H10420" t="str">
        <f t="shared" si="163"/>
        <v>8551-1421</v>
      </c>
    </row>
    <row r="10421" spans="1:8" x14ac:dyDescent="0.2">
      <c r="A10421" t="s">
        <v>11682</v>
      </c>
      <c r="B10421" t="s">
        <v>16953</v>
      </c>
      <c r="C10421" s="56">
        <v>12.84</v>
      </c>
      <c r="D10421" s="56">
        <v>9.6300000000000008</v>
      </c>
      <c r="E10421" s="57">
        <v>15.41</v>
      </c>
      <c r="F10421" t="s">
        <v>17546</v>
      </c>
      <c r="G10421" t="s">
        <v>17534</v>
      </c>
      <c r="H10421" t="str">
        <f t="shared" si="163"/>
        <v>8551-1423</v>
      </c>
    </row>
    <row r="10422" spans="1:8" x14ac:dyDescent="0.2">
      <c r="A10422" t="s">
        <v>11683</v>
      </c>
      <c r="B10422" t="s">
        <v>16953</v>
      </c>
      <c r="C10422" s="56">
        <v>12.84</v>
      </c>
      <c r="D10422" s="56">
        <v>9.6300000000000008</v>
      </c>
      <c r="E10422" s="57">
        <v>15.41</v>
      </c>
      <c r="F10422" t="s">
        <v>17546</v>
      </c>
      <c r="G10422" t="s">
        <v>17534</v>
      </c>
      <c r="H10422" t="str">
        <f t="shared" si="163"/>
        <v>8551-1424</v>
      </c>
    </row>
    <row r="10423" spans="1:8" x14ac:dyDescent="0.2">
      <c r="A10423" t="s">
        <v>11684</v>
      </c>
      <c r="B10423" t="s">
        <v>16953</v>
      </c>
      <c r="C10423" s="56">
        <v>12.84</v>
      </c>
      <c r="D10423" s="56">
        <v>9.6300000000000008</v>
      </c>
      <c r="E10423" s="57">
        <v>15.41</v>
      </c>
      <c r="F10423" t="s">
        <v>17546</v>
      </c>
      <c r="G10423" t="s">
        <v>17534</v>
      </c>
      <c r="H10423" t="str">
        <f t="shared" si="163"/>
        <v>8551-1425</v>
      </c>
    </row>
    <row r="10424" spans="1:8" x14ac:dyDescent="0.2">
      <c r="A10424" t="s">
        <v>11685</v>
      </c>
      <c r="B10424" t="s">
        <v>16953</v>
      </c>
      <c r="C10424" s="56">
        <v>12.84</v>
      </c>
      <c r="D10424" s="56">
        <v>9.6300000000000008</v>
      </c>
      <c r="E10424" s="57">
        <v>15.41</v>
      </c>
      <c r="F10424" t="s">
        <v>17546</v>
      </c>
      <c r="G10424" t="s">
        <v>17534</v>
      </c>
      <c r="H10424" t="str">
        <f t="shared" si="163"/>
        <v>8551-1426</v>
      </c>
    </row>
    <row r="10425" spans="1:8" x14ac:dyDescent="0.2">
      <c r="A10425" t="s">
        <v>11686</v>
      </c>
      <c r="B10425" t="s">
        <v>16953</v>
      </c>
      <c r="C10425" s="56">
        <v>12.84</v>
      </c>
      <c r="D10425" s="56">
        <v>9.6300000000000008</v>
      </c>
      <c r="E10425" s="57">
        <v>15.41</v>
      </c>
      <c r="F10425" t="s">
        <v>17546</v>
      </c>
      <c r="G10425" t="s">
        <v>17534</v>
      </c>
      <c r="H10425" t="str">
        <f t="shared" si="163"/>
        <v>8551-1427</v>
      </c>
    </row>
    <row r="10426" spans="1:8" x14ac:dyDescent="0.2">
      <c r="A10426" t="s">
        <v>11687</v>
      </c>
      <c r="B10426" t="s">
        <v>16953</v>
      </c>
      <c r="C10426" s="56">
        <v>12.84</v>
      </c>
      <c r="D10426" s="56">
        <v>9.6300000000000008</v>
      </c>
      <c r="E10426" s="57">
        <v>15.41</v>
      </c>
      <c r="F10426" t="s">
        <v>17546</v>
      </c>
      <c r="G10426" t="s">
        <v>17534</v>
      </c>
      <c r="H10426" t="str">
        <f t="shared" si="163"/>
        <v>8551-1428</v>
      </c>
    </row>
    <row r="10427" spans="1:8" x14ac:dyDescent="0.2">
      <c r="A10427" t="s">
        <v>11688</v>
      </c>
      <c r="B10427" t="s">
        <v>16953</v>
      </c>
      <c r="C10427" s="56">
        <v>12.84</v>
      </c>
      <c r="D10427" s="56">
        <v>9.6300000000000008</v>
      </c>
      <c r="E10427" s="57">
        <v>15.41</v>
      </c>
      <c r="F10427" t="s">
        <v>17546</v>
      </c>
      <c r="G10427" t="s">
        <v>17534</v>
      </c>
      <c r="H10427" t="str">
        <f t="shared" si="163"/>
        <v>8551-1429</v>
      </c>
    </row>
    <row r="10428" spans="1:8" x14ac:dyDescent="0.2">
      <c r="A10428" t="s">
        <v>11689</v>
      </c>
      <c r="B10428" t="s">
        <v>16953</v>
      </c>
      <c r="C10428" s="56">
        <v>12.84</v>
      </c>
      <c r="D10428" s="56">
        <v>9.6300000000000008</v>
      </c>
      <c r="E10428" s="57">
        <v>15.41</v>
      </c>
      <c r="F10428" t="s">
        <v>17546</v>
      </c>
      <c r="G10428" t="s">
        <v>17534</v>
      </c>
      <c r="H10428" t="str">
        <f t="shared" si="163"/>
        <v>8551-1438</v>
      </c>
    </row>
    <row r="10429" spans="1:8" x14ac:dyDescent="0.2">
      <c r="A10429" t="s">
        <v>11690</v>
      </c>
      <c r="B10429" t="s">
        <v>16953</v>
      </c>
      <c r="C10429" s="56">
        <v>12.84</v>
      </c>
      <c r="D10429" s="56">
        <v>9.6300000000000008</v>
      </c>
      <c r="E10429" s="57">
        <v>15.41</v>
      </c>
      <c r="F10429" t="s">
        <v>17546</v>
      </c>
      <c r="G10429" t="s">
        <v>17534</v>
      </c>
      <c r="H10429" t="str">
        <f t="shared" si="163"/>
        <v>8551-1440</v>
      </c>
    </row>
    <row r="10430" spans="1:8" x14ac:dyDescent="0.2">
      <c r="A10430" t="s">
        <v>11691</v>
      </c>
      <c r="B10430" t="s">
        <v>16953</v>
      </c>
      <c r="C10430" s="56">
        <v>12.84</v>
      </c>
      <c r="D10430" s="56">
        <v>9.6300000000000008</v>
      </c>
      <c r="E10430" s="57">
        <v>15.41</v>
      </c>
      <c r="F10430" t="s">
        <v>17546</v>
      </c>
      <c r="G10430" t="s">
        <v>17534</v>
      </c>
      <c r="H10430" t="str">
        <f t="shared" si="163"/>
        <v>8551-1454</v>
      </c>
    </row>
    <row r="10431" spans="1:8" x14ac:dyDescent="0.2">
      <c r="A10431" t="s">
        <v>11692</v>
      </c>
      <c r="B10431" t="s">
        <v>16953</v>
      </c>
      <c r="C10431" s="56">
        <v>12.84</v>
      </c>
      <c r="D10431" s="56">
        <v>9.6300000000000008</v>
      </c>
      <c r="E10431" s="57">
        <v>15.41</v>
      </c>
      <c r="F10431" t="s">
        <v>17546</v>
      </c>
      <c r="G10431" t="s">
        <v>17534</v>
      </c>
      <c r="H10431" t="str">
        <f t="shared" si="163"/>
        <v>8551-1458</v>
      </c>
    </row>
    <row r="10432" spans="1:8" x14ac:dyDescent="0.2">
      <c r="A10432" t="s">
        <v>11693</v>
      </c>
      <c r="B10432" t="s">
        <v>16953</v>
      </c>
      <c r="C10432" s="56">
        <v>12.84</v>
      </c>
      <c r="D10432" s="56">
        <v>9.6300000000000008</v>
      </c>
      <c r="E10432" s="57">
        <v>15.41</v>
      </c>
      <c r="F10432" t="s">
        <v>17546</v>
      </c>
      <c r="G10432" t="s">
        <v>17534</v>
      </c>
      <c r="H10432" t="str">
        <f t="shared" si="163"/>
        <v>8551-1464</v>
      </c>
    </row>
    <row r="10433" spans="1:8" x14ac:dyDescent="0.2">
      <c r="A10433" t="s">
        <v>11694</v>
      </c>
      <c r="B10433" t="s">
        <v>16953</v>
      </c>
      <c r="C10433" s="56">
        <v>12.84</v>
      </c>
      <c r="D10433" s="56">
        <v>9.6300000000000008</v>
      </c>
      <c r="E10433" s="57">
        <v>15.41</v>
      </c>
      <c r="F10433" t="s">
        <v>17546</v>
      </c>
      <c r="G10433" t="s">
        <v>17534</v>
      </c>
      <c r="H10433" t="str">
        <f t="shared" si="163"/>
        <v>8551-1490</v>
      </c>
    </row>
    <row r="10434" spans="1:8" x14ac:dyDescent="0.2">
      <c r="A10434" t="s">
        <v>11695</v>
      </c>
      <c r="B10434" t="s">
        <v>16953</v>
      </c>
      <c r="C10434" s="56">
        <v>12.84</v>
      </c>
      <c r="D10434" s="56">
        <v>9.6300000000000008</v>
      </c>
      <c r="E10434" s="57">
        <v>15.41</v>
      </c>
      <c r="F10434" t="s">
        <v>17546</v>
      </c>
      <c r="G10434" t="s">
        <v>17534</v>
      </c>
      <c r="H10434" t="str">
        <f t="shared" si="163"/>
        <v>8551-1504</v>
      </c>
    </row>
    <row r="10435" spans="1:8" x14ac:dyDescent="0.2">
      <c r="A10435" t="s">
        <v>11696</v>
      </c>
      <c r="B10435" t="s">
        <v>16953</v>
      </c>
      <c r="C10435" s="56">
        <v>12.84</v>
      </c>
      <c r="D10435" s="56">
        <v>9.6300000000000008</v>
      </c>
      <c r="E10435" s="57">
        <v>15.41</v>
      </c>
      <c r="F10435" t="s">
        <v>17546</v>
      </c>
      <c r="G10435" t="s">
        <v>17534</v>
      </c>
      <c r="H10435" t="str">
        <f t="shared" si="163"/>
        <v>8551-1407</v>
      </c>
    </row>
    <row r="10436" spans="1:8" x14ac:dyDescent="0.2">
      <c r="A10436" t="s">
        <v>11697</v>
      </c>
      <c r="B10436" t="s">
        <v>16953</v>
      </c>
      <c r="C10436" s="56">
        <v>12.84</v>
      </c>
      <c r="D10436" s="56">
        <v>9.6300000000000008</v>
      </c>
      <c r="E10436" s="57">
        <v>15.41</v>
      </c>
      <c r="F10436" t="s">
        <v>17546</v>
      </c>
      <c r="G10436" t="s">
        <v>17534</v>
      </c>
      <c r="H10436" t="str">
        <f t="shared" si="163"/>
        <v>8551-1620</v>
      </c>
    </row>
    <row r="10437" spans="1:8" x14ac:dyDescent="0.2">
      <c r="A10437" t="s">
        <v>11698</v>
      </c>
      <c r="B10437" t="s">
        <v>16953</v>
      </c>
      <c r="C10437" s="56">
        <v>12.84</v>
      </c>
      <c r="D10437" s="56">
        <v>9.6300000000000008</v>
      </c>
      <c r="E10437" s="57">
        <v>15.41</v>
      </c>
      <c r="F10437" t="s">
        <v>17546</v>
      </c>
      <c r="G10437" t="s">
        <v>17534</v>
      </c>
      <c r="H10437" t="str">
        <f t="shared" ref="H10437:H10500" si="164">MID(A10437,4,12)</f>
        <v>8551-2000</v>
      </c>
    </row>
    <row r="10438" spans="1:8" x14ac:dyDescent="0.2">
      <c r="A10438" t="s">
        <v>11699</v>
      </c>
      <c r="B10438" t="s">
        <v>16953</v>
      </c>
      <c r="C10438" s="56">
        <v>12.84</v>
      </c>
      <c r="D10438" s="56">
        <v>9.6300000000000008</v>
      </c>
      <c r="E10438" s="57">
        <v>15.41</v>
      </c>
      <c r="F10438" t="s">
        <v>17546</v>
      </c>
      <c r="G10438" t="s">
        <v>17534</v>
      </c>
      <c r="H10438" t="str">
        <f t="shared" si="164"/>
        <v>8551-2002</v>
      </c>
    </row>
    <row r="10439" spans="1:8" x14ac:dyDescent="0.2">
      <c r="A10439" t="s">
        <v>11700</v>
      </c>
      <c r="B10439" t="s">
        <v>16953</v>
      </c>
      <c r="C10439" s="56">
        <v>12.84</v>
      </c>
      <c r="D10439" s="56">
        <v>9.6300000000000008</v>
      </c>
      <c r="E10439" s="57">
        <v>15.41</v>
      </c>
      <c r="F10439" t="s">
        <v>17546</v>
      </c>
      <c r="G10439" t="s">
        <v>17534</v>
      </c>
      <c r="H10439" t="str">
        <f t="shared" si="164"/>
        <v>8551-2126</v>
      </c>
    </row>
    <row r="10440" spans="1:8" x14ac:dyDescent="0.2">
      <c r="A10440" t="s">
        <v>11701</v>
      </c>
      <c r="B10440" t="s">
        <v>16953</v>
      </c>
      <c r="C10440" s="56">
        <v>12.84</v>
      </c>
      <c r="D10440" s="56">
        <v>9.6300000000000008</v>
      </c>
      <c r="E10440" s="57">
        <v>15.41</v>
      </c>
      <c r="F10440" t="s">
        <v>17546</v>
      </c>
      <c r="G10440" t="s">
        <v>17534</v>
      </c>
      <c r="H10440" t="str">
        <f t="shared" si="164"/>
        <v>8551-2131</v>
      </c>
    </row>
    <row r="10441" spans="1:8" x14ac:dyDescent="0.2">
      <c r="A10441" t="s">
        <v>11702</v>
      </c>
      <c r="B10441" t="s">
        <v>16953</v>
      </c>
      <c r="C10441" s="56">
        <v>12.84</v>
      </c>
      <c r="D10441" s="56">
        <v>9.6300000000000008</v>
      </c>
      <c r="E10441" s="57">
        <v>15.41</v>
      </c>
      <c r="F10441" t="s">
        <v>17546</v>
      </c>
      <c r="G10441" t="s">
        <v>17534</v>
      </c>
      <c r="H10441" t="str">
        <f t="shared" si="164"/>
        <v>8551-2138</v>
      </c>
    </row>
    <row r="10442" spans="1:8" x14ac:dyDescent="0.2">
      <c r="A10442" t="s">
        <v>11703</v>
      </c>
      <c r="B10442" t="s">
        <v>16953</v>
      </c>
      <c r="C10442" s="56">
        <v>12.84</v>
      </c>
      <c r="D10442" s="56">
        <v>9.6300000000000008</v>
      </c>
      <c r="E10442" s="57">
        <v>15.41</v>
      </c>
      <c r="F10442" t="s">
        <v>17546</v>
      </c>
      <c r="G10442" t="s">
        <v>17534</v>
      </c>
      <c r="H10442" t="str">
        <f t="shared" si="164"/>
        <v>8551-2193</v>
      </c>
    </row>
    <row r="10443" spans="1:8" x14ac:dyDescent="0.2">
      <c r="A10443" t="s">
        <v>11704</v>
      </c>
      <c r="B10443" t="s">
        <v>16953</v>
      </c>
      <c r="C10443" s="56">
        <v>12.84</v>
      </c>
      <c r="D10443" s="56">
        <v>9.6300000000000008</v>
      </c>
      <c r="E10443" s="57">
        <v>15.41</v>
      </c>
      <c r="F10443" t="s">
        <v>17546</v>
      </c>
      <c r="G10443" t="s">
        <v>17534</v>
      </c>
      <c r="H10443" t="str">
        <f t="shared" si="164"/>
        <v>8551-2239</v>
      </c>
    </row>
    <row r="10444" spans="1:8" x14ac:dyDescent="0.2">
      <c r="A10444" t="s">
        <v>11705</v>
      </c>
      <c r="B10444" t="s">
        <v>16953</v>
      </c>
      <c r="C10444" s="56">
        <v>12.84</v>
      </c>
      <c r="D10444" s="56">
        <v>9.6300000000000008</v>
      </c>
      <c r="E10444" s="57">
        <v>15.41</v>
      </c>
      <c r="F10444" t="s">
        <v>17546</v>
      </c>
      <c r="G10444" t="s">
        <v>17534</v>
      </c>
      <c r="H10444" t="str">
        <f t="shared" si="164"/>
        <v>8551-2255</v>
      </c>
    </row>
    <row r="10445" spans="1:8" x14ac:dyDescent="0.2">
      <c r="A10445" t="s">
        <v>11706</v>
      </c>
      <c r="B10445" t="s">
        <v>16953</v>
      </c>
      <c r="C10445" s="56">
        <v>12.84</v>
      </c>
      <c r="D10445" s="56">
        <v>9.6300000000000008</v>
      </c>
      <c r="E10445" s="57">
        <v>15.41</v>
      </c>
      <c r="F10445" t="s">
        <v>17546</v>
      </c>
      <c r="G10445" t="s">
        <v>17534</v>
      </c>
      <c r="H10445" t="str">
        <f t="shared" si="164"/>
        <v>8551-2260</v>
      </c>
    </row>
    <row r="10446" spans="1:8" x14ac:dyDescent="0.2">
      <c r="A10446" t="s">
        <v>11707</v>
      </c>
      <c r="B10446" t="s">
        <v>16953</v>
      </c>
      <c r="C10446" s="56">
        <v>12.84</v>
      </c>
      <c r="D10446" s="56">
        <v>9.6300000000000008</v>
      </c>
      <c r="E10446" s="57">
        <v>15.41</v>
      </c>
      <c r="F10446" t="s">
        <v>17546</v>
      </c>
      <c r="G10446" t="s">
        <v>17534</v>
      </c>
      <c r="H10446" t="str">
        <f t="shared" si="164"/>
        <v>8551-2344</v>
      </c>
    </row>
    <row r="10447" spans="1:8" x14ac:dyDescent="0.2">
      <c r="A10447" t="s">
        <v>11708</v>
      </c>
      <c r="B10447" t="s">
        <v>16953</v>
      </c>
      <c r="C10447" s="56">
        <v>12.84</v>
      </c>
      <c r="D10447" s="56">
        <v>9.6300000000000008</v>
      </c>
      <c r="E10447" s="57">
        <v>15.41</v>
      </c>
      <c r="F10447" t="s">
        <v>17546</v>
      </c>
      <c r="G10447" t="s">
        <v>17534</v>
      </c>
      <c r="H10447" t="str">
        <f t="shared" si="164"/>
        <v>8551-2540</v>
      </c>
    </row>
    <row r="10448" spans="1:8" x14ac:dyDescent="0.2">
      <c r="A10448" t="s">
        <v>11709</v>
      </c>
      <c r="B10448" t="s">
        <v>16953</v>
      </c>
      <c r="C10448" s="56">
        <v>12.84</v>
      </c>
      <c r="D10448" s="56">
        <v>9.6300000000000008</v>
      </c>
      <c r="E10448" s="57">
        <v>15.41</v>
      </c>
      <c r="F10448" t="s">
        <v>17546</v>
      </c>
      <c r="G10448" t="s">
        <v>17534</v>
      </c>
      <c r="H10448" t="str">
        <f t="shared" si="164"/>
        <v>8551-2643</v>
      </c>
    </row>
    <row r="10449" spans="1:8" x14ac:dyDescent="0.2">
      <c r="A10449" t="s">
        <v>11710</v>
      </c>
      <c r="B10449" t="s">
        <v>16953</v>
      </c>
      <c r="C10449" s="56">
        <v>12.84</v>
      </c>
      <c r="D10449" s="56">
        <v>9.6300000000000008</v>
      </c>
      <c r="E10449" s="57">
        <v>15.41</v>
      </c>
      <c r="F10449" t="s">
        <v>17546</v>
      </c>
      <c r="G10449" t="s">
        <v>17534</v>
      </c>
      <c r="H10449" t="str">
        <f t="shared" si="164"/>
        <v>8551-3000</v>
      </c>
    </row>
    <row r="10450" spans="1:8" x14ac:dyDescent="0.2">
      <c r="A10450" t="s">
        <v>11711</v>
      </c>
      <c r="B10450" t="s">
        <v>16953</v>
      </c>
      <c r="C10450" s="56">
        <v>12.84</v>
      </c>
      <c r="D10450" s="56">
        <v>9.6300000000000008</v>
      </c>
      <c r="E10450" s="57">
        <v>15.41</v>
      </c>
      <c r="F10450" t="s">
        <v>17546</v>
      </c>
      <c r="G10450" t="s">
        <v>17534</v>
      </c>
      <c r="H10450" t="str">
        <f t="shared" si="164"/>
        <v>8551-3040</v>
      </c>
    </row>
    <row r="10451" spans="1:8" x14ac:dyDescent="0.2">
      <c r="A10451" t="s">
        <v>11712</v>
      </c>
      <c r="B10451" t="s">
        <v>16953</v>
      </c>
      <c r="C10451" s="56">
        <v>12.84</v>
      </c>
      <c r="D10451" s="56">
        <v>9.6300000000000008</v>
      </c>
      <c r="E10451" s="57">
        <v>15.41</v>
      </c>
      <c r="F10451" t="s">
        <v>17546</v>
      </c>
      <c r="G10451" t="s">
        <v>17534</v>
      </c>
      <c r="H10451" t="str">
        <f t="shared" si="164"/>
        <v>8551-3361</v>
      </c>
    </row>
    <row r="10452" spans="1:8" x14ac:dyDescent="0.2">
      <c r="A10452" t="s">
        <v>11713</v>
      </c>
      <c r="B10452" t="s">
        <v>16953</v>
      </c>
      <c r="C10452" s="56">
        <v>12.84</v>
      </c>
      <c r="D10452" s="56">
        <v>9.6300000000000008</v>
      </c>
      <c r="E10452" s="57">
        <v>15.41</v>
      </c>
      <c r="F10452" t="s">
        <v>17546</v>
      </c>
      <c r="G10452" t="s">
        <v>17534</v>
      </c>
      <c r="H10452" t="str">
        <f t="shared" si="164"/>
        <v>8551-3585</v>
      </c>
    </row>
    <row r="10453" spans="1:8" x14ac:dyDescent="0.2">
      <c r="A10453" t="s">
        <v>11714</v>
      </c>
      <c r="B10453" t="s">
        <v>16953</v>
      </c>
      <c r="C10453" s="56">
        <v>12.84</v>
      </c>
      <c r="D10453" s="56">
        <v>9.6300000000000008</v>
      </c>
      <c r="E10453" s="57">
        <v>15.41</v>
      </c>
      <c r="F10453" t="s">
        <v>17546</v>
      </c>
      <c r="G10453" t="s">
        <v>17534</v>
      </c>
      <c r="H10453" t="str">
        <f t="shared" si="164"/>
        <v>8551-4000</v>
      </c>
    </row>
    <row r="10454" spans="1:8" x14ac:dyDescent="0.2">
      <c r="A10454" t="s">
        <v>11715</v>
      </c>
      <c r="B10454" t="s">
        <v>16953</v>
      </c>
      <c r="C10454" s="56">
        <v>12.84</v>
      </c>
      <c r="D10454" s="56">
        <v>9.6300000000000008</v>
      </c>
      <c r="E10454" s="57">
        <v>15.41</v>
      </c>
      <c r="F10454" t="s">
        <v>17546</v>
      </c>
      <c r="G10454" t="s">
        <v>17534</v>
      </c>
      <c r="H10454" t="str">
        <f t="shared" si="164"/>
        <v>8551-5016</v>
      </c>
    </row>
    <row r="10455" spans="1:8" x14ac:dyDescent="0.2">
      <c r="A10455" t="s">
        <v>11716</v>
      </c>
      <c r="B10455" t="s">
        <v>16953</v>
      </c>
      <c r="C10455" s="56">
        <v>12.84</v>
      </c>
      <c r="D10455" s="56">
        <v>9.6300000000000008</v>
      </c>
      <c r="E10455" s="57">
        <v>15.41</v>
      </c>
      <c r="F10455" t="s">
        <v>17546</v>
      </c>
      <c r="G10455" t="s">
        <v>17534</v>
      </c>
      <c r="H10455" t="str">
        <f t="shared" si="164"/>
        <v>8551-5018</v>
      </c>
    </row>
    <row r="10456" spans="1:8" x14ac:dyDescent="0.2">
      <c r="A10456" t="s">
        <v>11717</v>
      </c>
      <c r="B10456" t="s">
        <v>16953</v>
      </c>
      <c r="C10456" s="56">
        <v>12.84</v>
      </c>
      <c r="D10456" s="56">
        <v>9.6300000000000008</v>
      </c>
      <c r="E10456" s="57">
        <v>15.41</v>
      </c>
      <c r="F10456" t="s">
        <v>17546</v>
      </c>
      <c r="G10456" t="s">
        <v>17534</v>
      </c>
      <c r="H10456" t="str">
        <f t="shared" si="164"/>
        <v>8551-5019</v>
      </c>
    </row>
    <row r="10457" spans="1:8" x14ac:dyDescent="0.2">
      <c r="A10457" t="s">
        <v>11718</v>
      </c>
      <c r="B10457" t="s">
        <v>16953</v>
      </c>
      <c r="C10457" s="56">
        <v>12.84</v>
      </c>
      <c r="D10457" s="56">
        <v>9.6300000000000008</v>
      </c>
      <c r="E10457" s="57">
        <v>15.41</v>
      </c>
      <c r="F10457" t="s">
        <v>17546</v>
      </c>
      <c r="G10457" t="s">
        <v>17534</v>
      </c>
      <c r="H10457" t="str">
        <f t="shared" si="164"/>
        <v>8551-5021</v>
      </c>
    </row>
    <row r="10458" spans="1:8" x14ac:dyDescent="0.2">
      <c r="A10458" t="s">
        <v>11719</v>
      </c>
      <c r="B10458" t="s">
        <v>16953</v>
      </c>
      <c r="C10458" s="56">
        <v>12.84</v>
      </c>
      <c r="D10458" s="56">
        <v>9.6300000000000008</v>
      </c>
      <c r="E10458" s="57">
        <v>15.41</v>
      </c>
      <c r="F10458" t="s">
        <v>17546</v>
      </c>
      <c r="G10458" t="s">
        <v>17534</v>
      </c>
      <c r="H10458" t="str">
        <f t="shared" si="164"/>
        <v>8551-5050</v>
      </c>
    </row>
    <row r="10459" spans="1:8" x14ac:dyDescent="0.2">
      <c r="A10459" t="s">
        <v>11720</v>
      </c>
      <c r="B10459" t="s">
        <v>16953</v>
      </c>
      <c r="C10459" s="56">
        <v>12.84</v>
      </c>
      <c r="D10459" s="56">
        <v>9.6300000000000008</v>
      </c>
      <c r="E10459" s="57">
        <v>15.41</v>
      </c>
      <c r="F10459" t="s">
        <v>17546</v>
      </c>
      <c r="G10459" t="s">
        <v>17534</v>
      </c>
      <c r="H10459" t="str">
        <f t="shared" si="164"/>
        <v>8551-5068</v>
      </c>
    </row>
    <row r="10460" spans="1:8" x14ac:dyDescent="0.2">
      <c r="A10460" t="s">
        <v>11721</v>
      </c>
      <c r="B10460" t="s">
        <v>16953</v>
      </c>
      <c r="C10460" s="56">
        <v>12.84</v>
      </c>
      <c r="D10460" s="56">
        <v>9.6300000000000008</v>
      </c>
      <c r="E10460" s="57">
        <v>15.41</v>
      </c>
      <c r="F10460" t="s">
        <v>17546</v>
      </c>
      <c r="G10460" t="s">
        <v>17534</v>
      </c>
      <c r="H10460" t="str">
        <f t="shared" si="164"/>
        <v>8551-5094</v>
      </c>
    </row>
    <row r="10461" spans="1:8" x14ac:dyDescent="0.2">
      <c r="A10461" t="s">
        <v>11722</v>
      </c>
      <c r="B10461" t="s">
        <v>16953</v>
      </c>
      <c r="C10461" s="56">
        <v>12.84</v>
      </c>
      <c r="D10461" s="56">
        <v>9.6300000000000008</v>
      </c>
      <c r="E10461" s="57">
        <v>15.41</v>
      </c>
      <c r="F10461" t="s">
        <v>17546</v>
      </c>
      <c r="G10461" t="s">
        <v>17534</v>
      </c>
      <c r="H10461" t="str">
        <f t="shared" si="164"/>
        <v>8551-5095</v>
      </c>
    </row>
    <row r="10462" spans="1:8" x14ac:dyDescent="0.2">
      <c r="A10462" t="s">
        <v>11723</v>
      </c>
      <c r="B10462" t="s">
        <v>16953</v>
      </c>
      <c r="C10462" s="56">
        <v>12.84</v>
      </c>
      <c r="D10462" s="56">
        <v>9.6300000000000008</v>
      </c>
      <c r="E10462" s="57">
        <v>15.41</v>
      </c>
      <c r="F10462" t="s">
        <v>17546</v>
      </c>
      <c r="G10462" t="s">
        <v>17534</v>
      </c>
      <c r="H10462" t="str">
        <f t="shared" si="164"/>
        <v>8551-5096</v>
      </c>
    </row>
    <row r="10463" spans="1:8" x14ac:dyDescent="0.2">
      <c r="A10463" t="s">
        <v>11724</v>
      </c>
      <c r="B10463" t="s">
        <v>16953</v>
      </c>
      <c r="C10463" s="56">
        <v>12.84</v>
      </c>
      <c r="D10463" s="56">
        <v>9.6300000000000008</v>
      </c>
      <c r="E10463" s="57">
        <v>15.41</v>
      </c>
      <c r="F10463" t="s">
        <v>17546</v>
      </c>
      <c r="G10463" t="s">
        <v>17534</v>
      </c>
      <c r="H10463" t="str">
        <f t="shared" si="164"/>
        <v>8551-5098</v>
      </c>
    </row>
    <row r="10464" spans="1:8" x14ac:dyDescent="0.2">
      <c r="A10464" t="s">
        <v>11725</v>
      </c>
      <c r="B10464" t="s">
        <v>16953</v>
      </c>
      <c r="C10464" s="56">
        <v>12.84</v>
      </c>
      <c r="D10464" s="56">
        <v>9.6300000000000008</v>
      </c>
      <c r="E10464" s="57">
        <v>15.41</v>
      </c>
      <c r="F10464" t="s">
        <v>17546</v>
      </c>
      <c r="G10464" t="s">
        <v>17534</v>
      </c>
      <c r="H10464" t="str">
        <f t="shared" si="164"/>
        <v>8551-5099</v>
      </c>
    </row>
    <row r="10465" spans="1:8" x14ac:dyDescent="0.2">
      <c r="A10465" t="s">
        <v>11726</v>
      </c>
      <c r="B10465" t="s">
        <v>16953</v>
      </c>
      <c r="C10465" s="56">
        <v>12.84</v>
      </c>
      <c r="D10465" s="56">
        <v>9.6300000000000008</v>
      </c>
      <c r="E10465" s="57">
        <v>15.41</v>
      </c>
      <c r="F10465" t="s">
        <v>17546</v>
      </c>
      <c r="G10465" t="s">
        <v>17534</v>
      </c>
      <c r="H10465" t="str">
        <f t="shared" si="164"/>
        <v>8551-8507</v>
      </c>
    </row>
    <row r="10466" spans="1:8" x14ac:dyDescent="0.2">
      <c r="A10466" t="s">
        <v>11727</v>
      </c>
      <c r="B10466" t="s">
        <v>16954</v>
      </c>
      <c r="C10466" s="56">
        <v>3.19</v>
      </c>
      <c r="D10466" s="56">
        <v>2.39</v>
      </c>
      <c r="E10466" s="57">
        <v>3.82</v>
      </c>
      <c r="F10466" t="s">
        <v>17546</v>
      </c>
      <c r="G10466" t="s">
        <v>17534</v>
      </c>
      <c r="H10466" t="str">
        <f t="shared" si="164"/>
        <v>8575-0009</v>
      </c>
    </row>
    <row r="10467" spans="1:8" x14ac:dyDescent="0.2">
      <c r="A10467" t="s">
        <v>11728</v>
      </c>
      <c r="B10467" t="s">
        <v>16954</v>
      </c>
      <c r="C10467" s="56">
        <v>3.19</v>
      </c>
      <c r="D10467" s="56">
        <v>2.39</v>
      </c>
      <c r="E10467" s="57">
        <v>3.82</v>
      </c>
      <c r="F10467" t="s">
        <v>17546</v>
      </c>
      <c r="G10467" t="s">
        <v>17534</v>
      </c>
      <c r="H10467" t="str">
        <f t="shared" si="164"/>
        <v>8575-0013</v>
      </c>
    </row>
    <row r="10468" spans="1:8" x14ac:dyDescent="0.2">
      <c r="A10468" t="s">
        <v>11729</v>
      </c>
      <c r="B10468" t="s">
        <v>16954</v>
      </c>
      <c r="C10468" s="56">
        <v>3.19</v>
      </c>
      <c r="D10468" s="56">
        <v>2.39</v>
      </c>
      <c r="E10468" s="57">
        <v>3.82</v>
      </c>
      <c r="F10468" t="s">
        <v>17546</v>
      </c>
      <c r="G10468" t="s">
        <v>17534</v>
      </c>
      <c r="H10468" t="str">
        <f t="shared" si="164"/>
        <v>8575-0016</v>
      </c>
    </row>
    <row r="10469" spans="1:8" x14ac:dyDescent="0.2">
      <c r="A10469" t="s">
        <v>11730</v>
      </c>
      <c r="B10469" t="s">
        <v>16954</v>
      </c>
      <c r="C10469" s="56">
        <v>3.19</v>
      </c>
      <c r="D10469" s="56">
        <v>2.39</v>
      </c>
      <c r="E10469" s="57">
        <v>3.82</v>
      </c>
      <c r="F10469" t="s">
        <v>17546</v>
      </c>
      <c r="G10469" t="s">
        <v>17534</v>
      </c>
      <c r="H10469" t="str">
        <f t="shared" si="164"/>
        <v>8575-0018</v>
      </c>
    </row>
    <row r="10470" spans="1:8" x14ac:dyDescent="0.2">
      <c r="A10470" t="s">
        <v>11731</v>
      </c>
      <c r="B10470" t="s">
        <v>16954</v>
      </c>
      <c r="C10470" s="56">
        <v>3.19</v>
      </c>
      <c r="D10470" s="56">
        <v>2.39</v>
      </c>
      <c r="E10470" s="57">
        <v>3.82</v>
      </c>
      <c r="F10470" t="s">
        <v>17546</v>
      </c>
      <c r="G10470" t="s">
        <v>17534</v>
      </c>
      <c r="H10470" t="str">
        <f t="shared" si="164"/>
        <v>8575-0020</v>
      </c>
    </row>
    <row r="10471" spans="1:8" x14ac:dyDescent="0.2">
      <c r="A10471" t="s">
        <v>11732</v>
      </c>
      <c r="B10471" t="s">
        <v>16954</v>
      </c>
      <c r="C10471" s="56">
        <v>3.19</v>
      </c>
      <c r="D10471" s="56">
        <v>2.39</v>
      </c>
      <c r="E10471" s="57">
        <v>3.82</v>
      </c>
      <c r="F10471" t="s">
        <v>17546</v>
      </c>
      <c r="G10471" t="s">
        <v>17534</v>
      </c>
      <c r="H10471" t="str">
        <f t="shared" si="164"/>
        <v>8575-0023</v>
      </c>
    </row>
    <row r="10472" spans="1:8" x14ac:dyDescent="0.2">
      <c r="A10472" t="s">
        <v>11733</v>
      </c>
      <c r="B10472" t="s">
        <v>16954</v>
      </c>
      <c r="C10472" s="56">
        <v>3.19</v>
      </c>
      <c r="D10472" s="56">
        <v>2.39</v>
      </c>
      <c r="E10472" s="57">
        <v>3.82</v>
      </c>
      <c r="F10472" t="s">
        <v>17546</v>
      </c>
      <c r="G10472" t="s">
        <v>17534</v>
      </c>
      <c r="H10472" t="str">
        <f t="shared" si="164"/>
        <v>8575-0027</v>
      </c>
    </row>
    <row r="10473" spans="1:8" x14ac:dyDescent="0.2">
      <c r="A10473" t="s">
        <v>11734</v>
      </c>
      <c r="B10473" t="s">
        <v>16954</v>
      </c>
      <c r="C10473" s="56">
        <v>3.19</v>
      </c>
      <c r="D10473" s="56">
        <v>2.39</v>
      </c>
      <c r="E10473" s="57">
        <v>3.82</v>
      </c>
      <c r="F10473" t="s">
        <v>17546</v>
      </c>
      <c r="G10473" t="s">
        <v>17534</v>
      </c>
      <c r="H10473" t="str">
        <f t="shared" si="164"/>
        <v>8575-0035</v>
      </c>
    </row>
    <row r="10474" spans="1:8" x14ac:dyDescent="0.2">
      <c r="A10474" t="s">
        <v>11735</v>
      </c>
      <c r="B10474" t="s">
        <v>16954</v>
      </c>
      <c r="C10474" s="56">
        <v>3.19</v>
      </c>
      <c r="D10474" s="56">
        <v>2.39</v>
      </c>
      <c r="E10474" s="57">
        <v>3.82</v>
      </c>
      <c r="F10474" t="s">
        <v>17546</v>
      </c>
      <c r="G10474" t="s">
        <v>17534</v>
      </c>
      <c r="H10474" t="str">
        <f t="shared" si="164"/>
        <v>8575-0037</v>
      </c>
    </row>
    <row r="10475" spans="1:8" x14ac:dyDescent="0.2">
      <c r="A10475" t="s">
        <v>11736</v>
      </c>
      <c r="B10475" t="s">
        <v>16954</v>
      </c>
      <c r="C10475" s="56">
        <v>3.19</v>
      </c>
      <c r="D10475" s="56">
        <v>2.39</v>
      </c>
      <c r="E10475" s="57">
        <v>3.82</v>
      </c>
      <c r="F10475" t="s">
        <v>17546</v>
      </c>
      <c r="G10475" t="s">
        <v>17534</v>
      </c>
      <c r="H10475" t="str">
        <f t="shared" si="164"/>
        <v>8575-0038</v>
      </c>
    </row>
    <row r="10476" spans="1:8" x14ac:dyDescent="0.2">
      <c r="A10476" t="s">
        <v>11737</v>
      </c>
      <c r="B10476" t="s">
        <v>16954</v>
      </c>
      <c r="C10476" s="56">
        <v>3.19</v>
      </c>
      <c r="D10476" s="56">
        <v>2.39</v>
      </c>
      <c r="E10476" s="57">
        <v>3.82</v>
      </c>
      <c r="F10476" t="s">
        <v>17546</v>
      </c>
      <c r="G10476" t="s">
        <v>17534</v>
      </c>
      <c r="H10476" t="str">
        <f t="shared" si="164"/>
        <v>8575-0046</v>
      </c>
    </row>
    <row r="10477" spans="1:8" x14ac:dyDescent="0.2">
      <c r="A10477" t="s">
        <v>11738</v>
      </c>
      <c r="B10477" t="s">
        <v>16954</v>
      </c>
      <c r="C10477" s="56">
        <v>3.19</v>
      </c>
      <c r="D10477" s="56">
        <v>2.39</v>
      </c>
      <c r="E10477" s="57">
        <v>3.82</v>
      </c>
      <c r="F10477" t="s">
        <v>17546</v>
      </c>
      <c r="G10477" t="s">
        <v>17534</v>
      </c>
      <c r="H10477" t="str">
        <f t="shared" si="164"/>
        <v>8575-0052</v>
      </c>
    </row>
    <row r="10478" spans="1:8" x14ac:dyDescent="0.2">
      <c r="A10478" t="s">
        <v>11739</v>
      </c>
      <c r="B10478" t="s">
        <v>16954</v>
      </c>
      <c r="C10478" s="56">
        <v>3.19</v>
      </c>
      <c r="D10478" s="56">
        <v>2.39</v>
      </c>
      <c r="E10478" s="57">
        <v>3.82</v>
      </c>
      <c r="F10478" t="s">
        <v>17546</v>
      </c>
      <c r="G10478" t="s">
        <v>17534</v>
      </c>
      <c r="H10478" t="str">
        <f t="shared" si="164"/>
        <v>8575-0071</v>
      </c>
    </row>
    <row r="10479" spans="1:8" x14ac:dyDescent="0.2">
      <c r="A10479" t="s">
        <v>11740</v>
      </c>
      <c r="B10479" t="s">
        <v>16954</v>
      </c>
      <c r="C10479" s="56">
        <v>3.19</v>
      </c>
      <c r="D10479" s="56">
        <v>2.39</v>
      </c>
      <c r="E10479" s="57">
        <v>3.82</v>
      </c>
      <c r="F10479" t="s">
        <v>17546</v>
      </c>
      <c r="G10479" t="s">
        <v>17534</v>
      </c>
      <c r="H10479" t="str">
        <f t="shared" si="164"/>
        <v>8575-0078</v>
      </c>
    </row>
    <row r="10480" spans="1:8" x14ac:dyDescent="0.2">
      <c r="A10480" t="s">
        <v>11741</v>
      </c>
      <c r="B10480" t="s">
        <v>16954</v>
      </c>
      <c r="C10480" s="56">
        <v>3.19</v>
      </c>
      <c r="D10480" s="56">
        <v>2.39</v>
      </c>
      <c r="E10480" s="57">
        <v>3.82</v>
      </c>
      <c r="F10480" t="s">
        <v>17546</v>
      </c>
      <c r="G10480" t="s">
        <v>17534</v>
      </c>
      <c r="H10480" t="str">
        <f t="shared" si="164"/>
        <v>8575-0082</v>
      </c>
    </row>
    <row r="10481" spans="1:8" x14ac:dyDescent="0.2">
      <c r="A10481" t="s">
        <v>11742</v>
      </c>
      <c r="B10481" t="s">
        <v>16954</v>
      </c>
      <c r="C10481" s="56">
        <v>3.19</v>
      </c>
      <c r="D10481" s="56">
        <v>2.39</v>
      </c>
      <c r="E10481" s="57">
        <v>3.82</v>
      </c>
      <c r="F10481" t="s">
        <v>17546</v>
      </c>
      <c r="G10481" t="s">
        <v>17534</v>
      </c>
      <c r="H10481" t="str">
        <f t="shared" si="164"/>
        <v>8575-0092</v>
      </c>
    </row>
    <row r="10482" spans="1:8" x14ac:dyDescent="0.2">
      <c r="A10482" t="s">
        <v>11743</v>
      </c>
      <c r="B10482" t="s">
        <v>16954</v>
      </c>
      <c r="C10482" s="56">
        <v>3.19</v>
      </c>
      <c r="D10482" s="56">
        <v>2.39</v>
      </c>
      <c r="E10482" s="57">
        <v>3.82</v>
      </c>
      <c r="F10482" t="s">
        <v>17546</v>
      </c>
      <c r="G10482" t="s">
        <v>17534</v>
      </c>
      <c r="H10482" t="str">
        <f t="shared" si="164"/>
        <v>8575-0104</v>
      </c>
    </row>
    <row r="10483" spans="1:8" x14ac:dyDescent="0.2">
      <c r="A10483" t="s">
        <v>11744</v>
      </c>
      <c r="B10483" t="s">
        <v>16954</v>
      </c>
      <c r="C10483" s="56">
        <v>3.19</v>
      </c>
      <c r="D10483" s="56">
        <v>2.39</v>
      </c>
      <c r="E10483" s="57">
        <v>3.82</v>
      </c>
      <c r="F10483" t="s">
        <v>17546</v>
      </c>
      <c r="G10483" t="s">
        <v>17534</v>
      </c>
      <c r="H10483" t="str">
        <f t="shared" si="164"/>
        <v>8575-0105</v>
      </c>
    </row>
    <row r="10484" spans="1:8" x14ac:dyDescent="0.2">
      <c r="A10484" t="s">
        <v>11745</v>
      </c>
      <c r="B10484" t="s">
        <v>16954</v>
      </c>
      <c r="C10484" s="56">
        <v>3.19</v>
      </c>
      <c r="D10484" s="56">
        <v>2.39</v>
      </c>
      <c r="E10484" s="57">
        <v>3.82</v>
      </c>
      <c r="F10484" t="s">
        <v>17546</v>
      </c>
      <c r="G10484" t="s">
        <v>17534</v>
      </c>
      <c r="H10484" t="str">
        <f t="shared" si="164"/>
        <v>8575-0106</v>
      </c>
    </row>
    <row r="10485" spans="1:8" x14ac:dyDescent="0.2">
      <c r="A10485" t="s">
        <v>11746</v>
      </c>
      <c r="B10485" t="s">
        <v>16954</v>
      </c>
      <c r="C10485" s="56">
        <v>3.19</v>
      </c>
      <c r="D10485" s="56">
        <v>2.39</v>
      </c>
      <c r="E10485" s="57">
        <v>3.82</v>
      </c>
      <c r="F10485" t="s">
        <v>17546</v>
      </c>
      <c r="G10485" t="s">
        <v>17534</v>
      </c>
      <c r="H10485" t="str">
        <f t="shared" si="164"/>
        <v>8575-0109</v>
      </c>
    </row>
    <row r="10486" spans="1:8" x14ac:dyDescent="0.2">
      <c r="A10486" t="s">
        <v>11747</v>
      </c>
      <c r="B10486" t="s">
        <v>16954</v>
      </c>
      <c r="C10486" s="56">
        <v>3.19</v>
      </c>
      <c r="D10486" s="56">
        <v>2.39</v>
      </c>
      <c r="E10486" s="57">
        <v>3.82</v>
      </c>
      <c r="F10486" t="s">
        <v>17546</v>
      </c>
      <c r="G10486" t="s">
        <v>17534</v>
      </c>
      <c r="H10486" t="str">
        <f t="shared" si="164"/>
        <v>8575-0114</v>
      </c>
    </row>
    <row r="10487" spans="1:8" x14ac:dyDescent="0.2">
      <c r="A10487" t="s">
        <v>11748</v>
      </c>
      <c r="B10487" t="s">
        <v>16954</v>
      </c>
      <c r="C10487" s="56">
        <v>3.19</v>
      </c>
      <c r="D10487" s="56">
        <v>2.39</v>
      </c>
      <c r="E10487" s="57">
        <v>3.82</v>
      </c>
      <c r="F10487" t="s">
        <v>17546</v>
      </c>
      <c r="G10487" t="s">
        <v>17534</v>
      </c>
      <c r="H10487" t="str">
        <f t="shared" si="164"/>
        <v>8575-0115</v>
      </c>
    </row>
    <row r="10488" spans="1:8" x14ac:dyDescent="0.2">
      <c r="A10488" t="s">
        <v>11749</v>
      </c>
      <c r="B10488" t="s">
        <v>16954</v>
      </c>
      <c r="C10488" s="56">
        <v>3.19</v>
      </c>
      <c r="D10488" s="56">
        <v>2.39</v>
      </c>
      <c r="E10488" s="57">
        <v>3.82</v>
      </c>
      <c r="F10488" t="s">
        <v>17546</v>
      </c>
      <c r="G10488" t="s">
        <v>17534</v>
      </c>
      <c r="H10488" t="str">
        <f t="shared" si="164"/>
        <v>8575-0120</v>
      </c>
    </row>
    <row r="10489" spans="1:8" x14ac:dyDescent="0.2">
      <c r="A10489" t="s">
        <v>11750</v>
      </c>
      <c r="B10489" t="s">
        <v>16954</v>
      </c>
      <c r="C10489" s="56">
        <v>3.19</v>
      </c>
      <c r="D10489" s="56">
        <v>2.39</v>
      </c>
      <c r="E10489" s="57">
        <v>3.82</v>
      </c>
      <c r="F10489" t="s">
        <v>17546</v>
      </c>
      <c r="G10489" t="s">
        <v>17534</v>
      </c>
      <c r="H10489" t="str">
        <f t="shared" si="164"/>
        <v>8575-0129</v>
      </c>
    </row>
    <row r="10490" spans="1:8" x14ac:dyDescent="0.2">
      <c r="A10490" t="s">
        <v>11751</v>
      </c>
      <c r="B10490" t="s">
        <v>16954</v>
      </c>
      <c r="C10490" s="56">
        <v>3.19</v>
      </c>
      <c r="D10490" s="56">
        <v>2.39</v>
      </c>
      <c r="E10490" s="57">
        <v>3.82</v>
      </c>
      <c r="F10490" t="s">
        <v>17546</v>
      </c>
      <c r="G10490" t="s">
        <v>17534</v>
      </c>
      <c r="H10490" t="str">
        <f t="shared" si="164"/>
        <v>8575-0135</v>
      </c>
    </row>
    <row r="10491" spans="1:8" x14ac:dyDescent="0.2">
      <c r="A10491" t="s">
        <v>11752</v>
      </c>
      <c r="B10491" t="s">
        <v>16954</v>
      </c>
      <c r="C10491" s="56">
        <v>3.19</v>
      </c>
      <c r="D10491" s="56">
        <v>2.39</v>
      </c>
      <c r="E10491" s="57">
        <v>3.82</v>
      </c>
      <c r="F10491" t="s">
        <v>17546</v>
      </c>
      <c r="G10491" t="s">
        <v>17534</v>
      </c>
      <c r="H10491" t="str">
        <f t="shared" si="164"/>
        <v>8575-0153</v>
      </c>
    </row>
    <row r="10492" spans="1:8" x14ac:dyDescent="0.2">
      <c r="A10492" t="s">
        <v>11753</v>
      </c>
      <c r="B10492" t="s">
        <v>16954</v>
      </c>
      <c r="C10492" s="56">
        <v>3.19</v>
      </c>
      <c r="D10492" s="56">
        <v>2.39</v>
      </c>
      <c r="E10492" s="57">
        <v>3.82</v>
      </c>
      <c r="F10492" t="s">
        <v>17546</v>
      </c>
      <c r="G10492" t="s">
        <v>17534</v>
      </c>
      <c r="H10492" t="str">
        <f t="shared" si="164"/>
        <v>8575-0156</v>
      </c>
    </row>
    <row r="10493" spans="1:8" x14ac:dyDescent="0.2">
      <c r="A10493" t="s">
        <v>11754</v>
      </c>
      <c r="B10493" t="s">
        <v>16954</v>
      </c>
      <c r="C10493" s="56">
        <v>3.19</v>
      </c>
      <c r="D10493" s="56">
        <v>2.39</v>
      </c>
      <c r="E10493" s="57">
        <v>3.82</v>
      </c>
      <c r="F10493" t="s">
        <v>17546</v>
      </c>
      <c r="G10493" t="s">
        <v>17534</v>
      </c>
      <c r="H10493" t="str">
        <f t="shared" si="164"/>
        <v>8575-0157</v>
      </c>
    </row>
    <row r="10494" spans="1:8" x14ac:dyDescent="0.2">
      <c r="A10494" t="s">
        <v>11755</v>
      </c>
      <c r="B10494" t="s">
        <v>16954</v>
      </c>
      <c r="C10494" s="56">
        <v>3.19</v>
      </c>
      <c r="D10494" s="56">
        <v>2.39</v>
      </c>
      <c r="E10494" s="57">
        <v>3.82</v>
      </c>
      <c r="F10494" t="s">
        <v>17546</v>
      </c>
      <c r="G10494" t="s">
        <v>17534</v>
      </c>
      <c r="H10494" t="str">
        <f t="shared" si="164"/>
        <v>8575-0158</v>
      </c>
    </row>
    <row r="10495" spans="1:8" x14ac:dyDescent="0.2">
      <c r="A10495" t="s">
        <v>11756</v>
      </c>
      <c r="B10495" t="s">
        <v>16954</v>
      </c>
      <c r="C10495" s="56">
        <v>3.19</v>
      </c>
      <c r="D10495" s="56">
        <v>2.39</v>
      </c>
      <c r="E10495" s="57">
        <v>3.82</v>
      </c>
      <c r="F10495" t="s">
        <v>17546</v>
      </c>
      <c r="G10495" t="s">
        <v>17534</v>
      </c>
      <c r="H10495" t="str">
        <f t="shared" si="164"/>
        <v>8575-0162</v>
      </c>
    </row>
    <row r="10496" spans="1:8" x14ac:dyDescent="0.2">
      <c r="A10496" t="s">
        <v>11757</v>
      </c>
      <c r="B10496" t="s">
        <v>16954</v>
      </c>
      <c r="C10496" s="56">
        <v>3.19</v>
      </c>
      <c r="D10496" s="56">
        <v>2.39</v>
      </c>
      <c r="E10496" s="57">
        <v>3.82</v>
      </c>
      <c r="F10496" t="s">
        <v>17546</v>
      </c>
      <c r="G10496" t="s">
        <v>17534</v>
      </c>
      <c r="H10496" t="str">
        <f t="shared" si="164"/>
        <v>8575-0163</v>
      </c>
    </row>
    <row r="10497" spans="1:8" x14ac:dyDescent="0.2">
      <c r="A10497" t="s">
        <v>11758</v>
      </c>
      <c r="B10497" t="s">
        <v>16954</v>
      </c>
      <c r="C10497" s="56">
        <v>3.19</v>
      </c>
      <c r="D10497" s="56">
        <v>2.39</v>
      </c>
      <c r="E10497" s="57">
        <v>3.82</v>
      </c>
      <c r="F10497" t="s">
        <v>17546</v>
      </c>
      <c r="G10497" t="s">
        <v>17534</v>
      </c>
      <c r="H10497" t="str">
        <f t="shared" si="164"/>
        <v>8575-0182</v>
      </c>
    </row>
    <row r="10498" spans="1:8" x14ac:dyDescent="0.2">
      <c r="A10498" t="s">
        <v>11759</v>
      </c>
      <c r="B10498" t="s">
        <v>16954</v>
      </c>
      <c r="C10498" s="56">
        <v>3.19</v>
      </c>
      <c r="D10498" s="56">
        <v>2.39</v>
      </c>
      <c r="E10498" s="57">
        <v>3.82</v>
      </c>
      <c r="F10498" t="s">
        <v>17546</v>
      </c>
      <c r="G10498" t="s">
        <v>17534</v>
      </c>
      <c r="H10498" t="str">
        <f t="shared" si="164"/>
        <v>8575-0224</v>
      </c>
    </row>
    <row r="10499" spans="1:8" x14ac:dyDescent="0.2">
      <c r="A10499" t="s">
        <v>11760</v>
      </c>
      <c r="B10499" t="s">
        <v>16954</v>
      </c>
      <c r="C10499" s="56">
        <v>3.19</v>
      </c>
      <c r="D10499" s="56">
        <v>2.39</v>
      </c>
      <c r="E10499" s="57">
        <v>3.82</v>
      </c>
      <c r="F10499" t="s">
        <v>17546</v>
      </c>
      <c r="G10499" t="s">
        <v>17534</v>
      </c>
      <c r="H10499" t="str">
        <f t="shared" si="164"/>
        <v>8575-0230</v>
      </c>
    </row>
    <row r="10500" spans="1:8" x14ac:dyDescent="0.2">
      <c r="A10500" t="s">
        <v>11761</v>
      </c>
      <c r="B10500" t="s">
        <v>16954</v>
      </c>
      <c r="C10500" s="56">
        <v>3.19</v>
      </c>
      <c r="D10500" s="56">
        <v>2.39</v>
      </c>
      <c r="E10500" s="57">
        <v>3.82</v>
      </c>
      <c r="F10500" t="s">
        <v>17546</v>
      </c>
      <c r="G10500" t="s">
        <v>17534</v>
      </c>
      <c r="H10500" t="str">
        <f t="shared" si="164"/>
        <v>8575-0239</v>
      </c>
    </row>
    <row r="10501" spans="1:8" x14ac:dyDescent="0.2">
      <c r="A10501" t="s">
        <v>11762</v>
      </c>
      <c r="B10501" t="s">
        <v>16954</v>
      </c>
      <c r="C10501" s="56">
        <v>3.19</v>
      </c>
      <c r="D10501" s="56">
        <v>2.39</v>
      </c>
      <c r="E10501" s="57">
        <v>3.82</v>
      </c>
      <c r="F10501" t="s">
        <v>17546</v>
      </c>
      <c r="G10501" t="s">
        <v>17534</v>
      </c>
      <c r="H10501" t="str">
        <f t="shared" ref="H10501:H10564" si="165">MID(A10501,4,12)</f>
        <v>8575-0264</v>
      </c>
    </row>
    <row r="10502" spans="1:8" x14ac:dyDescent="0.2">
      <c r="A10502" t="s">
        <v>11763</v>
      </c>
      <c r="B10502" t="s">
        <v>16954</v>
      </c>
      <c r="C10502" s="56">
        <v>3.19</v>
      </c>
      <c r="D10502" s="56">
        <v>2.39</v>
      </c>
      <c r="E10502" s="57">
        <v>3.82</v>
      </c>
      <c r="F10502" t="s">
        <v>17546</v>
      </c>
      <c r="G10502" t="s">
        <v>17534</v>
      </c>
      <c r="H10502" t="str">
        <f t="shared" si="165"/>
        <v>8575-0267</v>
      </c>
    </row>
    <row r="10503" spans="1:8" x14ac:dyDescent="0.2">
      <c r="A10503" t="s">
        <v>11764</v>
      </c>
      <c r="B10503" t="s">
        <v>16954</v>
      </c>
      <c r="C10503" s="56">
        <v>3.19</v>
      </c>
      <c r="D10503" s="56">
        <v>2.39</v>
      </c>
      <c r="E10503" s="57">
        <v>3.82</v>
      </c>
      <c r="F10503" t="s">
        <v>17546</v>
      </c>
      <c r="G10503" t="s">
        <v>17534</v>
      </c>
      <c r="H10503" t="str">
        <f t="shared" si="165"/>
        <v>8575-0268</v>
      </c>
    </row>
    <row r="10504" spans="1:8" x14ac:dyDescent="0.2">
      <c r="A10504" t="s">
        <v>11765</v>
      </c>
      <c r="B10504" t="s">
        <v>16954</v>
      </c>
      <c r="C10504" s="56">
        <v>3.19</v>
      </c>
      <c r="D10504" s="56">
        <v>2.39</v>
      </c>
      <c r="E10504" s="57">
        <v>3.82</v>
      </c>
      <c r="F10504" t="s">
        <v>17546</v>
      </c>
      <c r="G10504" t="s">
        <v>17534</v>
      </c>
      <c r="H10504" t="str">
        <f t="shared" si="165"/>
        <v>8575-0271</v>
      </c>
    </row>
    <row r="10505" spans="1:8" x14ac:dyDescent="0.2">
      <c r="A10505" t="s">
        <v>11766</v>
      </c>
      <c r="B10505" t="s">
        <v>16954</v>
      </c>
      <c r="C10505" s="56">
        <v>3.19</v>
      </c>
      <c r="D10505" s="56">
        <v>2.39</v>
      </c>
      <c r="E10505" s="57">
        <v>3.82</v>
      </c>
      <c r="F10505" t="s">
        <v>17546</v>
      </c>
      <c r="G10505" t="s">
        <v>17534</v>
      </c>
      <c r="H10505" t="str">
        <f t="shared" si="165"/>
        <v>8575-0272</v>
      </c>
    </row>
    <row r="10506" spans="1:8" x14ac:dyDescent="0.2">
      <c r="A10506" t="s">
        <v>11767</v>
      </c>
      <c r="B10506" t="s">
        <v>16954</v>
      </c>
      <c r="C10506" s="56">
        <v>3.19</v>
      </c>
      <c r="D10506" s="56">
        <v>2.39</v>
      </c>
      <c r="E10506" s="57">
        <v>3.82</v>
      </c>
      <c r="F10506" t="s">
        <v>17546</v>
      </c>
      <c r="G10506" t="s">
        <v>17534</v>
      </c>
      <c r="H10506" t="str">
        <f t="shared" si="165"/>
        <v>8575-0278</v>
      </c>
    </row>
    <row r="10507" spans="1:8" x14ac:dyDescent="0.2">
      <c r="A10507" t="s">
        <v>11768</v>
      </c>
      <c r="B10507" t="s">
        <v>16954</v>
      </c>
      <c r="C10507" s="56">
        <v>3.19</v>
      </c>
      <c r="D10507" s="56">
        <v>2.39</v>
      </c>
      <c r="E10507" s="57">
        <v>3.82</v>
      </c>
      <c r="F10507" t="s">
        <v>17546</v>
      </c>
      <c r="G10507" t="s">
        <v>17534</v>
      </c>
      <c r="H10507" t="str">
        <f t="shared" si="165"/>
        <v>8575-0284</v>
      </c>
    </row>
    <row r="10508" spans="1:8" x14ac:dyDescent="0.2">
      <c r="A10508" t="s">
        <v>11769</v>
      </c>
      <c r="B10508" t="s">
        <v>16954</v>
      </c>
      <c r="C10508" s="56">
        <v>3.19</v>
      </c>
      <c r="D10508" s="56">
        <v>2.39</v>
      </c>
      <c r="E10508" s="57">
        <v>3.82</v>
      </c>
      <c r="F10508" t="s">
        <v>17546</v>
      </c>
      <c r="G10508" t="s">
        <v>17534</v>
      </c>
      <c r="H10508" t="str">
        <f t="shared" si="165"/>
        <v>8575-0311</v>
      </c>
    </row>
    <row r="10509" spans="1:8" x14ac:dyDescent="0.2">
      <c r="A10509" t="s">
        <v>11770</v>
      </c>
      <c r="B10509" t="s">
        <v>16954</v>
      </c>
      <c r="C10509" s="56">
        <v>3.19</v>
      </c>
      <c r="D10509" s="56">
        <v>2.39</v>
      </c>
      <c r="E10509" s="57">
        <v>3.82</v>
      </c>
      <c r="F10509" t="s">
        <v>17546</v>
      </c>
      <c r="G10509" t="s">
        <v>17534</v>
      </c>
      <c r="H10509" t="str">
        <f t="shared" si="165"/>
        <v>8575-0318</v>
      </c>
    </row>
    <row r="10510" spans="1:8" x14ac:dyDescent="0.2">
      <c r="A10510" t="s">
        <v>11771</v>
      </c>
      <c r="B10510" t="s">
        <v>16954</v>
      </c>
      <c r="C10510" s="56">
        <v>3.19</v>
      </c>
      <c r="D10510" s="56">
        <v>2.39</v>
      </c>
      <c r="E10510" s="57">
        <v>3.82</v>
      </c>
      <c r="F10510" t="s">
        <v>17546</v>
      </c>
      <c r="G10510" t="s">
        <v>17534</v>
      </c>
      <c r="H10510" t="str">
        <f t="shared" si="165"/>
        <v>8575-0326</v>
      </c>
    </row>
    <row r="10511" spans="1:8" x14ac:dyDescent="0.2">
      <c r="A10511" t="s">
        <v>11772</v>
      </c>
      <c r="B10511" t="s">
        <v>16954</v>
      </c>
      <c r="C10511" s="56">
        <v>3.19</v>
      </c>
      <c r="D10511" s="56">
        <v>2.39</v>
      </c>
      <c r="E10511" s="57">
        <v>3.82</v>
      </c>
      <c r="F10511" t="s">
        <v>17546</v>
      </c>
      <c r="G10511" t="s">
        <v>17534</v>
      </c>
      <c r="H10511" t="str">
        <f t="shared" si="165"/>
        <v>8575-0327</v>
      </c>
    </row>
    <row r="10512" spans="1:8" x14ac:dyDescent="0.2">
      <c r="A10512" t="s">
        <v>11773</v>
      </c>
      <c r="B10512" t="s">
        <v>16954</v>
      </c>
      <c r="C10512" s="56">
        <v>3.19</v>
      </c>
      <c r="D10512" s="56">
        <v>2.39</v>
      </c>
      <c r="E10512" s="57">
        <v>3.82</v>
      </c>
      <c r="F10512" t="s">
        <v>17546</v>
      </c>
      <c r="G10512" t="s">
        <v>17534</v>
      </c>
      <c r="H10512" t="str">
        <f t="shared" si="165"/>
        <v>8575-0329</v>
      </c>
    </row>
    <row r="10513" spans="1:8" x14ac:dyDescent="0.2">
      <c r="A10513" t="s">
        <v>11774</v>
      </c>
      <c r="B10513" t="s">
        <v>16954</v>
      </c>
      <c r="C10513" s="56">
        <v>3.19</v>
      </c>
      <c r="D10513" s="56">
        <v>2.39</v>
      </c>
      <c r="E10513" s="57">
        <v>3.82</v>
      </c>
      <c r="F10513" t="s">
        <v>17546</v>
      </c>
      <c r="G10513" t="s">
        <v>17534</v>
      </c>
      <c r="H10513" t="str">
        <f t="shared" si="165"/>
        <v>8575-0331</v>
      </c>
    </row>
    <row r="10514" spans="1:8" x14ac:dyDescent="0.2">
      <c r="A10514" t="s">
        <v>11775</v>
      </c>
      <c r="B10514" t="s">
        <v>16954</v>
      </c>
      <c r="C10514" s="56">
        <v>3.19</v>
      </c>
      <c r="D10514" s="56">
        <v>2.39</v>
      </c>
      <c r="E10514" s="57">
        <v>3.82</v>
      </c>
      <c r="F10514" t="s">
        <v>17546</v>
      </c>
      <c r="G10514" t="s">
        <v>17534</v>
      </c>
      <c r="H10514" t="str">
        <f t="shared" si="165"/>
        <v>8575-0332</v>
      </c>
    </row>
    <row r="10515" spans="1:8" x14ac:dyDescent="0.2">
      <c r="A10515" t="s">
        <v>11776</v>
      </c>
      <c r="B10515" t="s">
        <v>16954</v>
      </c>
      <c r="C10515" s="56">
        <v>3.19</v>
      </c>
      <c r="D10515" s="56">
        <v>2.39</v>
      </c>
      <c r="E10515" s="57">
        <v>3.82</v>
      </c>
      <c r="F10515" t="s">
        <v>17546</v>
      </c>
      <c r="G10515" t="s">
        <v>17534</v>
      </c>
      <c r="H10515" t="str">
        <f t="shared" si="165"/>
        <v>8575-0333</v>
      </c>
    </row>
    <row r="10516" spans="1:8" x14ac:dyDescent="0.2">
      <c r="A10516" t="s">
        <v>11777</v>
      </c>
      <c r="B10516" t="s">
        <v>16954</v>
      </c>
      <c r="C10516" s="56">
        <v>3.19</v>
      </c>
      <c r="D10516" s="56">
        <v>2.39</v>
      </c>
      <c r="E10516" s="57">
        <v>3.82</v>
      </c>
      <c r="F10516" t="s">
        <v>17546</v>
      </c>
      <c r="G10516" t="s">
        <v>17534</v>
      </c>
      <c r="H10516" t="str">
        <f t="shared" si="165"/>
        <v>8575-0337</v>
      </c>
    </row>
    <row r="10517" spans="1:8" x14ac:dyDescent="0.2">
      <c r="A10517" t="s">
        <v>11778</v>
      </c>
      <c r="B10517" t="s">
        <v>16954</v>
      </c>
      <c r="C10517" s="56">
        <v>3.19</v>
      </c>
      <c r="D10517" s="56">
        <v>2.39</v>
      </c>
      <c r="E10517" s="57">
        <v>3.82</v>
      </c>
      <c r="F10517" t="s">
        <v>17546</v>
      </c>
      <c r="G10517" t="s">
        <v>17534</v>
      </c>
      <c r="H10517" t="str">
        <f t="shared" si="165"/>
        <v>8575-0348</v>
      </c>
    </row>
    <row r="10518" spans="1:8" x14ac:dyDescent="0.2">
      <c r="A10518" t="s">
        <v>11779</v>
      </c>
      <c r="B10518" t="s">
        <v>16954</v>
      </c>
      <c r="C10518" s="56">
        <v>3.19</v>
      </c>
      <c r="D10518" s="56">
        <v>2.39</v>
      </c>
      <c r="E10518" s="57">
        <v>3.82</v>
      </c>
      <c r="F10518" t="s">
        <v>17546</v>
      </c>
      <c r="G10518" t="s">
        <v>17534</v>
      </c>
      <c r="H10518" t="str">
        <f t="shared" si="165"/>
        <v>8575-0350</v>
      </c>
    </row>
    <row r="10519" spans="1:8" x14ac:dyDescent="0.2">
      <c r="A10519" t="s">
        <v>11780</v>
      </c>
      <c r="B10519" t="s">
        <v>16954</v>
      </c>
      <c r="C10519" s="56">
        <v>3.19</v>
      </c>
      <c r="D10519" s="56">
        <v>2.39</v>
      </c>
      <c r="E10519" s="57">
        <v>3.82</v>
      </c>
      <c r="F10519" t="s">
        <v>17546</v>
      </c>
      <c r="G10519" t="s">
        <v>17534</v>
      </c>
      <c r="H10519" t="str">
        <f t="shared" si="165"/>
        <v>8575-0372</v>
      </c>
    </row>
    <row r="10520" spans="1:8" x14ac:dyDescent="0.2">
      <c r="A10520" t="s">
        <v>11781</v>
      </c>
      <c r="B10520" t="s">
        <v>16954</v>
      </c>
      <c r="C10520" s="56">
        <v>3.19</v>
      </c>
      <c r="D10520" s="56">
        <v>2.39</v>
      </c>
      <c r="E10520" s="57">
        <v>3.82</v>
      </c>
      <c r="F10520" t="s">
        <v>17546</v>
      </c>
      <c r="G10520" t="s">
        <v>17534</v>
      </c>
      <c r="H10520" t="str">
        <f t="shared" si="165"/>
        <v>8575-0379</v>
      </c>
    </row>
    <row r="10521" spans="1:8" x14ac:dyDescent="0.2">
      <c r="A10521" t="s">
        <v>11782</v>
      </c>
      <c r="B10521" t="s">
        <v>16954</v>
      </c>
      <c r="C10521" s="56">
        <v>3.19</v>
      </c>
      <c r="D10521" s="56">
        <v>2.39</v>
      </c>
      <c r="E10521" s="57">
        <v>3.82</v>
      </c>
      <c r="F10521" t="s">
        <v>17546</v>
      </c>
      <c r="G10521" t="s">
        <v>17534</v>
      </c>
      <c r="H10521" t="str">
        <f t="shared" si="165"/>
        <v>8575-0392</v>
      </c>
    </row>
    <row r="10522" spans="1:8" x14ac:dyDescent="0.2">
      <c r="A10522" t="s">
        <v>11783</v>
      </c>
      <c r="B10522" t="s">
        <v>16954</v>
      </c>
      <c r="C10522" s="56">
        <v>3.19</v>
      </c>
      <c r="D10522" s="56">
        <v>2.39</v>
      </c>
      <c r="E10522" s="57">
        <v>3.82</v>
      </c>
      <c r="F10522" t="s">
        <v>17546</v>
      </c>
      <c r="G10522" t="s">
        <v>17534</v>
      </c>
      <c r="H10522" t="str">
        <f t="shared" si="165"/>
        <v>8575-0395</v>
      </c>
    </row>
    <row r="10523" spans="1:8" x14ac:dyDescent="0.2">
      <c r="A10523" t="s">
        <v>11784</v>
      </c>
      <c r="B10523" t="s">
        <v>16954</v>
      </c>
      <c r="C10523" s="56">
        <v>3.19</v>
      </c>
      <c r="D10523" s="56">
        <v>2.39</v>
      </c>
      <c r="E10523" s="57">
        <v>3.82</v>
      </c>
      <c r="F10523" t="s">
        <v>17546</v>
      </c>
      <c r="G10523" t="s">
        <v>17534</v>
      </c>
      <c r="H10523" t="str">
        <f t="shared" si="165"/>
        <v>8575-0406</v>
      </c>
    </row>
    <row r="10524" spans="1:8" x14ac:dyDescent="0.2">
      <c r="A10524" t="s">
        <v>11785</v>
      </c>
      <c r="B10524" t="s">
        <v>16954</v>
      </c>
      <c r="C10524" s="56">
        <v>3.19</v>
      </c>
      <c r="D10524" s="56">
        <v>2.39</v>
      </c>
      <c r="E10524" s="57">
        <v>3.82</v>
      </c>
      <c r="F10524" t="s">
        <v>17546</v>
      </c>
      <c r="G10524" t="s">
        <v>17534</v>
      </c>
      <c r="H10524" t="str">
        <f t="shared" si="165"/>
        <v>8575-0408</v>
      </c>
    </row>
    <row r="10525" spans="1:8" x14ac:dyDescent="0.2">
      <c r="A10525" t="s">
        <v>11786</v>
      </c>
      <c r="B10525" t="s">
        <v>16954</v>
      </c>
      <c r="C10525" s="56">
        <v>3.19</v>
      </c>
      <c r="D10525" s="56">
        <v>2.39</v>
      </c>
      <c r="E10525" s="57">
        <v>3.82</v>
      </c>
      <c r="F10525" t="s">
        <v>17546</v>
      </c>
      <c r="G10525" t="s">
        <v>17534</v>
      </c>
      <c r="H10525" t="str">
        <f t="shared" si="165"/>
        <v>8575-409</v>
      </c>
    </row>
    <row r="10526" spans="1:8" x14ac:dyDescent="0.2">
      <c r="A10526" t="s">
        <v>11787</v>
      </c>
      <c r="B10526" t="s">
        <v>16954</v>
      </c>
      <c r="C10526" s="56">
        <v>3.19</v>
      </c>
      <c r="D10526" s="56">
        <v>2.39</v>
      </c>
      <c r="E10526" s="57">
        <v>3.82</v>
      </c>
      <c r="F10526" t="s">
        <v>17546</v>
      </c>
      <c r="G10526" t="s">
        <v>17534</v>
      </c>
      <c r="H10526" t="str">
        <f t="shared" si="165"/>
        <v>8575-0411</v>
      </c>
    </row>
    <row r="10527" spans="1:8" x14ac:dyDescent="0.2">
      <c r="A10527" t="s">
        <v>11788</v>
      </c>
      <c r="B10527" t="s">
        <v>16954</v>
      </c>
      <c r="C10527" s="56">
        <v>3.19</v>
      </c>
      <c r="D10527" s="56">
        <v>2.39</v>
      </c>
      <c r="E10527" s="57">
        <v>3.82</v>
      </c>
      <c r="F10527" t="s">
        <v>17546</v>
      </c>
      <c r="G10527" t="s">
        <v>17534</v>
      </c>
      <c r="H10527" t="str">
        <f t="shared" si="165"/>
        <v>8575-0412</v>
      </c>
    </row>
    <row r="10528" spans="1:8" x14ac:dyDescent="0.2">
      <c r="A10528" t="s">
        <v>11789</v>
      </c>
      <c r="B10528" t="s">
        <v>16954</v>
      </c>
      <c r="C10528" s="56">
        <v>3.19</v>
      </c>
      <c r="D10528" s="56">
        <v>2.39</v>
      </c>
      <c r="E10528" s="57">
        <v>3.82</v>
      </c>
      <c r="F10528" t="s">
        <v>17546</v>
      </c>
      <c r="G10528" t="s">
        <v>17534</v>
      </c>
      <c r="H10528" t="str">
        <f t="shared" si="165"/>
        <v>8575-0415</v>
      </c>
    </row>
    <row r="10529" spans="1:8" x14ac:dyDescent="0.2">
      <c r="A10529" t="s">
        <v>11790</v>
      </c>
      <c r="B10529" t="s">
        <v>16954</v>
      </c>
      <c r="C10529" s="56">
        <v>3.19</v>
      </c>
      <c r="D10529" s="56">
        <v>2.39</v>
      </c>
      <c r="E10529" s="57">
        <v>3.82</v>
      </c>
      <c r="F10529" t="s">
        <v>17546</v>
      </c>
      <c r="G10529" t="s">
        <v>17534</v>
      </c>
      <c r="H10529" t="str">
        <f t="shared" si="165"/>
        <v>8575-0416</v>
      </c>
    </row>
    <row r="10530" spans="1:8" x14ac:dyDescent="0.2">
      <c r="A10530" t="s">
        <v>11791</v>
      </c>
      <c r="B10530" t="s">
        <v>16954</v>
      </c>
      <c r="C10530" s="56">
        <v>3.19</v>
      </c>
      <c r="D10530" s="56">
        <v>2.39</v>
      </c>
      <c r="E10530" s="57">
        <v>3.82</v>
      </c>
      <c r="F10530" t="s">
        <v>17546</v>
      </c>
      <c r="G10530" t="s">
        <v>17534</v>
      </c>
      <c r="H10530" t="str">
        <f t="shared" si="165"/>
        <v>8575-0428</v>
      </c>
    </row>
    <row r="10531" spans="1:8" x14ac:dyDescent="0.2">
      <c r="A10531" t="s">
        <v>11792</v>
      </c>
      <c r="B10531" t="s">
        <v>16954</v>
      </c>
      <c r="C10531" s="56">
        <v>3.19</v>
      </c>
      <c r="D10531" s="56">
        <v>2.39</v>
      </c>
      <c r="E10531" s="57">
        <v>3.82</v>
      </c>
      <c r="F10531" t="s">
        <v>17546</v>
      </c>
      <c r="G10531" t="s">
        <v>17534</v>
      </c>
      <c r="H10531" t="str">
        <f t="shared" si="165"/>
        <v>8575-0450</v>
      </c>
    </row>
    <row r="10532" spans="1:8" x14ac:dyDescent="0.2">
      <c r="A10532" t="s">
        <v>11793</v>
      </c>
      <c r="B10532" t="s">
        <v>16954</v>
      </c>
      <c r="C10532" s="56">
        <v>3.19</v>
      </c>
      <c r="D10532" s="56">
        <v>2.39</v>
      </c>
      <c r="E10532" s="57">
        <v>3.82</v>
      </c>
      <c r="F10532" t="s">
        <v>17546</v>
      </c>
      <c r="G10532" t="s">
        <v>17534</v>
      </c>
      <c r="H10532" t="str">
        <f t="shared" si="165"/>
        <v>8575-0475</v>
      </c>
    </row>
    <row r="10533" spans="1:8" x14ac:dyDescent="0.2">
      <c r="A10533" t="s">
        <v>11794</v>
      </c>
      <c r="B10533" t="s">
        <v>16954</v>
      </c>
      <c r="C10533" s="56">
        <v>3.19</v>
      </c>
      <c r="D10533" s="56">
        <v>2.39</v>
      </c>
      <c r="E10533" s="57">
        <v>3.82</v>
      </c>
      <c r="F10533" t="s">
        <v>17546</v>
      </c>
      <c r="G10533" t="s">
        <v>17534</v>
      </c>
      <c r="H10533" t="str">
        <f t="shared" si="165"/>
        <v>8575-0482</v>
      </c>
    </row>
    <row r="10534" spans="1:8" x14ac:dyDescent="0.2">
      <c r="A10534" t="s">
        <v>11795</v>
      </c>
      <c r="B10534" t="s">
        <v>16954</v>
      </c>
      <c r="C10534" s="56">
        <v>3.19</v>
      </c>
      <c r="D10534" s="56">
        <v>2.39</v>
      </c>
      <c r="E10534" s="57">
        <v>3.82</v>
      </c>
      <c r="F10534" t="s">
        <v>17546</v>
      </c>
      <c r="G10534" t="s">
        <v>17534</v>
      </c>
      <c r="H10534" t="str">
        <f t="shared" si="165"/>
        <v>8575-0503</v>
      </c>
    </row>
    <row r="10535" spans="1:8" x14ac:dyDescent="0.2">
      <c r="A10535" t="s">
        <v>11796</v>
      </c>
      <c r="B10535" t="s">
        <v>16954</v>
      </c>
      <c r="C10535" s="56">
        <v>3.19</v>
      </c>
      <c r="D10535" s="56">
        <v>2.39</v>
      </c>
      <c r="E10535" s="57">
        <v>3.82</v>
      </c>
      <c r="F10535" t="s">
        <v>17546</v>
      </c>
      <c r="G10535" t="s">
        <v>17534</v>
      </c>
      <c r="H10535" t="str">
        <f t="shared" si="165"/>
        <v>8575-0504</v>
      </c>
    </row>
    <row r="10536" spans="1:8" x14ac:dyDescent="0.2">
      <c r="A10536" t="s">
        <v>11797</v>
      </c>
      <c r="B10536" t="s">
        <v>16954</v>
      </c>
      <c r="C10536" s="56">
        <v>3.19</v>
      </c>
      <c r="D10536" s="56">
        <v>2.39</v>
      </c>
      <c r="E10536" s="57">
        <v>3.82</v>
      </c>
      <c r="F10536" t="s">
        <v>17546</v>
      </c>
      <c r="G10536" t="s">
        <v>17534</v>
      </c>
      <c r="H10536" t="str">
        <f t="shared" si="165"/>
        <v>8575-0508</v>
      </c>
    </row>
    <row r="10537" spans="1:8" x14ac:dyDescent="0.2">
      <c r="A10537" t="s">
        <v>11798</v>
      </c>
      <c r="B10537" t="s">
        <v>16954</v>
      </c>
      <c r="C10537" s="56">
        <v>3.19</v>
      </c>
      <c r="D10537" s="56">
        <v>2.39</v>
      </c>
      <c r="E10537" s="57">
        <v>3.82</v>
      </c>
      <c r="F10537" t="s">
        <v>17546</v>
      </c>
      <c r="G10537" t="s">
        <v>17534</v>
      </c>
      <c r="H10537" t="str">
        <f t="shared" si="165"/>
        <v>8575-0511</v>
      </c>
    </row>
    <row r="10538" spans="1:8" x14ac:dyDescent="0.2">
      <c r="A10538" t="s">
        <v>11799</v>
      </c>
      <c r="B10538" t="s">
        <v>16954</v>
      </c>
      <c r="C10538" s="56">
        <v>3.19</v>
      </c>
      <c r="D10538" s="56">
        <v>2.39</v>
      </c>
      <c r="E10538" s="57">
        <v>3.82</v>
      </c>
      <c r="F10538" t="s">
        <v>17546</v>
      </c>
      <c r="G10538" t="s">
        <v>17534</v>
      </c>
      <c r="H10538" t="str">
        <f t="shared" si="165"/>
        <v>8575-0512</v>
      </c>
    </row>
    <row r="10539" spans="1:8" x14ac:dyDescent="0.2">
      <c r="A10539" t="s">
        <v>11800</v>
      </c>
      <c r="B10539" t="s">
        <v>16954</v>
      </c>
      <c r="C10539" s="56">
        <v>3.19</v>
      </c>
      <c r="D10539" s="56">
        <v>2.39</v>
      </c>
      <c r="E10539" s="57">
        <v>3.82</v>
      </c>
      <c r="F10539" t="s">
        <v>17546</v>
      </c>
      <c r="G10539" t="s">
        <v>17534</v>
      </c>
      <c r="H10539" t="str">
        <f t="shared" si="165"/>
        <v>8575-0530</v>
      </c>
    </row>
    <row r="10540" spans="1:8" x14ac:dyDescent="0.2">
      <c r="A10540" t="s">
        <v>11801</v>
      </c>
      <c r="B10540" t="s">
        <v>16954</v>
      </c>
      <c r="C10540" s="56">
        <v>3.19</v>
      </c>
      <c r="D10540" s="56">
        <v>2.39</v>
      </c>
      <c r="E10540" s="57">
        <v>3.82</v>
      </c>
      <c r="F10540" t="s">
        <v>17546</v>
      </c>
      <c r="G10540" t="s">
        <v>17534</v>
      </c>
      <c r="H10540" t="str">
        <f t="shared" si="165"/>
        <v>8575-0554</v>
      </c>
    </row>
    <row r="10541" spans="1:8" x14ac:dyDescent="0.2">
      <c r="A10541" t="s">
        <v>11802</v>
      </c>
      <c r="B10541" t="s">
        <v>16954</v>
      </c>
      <c r="C10541" s="56">
        <v>3.19</v>
      </c>
      <c r="D10541" s="56">
        <v>2.39</v>
      </c>
      <c r="E10541" s="57">
        <v>3.82</v>
      </c>
      <c r="F10541" t="s">
        <v>17546</v>
      </c>
      <c r="G10541" t="s">
        <v>17534</v>
      </c>
      <c r="H10541" t="str">
        <f t="shared" si="165"/>
        <v>8575-0565</v>
      </c>
    </row>
    <row r="10542" spans="1:8" x14ac:dyDescent="0.2">
      <c r="A10542" t="s">
        <v>11803</v>
      </c>
      <c r="B10542" t="s">
        <v>16954</v>
      </c>
      <c r="C10542" s="56">
        <v>3.19</v>
      </c>
      <c r="D10542" s="56">
        <v>2.39</v>
      </c>
      <c r="E10542" s="57">
        <v>3.82</v>
      </c>
      <c r="F10542" t="s">
        <v>17546</v>
      </c>
      <c r="G10542" t="s">
        <v>17534</v>
      </c>
      <c r="H10542" t="str">
        <f t="shared" si="165"/>
        <v>8575-0578</v>
      </c>
    </row>
    <row r="10543" spans="1:8" x14ac:dyDescent="0.2">
      <c r="A10543" t="s">
        <v>11804</v>
      </c>
      <c r="B10543" t="s">
        <v>16954</v>
      </c>
      <c r="C10543" s="56">
        <v>3.19</v>
      </c>
      <c r="D10543" s="56">
        <v>2.39</v>
      </c>
      <c r="E10543" s="57">
        <v>3.82</v>
      </c>
      <c r="F10543" t="s">
        <v>17546</v>
      </c>
      <c r="G10543" t="s">
        <v>17534</v>
      </c>
      <c r="H10543" t="str">
        <f t="shared" si="165"/>
        <v>8575-0579</v>
      </c>
    </row>
    <row r="10544" spans="1:8" x14ac:dyDescent="0.2">
      <c r="A10544" t="s">
        <v>11805</v>
      </c>
      <c r="B10544" t="s">
        <v>16954</v>
      </c>
      <c r="C10544" s="56">
        <v>3.19</v>
      </c>
      <c r="D10544" s="56">
        <v>2.39</v>
      </c>
      <c r="E10544" s="57">
        <v>3.82</v>
      </c>
      <c r="F10544" t="s">
        <v>17546</v>
      </c>
      <c r="G10544" t="s">
        <v>17534</v>
      </c>
      <c r="H10544" t="str">
        <f t="shared" si="165"/>
        <v>8575-0600</v>
      </c>
    </row>
    <row r="10545" spans="1:8" x14ac:dyDescent="0.2">
      <c r="A10545" t="s">
        <v>11806</v>
      </c>
      <c r="B10545" t="s">
        <v>16954</v>
      </c>
      <c r="C10545" s="56">
        <v>3.19</v>
      </c>
      <c r="D10545" s="56">
        <v>2.39</v>
      </c>
      <c r="E10545" s="57">
        <v>3.82</v>
      </c>
      <c r="F10545" t="s">
        <v>17546</v>
      </c>
      <c r="G10545" t="s">
        <v>17534</v>
      </c>
      <c r="H10545" t="str">
        <f t="shared" si="165"/>
        <v>8575-0607</v>
      </c>
    </row>
    <row r="10546" spans="1:8" x14ac:dyDescent="0.2">
      <c r="A10546" t="s">
        <v>11807</v>
      </c>
      <c r="B10546" t="s">
        <v>16954</v>
      </c>
      <c r="C10546" s="56">
        <v>3.19</v>
      </c>
      <c r="D10546" s="56">
        <v>2.39</v>
      </c>
      <c r="E10546" s="57">
        <v>3.82</v>
      </c>
      <c r="F10546" t="s">
        <v>17546</v>
      </c>
      <c r="G10546" t="s">
        <v>17534</v>
      </c>
      <c r="H10546" t="str">
        <f t="shared" si="165"/>
        <v>8575-0650</v>
      </c>
    </row>
    <row r="10547" spans="1:8" x14ac:dyDescent="0.2">
      <c r="A10547" t="s">
        <v>11808</v>
      </c>
      <c r="B10547" t="s">
        <v>16954</v>
      </c>
      <c r="C10547" s="56">
        <v>3.19</v>
      </c>
      <c r="D10547" s="56">
        <v>2.39</v>
      </c>
      <c r="E10547" s="57">
        <v>3.82</v>
      </c>
      <c r="F10547" t="s">
        <v>17546</v>
      </c>
      <c r="G10547" t="s">
        <v>17534</v>
      </c>
      <c r="H10547" t="str">
        <f t="shared" si="165"/>
        <v>8575-0719</v>
      </c>
    </row>
    <row r="10548" spans="1:8" x14ac:dyDescent="0.2">
      <c r="A10548" t="s">
        <v>11809</v>
      </c>
      <c r="B10548" t="s">
        <v>16954</v>
      </c>
      <c r="C10548" s="56">
        <v>3.19</v>
      </c>
      <c r="D10548" s="56">
        <v>2.39</v>
      </c>
      <c r="E10548" s="57">
        <v>3.82</v>
      </c>
      <c r="F10548" t="s">
        <v>17546</v>
      </c>
      <c r="G10548" t="s">
        <v>17534</v>
      </c>
      <c r="H10548" t="str">
        <f t="shared" si="165"/>
        <v>8575-0731</v>
      </c>
    </row>
    <row r="10549" spans="1:8" x14ac:dyDescent="0.2">
      <c r="A10549" t="s">
        <v>11810</v>
      </c>
      <c r="B10549" t="s">
        <v>16954</v>
      </c>
      <c r="C10549" s="56">
        <v>3.19</v>
      </c>
      <c r="D10549" s="56">
        <v>2.39</v>
      </c>
      <c r="E10549" s="57">
        <v>3.82</v>
      </c>
      <c r="F10549" t="s">
        <v>17546</v>
      </c>
      <c r="G10549" t="s">
        <v>17534</v>
      </c>
      <c r="H10549" t="str">
        <f t="shared" si="165"/>
        <v>8575-0757</v>
      </c>
    </row>
    <row r="10550" spans="1:8" x14ac:dyDescent="0.2">
      <c r="A10550" t="s">
        <v>11811</v>
      </c>
      <c r="B10550" t="s">
        <v>16954</v>
      </c>
      <c r="C10550" s="56">
        <v>3.19</v>
      </c>
      <c r="D10550" s="56">
        <v>2.39</v>
      </c>
      <c r="E10550" s="57">
        <v>3.82</v>
      </c>
      <c r="F10550" t="s">
        <v>17546</v>
      </c>
      <c r="G10550" t="s">
        <v>17534</v>
      </c>
      <c r="H10550" t="str">
        <f t="shared" si="165"/>
        <v>8575-0759</v>
      </c>
    </row>
    <row r="10551" spans="1:8" x14ac:dyDescent="0.2">
      <c r="A10551" t="s">
        <v>11812</v>
      </c>
      <c r="B10551" t="s">
        <v>16954</v>
      </c>
      <c r="C10551" s="56">
        <v>3.19</v>
      </c>
      <c r="D10551" s="56">
        <v>2.39</v>
      </c>
      <c r="E10551" s="57">
        <v>3.82</v>
      </c>
      <c r="F10551" t="s">
        <v>17546</v>
      </c>
      <c r="G10551" t="s">
        <v>17534</v>
      </c>
      <c r="H10551" t="str">
        <f t="shared" si="165"/>
        <v>8575-0778</v>
      </c>
    </row>
    <row r="10552" spans="1:8" x14ac:dyDescent="0.2">
      <c r="A10552" t="s">
        <v>11813</v>
      </c>
      <c r="B10552" t="s">
        <v>16954</v>
      </c>
      <c r="C10552" s="56">
        <v>3.19</v>
      </c>
      <c r="D10552" s="56">
        <v>2.39</v>
      </c>
      <c r="E10552" s="57">
        <v>3.82</v>
      </c>
      <c r="F10552" t="s">
        <v>17546</v>
      </c>
      <c r="G10552" t="s">
        <v>17534</v>
      </c>
      <c r="H10552" t="str">
        <f t="shared" si="165"/>
        <v>8575-0779</v>
      </c>
    </row>
    <row r="10553" spans="1:8" x14ac:dyDescent="0.2">
      <c r="A10553" t="s">
        <v>11814</v>
      </c>
      <c r="B10553" t="s">
        <v>16954</v>
      </c>
      <c r="C10553" s="56">
        <v>3.19</v>
      </c>
      <c r="D10553" s="56">
        <v>2.39</v>
      </c>
      <c r="E10553" s="57">
        <v>3.82</v>
      </c>
      <c r="F10553" t="s">
        <v>17546</v>
      </c>
      <c r="G10553" t="s">
        <v>17534</v>
      </c>
      <c r="H10553" t="str">
        <f t="shared" si="165"/>
        <v>8575-0781</v>
      </c>
    </row>
    <row r="10554" spans="1:8" x14ac:dyDescent="0.2">
      <c r="A10554" t="s">
        <v>11815</v>
      </c>
      <c r="B10554" t="s">
        <v>16954</v>
      </c>
      <c r="C10554" s="56">
        <v>3.19</v>
      </c>
      <c r="D10554" s="56">
        <v>2.39</v>
      </c>
      <c r="E10554" s="57">
        <v>3.82</v>
      </c>
      <c r="F10554" t="s">
        <v>17546</v>
      </c>
      <c r="G10554" t="s">
        <v>17534</v>
      </c>
      <c r="H10554" t="str">
        <f t="shared" si="165"/>
        <v>8575-0793</v>
      </c>
    </row>
    <row r="10555" spans="1:8" x14ac:dyDescent="0.2">
      <c r="A10555" t="s">
        <v>11816</v>
      </c>
      <c r="B10555" t="s">
        <v>16954</v>
      </c>
      <c r="C10555" s="56">
        <v>3.19</v>
      </c>
      <c r="D10555" s="56">
        <v>2.39</v>
      </c>
      <c r="E10555" s="57">
        <v>3.82</v>
      </c>
      <c r="F10555" t="s">
        <v>17546</v>
      </c>
      <c r="G10555" t="s">
        <v>17534</v>
      </c>
      <c r="H10555" t="str">
        <f t="shared" si="165"/>
        <v>8575-0805</v>
      </c>
    </row>
    <row r="10556" spans="1:8" x14ac:dyDescent="0.2">
      <c r="A10556" t="s">
        <v>11817</v>
      </c>
      <c r="B10556" t="s">
        <v>16954</v>
      </c>
      <c r="C10556" s="56">
        <v>3.19</v>
      </c>
      <c r="D10556" s="56">
        <v>2.39</v>
      </c>
      <c r="E10556" s="57">
        <v>3.82</v>
      </c>
      <c r="F10556" t="s">
        <v>17546</v>
      </c>
      <c r="G10556" t="s">
        <v>17534</v>
      </c>
      <c r="H10556" t="str">
        <f t="shared" si="165"/>
        <v>8575-0814</v>
      </c>
    </row>
    <row r="10557" spans="1:8" x14ac:dyDescent="0.2">
      <c r="A10557" t="s">
        <v>11818</v>
      </c>
      <c r="B10557" t="s">
        <v>16954</v>
      </c>
      <c r="C10557" s="56">
        <v>3.19</v>
      </c>
      <c r="D10557" s="56">
        <v>2.39</v>
      </c>
      <c r="E10557" s="57">
        <v>3.82</v>
      </c>
      <c r="F10557" t="s">
        <v>17546</v>
      </c>
      <c r="G10557" t="s">
        <v>17534</v>
      </c>
      <c r="H10557" t="str">
        <f t="shared" si="165"/>
        <v>8575-0815</v>
      </c>
    </row>
    <row r="10558" spans="1:8" x14ac:dyDescent="0.2">
      <c r="A10558" t="s">
        <v>11819</v>
      </c>
      <c r="B10558" t="s">
        <v>16954</v>
      </c>
      <c r="C10558" s="56">
        <v>3.19</v>
      </c>
      <c r="D10558" s="56">
        <v>2.39</v>
      </c>
      <c r="E10558" s="57">
        <v>3.82</v>
      </c>
      <c r="F10558" t="s">
        <v>17546</v>
      </c>
      <c r="G10558" t="s">
        <v>17534</v>
      </c>
      <c r="H10558" t="str">
        <f t="shared" si="165"/>
        <v>8575-0816</v>
      </c>
    </row>
    <row r="10559" spans="1:8" x14ac:dyDescent="0.2">
      <c r="A10559" t="s">
        <v>11820</v>
      </c>
      <c r="B10559" t="s">
        <v>16954</v>
      </c>
      <c r="C10559" s="56">
        <v>3.19</v>
      </c>
      <c r="D10559" s="56">
        <v>2.39</v>
      </c>
      <c r="E10559" s="57">
        <v>3.82</v>
      </c>
      <c r="F10559" t="s">
        <v>17546</v>
      </c>
      <c r="G10559" t="s">
        <v>17534</v>
      </c>
      <c r="H10559" t="str">
        <f t="shared" si="165"/>
        <v>8575-0818</v>
      </c>
    </row>
    <row r="10560" spans="1:8" x14ac:dyDescent="0.2">
      <c r="A10560" t="s">
        <v>11821</v>
      </c>
      <c r="B10560" t="s">
        <v>16954</v>
      </c>
      <c r="C10560" s="56">
        <v>3.19</v>
      </c>
      <c r="D10560" s="56">
        <v>2.39</v>
      </c>
      <c r="E10560" s="57">
        <v>3.82</v>
      </c>
      <c r="F10560" t="s">
        <v>17546</v>
      </c>
      <c r="G10560" t="s">
        <v>17534</v>
      </c>
      <c r="H10560" t="str">
        <f t="shared" si="165"/>
        <v>8575-0821</v>
      </c>
    </row>
    <row r="10561" spans="1:8" x14ac:dyDescent="0.2">
      <c r="A10561" t="s">
        <v>11822</v>
      </c>
      <c r="B10561" t="s">
        <v>16954</v>
      </c>
      <c r="C10561" s="56">
        <v>3.19</v>
      </c>
      <c r="D10561" s="56">
        <v>2.39</v>
      </c>
      <c r="E10561" s="57">
        <v>3.82</v>
      </c>
      <c r="F10561" t="s">
        <v>17546</v>
      </c>
      <c r="G10561" t="s">
        <v>17534</v>
      </c>
      <c r="H10561" t="str">
        <f t="shared" si="165"/>
        <v>8575-0822</v>
      </c>
    </row>
    <row r="10562" spans="1:8" x14ac:dyDescent="0.2">
      <c r="A10562" t="s">
        <v>11823</v>
      </c>
      <c r="B10562" t="s">
        <v>16954</v>
      </c>
      <c r="C10562" s="56">
        <v>3.19</v>
      </c>
      <c r="D10562" s="56">
        <v>2.39</v>
      </c>
      <c r="E10562" s="57">
        <v>3.82</v>
      </c>
      <c r="F10562" t="s">
        <v>17546</v>
      </c>
      <c r="G10562" t="s">
        <v>17534</v>
      </c>
      <c r="H10562" t="str">
        <f t="shared" si="165"/>
        <v>8575-0823</v>
      </c>
    </row>
    <row r="10563" spans="1:8" x14ac:dyDescent="0.2">
      <c r="A10563" t="s">
        <v>11824</v>
      </c>
      <c r="B10563" t="s">
        <v>16954</v>
      </c>
      <c r="C10563" s="56">
        <v>3.19</v>
      </c>
      <c r="D10563" s="56">
        <v>2.39</v>
      </c>
      <c r="E10563" s="57">
        <v>3.82</v>
      </c>
      <c r="F10563" t="s">
        <v>17546</v>
      </c>
      <c r="G10563" t="s">
        <v>17534</v>
      </c>
      <c r="H10563" t="str">
        <f t="shared" si="165"/>
        <v>8575-0825</v>
      </c>
    </row>
    <row r="10564" spans="1:8" x14ac:dyDescent="0.2">
      <c r="A10564" t="s">
        <v>11825</v>
      </c>
      <c r="B10564" t="s">
        <v>16954</v>
      </c>
      <c r="C10564" s="56">
        <v>3.19</v>
      </c>
      <c r="D10564" s="56">
        <v>2.39</v>
      </c>
      <c r="E10564" s="57">
        <v>3.82</v>
      </c>
      <c r="F10564" t="s">
        <v>17546</v>
      </c>
      <c r="G10564" t="s">
        <v>17534</v>
      </c>
      <c r="H10564" t="str">
        <f t="shared" si="165"/>
        <v>8575-0827</v>
      </c>
    </row>
    <row r="10565" spans="1:8" x14ac:dyDescent="0.2">
      <c r="A10565" t="s">
        <v>11826</v>
      </c>
      <c r="B10565" t="s">
        <v>16954</v>
      </c>
      <c r="C10565" s="56">
        <v>3.19</v>
      </c>
      <c r="D10565" s="56">
        <v>2.39</v>
      </c>
      <c r="E10565" s="57">
        <v>3.82</v>
      </c>
      <c r="F10565" t="s">
        <v>17546</v>
      </c>
      <c r="G10565" t="s">
        <v>17534</v>
      </c>
      <c r="H10565" t="str">
        <f t="shared" ref="H10565:H10628" si="166">MID(A10565,4,12)</f>
        <v>8575-0878</v>
      </c>
    </row>
    <row r="10566" spans="1:8" x14ac:dyDescent="0.2">
      <c r="A10566" t="s">
        <v>11827</v>
      </c>
      <c r="B10566" t="s">
        <v>16954</v>
      </c>
      <c r="C10566" s="56">
        <v>3.19</v>
      </c>
      <c r="D10566" s="56">
        <v>2.39</v>
      </c>
      <c r="E10566" s="57">
        <v>3.82</v>
      </c>
      <c r="F10566" t="s">
        <v>17546</v>
      </c>
      <c r="G10566" t="s">
        <v>17534</v>
      </c>
      <c r="H10566" t="str">
        <f t="shared" si="166"/>
        <v>8575-0899</v>
      </c>
    </row>
    <row r="10567" spans="1:8" x14ac:dyDescent="0.2">
      <c r="A10567" t="s">
        <v>11828</v>
      </c>
      <c r="B10567" t="s">
        <v>16954</v>
      </c>
      <c r="C10567" s="56">
        <v>3.19</v>
      </c>
      <c r="D10567" s="56">
        <v>2.39</v>
      </c>
      <c r="E10567" s="57">
        <v>3.82</v>
      </c>
      <c r="F10567" t="s">
        <v>17546</v>
      </c>
      <c r="G10567" t="s">
        <v>17534</v>
      </c>
      <c r="H10567" t="str">
        <f t="shared" si="166"/>
        <v>8575-0909</v>
      </c>
    </row>
    <row r="10568" spans="1:8" x14ac:dyDescent="0.2">
      <c r="A10568" t="s">
        <v>11829</v>
      </c>
      <c r="B10568" t="s">
        <v>16954</v>
      </c>
      <c r="C10568" s="56">
        <v>3.19</v>
      </c>
      <c r="D10568" s="56">
        <v>2.39</v>
      </c>
      <c r="E10568" s="57">
        <v>3.82</v>
      </c>
      <c r="F10568" t="s">
        <v>17546</v>
      </c>
      <c r="G10568" t="s">
        <v>17534</v>
      </c>
      <c r="H10568" t="str">
        <f t="shared" si="166"/>
        <v>8575-0918</v>
      </c>
    </row>
    <row r="10569" spans="1:8" x14ac:dyDescent="0.2">
      <c r="A10569" t="s">
        <v>11830</v>
      </c>
      <c r="B10569" t="s">
        <v>16954</v>
      </c>
      <c r="C10569" s="56">
        <v>3.19</v>
      </c>
      <c r="D10569" s="56">
        <v>2.39</v>
      </c>
      <c r="E10569" s="57">
        <v>3.82</v>
      </c>
      <c r="F10569" t="s">
        <v>17546</v>
      </c>
      <c r="G10569" t="s">
        <v>17534</v>
      </c>
      <c r="H10569" t="str">
        <f t="shared" si="166"/>
        <v>8575-0950</v>
      </c>
    </row>
    <row r="10570" spans="1:8" x14ac:dyDescent="0.2">
      <c r="A10570" t="s">
        <v>11831</v>
      </c>
      <c r="B10570" t="s">
        <v>16954</v>
      </c>
      <c r="C10570" s="56">
        <v>3.19</v>
      </c>
      <c r="D10570" s="56">
        <v>2.39</v>
      </c>
      <c r="E10570" s="57">
        <v>3.82</v>
      </c>
      <c r="F10570" t="s">
        <v>17546</v>
      </c>
      <c r="G10570" t="s">
        <v>17534</v>
      </c>
      <c r="H10570" t="str">
        <f t="shared" si="166"/>
        <v>8575-0954</v>
      </c>
    </row>
    <row r="10571" spans="1:8" x14ac:dyDescent="0.2">
      <c r="A10571" t="s">
        <v>11832</v>
      </c>
      <c r="B10571" t="s">
        <v>16954</v>
      </c>
      <c r="C10571" s="56">
        <v>3.19</v>
      </c>
      <c r="D10571" s="56">
        <v>2.39</v>
      </c>
      <c r="E10571" s="57">
        <v>3.82</v>
      </c>
      <c r="F10571" t="s">
        <v>17546</v>
      </c>
      <c r="G10571" t="s">
        <v>17534</v>
      </c>
      <c r="H10571" t="str">
        <f t="shared" si="166"/>
        <v>8575-1000</v>
      </c>
    </row>
    <row r="10572" spans="1:8" x14ac:dyDescent="0.2">
      <c r="A10572" t="s">
        <v>11833</v>
      </c>
      <c r="B10572" t="s">
        <v>16954</v>
      </c>
      <c r="C10572" s="56">
        <v>3.19</v>
      </c>
      <c r="D10572" s="56">
        <v>2.39</v>
      </c>
      <c r="E10572" s="57">
        <v>3.82</v>
      </c>
      <c r="F10572" t="s">
        <v>17546</v>
      </c>
      <c r="G10572" t="s">
        <v>17534</v>
      </c>
      <c r="H10572" t="str">
        <f t="shared" si="166"/>
        <v>8575-1043</v>
      </c>
    </row>
    <row r="10573" spans="1:8" x14ac:dyDescent="0.2">
      <c r="A10573" t="s">
        <v>11834</v>
      </c>
      <c r="B10573" t="s">
        <v>16954</v>
      </c>
      <c r="C10573" s="56">
        <v>3.19</v>
      </c>
      <c r="D10573" s="56">
        <v>2.39</v>
      </c>
      <c r="E10573" s="57">
        <v>3.82</v>
      </c>
      <c r="F10573" t="s">
        <v>17546</v>
      </c>
      <c r="G10573" t="s">
        <v>17534</v>
      </c>
      <c r="H10573" t="str">
        <f t="shared" si="166"/>
        <v>8575-1048</v>
      </c>
    </row>
    <row r="10574" spans="1:8" x14ac:dyDescent="0.2">
      <c r="A10574" t="s">
        <v>11835</v>
      </c>
      <c r="B10574" t="s">
        <v>16954</v>
      </c>
      <c r="C10574" s="56">
        <v>3.19</v>
      </c>
      <c r="D10574" s="56">
        <v>2.39</v>
      </c>
      <c r="E10574" s="57">
        <v>3.82</v>
      </c>
      <c r="F10574" t="s">
        <v>17546</v>
      </c>
      <c r="G10574" t="s">
        <v>17534</v>
      </c>
      <c r="H10574" t="str">
        <f t="shared" si="166"/>
        <v>8575-1050</v>
      </c>
    </row>
    <row r="10575" spans="1:8" x14ac:dyDescent="0.2">
      <c r="A10575" t="s">
        <v>11836</v>
      </c>
      <c r="B10575" t="s">
        <v>16954</v>
      </c>
      <c r="C10575" s="56">
        <v>3.19</v>
      </c>
      <c r="D10575" s="56">
        <v>2.39</v>
      </c>
      <c r="E10575" s="57">
        <v>3.82</v>
      </c>
      <c r="F10575" t="s">
        <v>17546</v>
      </c>
      <c r="G10575" t="s">
        <v>17534</v>
      </c>
      <c r="H10575" t="str">
        <f t="shared" si="166"/>
        <v>8575-1056</v>
      </c>
    </row>
    <row r="10576" spans="1:8" x14ac:dyDescent="0.2">
      <c r="A10576" t="s">
        <v>11837</v>
      </c>
      <c r="B10576" t="s">
        <v>16954</v>
      </c>
      <c r="C10576" s="56">
        <v>3.19</v>
      </c>
      <c r="D10576" s="56">
        <v>2.39</v>
      </c>
      <c r="E10576" s="57">
        <v>3.82</v>
      </c>
      <c r="F10576" t="s">
        <v>17546</v>
      </c>
      <c r="G10576" t="s">
        <v>17534</v>
      </c>
      <c r="H10576" t="str">
        <f t="shared" si="166"/>
        <v>8575-1062</v>
      </c>
    </row>
    <row r="10577" spans="1:8" x14ac:dyDescent="0.2">
      <c r="A10577" t="s">
        <v>11838</v>
      </c>
      <c r="B10577" t="s">
        <v>16954</v>
      </c>
      <c r="C10577" s="56">
        <v>3.19</v>
      </c>
      <c r="D10577" s="56">
        <v>2.39</v>
      </c>
      <c r="E10577" s="57">
        <v>3.82</v>
      </c>
      <c r="F10577" t="s">
        <v>17546</v>
      </c>
      <c r="G10577" t="s">
        <v>17534</v>
      </c>
      <c r="H10577" t="str">
        <f t="shared" si="166"/>
        <v>8575-1063</v>
      </c>
    </row>
    <row r="10578" spans="1:8" x14ac:dyDescent="0.2">
      <c r="A10578" t="s">
        <v>11839</v>
      </c>
      <c r="B10578" t="s">
        <v>16954</v>
      </c>
      <c r="C10578" s="56">
        <v>3.19</v>
      </c>
      <c r="D10578" s="56">
        <v>2.39</v>
      </c>
      <c r="E10578" s="57">
        <v>3.82</v>
      </c>
      <c r="F10578" t="s">
        <v>17546</v>
      </c>
      <c r="G10578" t="s">
        <v>17534</v>
      </c>
      <c r="H10578" t="str">
        <f t="shared" si="166"/>
        <v>8575-1078</v>
      </c>
    </row>
    <row r="10579" spans="1:8" x14ac:dyDescent="0.2">
      <c r="A10579" t="s">
        <v>11840</v>
      </c>
      <c r="B10579" t="s">
        <v>16954</v>
      </c>
      <c r="C10579" s="56">
        <v>3.19</v>
      </c>
      <c r="D10579" s="56">
        <v>2.39</v>
      </c>
      <c r="E10579" s="57">
        <v>3.82</v>
      </c>
      <c r="F10579" t="s">
        <v>17546</v>
      </c>
      <c r="G10579" t="s">
        <v>17534</v>
      </c>
      <c r="H10579" t="str">
        <f t="shared" si="166"/>
        <v>8575-1090</v>
      </c>
    </row>
    <row r="10580" spans="1:8" x14ac:dyDescent="0.2">
      <c r="A10580" t="s">
        <v>11841</v>
      </c>
      <c r="B10580" t="s">
        <v>16954</v>
      </c>
      <c r="C10580" s="56">
        <v>3.19</v>
      </c>
      <c r="D10580" s="56">
        <v>2.39</v>
      </c>
      <c r="E10580" s="57">
        <v>3.82</v>
      </c>
      <c r="F10580" t="s">
        <v>17546</v>
      </c>
      <c r="G10580" t="s">
        <v>17534</v>
      </c>
      <c r="H10580" t="str">
        <f t="shared" si="166"/>
        <v>8575-1091</v>
      </c>
    </row>
    <row r="10581" spans="1:8" x14ac:dyDescent="0.2">
      <c r="A10581" t="s">
        <v>11842</v>
      </c>
      <c r="B10581" t="s">
        <v>16954</v>
      </c>
      <c r="C10581" s="56">
        <v>3.19</v>
      </c>
      <c r="D10581" s="56">
        <v>2.39</v>
      </c>
      <c r="E10581" s="57">
        <v>3.82</v>
      </c>
      <c r="F10581" t="s">
        <v>17546</v>
      </c>
      <c r="G10581" t="s">
        <v>17534</v>
      </c>
      <c r="H10581" t="str">
        <f t="shared" si="166"/>
        <v>8575-1095</v>
      </c>
    </row>
    <row r="10582" spans="1:8" x14ac:dyDescent="0.2">
      <c r="A10582" t="s">
        <v>11843</v>
      </c>
      <c r="B10582" t="s">
        <v>16954</v>
      </c>
      <c r="C10582" s="56">
        <v>3.19</v>
      </c>
      <c r="D10582" s="56">
        <v>2.39</v>
      </c>
      <c r="E10582" s="57">
        <v>3.82</v>
      </c>
      <c r="F10582" t="s">
        <v>17546</v>
      </c>
      <c r="G10582" t="s">
        <v>17534</v>
      </c>
      <c r="H10582" t="str">
        <f t="shared" si="166"/>
        <v>8575-1097</v>
      </c>
    </row>
    <row r="10583" spans="1:8" x14ac:dyDescent="0.2">
      <c r="A10583" t="s">
        <v>11844</v>
      </c>
      <c r="B10583" t="s">
        <v>16954</v>
      </c>
      <c r="C10583" s="56">
        <v>3.19</v>
      </c>
      <c r="D10583" s="56">
        <v>2.39</v>
      </c>
      <c r="E10583" s="57">
        <v>3.82</v>
      </c>
      <c r="F10583" t="s">
        <v>17546</v>
      </c>
      <c r="G10583" t="s">
        <v>17534</v>
      </c>
      <c r="H10583" t="str">
        <f t="shared" si="166"/>
        <v>8575-1099</v>
      </c>
    </row>
    <row r="10584" spans="1:8" x14ac:dyDescent="0.2">
      <c r="A10584" t="s">
        <v>11845</v>
      </c>
      <c r="B10584" t="s">
        <v>16954</v>
      </c>
      <c r="C10584" s="56">
        <v>3.19</v>
      </c>
      <c r="D10584" s="56">
        <v>2.39</v>
      </c>
      <c r="E10584" s="57">
        <v>3.82</v>
      </c>
      <c r="F10584" t="s">
        <v>17546</v>
      </c>
      <c r="G10584" t="s">
        <v>17534</v>
      </c>
      <c r="H10584" t="str">
        <f t="shared" si="166"/>
        <v>8575-1117</v>
      </c>
    </row>
    <row r="10585" spans="1:8" x14ac:dyDescent="0.2">
      <c r="A10585" t="s">
        <v>11846</v>
      </c>
      <c r="B10585" t="s">
        <v>16954</v>
      </c>
      <c r="C10585" s="56">
        <v>3.19</v>
      </c>
      <c r="D10585" s="56">
        <v>2.39</v>
      </c>
      <c r="E10585" s="57">
        <v>3.82</v>
      </c>
      <c r="F10585" t="s">
        <v>17546</v>
      </c>
      <c r="G10585" t="s">
        <v>17534</v>
      </c>
      <c r="H10585" t="str">
        <f t="shared" si="166"/>
        <v>8575-1120</v>
      </c>
    </row>
    <row r="10586" spans="1:8" x14ac:dyDescent="0.2">
      <c r="A10586" t="s">
        <v>11847</v>
      </c>
      <c r="B10586" t="s">
        <v>16954</v>
      </c>
      <c r="C10586" s="56">
        <v>3.19</v>
      </c>
      <c r="D10586" s="56">
        <v>2.39</v>
      </c>
      <c r="E10586" s="57">
        <v>3.82</v>
      </c>
      <c r="F10586" t="s">
        <v>17546</v>
      </c>
      <c r="G10586" t="s">
        <v>17534</v>
      </c>
      <c r="H10586" t="str">
        <f t="shared" si="166"/>
        <v>8575-1131</v>
      </c>
    </row>
    <row r="10587" spans="1:8" x14ac:dyDescent="0.2">
      <c r="A10587" t="s">
        <v>11848</v>
      </c>
      <c r="B10587" t="s">
        <v>16954</v>
      </c>
      <c r="C10587" s="56">
        <v>3.19</v>
      </c>
      <c r="D10587" s="56">
        <v>2.39</v>
      </c>
      <c r="E10587" s="57">
        <v>3.82</v>
      </c>
      <c r="F10587" t="s">
        <v>17546</v>
      </c>
      <c r="G10587" t="s">
        <v>17534</v>
      </c>
      <c r="H10587" t="str">
        <f t="shared" si="166"/>
        <v>8575-1140</v>
      </c>
    </row>
    <row r="10588" spans="1:8" x14ac:dyDescent="0.2">
      <c r="A10588" t="s">
        <v>11849</v>
      </c>
      <c r="B10588" t="s">
        <v>16954</v>
      </c>
      <c r="C10588" s="56">
        <v>3.19</v>
      </c>
      <c r="D10588" s="56">
        <v>2.39</v>
      </c>
      <c r="E10588" s="57">
        <v>3.82</v>
      </c>
      <c r="F10588" t="s">
        <v>17546</v>
      </c>
      <c r="G10588" t="s">
        <v>17534</v>
      </c>
      <c r="H10588" t="str">
        <f t="shared" si="166"/>
        <v>8575-1148</v>
      </c>
    </row>
    <row r="10589" spans="1:8" x14ac:dyDescent="0.2">
      <c r="A10589" t="s">
        <v>11850</v>
      </c>
      <c r="B10589" t="s">
        <v>16954</v>
      </c>
      <c r="C10589" s="56">
        <v>3.19</v>
      </c>
      <c r="D10589" s="56">
        <v>2.39</v>
      </c>
      <c r="E10589" s="57">
        <v>3.82</v>
      </c>
      <c r="F10589" t="s">
        <v>17546</v>
      </c>
      <c r="G10589" t="s">
        <v>17534</v>
      </c>
      <c r="H10589" t="str">
        <f t="shared" si="166"/>
        <v>8575-1177</v>
      </c>
    </row>
    <row r="10590" spans="1:8" x14ac:dyDescent="0.2">
      <c r="A10590" t="s">
        <v>11851</v>
      </c>
      <c r="B10590" t="s">
        <v>16954</v>
      </c>
      <c r="C10590" s="56">
        <v>3.19</v>
      </c>
      <c r="D10590" s="56">
        <v>2.39</v>
      </c>
      <c r="E10590" s="57">
        <v>3.82</v>
      </c>
      <c r="F10590" t="s">
        <v>17546</v>
      </c>
      <c r="G10590" t="s">
        <v>17534</v>
      </c>
      <c r="H10590" t="str">
        <f t="shared" si="166"/>
        <v>8575-1182</v>
      </c>
    </row>
    <row r="10591" spans="1:8" x14ac:dyDescent="0.2">
      <c r="A10591" t="s">
        <v>11852</v>
      </c>
      <c r="B10591" t="s">
        <v>16954</v>
      </c>
      <c r="C10591" s="56">
        <v>3.19</v>
      </c>
      <c r="D10591" s="56">
        <v>2.39</v>
      </c>
      <c r="E10591" s="57">
        <v>3.82</v>
      </c>
      <c r="F10591" t="s">
        <v>17546</v>
      </c>
      <c r="G10591" t="s">
        <v>17534</v>
      </c>
      <c r="H10591" t="str">
        <f t="shared" si="166"/>
        <v>8575-1183</v>
      </c>
    </row>
    <row r="10592" spans="1:8" x14ac:dyDescent="0.2">
      <c r="A10592" t="s">
        <v>11853</v>
      </c>
      <c r="B10592" t="s">
        <v>16954</v>
      </c>
      <c r="C10592" s="56">
        <v>3.19</v>
      </c>
      <c r="D10592" s="56">
        <v>2.39</v>
      </c>
      <c r="E10592" s="57">
        <v>3.82</v>
      </c>
      <c r="F10592" t="s">
        <v>17546</v>
      </c>
      <c r="G10592" t="s">
        <v>17534</v>
      </c>
      <c r="H10592" t="str">
        <f t="shared" si="166"/>
        <v>8575-1216</v>
      </c>
    </row>
    <row r="10593" spans="1:8" x14ac:dyDescent="0.2">
      <c r="A10593" t="s">
        <v>11854</v>
      </c>
      <c r="B10593" t="s">
        <v>16954</v>
      </c>
      <c r="C10593" s="56">
        <v>3.19</v>
      </c>
      <c r="D10593" s="56">
        <v>2.39</v>
      </c>
      <c r="E10593" s="57">
        <v>3.82</v>
      </c>
      <c r="F10593" t="s">
        <v>17546</v>
      </c>
      <c r="G10593" t="s">
        <v>17534</v>
      </c>
      <c r="H10593" t="str">
        <f t="shared" si="166"/>
        <v>8575-1222</v>
      </c>
    </row>
    <row r="10594" spans="1:8" x14ac:dyDescent="0.2">
      <c r="A10594" t="s">
        <v>11855</v>
      </c>
      <c r="B10594" t="s">
        <v>16954</v>
      </c>
      <c r="C10594" s="56">
        <v>3.19</v>
      </c>
      <c r="D10594" s="56">
        <v>2.39</v>
      </c>
      <c r="E10594" s="57">
        <v>3.82</v>
      </c>
      <c r="F10594" t="s">
        <v>17546</v>
      </c>
      <c r="G10594" t="s">
        <v>17534</v>
      </c>
      <c r="H10594" t="str">
        <f t="shared" si="166"/>
        <v>8575-1223</v>
      </c>
    </row>
    <row r="10595" spans="1:8" x14ac:dyDescent="0.2">
      <c r="A10595" t="s">
        <v>11856</v>
      </c>
      <c r="B10595" t="s">
        <v>16954</v>
      </c>
      <c r="C10595" s="56">
        <v>3.19</v>
      </c>
      <c r="D10595" s="56">
        <v>2.39</v>
      </c>
      <c r="E10595" s="57">
        <v>3.82</v>
      </c>
      <c r="F10595" t="s">
        <v>17546</v>
      </c>
      <c r="G10595" t="s">
        <v>17534</v>
      </c>
      <c r="H10595" t="str">
        <f t="shared" si="166"/>
        <v>8575-1227</v>
      </c>
    </row>
    <row r="10596" spans="1:8" x14ac:dyDescent="0.2">
      <c r="A10596" t="s">
        <v>11857</v>
      </c>
      <c r="B10596" t="s">
        <v>16954</v>
      </c>
      <c r="C10596" s="56">
        <v>3.19</v>
      </c>
      <c r="D10596" s="56">
        <v>2.39</v>
      </c>
      <c r="E10596" s="57">
        <v>3.82</v>
      </c>
      <c r="F10596" t="s">
        <v>17546</v>
      </c>
      <c r="G10596" t="s">
        <v>17534</v>
      </c>
      <c r="H10596" t="str">
        <f t="shared" si="166"/>
        <v>8575-1239</v>
      </c>
    </row>
    <row r="10597" spans="1:8" x14ac:dyDescent="0.2">
      <c r="A10597" t="s">
        <v>11858</v>
      </c>
      <c r="B10597" t="s">
        <v>16954</v>
      </c>
      <c r="C10597" s="56">
        <v>3.19</v>
      </c>
      <c r="D10597" s="56">
        <v>2.39</v>
      </c>
      <c r="E10597" s="57">
        <v>3.82</v>
      </c>
      <c r="F10597" t="s">
        <v>17546</v>
      </c>
      <c r="G10597" t="s">
        <v>17534</v>
      </c>
      <c r="H10597" t="str">
        <f t="shared" si="166"/>
        <v>8575-1254</v>
      </c>
    </row>
    <row r="10598" spans="1:8" x14ac:dyDescent="0.2">
      <c r="A10598" t="s">
        <v>11859</v>
      </c>
      <c r="B10598" t="s">
        <v>16954</v>
      </c>
      <c r="C10598" s="56">
        <v>3.19</v>
      </c>
      <c r="D10598" s="56">
        <v>2.39</v>
      </c>
      <c r="E10598" s="57">
        <v>3.82</v>
      </c>
      <c r="F10598" t="s">
        <v>17546</v>
      </c>
      <c r="G10598" t="s">
        <v>17534</v>
      </c>
      <c r="H10598" t="str">
        <f t="shared" si="166"/>
        <v>8575-1283</v>
      </c>
    </row>
    <row r="10599" spans="1:8" x14ac:dyDescent="0.2">
      <c r="A10599" t="s">
        <v>11860</v>
      </c>
      <c r="B10599" t="s">
        <v>16954</v>
      </c>
      <c r="C10599" s="56">
        <v>3.19</v>
      </c>
      <c r="D10599" s="56">
        <v>2.39</v>
      </c>
      <c r="E10599" s="57">
        <v>3.82</v>
      </c>
      <c r="F10599" t="s">
        <v>17546</v>
      </c>
      <c r="G10599" t="s">
        <v>17534</v>
      </c>
      <c r="H10599" t="str">
        <f t="shared" si="166"/>
        <v>8575-1303</v>
      </c>
    </row>
    <row r="10600" spans="1:8" x14ac:dyDescent="0.2">
      <c r="A10600" t="s">
        <v>11861</v>
      </c>
      <c r="B10600" t="s">
        <v>16954</v>
      </c>
      <c r="C10600" s="56">
        <v>3.19</v>
      </c>
      <c r="D10600" s="56">
        <v>2.39</v>
      </c>
      <c r="E10600" s="57">
        <v>3.82</v>
      </c>
      <c r="F10600" t="s">
        <v>17546</v>
      </c>
      <c r="G10600" t="s">
        <v>17534</v>
      </c>
      <c r="H10600" t="str">
        <f t="shared" si="166"/>
        <v>8575-1304</v>
      </c>
    </row>
    <row r="10601" spans="1:8" x14ac:dyDescent="0.2">
      <c r="A10601" t="s">
        <v>11862</v>
      </c>
      <c r="B10601" t="s">
        <v>16954</v>
      </c>
      <c r="C10601" s="56">
        <v>3.19</v>
      </c>
      <c r="D10601" s="56">
        <v>2.39</v>
      </c>
      <c r="E10601" s="57">
        <v>3.82</v>
      </c>
      <c r="F10601" t="s">
        <v>17546</v>
      </c>
      <c r="G10601" t="s">
        <v>17534</v>
      </c>
      <c r="H10601" t="str">
        <f t="shared" si="166"/>
        <v>8575-1334</v>
      </c>
    </row>
    <row r="10602" spans="1:8" x14ac:dyDescent="0.2">
      <c r="A10602" t="s">
        <v>11863</v>
      </c>
      <c r="B10602" t="s">
        <v>16954</v>
      </c>
      <c r="C10602" s="56">
        <v>3.19</v>
      </c>
      <c r="D10602" s="56">
        <v>2.39</v>
      </c>
      <c r="E10602" s="57">
        <v>3.82</v>
      </c>
      <c r="F10602" t="s">
        <v>17546</v>
      </c>
      <c r="G10602" t="s">
        <v>17534</v>
      </c>
      <c r="H10602" t="str">
        <f t="shared" si="166"/>
        <v>8575-1348</v>
      </c>
    </row>
    <row r="10603" spans="1:8" x14ac:dyDescent="0.2">
      <c r="A10603" t="s">
        <v>11864</v>
      </c>
      <c r="B10603" t="s">
        <v>16954</v>
      </c>
      <c r="C10603" s="56">
        <v>3.19</v>
      </c>
      <c r="D10603" s="56">
        <v>2.39</v>
      </c>
      <c r="E10603" s="57">
        <v>3.82</v>
      </c>
      <c r="F10603" t="s">
        <v>17546</v>
      </c>
      <c r="G10603" t="s">
        <v>17534</v>
      </c>
      <c r="H10603" t="str">
        <f t="shared" si="166"/>
        <v>8575-1361</v>
      </c>
    </row>
    <row r="10604" spans="1:8" x14ac:dyDescent="0.2">
      <c r="A10604" t="s">
        <v>11865</v>
      </c>
      <c r="B10604" t="s">
        <v>16954</v>
      </c>
      <c r="C10604" s="56">
        <v>3.19</v>
      </c>
      <c r="D10604" s="56">
        <v>2.39</v>
      </c>
      <c r="E10604" s="57">
        <v>3.82</v>
      </c>
      <c r="F10604" t="s">
        <v>17546</v>
      </c>
      <c r="G10604" t="s">
        <v>17534</v>
      </c>
      <c r="H10604" t="str">
        <f t="shared" si="166"/>
        <v>8575-1363</v>
      </c>
    </row>
    <row r="10605" spans="1:8" x14ac:dyDescent="0.2">
      <c r="A10605" t="s">
        <v>11866</v>
      </c>
      <c r="B10605" t="s">
        <v>16954</v>
      </c>
      <c r="C10605" s="56">
        <v>3.19</v>
      </c>
      <c r="D10605" s="56">
        <v>2.39</v>
      </c>
      <c r="E10605" s="57">
        <v>3.82</v>
      </c>
      <c r="F10605" t="s">
        <v>17546</v>
      </c>
      <c r="G10605" t="s">
        <v>17534</v>
      </c>
      <c r="H10605" t="str">
        <f t="shared" si="166"/>
        <v>8575-1379</v>
      </c>
    </row>
    <row r="10606" spans="1:8" x14ac:dyDescent="0.2">
      <c r="A10606" t="s">
        <v>11867</v>
      </c>
      <c r="B10606" t="s">
        <v>16954</v>
      </c>
      <c r="C10606" s="56">
        <v>3.19</v>
      </c>
      <c r="D10606" s="56">
        <v>2.39</v>
      </c>
      <c r="E10606" s="57">
        <v>3.82</v>
      </c>
      <c r="F10606" t="s">
        <v>17546</v>
      </c>
      <c r="G10606" t="s">
        <v>17534</v>
      </c>
      <c r="H10606" t="str">
        <f t="shared" si="166"/>
        <v>8575-1385</v>
      </c>
    </row>
    <row r="10607" spans="1:8" x14ac:dyDescent="0.2">
      <c r="A10607" t="s">
        <v>11868</v>
      </c>
      <c r="B10607" t="s">
        <v>16954</v>
      </c>
      <c r="C10607" s="56">
        <v>3.19</v>
      </c>
      <c r="D10607" s="56">
        <v>2.39</v>
      </c>
      <c r="E10607" s="57">
        <v>3.82</v>
      </c>
      <c r="F10607" t="s">
        <v>17546</v>
      </c>
      <c r="G10607" t="s">
        <v>17534</v>
      </c>
      <c r="H10607" t="str">
        <f t="shared" si="166"/>
        <v>8575-1392</v>
      </c>
    </row>
    <row r="10608" spans="1:8" x14ac:dyDescent="0.2">
      <c r="A10608" t="s">
        <v>11869</v>
      </c>
      <c r="B10608" t="s">
        <v>16954</v>
      </c>
      <c r="C10608" s="56">
        <v>3.19</v>
      </c>
      <c r="D10608" s="56">
        <v>2.39</v>
      </c>
      <c r="E10608" s="57">
        <v>3.82</v>
      </c>
      <c r="F10608" t="s">
        <v>17546</v>
      </c>
      <c r="G10608" t="s">
        <v>17534</v>
      </c>
      <c r="H10608" t="str">
        <f t="shared" si="166"/>
        <v>8575-1394</v>
      </c>
    </row>
    <row r="10609" spans="1:8" x14ac:dyDescent="0.2">
      <c r="A10609" t="s">
        <v>11870</v>
      </c>
      <c r="B10609" t="s">
        <v>16954</v>
      </c>
      <c r="C10609" s="56">
        <v>3.19</v>
      </c>
      <c r="D10609" s="56">
        <v>2.39</v>
      </c>
      <c r="E10609" s="57">
        <v>3.82</v>
      </c>
      <c r="F10609" t="s">
        <v>17546</v>
      </c>
      <c r="G10609" t="s">
        <v>17534</v>
      </c>
      <c r="H10609" t="str">
        <f t="shared" si="166"/>
        <v>8575-1417</v>
      </c>
    </row>
    <row r="10610" spans="1:8" x14ac:dyDescent="0.2">
      <c r="A10610" t="s">
        <v>11871</v>
      </c>
      <c r="B10610" t="s">
        <v>16954</v>
      </c>
      <c r="C10610" s="56">
        <v>3.19</v>
      </c>
      <c r="D10610" s="56">
        <v>2.39</v>
      </c>
      <c r="E10610" s="57">
        <v>3.82</v>
      </c>
      <c r="F10610" t="s">
        <v>17546</v>
      </c>
      <c r="G10610" t="s">
        <v>17534</v>
      </c>
      <c r="H10610" t="str">
        <f t="shared" si="166"/>
        <v>8575-1421</v>
      </c>
    </row>
    <row r="10611" spans="1:8" x14ac:dyDescent="0.2">
      <c r="A10611" t="s">
        <v>11872</v>
      </c>
      <c r="B10611" t="s">
        <v>16954</v>
      </c>
      <c r="C10611" s="56">
        <v>3.19</v>
      </c>
      <c r="D10611" s="56">
        <v>2.39</v>
      </c>
      <c r="E10611" s="57">
        <v>3.82</v>
      </c>
      <c r="F10611" t="s">
        <v>17546</v>
      </c>
      <c r="G10611" t="s">
        <v>17534</v>
      </c>
      <c r="H10611" t="str">
        <f t="shared" si="166"/>
        <v>8575-1423</v>
      </c>
    </row>
    <row r="10612" spans="1:8" x14ac:dyDescent="0.2">
      <c r="A10612" t="s">
        <v>11873</v>
      </c>
      <c r="B10612" t="s">
        <v>16954</v>
      </c>
      <c r="C10612" s="56">
        <v>3.19</v>
      </c>
      <c r="D10612" s="56">
        <v>2.39</v>
      </c>
      <c r="E10612" s="57">
        <v>3.82</v>
      </c>
      <c r="F10612" t="s">
        <v>17546</v>
      </c>
      <c r="G10612" t="s">
        <v>17534</v>
      </c>
      <c r="H10612" t="str">
        <f t="shared" si="166"/>
        <v>8575-1424</v>
      </c>
    </row>
    <row r="10613" spans="1:8" x14ac:dyDescent="0.2">
      <c r="A10613" t="s">
        <v>11874</v>
      </c>
      <c r="B10613" t="s">
        <v>16954</v>
      </c>
      <c r="C10613" s="56">
        <v>3.19</v>
      </c>
      <c r="D10613" s="56">
        <v>2.39</v>
      </c>
      <c r="E10613" s="57">
        <v>3.82</v>
      </c>
      <c r="F10613" t="s">
        <v>17546</v>
      </c>
      <c r="G10613" t="s">
        <v>17534</v>
      </c>
      <c r="H10613" t="str">
        <f t="shared" si="166"/>
        <v>8575-1429</v>
      </c>
    </row>
    <row r="10614" spans="1:8" x14ac:dyDescent="0.2">
      <c r="A10614" t="s">
        <v>11875</v>
      </c>
      <c r="B10614" t="s">
        <v>16954</v>
      </c>
      <c r="C10614" s="56">
        <v>3.19</v>
      </c>
      <c r="D10614" s="56">
        <v>2.39</v>
      </c>
      <c r="E10614" s="57">
        <v>3.82</v>
      </c>
      <c r="F10614" t="s">
        <v>17546</v>
      </c>
      <c r="G10614" t="s">
        <v>17534</v>
      </c>
      <c r="H10614" t="str">
        <f t="shared" si="166"/>
        <v>8575-1440</v>
      </c>
    </row>
    <row r="10615" spans="1:8" x14ac:dyDescent="0.2">
      <c r="A10615" t="s">
        <v>11876</v>
      </c>
      <c r="B10615" t="s">
        <v>16954</v>
      </c>
      <c r="C10615" s="56">
        <v>3.19</v>
      </c>
      <c r="D10615" s="56">
        <v>2.39</v>
      </c>
      <c r="E10615" s="57">
        <v>3.82</v>
      </c>
      <c r="F10615" t="s">
        <v>17546</v>
      </c>
      <c r="G10615" t="s">
        <v>17534</v>
      </c>
      <c r="H10615" t="str">
        <f t="shared" si="166"/>
        <v>8575-1620</v>
      </c>
    </row>
    <row r="10616" spans="1:8" x14ac:dyDescent="0.2">
      <c r="A10616" t="s">
        <v>11877</v>
      </c>
      <c r="B10616" t="s">
        <v>16954</v>
      </c>
      <c r="C10616" s="56">
        <v>3.19</v>
      </c>
      <c r="D10616" s="56">
        <v>2.39</v>
      </c>
      <c r="E10616" s="57">
        <v>3.82</v>
      </c>
      <c r="F10616" t="s">
        <v>17546</v>
      </c>
      <c r="G10616" t="s">
        <v>17534</v>
      </c>
      <c r="H10616" t="str">
        <f t="shared" si="166"/>
        <v>8575-2000</v>
      </c>
    </row>
    <row r="10617" spans="1:8" x14ac:dyDescent="0.2">
      <c r="A10617" t="s">
        <v>11878</v>
      </c>
      <c r="B10617" t="s">
        <v>16954</v>
      </c>
      <c r="C10617" s="56">
        <v>3.19</v>
      </c>
      <c r="D10617" s="56">
        <v>2.39</v>
      </c>
      <c r="E10617" s="57">
        <v>3.82</v>
      </c>
      <c r="F10617" t="s">
        <v>17546</v>
      </c>
      <c r="G10617" t="s">
        <v>17534</v>
      </c>
      <c r="H10617" t="str">
        <f t="shared" si="166"/>
        <v>8575-2002</v>
      </c>
    </row>
    <row r="10618" spans="1:8" x14ac:dyDescent="0.2">
      <c r="A10618" t="s">
        <v>11879</v>
      </c>
      <c r="B10618" t="s">
        <v>16954</v>
      </c>
      <c r="C10618" s="56">
        <v>3.19</v>
      </c>
      <c r="D10618" s="56">
        <v>2.39</v>
      </c>
      <c r="E10618" s="57">
        <v>3.82</v>
      </c>
      <c r="F10618" t="s">
        <v>17546</v>
      </c>
      <c r="G10618" t="s">
        <v>17534</v>
      </c>
      <c r="H10618" t="str">
        <f t="shared" si="166"/>
        <v>8575-2255</v>
      </c>
    </row>
    <row r="10619" spans="1:8" x14ac:dyDescent="0.2">
      <c r="A10619" t="s">
        <v>11880</v>
      </c>
      <c r="B10619" t="s">
        <v>16954</v>
      </c>
      <c r="C10619" s="56">
        <v>3.19</v>
      </c>
      <c r="D10619" s="56">
        <v>2.39</v>
      </c>
      <c r="E10619" s="57">
        <v>3.82</v>
      </c>
      <c r="F10619" t="s">
        <v>17546</v>
      </c>
      <c r="G10619" t="s">
        <v>17534</v>
      </c>
      <c r="H10619" t="str">
        <f t="shared" si="166"/>
        <v>8575-2260</v>
      </c>
    </row>
    <row r="10620" spans="1:8" x14ac:dyDescent="0.2">
      <c r="A10620" t="s">
        <v>11881</v>
      </c>
      <c r="B10620" t="s">
        <v>16954</v>
      </c>
      <c r="C10620" s="56">
        <v>3.19</v>
      </c>
      <c r="D10620" s="56">
        <v>2.39</v>
      </c>
      <c r="E10620" s="57">
        <v>3.82</v>
      </c>
      <c r="F10620" t="s">
        <v>17546</v>
      </c>
      <c r="G10620" t="s">
        <v>17534</v>
      </c>
      <c r="H10620" t="str">
        <f t="shared" si="166"/>
        <v>8575-3000</v>
      </c>
    </row>
    <row r="10621" spans="1:8" x14ac:dyDescent="0.2">
      <c r="A10621" t="s">
        <v>11882</v>
      </c>
      <c r="B10621" t="s">
        <v>16954</v>
      </c>
      <c r="C10621" s="56">
        <v>3.19</v>
      </c>
      <c r="D10621" s="56">
        <v>2.39</v>
      </c>
      <c r="E10621" s="57">
        <v>3.82</v>
      </c>
      <c r="F10621" t="s">
        <v>17546</v>
      </c>
      <c r="G10621" t="s">
        <v>17534</v>
      </c>
      <c r="H10621" t="str">
        <f t="shared" si="166"/>
        <v>8575-3040</v>
      </c>
    </row>
    <row r="10622" spans="1:8" x14ac:dyDescent="0.2">
      <c r="A10622" t="s">
        <v>11883</v>
      </c>
      <c r="B10622" t="s">
        <v>16954</v>
      </c>
      <c r="C10622" s="56">
        <v>3.19</v>
      </c>
      <c r="D10622" s="56">
        <v>2.39</v>
      </c>
      <c r="E10622" s="57">
        <v>3.82</v>
      </c>
      <c r="F10622" t="s">
        <v>17546</v>
      </c>
      <c r="G10622" t="s">
        <v>17534</v>
      </c>
      <c r="H10622" t="str">
        <f t="shared" si="166"/>
        <v>8575-3361</v>
      </c>
    </row>
    <row r="10623" spans="1:8" x14ac:dyDescent="0.2">
      <c r="A10623" t="s">
        <v>11884</v>
      </c>
      <c r="B10623" t="s">
        <v>16954</v>
      </c>
      <c r="C10623" s="56">
        <v>3.19</v>
      </c>
      <c r="D10623" s="56">
        <v>2.39</v>
      </c>
      <c r="E10623" s="57">
        <v>3.82</v>
      </c>
      <c r="F10623" t="s">
        <v>17546</v>
      </c>
      <c r="G10623" t="s">
        <v>17534</v>
      </c>
      <c r="H10623" t="str">
        <f t="shared" si="166"/>
        <v>8575-3585</v>
      </c>
    </row>
    <row r="10624" spans="1:8" x14ac:dyDescent="0.2">
      <c r="A10624" t="s">
        <v>11885</v>
      </c>
      <c r="B10624" t="s">
        <v>16954</v>
      </c>
      <c r="C10624" s="56">
        <v>3.19</v>
      </c>
      <c r="D10624" s="56">
        <v>2.39</v>
      </c>
      <c r="E10624" s="57">
        <v>3.82</v>
      </c>
      <c r="F10624" t="s">
        <v>17546</v>
      </c>
      <c r="G10624" t="s">
        <v>17534</v>
      </c>
      <c r="H10624" t="str">
        <f t="shared" si="166"/>
        <v>8575-4000</v>
      </c>
    </row>
    <row r="10625" spans="1:8" x14ac:dyDescent="0.2">
      <c r="A10625" t="s">
        <v>11886</v>
      </c>
      <c r="B10625" t="s">
        <v>16954</v>
      </c>
      <c r="C10625" s="56">
        <v>3.19</v>
      </c>
      <c r="D10625" s="56">
        <v>2.39</v>
      </c>
      <c r="E10625" s="57">
        <v>3.82</v>
      </c>
      <c r="F10625" t="s">
        <v>17546</v>
      </c>
      <c r="G10625" t="s">
        <v>17534</v>
      </c>
      <c r="H10625" t="str">
        <f t="shared" si="166"/>
        <v>8575-4004</v>
      </c>
    </row>
    <row r="10626" spans="1:8" x14ac:dyDescent="0.2">
      <c r="A10626" t="s">
        <v>11887</v>
      </c>
      <c r="B10626" t="s">
        <v>16954</v>
      </c>
      <c r="C10626" s="56">
        <v>3.19</v>
      </c>
      <c r="D10626" s="56">
        <v>2.39</v>
      </c>
      <c r="E10626" s="57">
        <v>3.82</v>
      </c>
      <c r="F10626" t="s">
        <v>17546</v>
      </c>
      <c r="G10626" t="s">
        <v>17534</v>
      </c>
      <c r="H10626" t="str">
        <f t="shared" si="166"/>
        <v>8575-5016</v>
      </c>
    </row>
    <row r="10627" spans="1:8" x14ac:dyDescent="0.2">
      <c r="A10627" t="s">
        <v>11888</v>
      </c>
      <c r="B10627" t="s">
        <v>16954</v>
      </c>
      <c r="C10627" s="56">
        <v>3.19</v>
      </c>
      <c r="D10627" s="56">
        <v>2.39</v>
      </c>
      <c r="E10627" s="57">
        <v>3.82</v>
      </c>
      <c r="F10627" t="s">
        <v>17546</v>
      </c>
      <c r="G10627" t="s">
        <v>17534</v>
      </c>
      <c r="H10627" t="str">
        <f t="shared" si="166"/>
        <v>8575-5018</v>
      </c>
    </row>
    <row r="10628" spans="1:8" x14ac:dyDescent="0.2">
      <c r="A10628" t="s">
        <v>11889</v>
      </c>
      <c r="B10628" t="s">
        <v>16954</v>
      </c>
      <c r="C10628" s="56">
        <v>3.19</v>
      </c>
      <c r="D10628" s="56">
        <v>2.39</v>
      </c>
      <c r="E10628" s="57">
        <v>3.82</v>
      </c>
      <c r="F10628" t="s">
        <v>17546</v>
      </c>
      <c r="G10628" t="s">
        <v>17534</v>
      </c>
      <c r="H10628" t="str">
        <f t="shared" si="166"/>
        <v>8575-5019</v>
      </c>
    </row>
    <row r="10629" spans="1:8" x14ac:dyDescent="0.2">
      <c r="A10629" t="s">
        <v>11890</v>
      </c>
      <c r="B10629" t="s">
        <v>16954</v>
      </c>
      <c r="C10629" s="56">
        <v>3.19</v>
      </c>
      <c r="D10629" s="56">
        <v>2.39</v>
      </c>
      <c r="E10629" s="57">
        <v>3.82</v>
      </c>
      <c r="F10629" t="s">
        <v>17546</v>
      </c>
      <c r="G10629" t="s">
        <v>17534</v>
      </c>
      <c r="H10629" t="str">
        <f t="shared" ref="H10629:H10692" si="167">MID(A10629,4,12)</f>
        <v>8575-5021</v>
      </c>
    </row>
    <row r="10630" spans="1:8" x14ac:dyDescent="0.2">
      <c r="A10630" t="s">
        <v>11891</v>
      </c>
      <c r="B10630" t="s">
        <v>16954</v>
      </c>
      <c r="C10630" s="56">
        <v>3.19</v>
      </c>
      <c r="D10630" s="56">
        <v>2.39</v>
      </c>
      <c r="E10630" s="57">
        <v>3.82</v>
      </c>
      <c r="F10630" t="s">
        <v>17546</v>
      </c>
      <c r="G10630" t="s">
        <v>17534</v>
      </c>
      <c r="H10630" t="str">
        <f t="shared" si="167"/>
        <v>8575-5050</v>
      </c>
    </row>
    <row r="10631" spans="1:8" x14ac:dyDescent="0.2">
      <c r="A10631" t="s">
        <v>11892</v>
      </c>
      <c r="B10631" t="s">
        <v>16954</v>
      </c>
      <c r="C10631" s="56">
        <v>3.19</v>
      </c>
      <c r="D10631" s="56">
        <v>2.39</v>
      </c>
      <c r="E10631" s="57">
        <v>3.82</v>
      </c>
      <c r="F10631" t="s">
        <v>17546</v>
      </c>
      <c r="G10631" t="s">
        <v>17534</v>
      </c>
      <c r="H10631" t="str">
        <f t="shared" si="167"/>
        <v>8575-5068</v>
      </c>
    </row>
    <row r="10632" spans="1:8" x14ac:dyDescent="0.2">
      <c r="A10632" t="s">
        <v>11893</v>
      </c>
      <c r="B10632" t="s">
        <v>16954</v>
      </c>
      <c r="C10632" s="56">
        <v>3.19</v>
      </c>
      <c r="D10632" s="56">
        <v>2.39</v>
      </c>
      <c r="E10632" s="57">
        <v>3.82</v>
      </c>
      <c r="F10632" t="s">
        <v>17546</v>
      </c>
      <c r="G10632" t="s">
        <v>17534</v>
      </c>
      <c r="H10632" t="str">
        <f t="shared" si="167"/>
        <v>8575-5094</v>
      </c>
    </row>
    <row r="10633" spans="1:8" x14ac:dyDescent="0.2">
      <c r="A10633" t="s">
        <v>11894</v>
      </c>
      <c r="B10633" t="s">
        <v>16954</v>
      </c>
      <c r="C10633" s="56">
        <v>3.19</v>
      </c>
      <c r="D10633" s="56">
        <v>2.39</v>
      </c>
      <c r="E10633" s="57">
        <v>3.82</v>
      </c>
      <c r="F10633" t="s">
        <v>17546</v>
      </c>
      <c r="G10633" t="s">
        <v>17534</v>
      </c>
      <c r="H10633" t="str">
        <f t="shared" si="167"/>
        <v>8575-5095</v>
      </c>
    </row>
    <row r="10634" spans="1:8" x14ac:dyDescent="0.2">
      <c r="A10634" t="s">
        <v>11895</v>
      </c>
      <c r="B10634" t="s">
        <v>16954</v>
      </c>
      <c r="C10634" s="56">
        <v>3.19</v>
      </c>
      <c r="D10634" s="56">
        <v>2.39</v>
      </c>
      <c r="E10634" s="57">
        <v>3.82</v>
      </c>
      <c r="F10634" t="s">
        <v>17546</v>
      </c>
      <c r="G10634" t="s">
        <v>17534</v>
      </c>
      <c r="H10634" t="str">
        <f t="shared" si="167"/>
        <v>8575-5096</v>
      </c>
    </row>
    <row r="10635" spans="1:8" x14ac:dyDescent="0.2">
      <c r="A10635" t="s">
        <v>11896</v>
      </c>
      <c r="B10635" t="s">
        <v>16954</v>
      </c>
      <c r="C10635" s="56">
        <v>3.19</v>
      </c>
      <c r="D10635" s="56">
        <v>2.39</v>
      </c>
      <c r="E10635" s="57">
        <v>3.82</v>
      </c>
      <c r="F10635" t="s">
        <v>17546</v>
      </c>
      <c r="G10635" t="s">
        <v>17534</v>
      </c>
      <c r="H10635" t="str">
        <f t="shared" si="167"/>
        <v>8575-5098</v>
      </c>
    </row>
    <row r="10636" spans="1:8" x14ac:dyDescent="0.2">
      <c r="A10636" t="s">
        <v>11897</v>
      </c>
      <c r="B10636" t="s">
        <v>16954</v>
      </c>
      <c r="C10636" s="56">
        <v>3.19</v>
      </c>
      <c r="D10636" s="56">
        <v>2.39</v>
      </c>
      <c r="E10636" s="57">
        <v>3.82</v>
      </c>
      <c r="F10636" t="s">
        <v>17546</v>
      </c>
      <c r="G10636" t="s">
        <v>17534</v>
      </c>
      <c r="H10636" t="str">
        <f t="shared" si="167"/>
        <v>8575-5099</v>
      </c>
    </row>
    <row r="10637" spans="1:8" x14ac:dyDescent="0.2">
      <c r="A10637" t="s">
        <v>11898</v>
      </c>
      <c r="B10637" t="s">
        <v>16955</v>
      </c>
      <c r="C10637" s="56">
        <v>57.2</v>
      </c>
      <c r="D10637" s="56">
        <v>42.9</v>
      </c>
      <c r="E10637" s="57">
        <v>68.64</v>
      </c>
      <c r="F10637" t="s">
        <v>17567</v>
      </c>
      <c r="G10637" t="s">
        <v>17534</v>
      </c>
      <c r="H10637" t="str">
        <f t="shared" si="167"/>
        <v>6506-7003U</v>
      </c>
    </row>
    <row r="10638" spans="1:8" x14ac:dyDescent="0.2">
      <c r="A10638" t="s">
        <v>11899</v>
      </c>
      <c r="B10638" t="s">
        <v>16956</v>
      </c>
      <c r="C10638" s="56">
        <v>42.9</v>
      </c>
      <c r="D10638" s="56">
        <v>32.18</v>
      </c>
      <c r="E10638" s="57">
        <v>43.8</v>
      </c>
      <c r="F10638" t="s">
        <v>17568</v>
      </c>
      <c r="G10638" t="s">
        <v>17534</v>
      </c>
      <c r="H10638" t="str">
        <f t="shared" si="167"/>
        <v>6509-7003U</v>
      </c>
    </row>
    <row r="10639" spans="1:8" x14ac:dyDescent="0.2">
      <c r="A10639" t="s">
        <v>11900</v>
      </c>
      <c r="B10639" t="s">
        <v>16956</v>
      </c>
      <c r="C10639" s="56">
        <v>42.9</v>
      </c>
      <c r="D10639" s="56">
        <v>32.18</v>
      </c>
      <c r="E10639" s="57">
        <v>43.8</v>
      </c>
      <c r="F10639" t="s">
        <v>17568</v>
      </c>
      <c r="G10639" t="s">
        <v>17534</v>
      </c>
      <c r="H10639" t="str">
        <f t="shared" si="167"/>
        <v>6509-7020U</v>
      </c>
    </row>
    <row r="10640" spans="1:8" x14ac:dyDescent="0.2">
      <c r="A10640" t="s">
        <v>11901</v>
      </c>
      <c r="B10640" t="s">
        <v>16956</v>
      </c>
      <c r="C10640" s="56">
        <v>42.9</v>
      </c>
      <c r="D10640" s="56">
        <v>32.18</v>
      </c>
      <c r="E10640" s="57">
        <v>43.8</v>
      </c>
      <c r="F10640" t="s">
        <v>17568</v>
      </c>
      <c r="G10640" t="s">
        <v>17534</v>
      </c>
      <c r="H10640" t="str">
        <f t="shared" si="167"/>
        <v>6509-7069U</v>
      </c>
    </row>
    <row r="10641" spans="1:8" x14ac:dyDescent="0.2">
      <c r="A10641" t="s">
        <v>11902</v>
      </c>
      <c r="B10641" t="s">
        <v>16956</v>
      </c>
      <c r="C10641" s="56">
        <v>42.9</v>
      </c>
      <c r="D10641" s="56">
        <v>32.18</v>
      </c>
      <c r="E10641" s="57">
        <v>43.8</v>
      </c>
      <c r="F10641" t="s">
        <v>17568</v>
      </c>
      <c r="G10641" t="s">
        <v>17534</v>
      </c>
      <c r="H10641" t="str">
        <f t="shared" si="167"/>
        <v>6509-7077U</v>
      </c>
    </row>
    <row r="10642" spans="1:8" x14ac:dyDescent="0.2">
      <c r="A10642" t="s">
        <v>11903</v>
      </c>
      <c r="B10642" t="s">
        <v>16956</v>
      </c>
      <c r="C10642" s="56">
        <v>42.9</v>
      </c>
      <c r="D10642" s="56">
        <v>32.18</v>
      </c>
      <c r="E10642" s="57">
        <v>43.8</v>
      </c>
      <c r="F10642" t="s">
        <v>17568</v>
      </c>
      <c r="G10642" t="s">
        <v>17534</v>
      </c>
      <c r="H10642" t="str">
        <f t="shared" si="167"/>
        <v>6509-7115U</v>
      </c>
    </row>
    <row r="10643" spans="1:8" x14ac:dyDescent="0.2">
      <c r="A10643" t="s">
        <v>11904</v>
      </c>
      <c r="B10643" t="s">
        <v>16956</v>
      </c>
      <c r="C10643" s="56">
        <v>42.9</v>
      </c>
      <c r="D10643" s="56">
        <v>32.18</v>
      </c>
      <c r="E10643" s="57">
        <v>43.8</v>
      </c>
      <c r="F10643" t="s">
        <v>17568</v>
      </c>
      <c r="G10643" t="s">
        <v>17534</v>
      </c>
      <c r="H10643" t="str">
        <f t="shared" si="167"/>
        <v>6509-7466U</v>
      </c>
    </row>
    <row r="10644" spans="1:8" x14ac:dyDescent="0.2">
      <c r="A10644" t="s">
        <v>11905</v>
      </c>
      <c r="B10644" t="s">
        <v>16956</v>
      </c>
      <c r="C10644" s="56">
        <v>42.9</v>
      </c>
      <c r="D10644" s="56">
        <v>32.18</v>
      </c>
      <c r="E10644" s="57">
        <v>43.8</v>
      </c>
      <c r="F10644" t="s">
        <v>17568</v>
      </c>
      <c r="G10644" t="s">
        <v>17534</v>
      </c>
      <c r="H10644" t="str">
        <f t="shared" si="167"/>
        <v>6509-7582U</v>
      </c>
    </row>
    <row r="10645" spans="1:8" x14ac:dyDescent="0.2">
      <c r="A10645" t="s">
        <v>11906</v>
      </c>
      <c r="B10645" t="s">
        <v>16956</v>
      </c>
      <c r="C10645" s="56">
        <v>42.9</v>
      </c>
      <c r="D10645" s="56">
        <v>32.18</v>
      </c>
      <c r="E10645" s="57">
        <v>43.8</v>
      </c>
      <c r="F10645" t="s">
        <v>17568</v>
      </c>
      <c r="G10645" t="s">
        <v>17534</v>
      </c>
      <c r="H10645" t="str">
        <f t="shared" si="167"/>
        <v>6509-7800U</v>
      </c>
    </row>
    <row r="10646" spans="1:8" x14ac:dyDescent="0.2">
      <c r="A10646" t="s">
        <v>11907</v>
      </c>
      <c r="B10646" t="s">
        <v>16956</v>
      </c>
      <c r="C10646" s="56">
        <v>42.9</v>
      </c>
      <c r="D10646" s="56">
        <v>32.18</v>
      </c>
      <c r="E10646" s="57">
        <v>43.8</v>
      </c>
      <c r="F10646" t="s">
        <v>17568</v>
      </c>
      <c r="G10646" t="s">
        <v>17534</v>
      </c>
      <c r="H10646" t="str">
        <f t="shared" si="167"/>
        <v>6509-7904U</v>
      </c>
    </row>
    <row r="10647" spans="1:8" x14ac:dyDescent="0.2">
      <c r="A10647" t="s">
        <v>11908</v>
      </c>
      <c r="B10647" t="s">
        <v>16956</v>
      </c>
      <c r="C10647" s="56">
        <v>42.9</v>
      </c>
      <c r="D10647" s="56">
        <v>32.18</v>
      </c>
      <c r="E10647" s="57">
        <v>43.8</v>
      </c>
      <c r="F10647" t="s">
        <v>17568</v>
      </c>
      <c r="G10647" t="s">
        <v>17534</v>
      </c>
      <c r="H10647" t="str">
        <f t="shared" si="167"/>
        <v>6509-7905U</v>
      </c>
    </row>
    <row r="10648" spans="1:8" x14ac:dyDescent="0.2">
      <c r="A10648" t="s">
        <v>11909</v>
      </c>
      <c r="B10648" t="s">
        <v>16956</v>
      </c>
      <c r="C10648" s="56">
        <v>42.9</v>
      </c>
      <c r="D10648" s="56">
        <v>32.18</v>
      </c>
      <c r="E10648" s="57">
        <v>43.8</v>
      </c>
      <c r="F10648" t="s">
        <v>17568</v>
      </c>
      <c r="G10648" t="s">
        <v>17534</v>
      </c>
      <c r="H10648" t="str">
        <f t="shared" si="167"/>
        <v>6509-8403U</v>
      </c>
    </row>
    <row r="10649" spans="1:8" x14ac:dyDescent="0.2">
      <c r="A10649" t="s">
        <v>11910</v>
      </c>
      <c r="B10649" t="s">
        <v>16956</v>
      </c>
      <c r="C10649" s="56">
        <v>42.9</v>
      </c>
      <c r="D10649" s="56">
        <v>32.18</v>
      </c>
      <c r="E10649" s="57">
        <v>43.8</v>
      </c>
      <c r="F10649" t="s">
        <v>17568</v>
      </c>
      <c r="G10649" t="s">
        <v>17534</v>
      </c>
      <c r="H10649" t="str">
        <f t="shared" si="167"/>
        <v>6509-8857U</v>
      </c>
    </row>
    <row r="10650" spans="1:8" x14ac:dyDescent="0.2">
      <c r="A10650" t="s">
        <v>11911</v>
      </c>
      <c r="B10650" t="s">
        <v>16957</v>
      </c>
      <c r="C10650" s="56">
        <v>35.4</v>
      </c>
      <c r="D10650" s="56">
        <v>26.55</v>
      </c>
      <c r="E10650" s="57">
        <v>42.48</v>
      </c>
      <c r="F10650" t="s">
        <v>17569</v>
      </c>
      <c r="G10650" t="s">
        <v>17534</v>
      </c>
      <c r="H10650" t="str">
        <f t="shared" si="167"/>
        <v>6510-7003U</v>
      </c>
    </row>
    <row r="10651" spans="1:8" x14ac:dyDescent="0.2">
      <c r="A10651" t="s">
        <v>11912</v>
      </c>
      <c r="B10651" t="s">
        <v>16957</v>
      </c>
      <c r="C10651" s="56">
        <v>35.4</v>
      </c>
      <c r="D10651" s="56">
        <v>26.55</v>
      </c>
      <c r="E10651" s="57">
        <v>42.48</v>
      </c>
      <c r="F10651" t="s">
        <v>17569</v>
      </c>
      <c r="G10651" t="s">
        <v>17534</v>
      </c>
      <c r="H10651" t="str">
        <f t="shared" si="167"/>
        <v>6510-7020U</v>
      </c>
    </row>
    <row r="10652" spans="1:8" x14ac:dyDescent="0.2">
      <c r="A10652" t="s">
        <v>11913</v>
      </c>
      <c r="B10652" t="s">
        <v>16958</v>
      </c>
      <c r="C10652" s="56">
        <v>31.9</v>
      </c>
      <c r="D10652" s="56">
        <v>23.93</v>
      </c>
      <c r="E10652" s="57">
        <v>38.29</v>
      </c>
      <c r="F10652" t="s">
        <v>17570</v>
      </c>
      <c r="G10652" t="s">
        <v>17534</v>
      </c>
      <c r="H10652" t="str">
        <f t="shared" si="167"/>
        <v>6512-7003U</v>
      </c>
    </row>
    <row r="10653" spans="1:8" x14ac:dyDescent="0.2">
      <c r="A10653" t="s">
        <v>11914</v>
      </c>
      <c r="B10653" t="s">
        <v>16958</v>
      </c>
      <c r="C10653" s="56">
        <v>31.9</v>
      </c>
      <c r="D10653" s="56">
        <v>23.93</v>
      </c>
      <c r="E10653" s="57">
        <v>38.29</v>
      </c>
      <c r="F10653" t="s">
        <v>17570</v>
      </c>
      <c r="G10653" t="s">
        <v>17534</v>
      </c>
      <c r="H10653" t="str">
        <f t="shared" si="167"/>
        <v>6512-7020U</v>
      </c>
    </row>
    <row r="10654" spans="1:8" x14ac:dyDescent="0.2">
      <c r="A10654" t="s">
        <v>11915</v>
      </c>
      <c r="B10654" t="s">
        <v>16958</v>
      </c>
      <c r="C10654" s="56">
        <v>31.9</v>
      </c>
      <c r="D10654" s="56">
        <v>23.93</v>
      </c>
      <c r="E10654" s="57">
        <v>38.29</v>
      </c>
      <c r="F10654" t="s">
        <v>17570</v>
      </c>
      <c r="G10654" t="s">
        <v>17534</v>
      </c>
      <c r="H10654" t="str">
        <f t="shared" si="167"/>
        <v>6512-7069U</v>
      </c>
    </row>
    <row r="10655" spans="1:8" x14ac:dyDescent="0.2">
      <c r="A10655" t="s">
        <v>11916</v>
      </c>
      <c r="B10655" t="s">
        <v>16958</v>
      </c>
      <c r="C10655" s="56">
        <v>31.9</v>
      </c>
      <c r="D10655" s="56">
        <v>23.93</v>
      </c>
      <c r="E10655" s="57">
        <v>38.29</v>
      </c>
      <c r="F10655" t="s">
        <v>17570</v>
      </c>
      <c r="G10655" t="s">
        <v>17534</v>
      </c>
      <c r="H10655" t="str">
        <f t="shared" si="167"/>
        <v>6512-7077U</v>
      </c>
    </row>
    <row r="10656" spans="1:8" x14ac:dyDescent="0.2">
      <c r="A10656" t="s">
        <v>11917</v>
      </c>
      <c r="B10656" t="s">
        <v>16958</v>
      </c>
      <c r="C10656" s="56">
        <v>31.9</v>
      </c>
      <c r="D10656" s="56">
        <v>23.93</v>
      </c>
      <c r="E10656" s="57">
        <v>38.29</v>
      </c>
      <c r="F10656" t="s">
        <v>17570</v>
      </c>
      <c r="G10656" t="s">
        <v>17534</v>
      </c>
      <c r="H10656" t="str">
        <f t="shared" si="167"/>
        <v>6512-7115U</v>
      </c>
    </row>
    <row r="10657" spans="1:8" x14ac:dyDescent="0.2">
      <c r="A10657" t="s">
        <v>11918</v>
      </c>
      <c r="B10657" t="s">
        <v>16958</v>
      </c>
      <c r="C10657" s="56">
        <v>31.9</v>
      </c>
      <c r="D10657" s="56">
        <v>23.93</v>
      </c>
      <c r="E10657" s="57">
        <v>38.29</v>
      </c>
      <c r="F10657" t="s">
        <v>17570</v>
      </c>
      <c r="G10657" t="s">
        <v>17534</v>
      </c>
      <c r="H10657" t="str">
        <f t="shared" si="167"/>
        <v>6512-7466U</v>
      </c>
    </row>
    <row r="10658" spans="1:8" x14ac:dyDescent="0.2">
      <c r="A10658" t="s">
        <v>11919</v>
      </c>
      <c r="B10658" t="s">
        <v>16958</v>
      </c>
      <c r="C10658" s="56">
        <v>31.9</v>
      </c>
      <c r="D10658" s="56">
        <v>23.93</v>
      </c>
      <c r="E10658" s="57">
        <v>38.29</v>
      </c>
      <c r="F10658" t="s">
        <v>17570</v>
      </c>
      <c r="G10658" t="s">
        <v>17534</v>
      </c>
      <c r="H10658" t="str">
        <f t="shared" si="167"/>
        <v>6512-7582U</v>
      </c>
    </row>
    <row r="10659" spans="1:8" x14ac:dyDescent="0.2">
      <c r="A10659" t="s">
        <v>11920</v>
      </c>
      <c r="B10659" t="s">
        <v>16958</v>
      </c>
      <c r="C10659" s="56">
        <v>31.9</v>
      </c>
      <c r="D10659" s="56">
        <v>23.93</v>
      </c>
      <c r="E10659" s="57">
        <v>38.29</v>
      </c>
      <c r="F10659" t="s">
        <v>17570</v>
      </c>
      <c r="G10659" t="s">
        <v>17534</v>
      </c>
      <c r="H10659" t="str">
        <f t="shared" si="167"/>
        <v>6512-7800U</v>
      </c>
    </row>
    <row r="10660" spans="1:8" x14ac:dyDescent="0.2">
      <c r="A10660" t="s">
        <v>11921</v>
      </c>
      <c r="B10660" t="s">
        <v>16958</v>
      </c>
      <c r="C10660" s="56">
        <v>31.9</v>
      </c>
      <c r="D10660" s="56">
        <v>23.93</v>
      </c>
      <c r="E10660" s="57">
        <v>38.29</v>
      </c>
      <c r="F10660" t="s">
        <v>17570</v>
      </c>
      <c r="G10660" t="s">
        <v>17534</v>
      </c>
      <c r="H10660" t="str">
        <f t="shared" si="167"/>
        <v>6512-7904U</v>
      </c>
    </row>
    <row r="10661" spans="1:8" x14ac:dyDescent="0.2">
      <c r="A10661" t="s">
        <v>11922</v>
      </c>
      <c r="B10661" t="s">
        <v>16958</v>
      </c>
      <c r="C10661" s="56">
        <v>31.9</v>
      </c>
      <c r="D10661" s="56">
        <v>23.93</v>
      </c>
      <c r="E10661" s="57">
        <v>38.29</v>
      </c>
      <c r="F10661" t="s">
        <v>17570</v>
      </c>
      <c r="G10661" t="s">
        <v>17534</v>
      </c>
      <c r="H10661" t="str">
        <f t="shared" si="167"/>
        <v>6512-7905U</v>
      </c>
    </row>
    <row r="10662" spans="1:8" x14ac:dyDescent="0.2">
      <c r="A10662" t="s">
        <v>11923</v>
      </c>
      <c r="B10662" t="s">
        <v>16958</v>
      </c>
      <c r="C10662" s="56">
        <v>31.9</v>
      </c>
      <c r="D10662" s="56">
        <v>23.93</v>
      </c>
      <c r="E10662" s="57">
        <v>38.29</v>
      </c>
      <c r="F10662" t="s">
        <v>17570</v>
      </c>
      <c r="G10662" t="s">
        <v>17534</v>
      </c>
      <c r="H10662" t="str">
        <f t="shared" si="167"/>
        <v>6512-8403U</v>
      </c>
    </row>
    <row r="10663" spans="1:8" x14ac:dyDescent="0.2">
      <c r="A10663" t="s">
        <v>11924</v>
      </c>
      <c r="B10663" t="s">
        <v>16958</v>
      </c>
      <c r="C10663" s="56">
        <v>31.9</v>
      </c>
      <c r="D10663" s="56">
        <v>23.93</v>
      </c>
      <c r="E10663" s="57">
        <v>38.29</v>
      </c>
      <c r="F10663" t="s">
        <v>17570</v>
      </c>
      <c r="G10663" t="s">
        <v>17534</v>
      </c>
      <c r="H10663" t="str">
        <f t="shared" si="167"/>
        <v>6512-8857U</v>
      </c>
    </row>
    <row r="10664" spans="1:8" x14ac:dyDescent="0.2">
      <c r="A10664" t="s">
        <v>11925</v>
      </c>
      <c r="B10664" t="s">
        <v>16959</v>
      </c>
      <c r="C10664" s="56">
        <v>33.049999999999997</v>
      </c>
      <c r="D10664" s="56">
        <v>24.79</v>
      </c>
      <c r="E10664" s="57">
        <v>39.659999999999997</v>
      </c>
      <c r="F10664" t="s">
        <v>17571</v>
      </c>
      <c r="G10664" t="s">
        <v>17534</v>
      </c>
      <c r="H10664" t="str">
        <f t="shared" si="167"/>
        <v>6515-7003U</v>
      </c>
    </row>
    <row r="10665" spans="1:8" x14ac:dyDescent="0.2">
      <c r="A10665" t="s">
        <v>11926</v>
      </c>
      <c r="B10665" t="s">
        <v>16959</v>
      </c>
      <c r="C10665" s="56">
        <v>33.049999999999997</v>
      </c>
      <c r="D10665" s="56">
        <v>24.79</v>
      </c>
      <c r="E10665" s="57">
        <v>39.659999999999997</v>
      </c>
      <c r="F10665" t="s">
        <v>17571</v>
      </c>
      <c r="G10665" t="s">
        <v>17534</v>
      </c>
      <c r="H10665" t="str">
        <f t="shared" si="167"/>
        <v>6515-7020U</v>
      </c>
    </row>
    <row r="10666" spans="1:8" x14ac:dyDescent="0.2">
      <c r="A10666" t="s">
        <v>11927</v>
      </c>
      <c r="B10666" t="s">
        <v>16959</v>
      </c>
      <c r="C10666" s="56">
        <v>33.049999999999997</v>
      </c>
      <c r="D10666" s="56">
        <v>24.79</v>
      </c>
      <c r="E10666" s="57">
        <v>39.659999999999997</v>
      </c>
      <c r="F10666" t="s">
        <v>17571</v>
      </c>
      <c r="G10666" t="s">
        <v>17534</v>
      </c>
      <c r="H10666" t="str">
        <f t="shared" si="167"/>
        <v>6515-7069U</v>
      </c>
    </row>
    <row r="10667" spans="1:8" x14ac:dyDescent="0.2">
      <c r="A10667" t="s">
        <v>11928</v>
      </c>
      <c r="B10667" t="s">
        <v>16959</v>
      </c>
      <c r="C10667" s="56">
        <v>33.049999999999997</v>
      </c>
      <c r="D10667" s="56">
        <v>24.79</v>
      </c>
      <c r="E10667" s="57">
        <v>39.659999999999997</v>
      </c>
      <c r="F10667" t="s">
        <v>17571</v>
      </c>
      <c r="G10667" t="s">
        <v>17534</v>
      </c>
      <c r="H10667" t="str">
        <f t="shared" si="167"/>
        <v>6515-7077U</v>
      </c>
    </row>
    <row r="10668" spans="1:8" x14ac:dyDescent="0.2">
      <c r="A10668" t="s">
        <v>11929</v>
      </c>
      <c r="B10668" t="s">
        <v>16959</v>
      </c>
      <c r="C10668" s="56">
        <v>33.049999999999997</v>
      </c>
      <c r="D10668" s="56">
        <v>24.79</v>
      </c>
      <c r="E10668" s="57">
        <v>39.659999999999997</v>
      </c>
      <c r="F10668" t="s">
        <v>17571</v>
      </c>
      <c r="G10668" t="s">
        <v>17534</v>
      </c>
      <c r="H10668" t="str">
        <f t="shared" si="167"/>
        <v>6515-7115U</v>
      </c>
    </row>
    <row r="10669" spans="1:8" x14ac:dyDescent="0.2">
      <c r="A10669" t="s">
        <v>11930</v>
      </c>
      <c r="B10669" t="s">
        <v>16959</v>
      </c>
      <c r="C10669" s="56">
        <v>33.049999999999997</v>
      </c>
      <c r="D10669" s="56">
        <v>24.79</v>
      </c>
      <c r="E10669" s="57">
        <v>39.659999999999997</v>
      </c>
      <c r="F10669" t="s">
        <v>17571</v>
      </c>
      <c r="G10669" t="s">
        <v>17534</v>
      </c>
      <c r="H10669" t="str">
        <f t="shared" si="167"/>
        <v>6515-7466U</v>
      </c>
    </row>
    <row r="10670" spans="1:8" x14ac:dyDescent="0.2">
      <c r="A10670" t="s">
        <v>11931</v>
      </c>
      <c r="B10670" t="s">
        <v>16959</v>
      </c>
      <c r="C10670" s="56">
        <v>33.049999999999997</v>
      </c>
      <c r="D10670" s="56">
        <v>24.79</v>
      </c>
      <c r="E10670" s="57">
        <v>39.659999999999997</v>
      </c>
      <c r="F10670" t="s">
        <v>17571</v>
      </c>
      <c r="G10670" t="s">
        <v>17534</v>
      </c>
      <c r="H10670" t="str">
        <f t="shared" si="167"/>
        <v>6515-7582U</v>
      </c>
    </row>
    <row r="10671" spans="1:8" x14ac:dyDescent="0.2">
      <c r="A10671" t="s">
        <v>11932</v>
      </c>
      <c r="B10671" t="s">
        <v>16959</v>
      </c>
      <c r="C10671" s="56">
        <v>33.049999999999997</v>
      </c>
      <c r="D10671" s="56">
        <v>24.79</v>
      </c>
      <c r="E10671" s="57">
        <v>39.659999999999997</v>
      </c>
      <c r="F10671" t="s">
        <v>17571</v>
      </c>
      <c r="G10671" t="s">
        <v>17534</v>
      </c>
      <c r="H10671" t="str">
        <f t="shared" si="167"/>
        <v>6515-7800U</v>
      </c>
    </row>
    <row r="10672" spans="1:8" x14ac:dyDescent="0.2">
      <c r="A10672" t="s">
        <v>11933</v>
      </c>
      <c r="B10672" t="s">
        <v>16959</v>
      </c>
      <c r="C10672" s="56">
        <v>33.049999999999997</v>
      </c>
      <c r="D10672" s="56">
        <v>24.79</v>
      </c>
      <c r="E10672" s="57">
        <v>39.659999999999997</v>
      </c>
      <c r="F10672" t="s">
        <v>17571</v>
      </c>
      <c r="G10672" t="s">
        <v>17534</v>
      </c>
      <c r="H10672" t="str">
        <f t="shared" si="167"/>
        <v>6515-7904U</v>
      </c>
    </row>
    <row r="10673" spans="1:8" x14ac:dyDescent="0.2">
      <c r="A10673" t="s">
        <v>11934</v>
      </c>
      <c r="B10673" t="s">
        <v>16959</v>
      </c>
      <c r="C10673" s="56">
        <v>33.049999999999997</v>
      </c>
      <c r="D10673" s="56">
        <v>24.79</v>
      </c>
      <c r="E10673" s="57">
        <v>39.659999999999997</v>
      </c>
      <c r="F10673" t="s">
        <v>17571</v>
      </c>
      <c r="G10673" t="s">
        <v>17534</v>
      </c>
      <c r="H10673" t="str">
        <f t="shared" si="167"/>
        <v>6515-7905U</v>
      </c>
    </row>
    <row r="10674" spans="1:8" x14ac:dyDescent="0.2">
      <c r="A10674" t="s">
        <v>11935</v>
      </c>
      <c r="B10674" t="s">
        <v>16959</v>
      </c>
      <c r="C10674" s="56">
        <v>33.049999999999997</v>
      </c>
      <c r="D10674" s="56">
        <v>24.79</v>
      </c>
      <c r="E10674" s="57">
        <v>39.659999999999997</v>
      </c>
      <c r="F10674" t="s">
        <v>17571</v>
      </c>
      <c r="G10674" t="s">
        <v>17534</v>
      </c>
      <c r="H10674" t="str">
        <f t="shared" si="167"/>
        <v>6515-8403U</v>
      </c>
    </row>
    <row r="10675" spans="1:8" x14ac:dyDescent="0.2">
      <c r="A10675" t="s">
        <v>11936</v>
      </c>
      <c r="B10675" t="s">
        <v>16959</v>
      </c>
      <c r="C10675" s="56">
        <v>33.049999999999997</v>
      </c>
      <c r="D10675" s="56">
        <v>24.79</v>
      </c>
      <c r="E10675" s="57">
        <v>39.659999999999997</v>
      </c>
      <c r="F10675" t="s">
        <v>17571</v>
      </c>
      <c r="G10675" t="s">
        <v>17534</v>
      </c>
      <c r="H10675" t="str">
        <f t="shared" si="167"/>
        <v>6515-8857U</v>
      </c>
    </row>
    <row r="10676" spans="1:8" x14ac:dyDescent="0.2">
      <c r="A10676" t="s">
        <v>11937</v>
      </c>
      <c r="B10676" t="s">
        <v>16960</v>
      </c>
      <c r="C10676" s="56">
        <v>35.4</v>
      </c>
      <c r="D10676" s="56">
        <v>26.55</v>
      </c>
      <c r="E10676" s="57">
        <v>42.48</v>
      </c>
      <c r="F10676" t="s">
        <v>17572</v>
      </c>
      <c r="G10676" t="s">
        <v>17534</v>
      </c>
      <c r="H10676" t="str">
        <f t="shared" si="167"/>
        <v>6518-7003U</v>
      </c>
    </row>
    <row r="10677" spans="1:8" x14ac:dyDescent="0.2">
      <c r="A10677" t="s">
        <v>11938</v>
      </c>
      <c r="B10677" t="s">
        <v>16960</v>
      </c>
      <c r="C10677" s="56">
        <v>35.4</v>
      </c>
      <c r="D10677" s="56">
        <v>26.55</v>
      </c>
      <c r="E10677" s="57">
        <v>42.48</v>
      </c>
      <c r="F10677" t="s">
        <v>17572</v>
      </c>
      <c r="G10677" t="s">
        <v>17534</v>
      </c>
      <c r="H10677" t="str">
        <f t="shared" si="167"/>
        <v>6518-7020U</v>
      </c>
    </row>
    <row r="10678" spans="1:8" x14ac:dyDescent="0.2">
      <c r="A10678" t="s">
        <v>11939</v>
      </c>
      <c r="B10678" t="s">
        <v>16960</v>
      </c>
      <c r="C10678" s="56">
        <v>35.4</v>
      </c>
      <c r="D10678" s="56">
        <v>26.55</v>
      </c>
      <c r="E10678" s="57">
        <v>42.48</v>
      </c>
      <c r="F10678" t="s">
        <v>17572</v>
      </c>
      <c r="G10678" t="s">
        <v>17534</v>
      </c>
      <c r="H10678" t="str">
        <f t="shared" si="167"/>
        <v>6518-7069U</v>
      </c>
    </row>
    <row r="10679" spans="1:8" x14ac:dyDescent="0.2">
      <c r="A10679" t="s">
        <v>11940</v>
      </c>
      <c r="B10679" t="s">
        <v>16960</v>
      </c>
      <c r="C10679" s="56">
        <v>35.4</v>
      </c>
      <c r="D10679" s="56">
        <v>26.55</v>
      </c>
      <c r="E10679" s="57">
        <v>42.48</v>
      </c>
      <c r="F10679" t="s">
        <v>17572</v>
      </c>
      <c r="G10679" t="s">
        <v>17534</v>
      </c>
      <c r="H10679" t="str">
        <f t="shared" si="167"/>
        <v>6518-7077U</v>
      </c>
    </row>
    <row r="10680" spans="1:8" x14ac:dyDescent="0.2">
      <c r="A10680" t="s">
        <v>11941</v>
      </c>
      <c r="B10680" t="s">
        <v>16960</v>
      </c>
      <c r="C10680" s="56">
        <v>35.4</v>
      </c>
      <c r="D10680" s="56">
        <v>26.55</v>
      </c>
      <c r="E10680" s="57">
        <v>42.48</v>
      </c>
      <c r="F10680" t="s">
        <v>17572</v>
      </c>
      <c r="G10680" t="s">
        <v>17534</v>
      </c>
      <c r="H10680" t="str">
        <f t="shared" si="167"/>
        <v>6518-7115U</v>
      </c>
    </row>
    <row r="10681" spans="1:8" x14ac:dyDescent="0.2">
      <c r="A10681" t="s">
        <v>11942</v>
      </c>
      <c r="B10681" t="s">
        <v>16960</v>
      </c>
      <c r="C10681" s="56">
        <v>35.4</v>
      </c>
      <c r="D10681" s="56">
        <v>26.55</v>
      </c>
      <c r="E10681" s="57">
        <v>42.48</v>
      </c>
      <c r="F10681" t="s">
        <v>17572</v>
      </c>
      <c r="G10681" t="s">
        <v>17534</v>
      </c>
      <c r="H10681" t="str">
        <f t="shared" si="167"/>
        <v>6518-7466U</v>
      </c>
    </row>
    <row r="10682" spans="1:8" x14ac:dyDescent="0.2">
      <c r="A10682" t="s">
        <v>11943</v>
      </c>
      <c r="B10682" t="s">
        <v>16960</v>
      </c>
      <c r="C10682" s="56">
        <v>35.4</v>
      </c>
      <c r="D10682" s="56">
        <v>26.55</v>
      </c>
      <c r="E10682" s="57">
        <v>42.48</v>
      </c>
      <c r="F10682" t="s">
        <v>17572</v>
      </c>
      <c r="G10682" t="s">
        <v>17534</v>
      </c>
      <c r="H10682" t="str">
        <f t="shared" si="167"/>
        <v>6518-7582U</v>
      </c>
    </row>
    <row r="10683" spans="1:8" x14ac:dyDescent="0.2">
      <c r="A10683" t="s">
        <v>11944</v>
      </c>
      <c r="B10683" t="s">
        <v>16960</v>
      </c>
      <c r="C10683" s="56">
        <v>35.4</v>
      </c>
      <c r="D10683" s="56">
        <v>26.55</v>
      </c>
      <c r="E10683" s="57">
        <v>42.48</v>
      </c>
      <c r="F10683" t="s">
        <v>17572</v>
      </c>
      <c r="G10683" t="s">
        <v>17534</v>
      </c>
      <c r="H10683" t="str">
        <f t="shared" si="167"/>
        <v>6518-7800U</v>
      </c>
    </row>
    <row r="10684" spans="1:8" x14ac:dyDescent="0.2">
      <c r="A10684" t="s">
        <v>11945</v>
      </c>
      <c r="B10684" t="s">
        <v>16960</v>
      </c>
      <c r="C10684" s="56">
        <v>35.4</v>
      </c>
      <c r="D10684" s="56">
        <v>26.55</v>
      </c>
      <c r="E10684" s="57">
        <v>42.48</v>
      </c>
      <c r="F10684" t="s">
        <v>17572</v>
      </c>
      <c r="G10684" t="s">
        <v>17534</v>
      </c>
      <c r="H10684" t="str">
        <f t="shared" si="167"/>
        <v>6518-7904U</v>
      </c>
    </row>
    <row r="10685" spans="1:8" x14ac:dyDescent="0.2">
      <c r="A10685" t="s">
        <v>11946</v>
      </c>
      <c r="B10685" t="s">
        <v>16960</v>
      </c>
      <c r="C10685" s="56">
        <v>35.4</v>
      </c>
      <c r="D10685" s="56">
        <v>26.55</v>
      </c>
      <c r="E10685" s="57">
        <v>42.48</v>
      </c>
      <c r="F10685" t="s">
        <v>17572</v>
      </c>
      <c r="G10685" t="s">
        <v>17534</v>
      </c>
      <c r="H10685" t="str">
        <f t="shared" si="167"/>
        <v>6518-7905U</v>
      </c>
    </row>
    <row r="10686" spans="1:8" x14ac:dyDescent="0.2">
      <c r="A10686" t="s">
        <v>11947</v>
      </c>
      <c r="B10686" t="s">
        <v>16960</v>
      </c>
      <c r="C10686" s="56">
        <v>35.4</v>
      </c>
      <c r="D10686" s="56">
        <v>26.55</v>
      </c>
      <c r="E10686" s="57">
        <v>42.48</v>
      </c>
      <c r="F10686" t="s">
        <v>17572</v>
      </c>
      <c r="G10686" t="s">
        <v>17534</v>
      </c>
      <c r="H10686" t="str">
        <f t="shared" si="167"/>
        <v>6518-8403U</v>
      </c>
    </row>
    <row r="10687" spans="1:8" x14ac:dyDescent="0.2">
      <c r="A10687" t="s">
        <v>11948</v>
      </c>
      <c r="B10687" t="s">
        <v>16960</v>
      </c>
      <c r="C10687" s="56">
        <v>35.4</v>
      </c>
      <c r="D10687" s="56">
        <v>26.55</v>
      </c>
      <c r="E10687" s="57">
        <v>42.48</v>
      </c>
      <c r="F10687" t="s">
        <v>17572</v>
      </c>
      <c r="G10687" t="s">
        <v>17534</v>
      </c>
      <c r="H10687" t="str">
        <f t="shared" si="167"/>
        <v>6518-8857U</v>
      </c>
    </row>
    <row r="10688" spans="1:8" x14ac:dyDescent="0.2">
      <c r="A10688" t="s">
        <v>11949</v>
      </c>
      <c r="B10688" t="s">
        <v>16961</v>
      </c>
      <c r="C10688" s="56">
        <v>15.6</v>
      </c>
      <c r="D10688" s="56">
        <v>11.7</v>
      </c>
      <c r="E10688" s="57">
        <v>18.72</v>
      </c>
      <c r="F10688" t="s">
        <v>17573</v>
      </c>
      <c r="G10688" t="s">
        <v>17534</v>
      </c>
      <c r="H10688" t="str">
        <f t="shared" si="167"/>
        <v>6521-7003U</v>
      </c>
    </row>
    <row r="10689" spans="1:8" x14ac:dyDescent="0.2">
      <c r="A10689" t="s">
        <v>11950</v>
      </c>
      <c r="B10689" t="s">
        <v>16961</v>
      </c>
      <c r="C10689" s="56">
        <v>15.6</v>
      </c>
      <c r="D10689" s="56">
        <v>11.7</v>
      </c>
      <c r="E10689" s="57">
        <v>18.72</v>
      </c>
      <c r="F10689" t="s">
        <v>17573</v>
      </c>
      <c r="G10689" t="s">
        <v>17534</v>
      </c>
      <c r="H10689" t="str">
        <f t="shared" si="167"/>
        <v>6521-7020U</v>
      </c>
    </row>
    <row r="10690" spans="1:8" x14ac:dyDescent="0.2">
      <c r="A10690" t="s">
        <v>11951</v>
      </c>
      <c r="B10690" t="s">
        <v>16961</v>
      </c>
      <c r="C10690" s="56">
        <v>15.6</v>
      </c>
      <c r="D10690" s="56">
        <v>11.7</v>
      </c>
      <c r="E10690" s="57">
        <v>18.72</v>
      </c>
      <c r="F10690" t="s">
        <v>17573</v>
      </c>
      <c r="G10690" t="s">
        <v>17534</v>
      </c>
      <c r="H10690" t="str">
        <f t="shared" si="167"/>
        <v>6521-7069U</v>
      </c>
    </row>
    <row r="10691" spans="1:8" x14ac:dyDescent="0.2">
      <c r="A10691" t="s">
        <v>11952</v>
      </c>
      <c r="B10691" t="s">
        <v>16961</v>
      </c>
      <c r="C10691" s="56">
        <v>15.6</v>
      </c>
      <c r="D10691" s="56">
        <v>11.7</v>
      </c>
      <c r="E10691" s="57">
        <v>18.72</v>
      </c>
      <c r="F10691" t="s">
        <v>17573</v>
      </c>
      <c r="G10691" t="s">
        <v>17534</v>
      </c>
      <c r="H10691" t="str">
        <f t="shared" si="167"/>
        <v>6521-7070U</v>
      </c>
    </row>
    <row r="10692" spans="1:8" x14ac:dyDescent="0.2">
      <c r="A10692" t="s">
        <v>11953</v>
      </c>
      <c r="B10692" t="s">
        <v>16961</v>
      </c>
      <c r="C10692" s="56">
        <v>15.6</v>
      </c>
      <c r="D10692" s="56">
        <v>11.7</v>
      </c>
      <c r="E10692" s="57">
        <v>18.72</v>
      </c>
      <c r="F10692" t="s">
        <v>17573</v>
      </c>
      <c r="G10692" t="s">
        <v>17534</v>
      </c>
      <c r="H10692" t="str">
        <f t="shared" si="167"/>
        <v>6521-7077U</v>
      </c>
    </row>
    <row r="10693" spans="1:8" x14ac:dyDescent="0.2">
      <c r="A10693" t="s">
        <v>11954</v>
      </c>
      <c r="B10693" t="s">
        <v>16961</v>
      </c>
      <c r="C10693" s="56">
        <v>15.6</v>
      </c>
      <c r="D10693" s="56">
        <v>11.7</v>
      </c>
      <c r="E10693" s="57">
        <v>18.72</v>
      </c>
      <c r="F10693" t="s">
        <v>17573</v>
      </c>
      <c r="G10693" t="s">
        <v>17534</v>
      </c>
      <c r="H10693" t="str">
        <f t="shared" ref="H10693:H10756" si="168">MID(A10693,4,12)</f>
        <v>6521-7090U</v>
      </c>
    </row>
    <row r="10694" spans="1:8" x14ac:dyDescent="0.2">
      <c r="A10694" t="s">
        <v>11955</v>
      </c>
      <c r="B10694" t="s">
        <v>16961</v>
      </c>
      <c r="C10694" s="56">
        <v>15.6</v>
      </c>
      <c r="D10694" s="56">
        <v>11.7</v>
      </c>
      <c r="E10694" s="57">
        <v>18.72</v>
      </c>
      <c r="F10694" t="s">
        <v>17573</v>
      </c>
      <c r="G10694" t="s">
        <v>17534</v>
      </c>
      <c r="H10694" t="str">
        <f t="shared" si="168"/>
        <v>6521-7113U</v>
      </c>
    </row>
    <row r="10695" spans="1:8" x14ac:dyDescent="0.2">
      <c r="A10695" t="s">
        <v>11956</v>
      </c>
      <c r="B10695" t="s">
        <v>16961</v>
      </c>
      <c r="C10695" s="56">
        <v>15.6</v>
      </c>
      <c r="D10695" s="56">
        <v>11.7</v>
      </c>
      <c r="E10695" s="57">
        <v>18.72</v>
      </c>
      <c r="F10695" t="s">
        <v>17573</v>
      </c>
      <c r="G10695" t="s">
        <v>17534</v>
      </c>
      <c r="H10695" t="str">
        <f t="shared" si="168"/>
        <v>6521-7115U</v>
      </c>
    </row>
    <row r="10696" spans="1:8" x14ac:dyDescent="0.2">
      <c r="A10696" t="s">
        <v>11957</v>
      </c>
      <c r="B10696" t="s">
        <v>16961</v>
      </c>
      <c r="C10696" s="56">
        <v>15.6</v>
      </c>
      <c r="D10696" s="56">
        <v>11.7</v>
      </c>
      <c r="E10696" s="57">
        <v>18.72</v>
      </c>
      <c r="F10696" t="s">
        <v>17573</v>
      </c>
      <c r="G10696" t="s">
        <v>17534</v>
      </c>
      <c r="H10696" t="str">
        <f t="shared" si="168"/>
        <v>6521-7182U</v>
      </c>
    </row>
    <row r="10697" spans="1:8" x14ac:dyDescent="0.2">
      <c r="A10697" t="s">
        <v>11958</v>
      </c>
      <c r="B10697" t="s">
        <v>16961</v>
      </c>
      <c r="C10697" s="56">
        <v>15.6</v>
      </c>
      <c r="D10697" s="56">
        <v>11.7</v>
      </c>
      <c r="E10697" s="57">
        <v>18.72</v>
      </c>
      <c r="F10697" t="s">
        <v>17573</v>
      </c>
      <c r="G10697" t="s">
        <v>17534</v>
      </c>
      <c r="H10697" t="str">
        <f t="shared" si="168"/>
        <v>6521-7466U</v>
      </c>
    </row>
    <row r="10698" spans="1:8" x14ac:dyDescent="0.2">
      <c r="A10698" t="s">
        <v>11959</v>
      </c>
      <c r="B10698" t="s">
        <v>16961</v>
      </c>
      <c r="C10698" s="56">
        <v>15.6</v>
      </c>
      <c r="D10698" s="56">
        <v>11.7</v>
      </c>
      <c r="E10698" s="57">
        <v>18.72</v>
      </c>
      <c r="F10698" t="s">
        <v>17573</v>
      </c>
      <c r="G10698" t="s">
        <v>17534</v>
      </c>
      <c r="H10698" t="str">
        <f t="shared" si="168"/>
        <v>6521-7477U</v>
      </c>
    </row>
    <row r="10699" spans="1:8" x14ac:dyDescent="0.2">
      <c r="A10699" t="s">
        <v>11960</v>
      </c>
      <c r="B10699" t="s">
        <v>16961</v>
      </c>
      <c r="C10699" s="56">
        <v>15.6</v>
      </c>
      <c r="D10699" s="56">
        <v>11.7</v>
      </c>
      <c r="E10699" s="57">
        <v>18.72</v>
      </c>
      <c r="F10699" t="s">
        <v>17573</v>
      </c>
      <c r="G10699" t="s">
        <v>17534</v>
      </c>
      <c r="H10699" t="str">
        <f t="shared" si="168"/>
        <v>6521-7567U</v>
      </c>
    </row>
    <row r="10700" spans="1:8" x14ac:dyDescent="0.2">
      <c r="A10700" t="s">
        <v>11961</v>
      </c>
      <c r="B10700" t="s">
        <v>16961</v>
      </c>
      <c r="C10700" s="56">
        <v>15.6</v>
      </c>
      <c r="D10700" s="56">
        <v>11.7</v>
      </c>
      <c r="E10700" s="57">
        <v>18.72</v>
      </c>
      <c r="F10700" t="s">
        <v>17573</v>
      </c>
      <c r="G10700" t="s">
        <v>17534</v>
      </c>
      <c r="H10700" t="str">
        <f t="shared" si="168"/>
        <v>6521-7582U</v>
      </c>
    </row>
    <row r="10701" spans="1:8" x14ac:dyDescent="0.2">
      <c r="A10701" t="s">
        <v>11962</v>
      </c>
      <c r="B10701" t="s">
        <v>16961</v>
      </c>
      <c r="C10701" s="56">
        <v>15.6</v>
      </c>
      <c r="D10701" s="56">
        <v>11.7</v>
      </c>
      <c r="E10701" s="57">
        <v>18.72</v>
      </c>
      <c r="F10701" t="s">
        <v>17573</v>
      </c>
      <c r="G10701" t="s">
        <v>17534</v>
      </c>
      <c r="H10701" t="str">
        <f t="shared" si="168"/>
        <v>6521-7600U</v>
      </c>
    </row>
    <row r="10702" spans="1:8" x14ac:dyDescent="0.2">
      <c r="A10702" t="s">
        <v>11963</v>
      </c>
      <c r="B10702" t="s">
        <v>16961</v>
      </c>
      <c r="C10702" s="56">
        <v>15.6</v>
      </c>
      <c r="D10702" s="56">
        <v>11.7</v>
      </c>
      <c r="E10702" s="57">
        <v>18.72</v>
      </c>
      <c r="F10702" t="s">
        <v>17573</v>
      </c>
      <c r="G10702" t="s">
        <v>17534</v>
      </c>
      <c r="H10702" t="str">
        <f t="shared" si="168"/>
        <v>6521-7622U</v>
      </c>
    </row>
    <row r="10703" spans="1:8" x14ac:dyDescent="0.2">
      <c r="A10703" t="s">
        <v>11964</v>
      </c>
      <c r="B10703" t="s">
        <v>16961</v>
      </c>
      <c r="C10703" s="56">
        <v>15.6</v>
      </c>
      <c r="D10703" s="56">
        <v>11.7</v>
      </c>
      <c r="E10703" s="57">
        <v>18.72</v>
      </c>
      <c r="F10703" t="s">
        <v>17573</v>
      </c>
      <c r="G10703" t="s">
        <v>17534</v>
      </c>
      <c r="H10703" t="str">
        <f t="shared" si="168"/>
        <v>6521-7654U</v>
      </c>
    </row>
    <row r="10704" spans="1:8" x14ac:dyDescent="0.2">
      <c r="A10704" t="s">
        <v>11965</v>
      </c>
      <c r="B10704" t="s">
        <v>16961</v>
      </c>
      <c r="C10704" s="56">
        <v>15.6</v>
      </c>
      <c r="D10704" s="56">
        <v>11.7</v>
      </c>
      <c r="E10704" s="57">
        <v>18.72</v>
      </c>
      <c r="F10704" t="s">
        <v>17573</v>
      </c>
      <c r="G10704" t="s">
        <v>17534</v>
      </c>
      <c r="H10704" t="str">
        <f t="shared" si="168"/>
        <v>6521-7680U</v>
      </c>
    </row>
    <row r="10705" spans="1:8" x14ac:dyDescent="0.2">
      <c r="A10705" t="s">
        <v>11966</v>
      </c>
      <c r="B10705" t="s">
        <v>16961</v>
      </c>
      <c r="C10705" s="56">
        <v>15.6</v>
      </c>
      <c r="D10705" s="56">
        <v>11.7</v>
      </c>
      <c r="E10705" s="57">
        <v>18.72</v>
      </c>
      <c r="F10705" t="s">
        <v>17573</v>
      </c>
      <c r="G10705" t="s">
        <v>17534</v>
      </c>
      <c r="H10705" t="str">
        <f t="shared" si="168"/>
        <v>6521-7719U</v>
      </c>
    </row>
    <row r="10706" spans="1:8" x14ac:dyDescent="0.2">
      <c r="A10706" t="s">
        <v>11967</v>
      </c>
      <c r="B10706" t="s">
        <v>16961</v>
      </c>
      <c r="C10706" s="56">
        <v>15.6</v>
      </c>
      <c r="D10706" s="56">
        <v>11.7</v>
      </c>
      <c r="E10706" s="57">
        <v>18.72</v>
      </c>
      <c r="F10706" t="s">
        <v>17573</v>
      </c>
      <c r="G10706" t="s">
        <v>17534</v>
      </c>
      <c r="H10706" t="str">
        <f t="shared" si="168"/>
        <v>6521-7762U</v>
      </c>
    </row>
    <row r="10707" spans="1:8" x14ac:dyDescent="0.2">
      <c r="A10707" t="s">
        <v>11968</v>
      </c>
      <c r="B10707" t="s">
        <v>16961</v>
      </c>
      <c r="C10707" s="56">
        <v>15.6</v>
      </c>
      <c r="D10707" s="56">
        <v>11.7</v>
      </c>
      <c r="E10707" s="57">
        <v>18.72</v>
      </c>
      <c r="F10707" t="s">
        <v>17573</v>
      </c>
      <c r="G10707" t="s">
        <v>17534</v>
      </c>
      <c r="H10707" t="str">
        <f t="shared" si="168"/>
        <v>6521-7765U</v>
      </c>
    </row>
    <row r="10708" spans="1:8" x14ac:dyDescent="0.2">
      <c r="A10708" t="s">
        <v>11969</v>
      </c>
      <c r="B10708" t="s">
        <v>16961</v>
      </c>
      <c r="C10708" s="56">
        <v>15.6</v>
      </c>
      <c r="D10708" s="56">
        <v>11.7</v>
      </c>
      <c r="E10708" s="57">
        <v>18.72</v>
      </c>
      <c r="F10708" t="s">
        <v>17573</v>
      </c>
      <c r="G10708" t="s">
        <v>17534</v>
      </c>
      <c r="H10708" t="str">
        <f t="shared" si="168"/>
        <v>6521-7793U</v>
      </c>
    </row>
    <row r="10709" spans="1:8" x14ac:dyDescent="0.2">
      <c r="A10709" t="s">
        <v>11970</v>
      </c>
      <c r="B10709" t="s">
        <v>16961</v>
      </c>
      <c r="C10709" s="56">
        <v>15.6</v>
      </c>
      <c r="D10709" s="56">
        <v>11.7</v>
      </c>
      <c r="E10709" s="57">
        <v>18.72</v>
      </c>
      <c r="F10709" t="s">
        <v>17573</v>
      </c>
      <c r="G10709" t="s">
        <v>17534</v>
      </c>
      <c r="H10709" t="str">
        <f t="shared" si="168"/>
        <v>6521-7800U</v>
      </c>
    </row>
    <row r="10710" spans="1:8" x14ac:dyDescent="0.2">
      <c r="A10710" t="s">
        <v>11971</v>
      </c>
      <c r="B10710" t="s">
        <v>16961</v>
      </c>
      <c r="C10710" s="56">
        <v>15.6</v>
      </c>
      <c r="D10710" s="56">
        <v>11.7</v>
      </c>
      <c r="E10710" s="57">
        <v>18.72</v>
      </c>
      <c r="F10710" t="s">
        <v>17573</v>
      </c>
      <c r="G10710" t="s">
        <v>17534</v>
      </c>
      <c r="H10710" t="str">
        <f t="shared" si="168"/>
        <v>6521-7890U</v>
      </c>
    </row>
    <row r="10711" spans="1:8" x14ac:dyDescent="0.2">
      <c r="A10711" t="s">
        <v>11972</v>
      </c>
      <c r="B10711" t="s">
        <v>16961</v>
      </c>
      <c r="C10711" s="56">
        <v>15.6</v>
      </c>
      <c r="D10711" s="56">
        <v>11.7</v>
      </c>
      <c r="E10711" s="57">
        <v>18.72</v>
      </c>
      <c r="F10711" t="s">
        <v>17573</v>
      </c>
      <c r="G10711" t="s">
        <v>17534</v>
      </c>
      <c r="H10711" t="str">
        <f t="shared" si="168"/>
        <v>6521-7904U</v>
      </c>
    </row>
    <row r="10712" spans="1:8" x14ac:dyDescent="0.2">
      <c r="A10712" t="s">
        <v>11973</v>
      </c>
      <c r="B10712" t="s">
        <v>16961</v>
      </c>
      <c r="C10712" s="56">
        <v>15.6</v>
      </c>
      <c r="D10712" s="56">
        <v>11.7</v>
      </c>
      <c r="E10712" s="57">
        <v>18.72</v>
      </c>
      <c r="F10712" t="s">
        <v>17573</v>
      </c>
      <c r="G10712" t="s">
        <v>17534</v>
      </c>
      <c r="H10712" t="str">
        <f t="shared" si="168"/>
        <v>6521-7905U</v>
      </c>
    </row>
    <row r="10713" spans="1:8" x14ac:dyDescent="0.2">
      <c r="A10713" t="s">
        <v>11974</v>
      </c>
      <c r="B10713" t="s">
        <v>16961</v>
      </c>
      <c r="C10713" s="56">
        <v>15.6</v>
      </c>
      <c r="D10713" s="56">
        <v>11.7</v>
      </c>
      <c r="E10713" s="57">
        <v>18.72</v>
      </c>
      <c r="F10713" t="s">
        <v>17573</v>
      </c>
      <c r="G10713" t="s">
        <v>17534</v>
      </c>
      <c r="H10713" t="str">
        <f t="shared" si="168"/>
        <v>6521-7983U</v>
      </c>
    </row>
    <row r="10714" spans="1:8" x14ac:dyDescent="0.2">
      <c r="A10714" t="s">
        <v>11975</v>
      </c>
      <c r="B10714" t="s">
        <v>16961</v>
      </c>
      <c r="C10714" s="56">
        <v>15.6</v>
      </c>
      <c r="D10714" s="56">
        <v>11.7</v>
      </c>
      <c r="E10714" s="57">
        <v>18.72</v>
      </c>
      <c r="F10714" t="s">
        <v>17573</v>
      </c>
      <c r="G10714" t="s">
        <v>17534</v>
      </c>
      <c r="H10714" t="str">
        <f t="shared" si="168"/>
        <v>6521-7997U</v>
      </c>
    </row>
    <row r="10715" spans="1:8" x14ac:dyDescent="0.2">
      <c r="A10715" t="s">
        <v>11976</v>
      </c>
      <c r="B10715" t="s">
        <v>16961</v>
      </c>
      <c r="C10715" s="56">
        <v>15.6</v>
      </c>
      <c r="D10715" s="56">
        <v>11.7</v>
      </c>
      <c r="E10715" s="57">
        <v>18.72</v>
      </c>
      <c r="F10715" t="s">
        <v>17573</v>
      </c>
      <c r="G10715" t="s">
        <v>17534</v>
      </c>
      <c r="H10715" t="str">
        <f t="shared" si="168"/>
        <v>6521-8403U</v>
      </c>
    </row>
    <row r="10716" spans="1:8" x14ac:dyDescent="0.2">
      <c r="A10716" t="s">
        <v>11977</v>
      </c>
      <c r="B10716" t="s">
        <v>16961</v>
      </c>
      <c r="C10716" s="56">
        <v>15.6</v>
      </c>
      <c r="D10716" s="56">
        <v>11.7</v>
      </c>
      <c r="E10716" s="57">
        <v>18.72</v>
      </c>
      <c r="F10716" t="s">
        <v>17573</v>
      </c>
      <c r="G10716" t="s">
        <v>17534</v>
      </c>
      <c r="H10716" t="str">
        <f t="shared" si="168"/>
        <v>6521-8421U</v>
      </c>
    </row>
    <row r="10717" spans="1:8" x14ac:dyDescent="0.2">
      <c r="A10717" t="s">
        <v>11978</v>
      </c>
      <c r="B10717" t="s">
        <v>16961</v>
      </c>
      <c r="C10717" s="56">
        <v>15.6</v>
      </c>
      <c r="D10717" s="56">
        <v>11.7</v>
      </c>
      <c r="E10717" s="57">
        <v>18.72</v>
      </c>
      <c r="F10717" t="s">
        <v>17573</v>
      </c>
      <c r="G10717" t="s">
        <v>17534</v>
      </c>
      <c r="H10717" t="str">
        <f t="shared" si="168"/>
        <v>6521-8555U</v>
      </c>
    </row>
    <row r="10718" spans="1:8" x14ac:dyDescent="0.2">
      <c r="A10718" t="s">
        <v>11979</v>
      </c>
      <c r="B10718" t="s">
        <v>16961</v>
      </c>
      <c r="C10718" s="56">
        <v>15.6</v>
      </c>
      <c r="D10718" s="56">
        <v>11.7</v>
      </c>
      <c r="E10718" s="57">
        <v>18.72</v>
      </c>
      <c r="F10718" t="s">
        <v>17573</v>
      </c>
      <c r="G10718" t="s">
        <v>17534</v>
      </c>
      <c r="H10718" t="str">
        <f t="shared" si="168"/>
        <v>6521-8566U</v>
      </c>
    </row>
    <row r="10719" spans="1:8" x14ac:dyDescent="0.2">
      <c r="A10719" t="s">
        <v>11980</v>
      </c>
      <c r="B10719" t="s">
        <v>16961</v>
      </c>
      <c r="C10719" s="56">
        <v>15.6</v>
      </c>
      <c r="D10719" s="56">
        <v>11.7</v>
      </c>
      <c r="E10719" s="57">
        <v>18.72</v>
      </c>
      <c r="F10719" t="s">
        <v>17573</v>
      </c>
      <c r="G10719" t="s">
        <v>17534</v>
      </c>
      <c r="H10719" t="str">
        <f t="shared" si="168"/>
        <v>6521-8578U</v>
      </c>
    </row>
    <row r="10720" spans="1:8" x14ac:dyDescent="0.2">
      <c r="A10720" t="s">
        <v>11981</v>
      </c>
      <c r="B10720" t="s">
        <v>16961</v>
      </c>
      <c r="C10720" s="56">
        <v>15.6</v>
      </c>
      <c r="D10720" s="56">
        <v>11.7</v>
      </c>
      <c r="E10720" s="57">
        <v>18.72</v>
      </c>
      <c r="F10720" t="s">
        <v>17573</v>
      </c>
      <c r="G10720" t="s">
        <v>17534</v>
      </c>
      <c r="H10720" t="str">
        <f t="shared" si="168"/>
        <v>6521-8847U</v>
      </c>
    </row>
    <row r="10721" spans="1:8" x14ac:dyDescent="0.2">
      <c r="A10721" t="s">
        <v>11982</v>
      </c>
      <c r="B10721" t="s">
        <v>16961</v>
      </c>
      <c r="C10721" s="56">
        <v>15.6</v>
      </c>
      <c r="D10721" s="56">
        <v>11.7</v>
      </c>
      <c r="E10721" s="57">
        <v>18.72</v>
      </c>
      <c r="F10721" t="s">
        <v>17573</v>
      </c>
      <c r="G10721" t="s">
        <v>17534</v>
      </c>
      <c r="H10721" t="str">
        <f t="shared" si="168"/>
        <v>6521-8857U</v>
      </c>
    </row>
    <row r="10722" spans="1:8" x14ac:dyDescent="0.2">
      <c r="A10722" t="s">
        <v>11983</v>
      </c>
      <c r="B10722" t="s">
        <v>16962</v>
      </c>
      <c r="C10722" s="56">
        <v>31.1</v>
      </c>
      <c r="D10722" s="56">
        <v>23.33</v>
      </c>
      <c r="E10722" s="57">
        <v>37.33</v>
      </c>
      <c r="F10722" t="s">
        <v>17573</v>
      </c>
      <c r="G10722" t="s">
        <v>17534</v>
      </c>
      <c r="H10722" t="str">
        <f t="shared" si="168"/>
        <v>6522-7003U</v>
      </c>
    </row>
    <row r="10723" spans="1:8" x14ac:dyDescent="0.2">
      <c r="A10723" t="s">
        <v>11984</v>
      </c>
      <c r="B10723" t="s">
        <v>16962</v>
      </c>
      <c r="C10723" s="56">
        <v>31.1</v>
      </c>
      <c r="D10723" s="56">
        <v>23.33</v>
      </c>
      <c r="E10723" s="57">
        <v>37.33</v>
      </c>
      <c r="F10723" t="s">
        <v>17573</v>
      </c>
      <c r="G10723" t="s">
        <v>17534</v>
      </c>
      <c r="H10723" t="str">
        <f t="shared" si="168"/>
        <v>6522-7020U</v>
      </c>
    </row>
    <row r="10724" spans="1:8" x14ac:dyDescent="0.2">
      <c r="A10724" t="s">
        <v>11985</v>
      </c>
      <c r="B10724" t="s">
        <v>16962</v>
      </c>
      <c r="C10724" s="56">
        <v>31.1</v>
      </c>
      <c r="D10724" s="56">
        <v>23.33</v>
      </c>
      <c r="E10724" s="57">
        <v>37.33</v>
      </c>
      <c r="F10724" t="s">
        <v>17573</v>
      </c>
      <c r="G10724" t="s">
        <v>17534</v>
      </c>
      <c r="H10724" t="str">
        <f t="shared" si="168"/>
        <v>6522-7069U</v>
      </c>
    </row>
    <row r="10725" spans="1:8" x14ac:dyDescent="0.2">
      <c r="A10725" t="s">
        <v>11986</v>
      </c>
      <c r="B10725" t="s">
        <v>16962</v>
      </c>
      <c r="C10725" s="56">
        <v>31.1</v>
      </c>
      <c r="D10725" s="56">
        <v>23.33</v>
      </c>
      <c r="E10725" s="57">
        <v>37.33</v>
      </c>
      <c r="F10725" t="s">
        <v>17573</v>
      </c>
      <c r="G10725" t="s">
        <v>17534</v>
      </c>
      <c r="H10725" t="str">
        <f t="shared" si="168"/>
        <v>6522-7070U</v>
      </c>
    </row>
    <row r="10726" spans="1:8" x14ac:dyDescent="0.2">
      <c r="A10726" t="s">
        <v>11987</v>
      </c>
      <c r="B10726" t="s">
        <v>16962</v>
      </c>
      <c r="C10726" s="56">
        <v>31.1</v>
      </c>
      <c r="D10726" s="56">
        <v>23.33</v>
      </c>
      <c r="E10726" s="57">
        <v>37.33</v>
      </c>
      <c r="F10726" t="s">
        <v>17573</v>
      </c>
      <c r="G10726" t="s">
        <v>17534</v>
      </c>
      <c r="H10726" t="str">
        <f t="shared" si="168"/>
        <v>6522-7077U</v>
      </c>
    </row>
    <row r="10727" spans="1:8" x14ac:dyDescent="0.2">
      <c r="A10727" t="s">
        <v>11988</v>
      </c>
      <c r="B10727" t="s">
        <v>16962</v>
      </c>
      <c r="C10727" s="56">
        <v>31.1</v>
      </c>
      <c r="D10727" s="56">
        <v>23.33</v>
      </c>
      <c r="E10727" s="57">
        <v>37.33</v>
      </c>
      <c r="F10727" t="s">
        <v>17573</v>
      </c>
      <c r="G10727" t="s">
        <v>17534</v>
      </c>
      <c r="H10727" t="str">
        <f t="shared" si="168"/>
        <v>6522-7090U</v>
      </c>
    </row>
    <row r="10728" spans="1:8" x14ac:dyDescent="0.2">
      <c r="A10728" t="s">
        <v>11989</v>
      </c>
      <c r="B10728" t="s">
        <v>16962</v>
      </c>
      <c r="C10728" s="56">
        <v>31.1</v>
      </c>
      <c r="D10728" s="56">
        <v>23.33</v>
      </c>
      <c r="E10728" s="57">
        <v>37.33</v>
      </c>
      <c r="F10728" t="s">
        <v>17573</v>
      </c>
      <c r="G10728" t="s">
        <v>17534</v>
      </c>
      <c r="H10728" t="str">
        <f t="shared" si="168"/>
        <v>6522-7113U</v>
      </c>
    </row>
    <row r="10729" spans="1:8" x14ac:dyDescent="0.2">
      <c r="A10729" t="s">
        <v>11990</v>
      </c>
      <c r="B10729" t="s">
        <v>16962</v>
      </c>
      <c r="C10729" s="56">
        <v>31.1</v>
      </c>
      <c r="D10729" s="56">
        <v>23.33</v>
      </c>
      <c r="E10729" s="57">
        <v>37.33</v>
      </c>
      <c r="F10729" t="s">
        <v>17573</v>
      </c>
      <c r="G10729" t="s">
        <v>17534</v>
      </c>
      <c r="H10729" t="str">
        <f t="shared" si="168"/>
        <v>6522-7115U</v>
      </c>
    </row>
    <row r="10730" spans="1:8" x14ac:dyDescent="0.2">
      <c r="A10730" t="s">
        <v>11991</v>
      </c>
      <c r="B10730" t="s">
        <v>16962</v>
      </c>
      <c r="C10730" s="56">
        <v>31.1</v>
      </c>
      <c r="D10730" s="56">
        <v>23.33</v>
      </c>
      <c r="E10730" s="57">
        <v>37.33</v>
      </c>
      <c r="F10730" t="s">
        <v>17573</v>
      </c>
      <c r="G10730" t="s">
        <v>17534</v>
      </c>
      <c r="H10730" t="str">
        <f t="shared" si="168"/>
        <v>6522-7182U</v>
      </c>
    </row>
    <row r="10731" spans="1:8" x14ac:dyDescent="0.2">
      <c r="A10731" t="s">
        <v>11992</v>
      </c>
      <c r="B10731" t="s">
        <v>16962</v>
      </c>
      <c r="C10731" s="56">
        <v>31.1</v>
      </c>
      <c r="D10731" s="56">
        <v>23.33</v>
      </c>
      <c r="E10731" s="57">
        <v>37.33</v>
      </c>
      <c r="F10731" t="s">
        <v>17573</v>
      </c>
      <c r="G10731" t="s">
        <v>17534</v>
      </c>
      <c r="H10731" t="str">
        <f t="shared" si="168"/>
        <v>6522-7466U</v>
      </c>
    </row>
    <row r="10732" spans="1:8" x14ac:dyDescent="0.2">
      <c r="A10732" t="s">
        <v>11993</v>
      </c>
      <c r="B10732" t="s">
        <v>16962</v>
      </c>
      <c r="C10732" s="56">
        <v>31.1</v>
      </c>
      <c r="D10732" s="56">
        <v>23.33</v>
      </c>
      <c r="E10732" s="57">
        <v>37.33</v>
      </c>
      <c r="F10732" t="s">
        <v>17573</v>
      </c>
      <c r="G10732" t="s">
        <v>17534</v>
      </c>
      <c r="H10732" t="str">
        <f t="shared" si="168"/>
        <v>6522-7477U</v>
      </c>
    </row>
    <row r="10733" spans="1:8" x14ac:dyDescent="0.2">
      <c r="A10733" t="s">
        <v>11994</v>
      </c>
      <c r="B10733" t="s">
        <v>16962</v>
      </c>
      <c r="C10733" s="56">
        <v>31.1</v>
      </c>
      <c r="D10733" s="56">
        <v>23.33</v>
      </c>
      <c r="E10733" s="57">
        <v>37.33</v>
      </c>
      <c r="F10733" t="s">
        <v>17573</v>
      </c>
      <c r="G10733" t="s">
        <v>17534</v>
      </c>
      <c r="H10733" t="str">
        <f t="shared" si="168"/>
        <v>6522-7567U</v>
      </c>
    </row>
    <row r="10734" spans="1:8" x14ac:dyDescent="0.2">
      <c r="A10734" t="s">
        <v>11995</v>
      </c>
      <c r="B10734" t="s">
        <v>16962</v>
      </c>
      <c r="C10734" s="56">
        <v>31.1</v>
      </c>
      <c r="D10734" s="56">
        <v>23.33</v>
      </c>
      <c r="E10734" s="57">
        <v>37.33</v>
      </c>
      <c r="F10734" t="s">
        <v>17573</v>
      </c>
      <c r="G10734" t="s">
        <v>17534</v>
      </c>
      <c r="H10734" t="str">
        <f t="shared" si="168"/>
        <v>6522-7582U</v>
      </c>
    </row>
    <row r="10735" spans="1:8" x14ac:dyDescent="0.2">
      <c r="A10735" t="s">
        <v>11996</v>
      </c>
      <c r="B10735" t="s">
        <v>16962</v>
      </c>
      <c r="C10735" s="56">
        <v>31.1</v>
      </c>
      <c r="D10735" s="56">
        <v>23.33</v>
      </c>
      <c r="E10735" s="57">
        <v>37.33</v>
      </c>
      <c r="F10735" t="s">
        <v>17573</v>
      </c>
      <c r="G10735" t="s">
        <v>17534</v>
      </c>
      <c r="H10735" t="str">
        <f t="shared" si="168"/>
        <v>6522-7600U</v>
      </c>
    </row>
    <row r="10736" spans="1:8" x14ac:dyDescent="0.2">
      <c r="A10736" t="s">
        <v>11997</v>
      </c>
      <c r="B10736" t="s">
        <v>16962</v>
      </c>
      <c r="C10736" s="56">
        <v>31.1</v>
      </c>
      <c r="D10736" s="56">
        <v>23.33</v>
      </c>
      <c r="E10736" s="57">
        <v>37.33</v>
      </c>
      <c r="F10736" t="s">
        <v>17573</v>
      </c>
      <c r="G10736" t="s">
        <v>17534</v>
      </c>
      <c r="H10736" t="str">
        <f t="shared" si="168"/>
        <v>6522-7622U</v>
      </c>
    </row>
    <row r="10737" spans="1:8" x14ac:dyDescent="0.2">
      <c r="A10737" t="s">
        <v>11998</v>
      </c>
      <c r="B10737" t="s">
        <v>16962</v>
      </c>
      <c r="C10737" s="56">
        <v>31.1</v>
      </c>
      <c r="D10737" s="56">
        <v>23.33</v>
      </c>
      <c r="E10737" s="57">
        <v>37.33</v>
      </c>
      <c r="F10737" t="s">
        <v>17573</v>
      </c>
      <c r="G10737" t="s">
        <v>17534</v>
      </c>
      <c r="H10737" t="str">
        <f t="shared" si="168"/>
        <v>6522-7654U</v>
      </c>
    </row>
    <row r="10738" spans="1:8" x14ac:dyDescent="0.2">
      <c r="A10738" t="s">
        <v>11999</v>
      </c>
      <c r="B10738" t="s">
        <v>16962</v>
      </c>
      <c r="C10738" s="56">
        <v>31.1</v>
      </c>
      <c r="D10738" s="56">
        <v>23.33</v>
      </c>
      <c r="E10738" s="57">
        <v>37.33</v>
      </c>
      <c r="F10738" t="s">
        <v>17573</v>
      </c>
      <c r="G10738" t="s">
        <v>17534</v>
      </c>
      <c r="H10738" t="str">
        <f t="shared" si="168"/>
        <v>6522-7680U</v>
      </c>
    </row>
    <row r="10739" spans="1:8" x14ac:dyDescent="0.2">
      <c r="A10739" t="s">
        <v>12000</v>
      </c>
      <c r="B10739" t="s">
        <v>16962</v>
      </c>
      <c r="C10739" s="56">
        <v>31.1</v>
      </c>
      <c r="D10739" s="56">
        <v>23.33</v>
      </c>
      <c r="E10739" s="57">
        <v>37.33</v>
      </c>
      <c r="F10739" t="s">
        <v>17573</v>
      </c>
      <c r="G10739" t="s">
        <v>17534</v>
      </c>
      <c r="H10739" t="str">
        <f t="shared" si="168"/>
        <v>6522-7719U</v>
      </c>
    </row>
    <row r="10740" spans="1:8" x14ac:dyDescent="0.2">
      <c r="A10740" t="s">
        <v>12001</v>
      </c>
      <c r="B10740" t="s">
        <v>16962</v>
      </c>
      <c r="C10740" s="56">
        <v>31.1</v>
      </c>
      <c r="D10740" s="56">
        <v>23.33</v>
      </c>
      <c r="E10740" s="57">
        <v>37.33</v>
      </c>
      <c r="F10740" t="s">
        <v>17573</v>
      </c>
      <c r="G10740" t="s">
        <v>17534</v>
      </c>
      <c r="H10740" t="str">
        <f t="shared" si="168"/>
        <v>6522-7762U</v>
      </c>
    </row>
    <row r="10741" spans="1:8" x14ac:dyDescent="0.2">
      <c r="A10741" t="s">
        <v>12002</v>
      </c>
      <c r="B10741" t="s">
        <v>16962</v>
      </c>
      <c r="C10741" s="56">
        <v>31.1</v>
      </c>
      <c r="D10741" s="56">
        <v>23.33</v>
      </c>
      <c r="E10741" s="57">
        <v>37.33</v>
      </c>
      <c r="F10741" t="s">
        <v>17573</v>
      </c>
      <c r="G10741" t="s">
        <v>17534</v>
      </c>
      <c r="H10741" t="str">
        <f t="shared" si="168"/>
        <v>6522-7765U</v>
      </c>
    </row>
    <row r="10742" spans="1:8" x14ac:dyDescent="0.2">
      <c r="A10742" t="s">
        <v>12003</v>
      </c>
      <c r="B10742" t="s">
        <v>16962</v>
      </c>
      <c r="C10742" s="56">
        <v>31.1</v>
      </c>
      <c r="D10742" s="56">
        <v>23.33</v>
      </c>
      <c r="E10742" s="57">
        <v>37.33</v>
      </c>
      <c r="F10742" t="s">
        <v>17573</v>
      </c>
      <c r="G10742" t="s">
        <v>17534</v>
      </c>
      <c r="H10742" t="str">
        <f t="shared" si="168"/>
        <v>6522-7793U</v>
      </c>
    </row>
    <row r="10743" spans="1:8" x14ac:dyDescent="0.2">
      <c r="A10743" t="s">
        <v>12004</v>
      </c>
      <c r="B10743" t="s">
        <v>16962</v>
      </c>
      <c r="C10743" s="56">
        <v>31.1</v>
      </c>
      <c r="D10743" s="56">
        <v>23.33</v>
      </c>
      <c r="E10743" s="57">
        <v>37.33</v>
      </c>
      <c r="F10743" t="s">
        <v>17573</v>
      </c>
      <c r="G10743" t="s">
        <v>17534</v>
      </c>
      <c r="H10743" t="str">
        <f t="shared" si="168"/>
        <v>6522-7800U</v>
      </c>
    </row>
    <row r="10744" spans="1:8" x14ac:dyDescent="0.2">
      <c r="A10744" t="s">
        <v>12005</v>
      </c>
      <c r="B10744" t="s">
        <v>16962</v>
      </c>
      <c r="C10744" s="56">
        <v>31.1</v>
      </c>
      <c r="D10744" s="56">
        <v>23.33</v>
      </c>
      <c r="E10744" s="57">
        <v>37.33</v>
      </c>
      <c r="F10744" t="s">
        <v>17573</v>
      </c>
      <c r="G10744" t="s">
        <v>17534</v>
      </c>
      <c r="H10744" t="str">
        <f t="shared" si="168"/>
        <v>6522-7890U</v>
      </c>
    </row>
    <row r="10745" spans="1:8" x14ac:dyDescent="0.2">
      <c r="A10745" t="s">
        <v>12006</v>
      </c>
      <c r="B10745" t="s">
        <v>16962</v>
      </c>
      <c r="C10745" s="56">
        <v>31.1</v>
      </c>
      <c r="D10745" s="56">
        <v>23.33</v>
      </c>
      <c r="E10745" s="57">
        <v>37.33</v>
      </c>
      <c r="F10745" t="s">
        <v>17573</v>
      </c>
      <c r="G10745" t="s">
        <v>17534</v>
      </c>
      <c r="H10745" t="str">
        <f t="shared" si="168"/>
        <v>6522-7904U</v>
      </c>
    </row>
    <row r="10746" spans="1:8" x14ac:dyDescent="0.2">
      <c r="A10746" t="s">
        <v>12007</v>
      </c>
      <c r="B10746" t="s">
        <v>16962</v>
      </c>
      <c r="C10746" s="56">
        <v>31.1</v>
      </c>
      <c r="D10746" s="56">
        <v>23.33</v>
      </c>
      <c r="E10746" s="57">
        <v>37.33</v>
      </c>
      <c r="F10746" t="s">
        <v>17573</v>
      </c>
      <c r="G10746" t="s">
        <v>17534</v>
      </c>
      <c r="H10746" t="str">
        <f t="shared" si="168"/>
        <v>6522-7905U</v>
      </c>
    </row>
    <row r="10747" spans="1:8" x14ac:dyDescent="0.2">
      <c r="A10747" t="s">
        <v>12008</v>
      </c>
      <c r="B10747" t="s">
        <v>16962</v>
      </c>
      <c r="C10747" s="56">
        <v>31.1</v>
      </c>
      <c r="D10747" s="56">
        <v>23.33</v>
      </c>
      <c r="E10747" s="57">
        <v>37.33</v>
      </c>
      <c r="F10747" t="s">
        <v>17573</v>
      </c>
      <c r="G10747" t="s">
        <v>17534</v>
      </c>
      <c r="H10747" t="str">
        <f t="shared" si="168"/>
        <v>6522-7983U</v>
      </c>
    </row>
    <row r="10748" spans="1:8" x14ac:dyDescent="0.2">
      <c r="A10748" t="s">
        <v>12009</v>
      </c>
      <c r="B10748" t="s">
        <v>16962</v>
      </c>
      <c r="C10748" s="56">
        <v>31.1</v>
      </c>
      <c r="D10748" s="56">
        <v>23.33</v>
      </c>
      <c r="E10748" s="57">
        <v>37.33</v>
      </c>
      <c r="F10748" t="s">
        <v>17573</v>
      </c>
      <c r="G10748" t="s">
        <v>17534</v>
      </c>
      <c r="H10748" t="str">
        <f t="shared" si="168"/>
        <v>6522-7997U</v>
      </c>
    </row>
    <row r="10749" spans="1:8" x14ac:dyDescent="0.2">
      <c r="A10749" t="s">
        <v>12010</v>
      </c>
      <c r="B10749" t="s">
        <v>16962</v>
      </c>
      <c r="C10749" s="56">
        <v>31.1</v>
      </c>
      <c r="D10749" s="56">
        <v>23.33</v>
      </c>
      <c r="E10749" s="57">
        <v>37.33</v>
      </c>
      <c r="F10749" t="s">
        <v>17573</v>
      </c>
      <c r="G10749" t="s">
        <v>17534</v>
      </c>
      <c r="H10749" t="str">
        <f t="shared" si="168"/>
        <v>6522-8403U</v>
      </c>
    </row>
    <row r="10750" spans="1:8" x14ac:dyDescent="0.2">
      <c r="A10750" t="s">
        <v>12011</v>
      </c>
      <c r="B10750" t="s">
        <v>16962</v>
      </c>
      <c r="C10750" s="56">
        <v>31.1</v>
      </c>
      <c r="D10750" s="56">
        <v>23.33</v>
      </c>
      <c r="E10750" s="57">
        <v>37.33</v>
      </c>
      <c r="F10750" t="s">
        <v>17573</v>
      </c>
      <c r="G10750" t="s">
        <v>17534</v>
      </c>
      <c r="H10750" t="str">
        <f t="shared" si="168"/>
        <v>6522-8421U</v>
      </c>
    </row>
    <row r="10751" spans="1:8" x14ac:dyDescent="0.2">
      <c r="A10751" t="s">
        <v>12012</v>
      </c>
      <c r="B10751" t="s">
        <v>16962</v>
      </c>
      <c r="C10751" s="56">
        <v>31.1</v>
      </c>
      <c r="D10751" s="56">
        <v>23.33</v>
      </c>
      <c r="E10751" s="57">
        <v>37.33</v>
      </c>
      <c r="F10751" t="s">
        <v>17573</v>
      </c>
      <c r="G10751" t="s">
        <v>17534</v>
      </c>
      <c r="H10751" t="str">
        <f t="shared" si="168"/>
        <v>6522-8555U</v>
      </c>
    </row>
    <row r="10752" spans="1:8" x14ac:dyDescent="0.2">
      <c r="A10752" t="s">
        <v>12013</v>
      </c>
      <c r="B10752" t="s">
        <v>16962</v>
      </c>
      <c r="C10752" s="56">
        <v>31.1</v>
      </c>
      <c r="D10752" s="56">
        <v>23.33</v>
      </c>
      <c r="E10752" s="57">
        <v>37.33</v>
      </c>
      <c r="F10752" t="s">
        <v>17573</v>
      </c>
      <c r="G10752" t="s">
        <v>17534</v>
      </c>
      <c r="H10752" t="str">
        <f t="shared" si="168"/>
        <v>6522-8566U</v>
      </c>
    </row>
    <row r="10753" spans="1:8" x14ac:dyDescent="0.2">
      <c r="A10753" t="s">
        <v>12014</v>
      </c>
      <c r="B10753" t="s">
        <v>16962</v>
      </c>
      <c r="C10753" s="56">
        <v>31.1</v>
      </c>
      <c r="D10753" s="56">
        <v>23.33</v>
      </c>
      <c r="E10753" s="57">
        <v>37.33</v>
      </c>
      <c r="F10753" t="s">
        <v>17573</v>
      </c>
      <c r="G10753" t="s">
        <v>17534</v>
      </c>
      <c r="H10753" t="str">
        <f t="shared" si="168"/>
        <v>6522-8578U</v>
      </c>
    </row>
    <row r="10754" spans="1:8" x14ac:dyDescent="0.2">
      <c r="A10754" t="s">
        <v>12015</v>
      </c>
      <c r="B10754" t="s">
        <v>16962</v>
      </c>
      <c r="C10754" s="56">
        <v>31.1</v>
      </c>
      <c r="D10754" s="56">
        <v>23.33</v>
      </c>
      <c r="E10754" s="57">
        <v>37.33</v>
      </c>
      <c r="F10754" t="s">
        <v>17573</v>
      </c>
      <c r="G10754" t="s">
        <v>17534</v>
      </c>
      <c r="H10754" t="str">
        <f t="shared" si="168"/>
        <v>6522-8847U</v>
      </c>
    </row>
    <row r="10755" spans="1:8" x14ac:dyDescent="0.2">
      <c r="A10755" t="s">
        <v>12016</v>
      </c>
      <c r="B10755" t="s">
        <v>16962</v>
      </c>
      <c r="C10755" s="56">
        <v>31.1</v>
      </c>
      <c r="D10755" s="56">
        <v>23.33</v>
      </c>
      <c r="E10755" s="57">
        <v>37.33</v>
      </c>
      <c r="F10755" t="s">
        <v>17573</v>
      </c>
      <c r="G10755" t="s">
        <v>17534</v>
      </c>
      <c r="H10755" t="str">
        <f t="shared" si="168"/>
        <v>6522-8857U</v>
      </c>
    </row>
    <row r="10756" spans="1:8" x14ac:dyDescent="0.2">
      <c r="A10756" t="s">
        <v>12017</v>
      </c>
      <c r="B10756" t="s">
        <v>16963</v>
      </c>
      <c r="C10756" s="56">
        <v>19.75</v>
      </c>
      <c r="D10756" s="56">
        <v>14.81</v>
      </c>
      <c r="E10756" s="57">
        <v>23.7</v>
      </c>
      <c r="F10756" t="s">
        <v>17574</v>
      </c>
      <c r="G10756" t="s">
        <v>17534</v>
      </c>
      <c r="H10756" t="str">
        <f t="shared" si="168"/>
        <v>6525-7003U</v>
      </c>
    </row>
    <row r="10757" spans="1:8" x14ac:dyDescent="0.2">
      <c r="A10757" t="s">
        <v>12018</v>
      </c>
      <c r="B10757" t="s">
        <v>16963</v>
      </c>
      <c r="C10757" s="56">
        <v>19.75</v>
      </c>
      <c r="D10757" s="56">
        <v>14.81</v>
      </c>
      <c r="E10757" s="57">
        <v>23.7</v>
      </c>
      <c r="F10757" t="s">
        <v>17574</v>
      </c>
      <c r="G10757" t="s">
        <v>17534</v>
      </c>
      <c r="H10757" t="str">
        <f t="shared" ref="H10757:H10820" si="169">MID(A10757,4,12)</f>
        <v>6525-7020U</v>
      </c>
    </row>
    <row r="10758" spans="1:8" x14ac:dyDescent="0.2">
      <c r="A10758" t="s">
        <v>12019</v>
      </c>
      <c r="B10758" t="s">
        <v>16963</v>
      </c>
      <c r="C10758" s="56">
        <v>19.75</v>
      </c>
      <c r="D10758" s="56">
        <v>14.81</v>
      </c>
      <c r="E10758" s="57">
        <v>23.7</v>
      </c>
      <c r="F10758" t="s">
        <v>17574</v>
      </c>
      <c r="G10758" t="s">
        <v>17534</v>
      </c>
      <c r="H10758" t="str">
        <f t="shared" si="169"/>
        <v>6525-7069U</v>
      </c>
    </row>
    <row r="10759" spans="1:8" x14ac:dyDescent="0.2">
      <c r="A10759" t="s">
        <v>12020</v>
      </c>
      <c r="B10759" t="s">
        <v>16963</v>
      </c>
      <c r="C10759" s="56">
        <v>19.75</v>
      </c>
      <c r="D10759" s="56">
        <v>14.81</v>
      </c>
      <c r="E10759" s="57">
        <v>23.7</v>
      </c>
      <c r="F10759" t="s">
        <v>17574</v>
      </c>
      <c r="G10759" t="s">
        <v>17534</v>
      </c>
      <c r="H10759" t="str">
        <f t="shared" si="169"/>
        <v>6525-7077U</v>
      </c>
    </row>
    <row r="10760" spans="1:8" x14ac:dyDescent="0.2">
      <c r="A10760" t="s">
        <v>12021</v>
      </c>
      <c r="B10760" t="s">
        <v>16963</v>
      </c>
      <c r="C10760" s="56">
        <v>19.75</v>
      </c>
      <c r="D10760" s="56">
        <v>14.81</v>
      </c>
      <c r="E10760" s="57">
        <v>23.7</v>
      </c>
      <c r="F10760" t="s">
        <v>17574</v>
      </c>
      <c r="G10760" t="s">
        <v>17534</v>
      </c>
      <c r="H10760" t="str">
        <f t="shared" si="169"/>
        <v>6525-7115U</v>
      </c>
    </row>
    <row r="10761" spans="1:8" x14ac:dyDescent="0.2">
      <c r="A10761" t="s">
        <v>12022</v>
      </c>
      <c r="B10761" t="s">
        <v>16963</v>
      </c>
      <c r="C10761" s="56">
        <v>19.75</v>
      </c>
      <c r="D10761" s="56">
        <v>14.81</v>
      </c>
      <c r="E10761" s="57">
        <v>23.7</v>
      </c>
      <c r="F10761" t="s">
        <v>17574</v>
      </c>
      <c r="G10761" t="s">
        <v>17534</v>
      </c>
      <c r="H10761" t="str">
        <f t="shared" si="169"/>
        <v>6525-7466U</v>
      </c>
    </row>
    <row r="10762" spans="1:8" x14ac:dyDescent="0.2">
      <c r="A10762" t="s">
        <v>12023</v>
      </c>
      <c r="B10762" t="s">
        <v>16963</v>
      </c>
      <c r="C10762" s="56">
        <v>19.75</v>
      </c>
      <c r="D10762" s="56">
        <v>14.81</v>
      </c>
      <c r="E10762" s="57">
        <v>23.7</v>
      </c>
      <c r="F10762" t="s">
        <v>17574</v>
      </c>
      <c r="G10762" t="s">
        <v>17534</v>
      </c>
      <c r="H10762" t="str">
        <f t="shared" si="169"/>
        <v>6525-7582U</v>
      </c>
    </row>
    <row r="10763" spans="1:8" x14ac:dyDescent="0.2">
      <c r="A10763" t="s">
        <v>12024</v>
      </c>
      <c r="B10763" t="s">
        <v>16963</v>
      </c>
      <c r="C10763" s="56">
        <v>19.75</v>
      </c>
      <c r="D10763" s="56">
        <v>14.81</v>
      </c>
      <c r="E10763" s="57">
        <v>23.7</v>
      </c>
      <c r="F10763" t="s">
        <v>17574</v>
      </c>
      <c r="G10763" t="s">
        <v>17534</v>
      </c>
      <c r="H10763" t="str">
        <f t="shared" si="169"/>
        <v>6525-7800U</v>
      </c>
    </row>
    <row r="10764" spans="1:8" x14ac:dyDescent="0.2">
      <c r="A10764" t="s">
        <v>12025</v>
      </c>
      <c r="B10764" t="s">
        <v>16963</v>
      </c>
      <c r="C10764" s="56">
        <v>19.75</v>
      </c>
      <c r="D10764" s="56">
        <v>14.81</v>
      </c>
      <c r="E10764" s="57">
        <v>23.7</v>
      </c>
      <c r="F10764" t="s">
        <v>17574</v>
      </c>
      <c r="G10764" t="s">
        <v>17534</v>
      </c>
      <c r="H10764" t="str">
        <f t="shared" si="169"/>
        <v>6525-7904U</v>
      </c>
    </row>
    <row r="10765" spans="1:8" x14ac:dyDescent="0.2">
      <c r="A10765" t="s">
        <v>12026</v>
      </c>
      <c r="B10765" t="s">
        <v>16963</v>
      </c>
      <c r="C10765" s="56">
        <v>19.75</v>
      </c>
      <c r="D10765" s="56">
        <v>14.81</v>
      </c>
      <c r="E10765" s="57">
        <v>23.7</v>
      </c>
      <c r="F10765" t="s">
        <v>17574</v>
      </c>
      <c r="G10765" t="s">
        <v>17534</v>
      </c>
      <c r="H10765" t="str">
        <f t="shared" si="169"/>
        <v>6525-7905U</v>
      </c>
    </row>
    <row r="10766" spans="1:8" x14ac:dyDescent="0.2">
      <c r="A10766" t="s">
        <v>12027</v>
      </c>
      <c r="B10766" t="s">
        <v>16963</v>
      </c>
      <c r="C10766" s="56">
        <v>19.75</v>
      </c>
      <c r="D10766" s="56">
        <v>14.81</v>
      </c>
      <c r="E10766" s="57">
        <v>23.7</v>
      </c>
      <c r="F10766" t="s">
        <v>17574</v>
      </c>
      <c r="G10766" t="s">
        <v>17534</v>
      </c>
      <c r="H10766" t="str">
        <f t="shared" si="169"/>
        <v>6525-8403U</v>
      </c>
    </row>
    <row r="10767" spans="1:8" x14ac:dyDescent="0.2">
      <c r="A10767" t="s">
        <v>12028</v>
      </c>
      <c r="B10767" t="s">
        <v>16963</v>
      </c>
      <c r="C10767" s="56">
        <v>19.75</v>
      </c>
      <c r="D10767" s="56">
        <v>14.81</v>
      </c>
      <c r="E10767" s="57">
        <v>23.7</v>
      </c>
      <c r="F10767" t="s">
        <v>17574</v>
      </c>
      <c r="G10767" t="s">
        <v>17534</v>
      </c>
      <c r="H10767" t="str">
        <f t="shared" si="169"/>
        <v>6525-8857U</v>
      </c>
    </row>
    <row r="10768" spans="1:8" x14ac:dyDescent="0.2">
      <c r="A10768" t="s">
        <v>12029</v>
      </c>
      <c r="B10768" t="s">
        <v>16964</v>
      </c>
      <c r="C10768" s="56">
        <v>14.95</v>
      </c>
      <c r="D10768" s="56">
        <v>11.21</v>
      </c>
      <c r="E10768" s="57">
        <v>17.940000000000001</v>
      </c>
      <c r="F10768" t="s">
        <v>17575</v>
      </c>
      <c r="G10768" t="s">
        <v>17534</v>
      </c>
      <c r="H10768" t="str">
        <f t="shared" si="169"/>
        <v>6530-7003U</v>
      </c>
    </row>
    <row r="10769" spans="1:8" x14ac:dyDescent="0.2">
      <c r="A10769" t="s">
        <v>12030</v>
      </c>
      <c r="B10769" t="s">
        <v>16964</v>
      </c>
      <c r="C10769" s="56">
        <v>14.95</v>
      </c>
      <c r="D10769" s="56">
        <v>11.21</v>
      </c>
      <c r="E10769" s="57">
        <v>17.940000000000001</v>
      </c>
      <c r="F10769" t="s">
        <v>17575</v>
      </c>
      <c r="G10769" t="s">
        <v>17534</v>
      </c>
      <c r="H10769" t="str">
        <f t="shared" si="169"/>
        <v>6530-7020U</v>
      </c>
    </row>
    <row r="10770" spans="1:8" x14ac:dyDescent="0.2">
      <c r="A10770" t="s">
        <v>12031</v>
      </c>
      <c r="B10770" t="s">
        <v>16964</v>
      </c>
      <c r="C10770" s="56">
        <v>14.95</v>
      </c>
      <c r="D10770" s="56">
        <v>11.21</v>
      </c>
      <c r="E10770" s="57">
        <v>17.940000000000001</v>
      </c>
      <c r="F10770" t="s">
        <v>17575</v>
      </c>
      <c r="G10770" t="s">
        <v>17534</v>
      </c>
      <c r="H10770" t="str">
        <f t="shared" si="169"/>
        <v>6530-7069U</v>
      </c>
    </row>
    <row r="10771" spans="1:8" x14ac:dyDescent="0.2">
      <c r="A10771" t="s">
        <v>12032</v>
      </c>
      <c r="B10771" t="s">
        <v>16964</v>
      </c>
      <c r="C10771" s="56">
        <v>14.95</v>
      </c>
      <c r="D10771" s="56">
        <v>11.21</v>
      </c>
      <c r="E10771" s="57">
        <v>17.940000000000001</v>
      </c>
      <c r="F10771" t="s">
        <v>17575</v>
      </c>
      <c r="G10771" t="s">
        <v>17534</v>
      </c>
      <c r="H10771" t="str">
        <f t="shared" si="169"/>
        <v>6530-7070U</v>
      </c>
    </row>
    <row r="10772" spans="1:8" x14ac:dyDescent="0.2">
      <c r="A10772" t="s">
        <v>12033</v>
      </c>
      <c r="B10772" t="s">
        <v>16964</v>
      </c>
      <c r="C10772" s="56">
        <v>14.95</v>
      </c>
      <c r="D10772" s="56">
        <v>11.21</v>
      </c>
      <c r="E10772" s="57">
        <v>17.940000000000001</v>
      </c>
      <c r="F10772" t="s">
        <v>17575</v>
      </c>
      <c r="G10772" t="s">
        <v>17534</v>
      </c>
      <c r="H10772" t="str">
        <f t="shared" si="169"/>
        <v>6530-7077U</v>
      </c>
    </row>
    <row r="10773" spans="1:8" x14ac:dyDescent="0.2">
      <c r="A10773" t="s">
        <v>12034</v>
      </c>
      <c r="B10773" t="s">
        <v>16964</v>
      </c>
      <c r="C10773" s="56">
        <v>14.95</v>
      </c>
      <c r="D10773" s="56">
        <v>11.21</v>
      </c>
      <c r="E10773" s="57">
        <v>17.940000000000001</v>
      </c>
      <c r="F10773" t="s">
        <v>17575</v>
      </c>
      <c r="G10773" t="s">
        <v>17534</v>
      </c>
      <c r="H10773" t="str">
        <f t="shared" si="169"/>
        <v>6530-7090U</v>
      </c>
    </row>
    <row r="10774" spans="1:8" x14ac:dyDescent="0.2">
      <c r="A10774" t="s">
        <v>12035</v>
      </c>
      <c r="B10774" t="s">
        <v>16964</v>
      </c>
      <c r="C10774" s="56">
        <v>14.95</v>
      </c>
      <c r="D10774" s="56">
        <v>11.21</v>
      </c>
      <c r="E10774" s="57">
        <v>17.940000000000001</v>
      </c>
      <c r="F10774" t="s">
        <v>17575</v>
      </c>
      <c r="G10774" t="s">
        <v>17534</v>
      </c>
      <c r="H10774" t="str">
        <f t="shared" si="169"/>
        <v>6530-7113U</v>
      </c>
    </row>
    <row r="10775" spans="1:8" x14ac:dyDescent="0.2">
      <c r="A10775" t="s">
        <v>12036</v>
      </c>
      <c r="B10775" t="s">
        <v>16964</v>
      </c>
      <c r="C10775" s="56">
        <v>14.95</v>
      </c>
      <c r="D10775" s="56">
        <v>11.21</v>
      </c>
      <c r="E10775" s="57">
        <v>17.940000000000001</v>
      </c>
      <c r="F10775" t="s">
        <v>17575</v>
      </c>
      <c r="G10775" t="s">
        <v>17534</v>
      </c>
      <c r="H10775" t="str">
        <f t="shared" si="169"/>
        <v>6530-7115U</v>
      </c>
    </row>
    <row r="10776" spans="1:8" x14ac:dyDescent="0.2">
      <c r="A10776" t="s">
        <v>12037</v>
      </c>
      <c r="B10776" t="s">
        <v>16964</v>
      </c>
      <c r="C10776" s="56">
        <v>14.95</v>
      </c>
      <c r="D10776" s="56">
        <v>11.21</v>
      </c>
      <c r="E10776" s="57">
        <v>17.940000000000001</v>
      </c>
      <c r="F10776" t="s">
        <v>17575</v>
      </c>
      <c r="G10776" t="s">
        <v>17534</v>
      </c>
      <c r="H10776" t="str">
        <f t="shared" si="169"/>
        <v>6530-7182U</v>
      </c>
    </row>
    <row r="10777" spans="1:8" x14ac:dyDescent="0.2">
      <c r="A10777" t="s">
        <v>12038</v>
      </c>
      <c r="B10777" t="s">
        <v>16964</v>
      </c>
      <c r="C10777" s="56">
        <v>14.95</v>
      </c>
      <c r="D10777" s="56">
        <v>11.21</v>
      </c>
      <c r="E10777" s="57">
        <v>17.940000000000001</v>
      </c>
      <c r="F10777" t="s">
        <v>17575</v>
      </c>
      <c r="G10777" t="s">
        <v>17534</v>
      </c>
      <c r="H10777" t="str">
        <f t="shared" si="169"/>
        <v>6530-7466U</v>
      </c>
    </row>
    <row r="10778" spans="1:8" x14ac:dyDescent="0.2">
      <c r="A10778" t="s">
        <v>12039</v>
      </c>
      <c r="B10778" t="s">
        <v>16964</v>
      </c>
      <c r="C10778" s="56">
        <v>14.95</v>
      </c>
      <c r="D10778" s="56">
        <v>11.21</v>
      </c>
      <c r="E10778" s="57">
        <v>17.940000000000001</v>
      </c>
      <c r="F10778" t="s">
        <v>17575</v>
      </c>
      <c r="G10778" t="s">
        <v>17534</v>
      </c>
      <c r="H10778" t="str">
        <f t="shared" si="169"/>
        <v>6530-7477U</v>
      </c>
    </row>
    <row r="10779" spans="1:8" x14ac:dyDescent="0.2">
      <c r="A10779" t="s">
        <v>12040</v>
      </c>
      <c r="B10779" t="s">
        <v>16964</v>
      </c>
      <c r="C10779" s="56">
        <v>14.95</v>
      </c>
      <c r="D10779" s="56">
        <v>11.21</v>
      </c>
      <c r="E10779" s="57">
        <v>17.940000000000001</v>
      </c>
      <c r="F10779" t="s">
        <v>17575</v>
      </c>
      <c r="G10779" t="s">
        <v>17534</v>
      </c>
      <c r="H10779" t="str">
        <f t="shared" si="169"/>
        <v>6530-7567U</v>
      </c>
    </row>
    <row r="10780" spans="1:8" x14ac:dyDescent="0.2">
      <c r="A10780" t="s">
        <v>12041</v>
      </c>
      <c r="B10780" t="s">
        <v>16964</v>
      </c>
      <c r="C10780" s="56">
        <v>14.95</v>
      </c>
      <c r="D10780" s="56">
        <v>11.21</v>
      </c>
      <c r="E10780" s="57">
        <v>17.940000000000001</v>
      </c>
      <c r="F10780" t="s">
        <v>17575</v>
      </c>
      <c r="G10780" t="s">
        <v>17534</v>
      </c>
      <c r="H10780" t="str">
        <f t="shared" si="169"/>
        <v>6530-7582U</v>
      </c>
    </row>
    <row r="10781" spans="1:8" x14ac:dyDescent="0.2">
      <c r="A10781" t="s">
        <v>12042</v>
      </c>
      <c r="B10781" t="s">
        <v>16964</v>
      </c>
      <c r="C10781" s="56">
        <v>14.95</v>
      </c>
      <c r="D10781" s="56">
        <v>11.21</v>
      </c>
      <c r="E10781" s="57">
        <v>17.940000000000001</v>
      </c>
      <c r="F10781" t="s">
        <v>17575</v>
      </c>
      <c r="G10781" t="s">
        <v>17534</v>
      </c>
      <c r="H10781" t="str">
        <f t="shared" si="169"/>
        <v>6530-7600U</v>
      </c>
    </row>
    <row r="10782" spans="1:8" x14ac:dyDescent="0.2">
      <c r="A10782" t="s">
        <v>12043</v>
      </c>
      <c r="B10782" t="s">
        <v>16964</v>
      </c>
      <c r="C10782" s="56">
        <v>14.95</v>
      </c>
      <c r="D10782" s="56">
        <v>11.21</v>
      </c>
      <c r="E10782" s="57">
        <v>17.940000000000001</v>
      </c>
      <c r="F10782" t="s">
        <v>17575</v>
      </c>
      <c r="G10782" t="s">
        <v>17534</v>
      </c>
      <c r="H10782" t="str">
        <f t="shared" si="169"/>
        <v>6530-7622U</v>
      </c>
    </row>
    <row r="10783" spans="1:8" x14ac:dyDescent="0.2">
      <c r="A10783" t="s">
        <v>12044</v>
      </c>
      <c r="B10783" t="s">
        <v>16964</v>
      </c>
      <c r="C10783" s="56">
        <v>14.95</v>
      </c>
      <c r="D10783" s="56">
        <v>11.21</v>
      </c>
      <c r="E10783" s="57">
        <v>17.940000000000001</v>
      </c>
      <c r="F10783" t="s">
        <v>17575</v>
      </c>
      <c r="G10783" t="s">
        <v>17534</v>
      </c>
      <c r="H10783" t="str">
        <f t="shared" si="169"/>
        <v>6530-7654U</v>
      </c>
    </row>
    <row r="10784" spans="1:8" x14ac:dyDescent="0.2">
      <c r="A10784" t="s">
        <v>12045</v>
      </c>
      <c r="B10784" t="s">
        <v>16964</v>
      </c>
      <c r="C10784" s="56">
        <v>14.95</v>
      </c>
      <c r="D10784" s="56">
        <v>11.21</v>
      </c>
      <c r="E10784" s="57">
        <v>17.940000000000001</v>
      </c>
      <c r="F10784" t="s">
        <v>17575</v>
      </c>
      <c r="G10784" t="s">
        <v>17534</v>
      </c>
      <c r="H10784" t="str">
        <f t="shared" si="169"/>
        <v>6530-7680U</v>
      </c>
    </row>
    <row r="10785" spans="1:8" x14ac:dyDescent="0.2">
      <c r="A10785" t="s">
        <v>12046</v>
      </c>
      <c r="B10785" t="s">
        <v>16964</v>
      </c>
      <c r="C10785" s="56">
        <v>14.95</v>
      </c>
      <c r="D10785" s="56">
        <v>11.21</v>
      </c>
      <c r="E10785" s="57">
        <v>17.940000000000001</v>
      </c>
      <c r="F10785" t="s">
        <v>17575</v>
      </c>
      <c r="G10785" t="s">
        <v>17534</v>
      </c>
      <c r="H10785" t="str">
        <f t="shared" si="169"/>
        <v>6530-7719U</v>
      </c>
    </row>
    <row r="10786" spans="1:8" x14ac:dyDescent="0.2">
      <c r="A10786" t="s">
        <v>12047</v>
      </c>
      <c r="B10786" t="s">
        <v>16964</v>
      </c>
      <c r="C10786" s="56">
        <v>14.95</v>
      </c>
      <c r="D10786" s="56">
        <v>11.21</v>
      </c>
      <c r="E10786" s="57">
        <v>17.940000000000001</v>
      </c>
      <c r="F10786" t="s">
        <v>17575</v>
      </c>
      <c r="G10786" t="s">
        <v>17534</v>
      </c>
      <c r="H10786" t="str">
        <f t="shared" si="169"/>
        <v>6530-7762U</v>
      </c>
    </row>
    <row r="10787" spans="1:8" x14ac:dyDescent="0.2">
      <c r="A10787" t="s">
        <v>12048</v>
      </c>
      <c r="B10787" t="s">
        <v>16964</v>
      </c>
      <c r="C10787" s="56">
        <v>14.95</v>
      </c>
      <c r="D10787" s="56">
        <v>11.21</v>
      </c>
      <c r="E10787" s="57">
        <v>17.940000000000001</v>
      </c>
      <c r="F10787" t="s">
        <v>17575</v>
      </c>
      <c r="G10787" t="s">
        <v>17534</v>
      </c>
      <c r="H10787" t="str">
        <f t="shared" si="169"/>
        <v>6530-7765U</v>
      </c>
    </row>
    <row r="10788" spans="1:8" x14ac:dyDescent="0.2">
      <c r="A10788" t="s">
        <v>12049</v>
      </c>
      <c r="B10788" t="s">
        <v>16964</v>
      </c>
      <c r="C10788" s="56">
        <v>14.95</v>
      </c>
      <c r="D10788" s="56">
        <v>11.21</v>
      </c>
      <c r="E10788" s="57">
        <v>17.940000000000001</v>
      </c>
      <c r="F10788" t="s">
        <v>17575</v>
      </c>
      <c r="G10788" t="s">
        <v>17534</v>
      </c>
      <c r="H10788" t="str">
        <f t="shared" si="169"/>
        <v>6530-7793U</v>
      </c>
    </row>
    <row r="10789" spans="1:8" x14ac:dyDescent="0.2">
      <c r="A10789" t="s">
        <v>12050</v>
      </c>
      <c r="B10789" t="s">
        <v>16964</v>
      </c>
      <c r="C10789" s="56">
        <v>14.95</v>
      </c>
      <c r="D10789" s="56">
        <v>11.21</v>
      </c>
      <c r="E10789" s="57">
        <v>17.940000000000001</v>
      </c>
      <c r="F10789" t="s">
        <v>17575</v>
      </c>
      <c r="G10789" t="s">
        <v>17534</v>
      </c>
      <c r="H10789" t="str">
        <f t="shared" si="169"/>
        <v>6530-7800U</v>
      </c>
    </row>
    <row r="10790" spans="1:8" x14ac:dyDescent="0.2">
      <c r="A10790" t="s">
        <v>12051</v>
      </c>
      <c r="B10790" t="s">
        <v>16964</v>
      </c>
      <c r="C10790" s="56">
        <v>14.95</v>
      </c>
      <c r="D10790" s="56">
        <v>11.21</v>
      </c>
      <c r="E10790" s="57">
        <v>17.940000000000001</v>
      </c>
      <c r="F10790" t="s">
        <v>17575</v>
      </c>
      <c r="G10790" t="s">
        <v>17534</v>
      </c>
      <c r="H10790" t="str">
        <f t="shared" si="169"/>
        <v>6530-7890U</v>
      </c>
    </row>
    <row r="10791" spans="1:8" x14ac:dyDescent="0.2">
      <c r="A10791" t="s">
        <v>12052</v>
      </c>
      <c r="B10791" t="s">
        <v>16964</v>
      </c>
      <c r="C10791" s="56">
        <v>14.95</v>
      </c>
      <c r="D10791" s="56">
        <v>11.21</v>
      </c>
      <c r="E10791" s="57">
        <v>17.940000000000001</v>
      </c>
      <c r="F10791" t="s">
        <v>17575</v>
      </c>
      <c r="G10791" t="s">
        <v>17534</v>
      </c>
      <c r="H10791" t="str">
        <f t="shared" si="169"/>
        <v>6530-7904U</v>
      </c>
    </row>
    <row r="10792" spans="1:8" x14ac:dyDescent="0.2">
      <c r="A10792" t="s">
        <v>12053</v>
      </c>
      <c r="B10792" t="s">
        <v>16964</v>
      </c>
      <c r="C10792" s="56">
        <v>14.95</v>
      </c>
      <c r="D10792" s="56">
        <v>11.21</v>
      </c>
      <c r="E10792" s="57">
        <v>17.940000000000001</v>
      </c>
      <c r="F10792" t="s">
        <v>17575</v>
      </c>
      <c r="G10792" t="s">
        <v>17534</v>
      </c>
      <c r="H10792" t="str">
        <f t="shared" si="169"/>
        <v>6530-7905U</v>
      </c>
    </row>
    <row r="10793" spans="1:8" x14ac:dyDescent="0.2">
      <c r="A10793" t="s">
        <v>12054</v>
      </c>
      <c r="B10793" t="s">
        <v>16964</v>
      </c>
      <c r="C10793" s="56">
        <v>14.95</v>
      </c>
      <c r="D10793" s="56">
        <v>11.21</v>
      </c>
      <c r="E10793" s="57">
        <v>17.940000000000001</v>
      </c>
      <c r="F10793" t="s">
        <v>17575</v>
      </c>
      <c r="G10793" t="s">
        <v>17534</v>
      </c>
      <c r="H10793" t="str">
        <f t="shared" si="169"/>
        <v>6530-7983U</v>
      </c>
    </row>
    <row r="10794" spans="1:8" x14ac:dyDescent="0.2">
      <c r="A10794" t="s">
        <v>12055</v>
      </c>
      <c r="B10794" t="s">
        <v>16964</v>
      </c>
      <c r="C10794" s="56">
        <v>14.95</v>
      </c>
      <c r="D10794" s="56">
        <v>11.21</v>
      </c>
      <c r="E10794" s="57">
        <v>17.940000000000001</v>
      </c>
      <c r="F10794" t="s">
        <v>17575</v>
      </c>
      <c r="G10794" t="s">
        <v>17534</v>
      </c>
      <c r="H10794" t="str">
        <f t="shared" si="169"/>
        <v>6530-7997U</v>
      </c>
    </row>
    <row r="10795" spans="1:8" x14ac:dyDescent="0.2">
      <c r="A10795" t="s">
        <v>12056</v>
      </c>
      <c r="B10795" t="s">
        <v>16964</v>
      </c>
      <c r="C10795" s="56">
        <v>14.95</v>
      </c>
      <c r="D10795" s="56">
        <v>11.21</v>
      </c>
      <c r="E10795" s="57">
        <v>17.940000000000001</v>
      </c>
      <c r="F10795" t="s">
        <v>17575</v>
      </c>
      <c r="G10795" t="s">
        <v>17534</v>
      </c>
      <c r="H10795" t="str">
        <f t="shared" si="169"/>
        <v>6530-8403U</v>
      </c>
    </row>
    <row r="10796" spans="1:8" x14ac:dyDescent="0.2">
      <c r="A10796" t="s">
        <v>12057</v>
      </c>
      <c r="B10796" t="s">
        <v>16964</v>
      </c>
      <c r="C10796" s="56">
        <v>14.95</v>
      </c>
      <c r="D10796" s="56">
        <v>11.21</v>
      </c>
      <c r="E10796" s="57">
        <v>17.940000000000001</v>
      </c>
      <c r="F10796" t="s">
        <v>17575</v>
      </c>
      <c r="G10796" t="s">
        <v>17534</v>
      </c>
      <c r="H10796" t="str">
        <f t="shared" si="169"/>
        <v>6530-8421U</v>
      </c>
    </row>
    <row r="10797" spans="1:8" x14ac:dyDescent="0.2">
      <c r="A10797" t="s">
        <v>12058</v>
      </c>
      <c r="B10797" t="s">
        <v>16964</v>
      </c>
      <c r="C10797" s="56">
        <v>14.95</v>
      </c>
      <c r="D10797" s="56">
        <v>11.21</v>
      </c>
      <c r="E10797" s="57">
        <v>17.940000000000001</v>
      </c>
      <c r="F10797" t="s">
        <v>17575</v>
      </c>
      <c r="G10797" t="s">
        <v>17534</v>
      </c>
      <c r="H10797" t="str">
        <f t="shared" si="169"/>
        <v>6530-8555U</v>
      </c>
    </row>
    <row r="10798" spans="1:8" x14ac:dyDescent="0.2">
      <c r="A10798" t="s">
        <v>12059</v>
      </c>
      <c r="B10798" t="s">
        <v>16964</v>
      </c>
      <c r="C10798" s="56">
        <v>14.95</v>
      </c>
      <c r="D10798" s="56">
        <v>11.21</v>
      </c>
      <c r="E10798" s="57">
        <v>17.940000000000001</v>
      </c>
      <c r="F10798" t="s">
        <v>17575</v>
      </c>
      <c r="G10798" t="s">
        <v>17534</v>
      </c>
      <c r="H10798" t="str">
        <f t="shared" si="169"/>
        <v>6530-8566U</v>
      </c>
    </row>
    <row r="10799" spans="1:8" x14ac:dyDescent="0.2">
      <c r="A10799" t="s">
        <v>12060</v>
      </c>
      <c r="B10799" t="s">
        <v>16964</v>
      </c>
      <c r="C10799" s="56">
        <v>14.95</v>
      </c>
      <c r="D10799" s="56">
        <v>11.21</v>
      </c>
      <c r="E10799" s="57">
        <v>17.940000000000001</v>
      </c>
      <c r="F10799" t="s">
        <v>17575</v>
      </c>
      <c r="G10799" t="s">
        <v>17534</v>
      </c>
      <c r="H10799" t="str">
        <f t="shared" si="169"/>
        <v>6530-8578U</v>
      </c>
    </row>
    <row r="10800" spans="1:8" x14ac:dyDescent="0.2">
      <c r="A10800" t="s">
        <v>12061</v>
      </c>
      <c r="B10800" t="s">
        <v>16964</v>
      </c>
      <c r="C10800" s="56">
        <v>14.95</v>
      </c>
      <c r="D10800" s="56">
        <v>11.21</v>
      </c>
      <c r="E10800" s="57">
        <v>17.940000000000001</v>
      </c>
      <c r="F10800" t="s">
        <v>17575</v>
      </c>
      <c r="G10800" t="s">
        <v>17534</v>
      </c>
      <c r="H10800" t="str">
        <f t="shared" si="169"/>
        <v>6530-8847U</v>
      </c>
    </row>
    <row r="10801" spans="1:8" x14ac:dyDescent="0.2">
      <c r="A10801" t="s">
        <v>12062</v>
      </c>
      <c r="B10801" t="s">
        <v>16964</v>
      </c>
      <c r="C10801" s="56">
        <v>14.95</v>
      </c>
      <c r="D10801" s="56">
        <v>11.21</v>
      </c>
      <c r="E10801" s="57">
        <v>17.940000000000001</v>
      </c>
      <c r="F10801" t="s">
        <v>17575</v>
      </c>
      <c r="G10801" t="s">
        <v>17534</v>
      </c>
      <c r="H10801" t="str">
        <f t="shared" si="169"/>
        <v>6530-8857U</v>
      </c>
    </row>
    <row r="10802" spans="1:8" x14ac:dyDescent="0.2">
      <c r="A10802" t="s">
        <v>12063</v>
      </c>
      <c r="B10802" t="s">
        <v>16965</v>
      </c>
      <c r="C10802" s="56">
        <v>22.3</v>
      </c>
      <c r="D10802" s="56">
        <v>16.73</v>
      </c>
      <c r="E10802" s="57">
        <v>26.77</v>
      </c>
      <c r="F10802" t="s">
        <v>17576</v>
      </c>
      <c r="G10802" t="s">
        <v>17534</v>
      </c>
      <c r="H10802" t="str">
        <f t="shared" si="169"/>
        <v>6540-7003U</v>
      </c>
    </row>
    <row r="10803" spans="1:8" x14ac:dyDescent="0.2">
      <c r="A10803" t="s">
        <v>12064</v>
      </c>
      <c r="B10803" t="s">
        <v>16965</v>
      </c>
      <c r="C10803" s="56">
        <v>22.3</v>
      </c>
      <c r="D10803" s="56">
        <v>16.73</v>
      </c>
      <c r="E10803" s="57">
        <v>26.77</v>
      </c>
      <c r="F10803" t="s">
        <v>17576</v>
      </c>
      <c r="G10803" t="s">
        <v>17534</v>
      </c>
      <c r="H10803" t="str">
        <f t="shared" si="169"/>
        <v>6540-7020U</v>
      </c>
    </row>
    <row r="10804" spans="1:8" x14ac:dyDescent="0.2">
      <c r="A10804" t="s">
        <v>12065</v>
      </c>
      <c r="B10804" t="s">
        <v>16965</v>
      </c>
      <c r="C10804" s="56">
        <v>22.3</v>
      </c>
      <c r="D10804" s="56">
        <v>16.73</v>
      </c>
      <c r="E10804" s="57">
        <v>26.77</v>
      </c>
      <c r="F10804" t="s">
        <v>17576</v>
      </c>
      <c r="G10804" t="s">
        <v>17534</v>
      </c>
      <c r="H10804" t="str">
        <f t="shared" si="169"/>
        <v>6540-7070U</v>
      </c>
    </row>
    <row r="10805" spans="1:8" x14ac:dyDescent="0.2">
      <c r="A10805" t="s">
        <v>12066</v>
      </c>
      <c r="B10805" t="s">
        <v>16965</v>
      </c>
      <c r="C10805" s="56">
        <v>22.3</v>
      </c>
      <c r="D10805" s="56">
        <v>16.73</v>
      </c>
      <c r="E10805" s="57">
        <v>26.77</v>
      </c>
      <c r="F10805" t="s">
        <v>17576</v>
      </c>
      <c r="G10805" t="s">
        <v>17534</v>
      </c>
      <c r="H10805" t="str">
        <f t="shared" si="169"/>
        <v>6540-7090U</v>
      </c>
    </row>
    <row r="10806" spans="1:8" x14ac:dyDescent="0.2">
      <c r="A10806" t="s">
        <v>12067</v>
      </c>
      <c r="B10806" t="s">
        <v>16965</v>
      </c>
      <c r="C10806" s="56">
        <v>22.3</v>
      </c>
      <c r="D10806" s="56">
        <v>16.73</v>
      </c>
      <c r="E10806" s="57">
        <v>26.77</v>
      </c>
      <c r="F10806" t="s">
        <v>17576</v>
      </c>
      <c r="G10806" t="s">
        <v>17534</v>
      </c>
      <c r="H10806" t="str">
        <f t="shared" si="169"/>
        <v>6540-7115U</v>
      </c>
    </row>
    <row r="10807" spans="1:8" x14ac:dyDescent="0.2">
      <c r="A10807" t="s">
        <v>12068</v>
      </c>
      <c r="B10807" t="s">
        <v>16965</v>
      </c>
      <c r="C10807" s="56">
        <v>22.3</v>
      </c>
      <c r="D10807" s="56">
        <v>16.73</v>
      </c>
      <c r="E10807" s="57">
        <v>26.77</v>
      </c>
      <c r="F10807" t="s">
        <v>17576</v>
      </c>
      <c r="G10807" t="s">
        <v>17534</v>
      </c>
      <c r="H10807" t="str">
        <f t="shared" si="169"/>
        <v>6540-7466U</v>
      </c>
    </row>
    <row r="10808" spans="1:8" x14ac:dyDescent="0.2">
      <c r="A10808" t="s">
        <v>12069</v>
      </c>
      <c r="B10808" t="s">
        <v>16965</v>
      </c>
      <c r="C10808" s="56">
        <v>22.3</v>
      </c>
      <c r="D10808" s="56">
        <v>16.73</v>
      </c>
      <c r="E10808" s="57">
        <v>26.77</v>
      </c>
      <c r="F10808" t="s">
        <v>17576</v>
      </c>
      <c r="G10808" t="s">
        <v>17534</v>
      </c>
      <c r="H10808" t="str">
        <f t="shared" si="169"/>
        <v>6540-7582U</v>
      </c>
    </row>
    <row r="10809" spans="1:8" x14ac:dyDescent="0.2">
      <c r="A10809" t="s">
        <v>12070</v>
      </c>
      <c r="B10809" t="s">
        <v>16965</v>
      </c>
      <c r="C10809" s="56">
        <v>22.3</v>
      </c>
      <c r="D10809" s="56">
        <v>16.73</v>
      </c>
      <c r="E10809" s="57">
        <v>26.77</v>
      </c>
      <c r="F10809" t="s">
        <v>17576</v>
      </c>
      <c r="G10809" t="s">
        <v>17534</v>
      </c>
      <c r="H10809" t="str">
        <f t="shared" si="169"/>
        <v>6540-7600U</v>
      </c>
    </row>
    <row r="10810" spans="1:8" x14ac:dyDescent="0.2">
      <c r="A10810" t="s">
        <v>12071</v>
      </c>
      <c r="B10810" t="s">
        <v>16965</v>
      </c>
      <c r="C10810" s="56">
        <v>22.3</v>
      </c>
      <c r="D10810" s="56">
        <v>16.73</v>
      </c>
      <c r="E10810" s="57">
        <v>26.77</v>
      </c>
      <c r="F10810" t="s">
        <v>17576</v>
      </c>
      <c r="G10810" t="s">
        <v>17534</v>
      </c>
      <c r="H10810" t="str">
        <f t="shared" si="169"/>
        <v>6540-7622U</v>
      </c>
    </row>
    <row r="10811" spans="1:8" x14ac:dyDescent="0.2">
      <c r="A10811" t="s">
        <v>12072</v>
      </c>
      <c r="B10811" t="s">
        <v>16965</v>
      </c>
      <c r="C10811" s="56">
        <v>22.3</v>
      </c>
      <c r="D10811" s="56">
        <v>16.73</v>
      </c>
      <c r="E10811" s="57">
        <v>26.77</v>
      </c>
      <c r="F10811" t="s">
        <v>17576</v>
      </c>
      <c r="G10811" t="s">
        <v>17534</v>
      </c>
      <c r="H10811" t="str">
        <f t="shared" si="169"/>
        <v>6540-7762U</v>
      </c>
    </row>
    <row r="10812" spans="1:8" x14ac:dyDescent="0.2">
      <c r="A10812" t="s">
        <v>12073</v>
      </c>
      <c r="B10812" t="s">
        <v>16965</v>
      </c>
      <c r="C10812" s="56">
        <v>22.3</v>
      </c>
      <c r="D10812" s="56">
        <v>16.73</v>
      </c>
      <c r="E10812" s="57">
        <v>26.77</v>
      </c>
      <c r="F10812" t="s">
        <v>17576</v>
      </c>
      <c r="G10812" t="s">
        <v>17534</v>
      </c>
      <c r="H10812" t="str">
        <f t="shared" si="169"/>
        <v>6540-7765U</v>
      </c>
    </row>
    <row r="10813" spans="1:8" x14ac:dyDescent="0.2">
      <c r="A10813" t="s">
        <v>12074</v>
      </c>
      <c r="B10813" t="s">
        <v>16965</v>
      </c>
      <c r="C10813" s="56">
        <v>22.3</v>
      </c>
      <c r="D10813" s="56">
        <v>16.73</v>
      </c>
      <c r="E10813" s="57">
        <v>26.77</v>
      </c>
      <c r="F10813" t="s">
        <v>17576</v>
      </c>
      <c r="G10813" t="s">
        <v>17534</v>
      </c>
      <c r="H10813" t="str">
        <f t="shared" si="169"/>
        <v>6540-7905U</v>
      </c>
    </row>
    <row r="10814" spans="1:8" x14ac:dyDescent="0.2">
      <c r="A10814" t="s">
        <v>12075</v>
      </c>
      <c r="B10814" t="s">
        <v>16965</v>
      </c>
      <c r="C10814" s="56">
        <v>22.3</v>
      </c>
      <c r="D10814" s="56">
        <v>16.73</v>
      </c>
      <c r="E10814" s="57">
        <v>26.77</v>
      </c>
      <c r="F10814" t="s">
        <v>17576</v>
      </c>
      <c r="G10814" t="s">
        <v>17534</v>
      </c>
      <c r="H10814" t="str">
        <f t="shared" si="169"/>
        <v>6540-8403U</v>
      </c>
    </row>
    <row r="10815" spans="1:8" x14ac:dyDescent="0.2">
      <c r="A10815" t="s">
        <v>12076</v>
      </c>
      <c r="B10815" t="s">
        <v>16965</v>
      </c>
      <c r="C10815" s="56">
        <v>22.3</v>
      </c>
      <c r="D10815" s="56">
        <v>16.73</v>
      </c>
      <c r="E10815" s="57">
        <v>26.77</v>
      </c>
      <c r="F10815" t="s">
        <v>17576</v>
      </c>
      <c r="G10815" t="s">
        <v>17534</v>
      </c>
      <c r="H10815" t="str">
        <f t="shared" si="169"/>
        <v>6540-8421U</v>
      </c>
    </row>
    <row r="10816" spans="1:8" x14ac:dyDescent="0.2">
      <c r="A10816" t="s">
        <v>12077</v>
      </c>
      <c r="B10816" t="s">
        <v>16965</v>
      </c>
      <c r="C10816" s="56">
        <v>22.3</v>
      </c>
      <c r="D10816" s="56">
        <v>16.73</v>
      </c>
      <c r="E10816" s="57">
        <v>26.77</v>
      </c>
      <c r="F10816" t="s">
        <v>17576</v>
      </c>
      <c r="G10816" t="s">
        <v>17534</v>
      </c>
      <c r="H10816" t="str">
        <f t="shared" si="169"/>
        <v>6540-8566U</v>
      </c>
    </row>
    <row r="10817" spans="1:8" x14ac:dyDescent="0.2">
      <c r="A10817" t="s">
        <v>12078</v>
      </c>
      <c r="B10817" t="s">
        <v>16965</v>
      </c>
      <c r="C10817" s="56">
        <v>22.3</v>
      </c>
      <c r="D10817" s="56">
        <v>16.73</v>
      </c>
      <c r="E10817" s="57">
        <v>26.77</v>
      </c>
      <c r="F10817" t="s">
        <v>17576</v>
      </c>
      <c r="G10817" t="s">
        <v>17534</v>
      </c>
      <c r="H10817" t="str">
        <f t="shared" si="169"/>
        <v>6540-8578U</v>
      </c>
    </row>
    <row r="10818" spans="1:8" x14ac:dyDescent="0.2">
      <c r="A10818" t="s">
        <v>12079</v>
      </c>
      <c r="B10818" t="s">
        <v>16965</v>
      </c>
      <c r="C10818" s="56">
        <v>22.3</v>
      </c>
      <c r="D10818" s="56">
        <v>16.73</v>
      </c>
      <c r="E10818" s="57">
        <v>26.77</v>
      </c>
      <c r="F10818" t="s">
        <v>17576</v>
      </c>
      <c r="G10818" t="s">
        <v>17534</v>
      </c>
      <c r="H10818" t="str">
        <f t="shared" si="169"/>
        <v>6540-8847U</v>
      </c>
    </row>
    <row r="10819" spans="1:8" x14ac:dyDescent="0.2">
      <c r="A10819" t="s">
        <v>12080</v>
      </c>
      <c r="B10819" t="s">
        <v>16966</v>
      </c>
      <c r="C10819" s="56">
        <v>16.28</v>
      </c>
      <c r="D10819" s="56">
        <v>12.21</v>
      </c>
      <c r="E10819" s="57">
        <v>19.54</v>
      </c>
      <c r="F10819" t="s">
        <v>17577</v>
      </c>
      <c r="G10819" t="s">
        <v>17534</v>
      </c>
      <c r="H10819" t="str">
        <f t="shared" si="169"/>
        <v>6560-7003U</v>
      </c>
    </row>
    <row r="10820" spans="1:8" x14ac:dyDescent="0.2">
      <c r="A10820" t="s">
        <v>12081</v>
      </c>
      <c r="B10820" t="s">
        <v>16966</v>
      </c>
      <c r="C10820" s="56">
        <v>16.28</v>
      </c>
      <c r="D10820" s="56">
        <v>12.21</v>
      </c>
      <c r="E10820" s="57">
        <v>19.54</v>
      </c>
      <c r="F10820" t="s">
        <v>17577</v>
      </c>
      <c r="G10820" t="s">
        <v>17534</v>
      </c>
      <c r="H10820" t="str">
        <f t="shared" si="169"/>
        <v>6560-7020U</v>
      </c>
    </row>
    <row r="10821" spans="1:8" x14ac:dyDescent="0.2">
      <c r="A10821" t="s">
        <v>12082</v>
      </c>
      <c r="B10821" t="s">
        <v>16966</v>
      </c>
      <c r="C10821" s="56">
        <v>16.28</v>
      </c>
      <c r="D10821" s="56">
        <v>12.21</v>
      </c>
      <c r="E10821" s="57">
        <v>19.54</v>
      </c>
      <c r="F10821" t="s">
        <v>17577</v>
      </c>
      <c r="G10821" t="s">
        <v>17534</v>
      </c>
      <c r="H10821" t="str">
        <f t="shared" ref="H10821:H10884" si="170">MID(A10821,4,12)</f>
        <v>6560-7070U</v>
      </c>
    </row>
    <row r="10822" spans="1:8" x14ac:dyDescent="0.2">
      <c r="A10822" t="s">
        <v>12083</v>
      </c>
      <c r="B10822" t="s">
        <v>16966</v>
      </c>
      <c r="C10822" s="56">
        <v>16.28</v>
      </c>
      <c r="D10822" s="56">
        <v>12.21</v>
      </c>
      <c r="E10822" s="57">
        <v>19.54</v>
      </c>
      <c r="F10822" t="s">
        <v>17577</v>
      </c>
      <c r="G10822" t="s">
        <v>17534</v>
      </c>
      <c r="H10822" t="str">
        <f t="shared" si="170"/>
        <v>6560-7090U</v>
      </c>
    </row>
    <row r="10823" spans="1:8" x14ac:dyDescent="0.2">
      <c r="A10823" t="s">
        <v>12084</v>
      </c>
      <c r="B10823" t="s">
        <v>16966</v>
      </c>
      <c r="C10823" s="56">
        <v>16.28</v>
      </c>
      <c r="D10823" s="56">
        <v>12.21</v>
      </c>
      <c r="E10823" s="57">
        <v>19.54</v>
      </c>
      <c r="F10823" t="s">
        <v>17577</v>
      </c>
      <c r="G10823" t="s">
        <v>17534</v>
      </c>
      <c r="H10823" t="str">
        <f t="shared" si="170"/>
        <v>6560-7115U</v>
      </c>
    </row>
    <row r="10824" spans="1:8" x14ac:dyDescent="0.2">
      <c r="A10824" t="s">
        <v>12085</v>
      </c>
      <c r="B10824" t="s">
        <v>16966</v>
      </c>
      <c r="C10824" s="56">
        <v>16.28</v>
      </c>
      <c r="D10824" s="56">
        <v>12.21</v>
      </c>
      <c r="E10824" s="57">
        <v>19.54</v>
      </c>
      <c r="F10824" t="s">
        <v>17577</v>
      </c>
      <c r="G10824" t="s">
        <v>17534</v>
      </c>
      <c r="H10824" t="str">
        <f t="shared" si="170"/>
        <v>6560-7466U</v>
      </c>
    </row>
    <row r="10825" spans="1:8" x14ac:dyDescent="0.2">
      <c r="A10825" t="s">
        <v>12086</v>
      </c>
      <c r="B10825" t="s">
        <v>16966</v>
      </c>
      <c r="C10825" s="56">
        <v>16.28</v>
      </c>
      <c r="D10825" s="56">
        <v>12.21</v>
      </c>
      <c r="E10825" s="57">
        <v>19.54</v>
      </c>
      <c r="F10825" t="s">
        <v>17577</v>
      </c>
      <c r="G10825" t="s">
        <v>17534</v>
      </c>
      <c r="H10825" t="str">
        <f t="shared" si="170"/>
        <v>6560-7582U</v>
      </c>
    </row>
    <row r="10826" spans="1:8" x14ac:dyDescent="0.2">
      <c r="A10826" t="s">
        <v>12087</v>
      </c>
      <c r="B10826" t="s">
        <v>16966</v>
      </c>
      <c r="C10826" s="56">
        <v>16.28</v>
      </c>
      <c r="D10826" s="56">
        <v>12.21</v>
      </c>
      <c r="E10826" s="57">
        <v>19.54</v>
      </c>
      <c r="F10826" t="s">
        <v>17577</v>
      </c>
      <c r="G10826" t="s">
        <v>17534</v>
      </c>
      <c r="H10826" t="str">
        <f t="shared" si="170"/>
        <v>6560-7600U</v>
      </c>
    </row>
    <row r="10827" spans="1:8" x14ac:dyDescent="0.2">
      <c r="A10827" t="s">
        <v>12088</v>
      </c>
      <c r="B10827" t="s">
        <v>16966</v>
      </c>
      <c r="C10827" s="56">
        <v>16.28</v>
      </c>
      <c r="D10827" s="56">
        <v>12.21</v>
      </c>
      <c r="E10827" s="57">
        <v>19.54</v>
      </c>
      <c r="F10827" t="s">
        <v>17577</v>
      </c>
      <c r="G10827" t="s">
        <v>17534</v>
      </c>
      <c r="H10827" t="str">
        <f t="shared" si="170"/>
        <v>6560-7622U</v>
      </c>
    </row>
    <row r="10828" spans="1:8" x14ac:dyDescent="0.2">
      <c r="A10828" t="s">
        <v>12089</v>
      </c>
      <c r="B10828" t="s">
        <v>16966</v>
      </c>
      <c r="C10828" s="56">
        <v>16.28</v>
      </c>
      <c r="D10828" s="56">
        <v>12.21</v>
      </c>
      <c r="E10828" s="57">
        <v>19.54</v>
      </c>
      <c r="F10828" t="s">
        <v>17577</v>
      </c>
      <c r="G10828" t="s">
        <v>17534</v>
      </c>
      <c r="H10828" t="str">
        <f t="shared" si="170"/>
        <v>6560-7762U</v>
      </c>
    </row>
    <row r="10829" spans="1:8" x14ac:dyDescent="0.2">
      <c r="A10829" t="s">
        <v>12090</v>
      </c>
      <c r="B10829" t="s">
        <v>16966</v>
      </c>
      <c r="C10829" s="56">
        <v>16.28</v>
      </c>
      <c r="D10829" s="56">
        <v>12.21</v>
      </c>
      <c r="E10829" s="57">
        <v>19.54</v>
      </c>
      <c r="F10829" t="s">
        <v>17577</v>
      </c>
      <c r="G10829" t="s">
        <v>17534</v>
      </c>
      <c r="H10829" t="str">
        <f t="shared" si="170"/>
        <v>6560-7765U</v>
      </c>
    </row>
    <row r="10830" spans="1:8" x14ac:dyDescent="0.2">
      <c r="A10830" t="s">
        <v>12091</v>
      </c>
      <c r="B10830" t="s">
        <v>16966</v>
      </c>
      <c r="C10830" s="56">
        <v>16.28</v>
      </c>
      <c r="D10830" s="56">
        <v>12.21</v>
      </c>
      <c r="E10830" s="57">
        <v>19.54</v>
      </c>
      <c r="F10830" t="s">
        <v>17577</v>
      </c>
      <c r="G10830" t="s">
        <v>17534</v>
      </c>
      <c r="H10830" t="str">
        <f t="shared" si="170"/>
        <v>6560-7905U</v>
      </c>
    </row>
    <row r="10831" spans="1:8" x14ac:dyDescent="0.2">
      <c r="A10831" t="s">
        <v>12092</v>
      </c>
      <c r="B10831" t="s">
        <v>16966</v>
      </c>
      <c r="C10831" s="56">
        <v>16.28</v>
      </c>
      <c r="D10831" s="56">
        <v>12.21</v>
      </c>
      <c r="E10831" s="57">
        <v>19.54</v>
      </c>
      <c r="F10831" t="s">
        <v>17577</v>
      </c>
      <c r="G10831" t="s">
        <v>17534</v>
      </c>
      <c r="H10831" t="str">
        <f t="shared" si="170"/>
        <v>6560-8403U</v>
      </c>
    </row>
    <row r="10832" spans="1:8" x14ac:dyDescent="0.2">
      <c r="A10832" t="s">
        <v>12093</v>
      </c>
      <c r="B10832" t="s">
        <v>16966</v>
      </c>
      <c r="C10832" s="56">
        <v>16.28</v>
      </c>
      <c r="D10832" s="56">
        <v>12.21</v>
      </c>
      <c r="E10832" s="57">
        <v>19.54</v>
      </c>
      <c r="F10832" t="s">
        <v>17577</v>
      </c>
      <c r="G10832" t="s">
        <v>17534</v>
      </c>
      <c r="H10832" t="str">
        <f t="shared" si="170"/>
        <v>6560-8421U</v>
      </c>
    </row>
    <row r="10833" spans="1:8" x14ac:dyDescent="0.2">
      <c r="A10833" t="s">
        <v>12094</v>
      </c>
      <c r="B10833" t="s">
        <v>16966</v>
      </c>
      <c r="C10833" s="56">
        <v>16.28</v>
      </c>
      <c r="D10833" s="56">
        <v>12.21</v>
      </c>
      <c r="E10833" s="57">
        <v>19.54</v>
      </c>
      <c r="F10833" t="s">
        <v>17577</v>
      </c>
      <c r="G10833" t="s">
        <v>17534</v>
      </c>
      <c r="H10833" t="str">
        <f t="shared" si="170"/>
        <v>6560-8566U</v>
      </c>
    </row>
    <row r="10834" spans="1:8" x14ac:dyDescent="0.2">
      <c r="A10834" t="s">
        <v>12095</v>
      </c>
      <c r="B10834" t="s">
        <v>16966</v>
      </c>
      <c r="C10834" s="56">
        <v>16.28</v>
      </c>
      <c r="D10834" s="56">
        <v>12.21</v>
      </c>
      <c r="E10834" s="57">
        <v>19.54</v>
      </c>
      <c r="F10834" t="s">
        <v>17577</v>
      </c>
      <c r="G10834" t="s">
        <v>17534</v>
      </c>
      <c r="H10834" t="str">
        <f t="shared" si="170"/>
        <v>6560-8578U</v>
      </c>
    </row>
    <row r="10835" spans="1:8" x14ac:dyDescent="0.2">
      <c r="A10835" t="s">
        <v>12096</v>
      </c>
      <c r="B10835" t="s">
        <v>16966</v>
      </c>
      <c r="C10835" s="56">
        <v>16.28</v>
      </c>
      <c r="D10835" s="56">
        <v>12.21</v>
      </c>
      <c r="E10835" s="57">
        <v>19.54</v>
      </c>
      <c r="F10835" t="s">
        <v>17577</v>
      </c>
      <c r="G10835" t="s">
        <v>17534</v>
      </c>
      <c r="H10835" t="str">
        <f t="shared" si="170"/>
        <v>6560-8847U</v>
      </c>
    </row>
    <row r="10836" spans="1:8" x14ac:dyDescent="0.2">
      <c r="A10836" t="s">
        <v>12097</v>
      </c>
      <c r="B10836" t="s">
        <v>16973</v>
      </c>
      <c r="C10836" s="56">
        <v>4.95</v>
      </c>
      <c r="D10836" s="56">
        <v>3.71</v>
      </c>
      <c r="E10836" s="57">
        <v>5.94</v>
      </c>
      <c r="F10836" t="s">
        <v>17578</v>
      </c>
      <c r="G10836" t="s">
        <v>17534</v>
      </c>
      <c r="H10836" t="str">
        <f t="shared" si="170"/>
        <v>1319-0020</v>
      </c>
    </row>
    <row r="10837" spans="1:8" x14ac:dyDescent="0.2">
      <c r="A10837" t="s">
        <v>12098</v>
      </c>
      <c r="B10837" t="s">
        <v>16973</v>
      </c>
      <c r="C10837" s="56">
        <v>4.95</v>
      </c>
      <c r="D10837" s="56">
        <v>3.71</v>
      </c>
      <c r="E10837" s="57">
        <v>5.94</v>
      </c>
      <c r="F10837" t="s">
        <v>17578</v>
      </c>
      <c r="G10837" t="s">
        <v>17534</v>
      </c>
      <c r="H10837" t="str">
        <f t="shared" si="170"/>
        <v>1319-0024</v>
      </c>
    </row>
    <row r="10838" spans="1:8" x14ac:dyDescent="0.2">
      <c r="A10838" t="s">
        <v>12099</v>
      </c>
      <c r="B10838" t="s">
        <v>16973</v>
      </c>
      <c r="C10838" s="56">
        <v>4.95</v>
      </c>
      <c r="D10838" s="56">
        <v>3.71</v>
      </c>
      <c r="E10838" s="57">
        <v>5.94</v>
      </c>
      <c r="F10838" t="s">
        <v>17578</v>
      </c>
      <c r="G10838" t="s">
        <v>17534</v>
      </c>
      <c r="H10838" t="str">
        <f t="shared" si="170"/>
        <v>1319-0027</v>
      </c>
    </row>
    <row r="10839" spans="1:8" x14ac:dyDescent="0.2">
      <c r="A10839" t="s">
        <v>12100</v>
      </c>
      <c r="B10839" t="s">
        <v>16973</v>
      </c>
      <c r="C10839" s="56">
        <v>4.95</v>
      </c>
      <c r="D10839" s="56">
        <v>3.71</v>
      </c>
      <c r="E10839" s="57">
        <v>5.94</v>
      </c>
      <c r="F10839" t="s">
        <v>17578</v>
      </c>
      <c r="G10839" t="s">
        <v>17534</v>
      </c>
      <c r="H10839" t="str">
        <f t="shared" si="170"/>
        <v>1319-0035</v>
      </c>
    </row>
    <row r="10840" spans="1:8" x14ac:dyDescent="0.2">
      <c r="A10840" t="s">
        <v>12101</v>
      </c>
      <c r="B10840" t="s">
        <v>16973</v>
      </c>
      <c r="C10840" s="56">
        <v>4.95</v>
      </c>
      <c r="D10840" s="56">
        <v>3.71</v>
      </c>
      <c r="E10840" s="57">
        <v>5.94</v>
      </c>
      <c r="F10840" t="s">
        <v>17578</v>
      </c>
      <c r="G10840" t="s">
        <v>17534</v>
      </c>
      <c r="H10840" t="str">
        <f t="shared" si="170"/>
        <v>1319-0036</v>
      </c>
    </row>
    <row r="10841" spans="1:8" x14ac:dyDescent="0.2">
      <c r="A10841" t="s">
        <v>12102</v>
      </c>
      <c r="B10841" t="s">
        <v>16973</v>
      </c>
      <c r="C10841" s="56">
        <v>4.95</v>
      </c>
      <c r="D10841" s="56">
        <v>3.71</v>
      </c>
      <c r="E10841" s="57">
        <v>5.94</v>
      </c>
      <c r="F10841" t="s">
        <v>17578</v>
      </c>
      <c r="G10841" t="s">
        <v>17534</v>
      </c>
      <c r="H10841" t="str">
        <f t="shared" si="170"/>
        <v>1319-0046</v>
      </c>
    </row>
    <row r="10842" spans="1:8" x14ac:dyDescent="0.2">
      <c r="A10842" t="s">
        <v>17006</v>
      </c>
      <c r="B10842" t="s">
        <v>16973</v>
      </c>
      <c r="C10842" s="56">
        <v>4.95</v>
      </c>
      <c r="D10842" s="56">
        <v>3.71</v>
      </c>
      <c r="E10842" s="57">
        <v>5.94</v>
      </c>
      <c r="F10842" t="s">
        <v>17578</v>
      </c>
      <c r="G10842" t="s">
        <v>17534</v>
      </c>
      <c r="H10842" t="str">
        <f t="shared" si="170"/>
        <v>1319-0098</v>
      </c>
    </row>
    <row r="10843" spans="1:8" x14ac:dyDescent="0.2">
      <c r="A10843" t="s">
        <v>12103</v>
      </c>
      <c r="B10843" t="s">
        <v>16973</v>
      </c>
      <c r="C10843" s="56">
        <v>4.95</v>
      </c>
      <c r="D10843" s="56">
        <v>3.71</v>
      </c>
      <c r="E10843" s="57">
        <v>5.94</v>
      </c>
      <c r="F10843" t="s">
        <v>17578</v>
      </c>
      <c r="G10843" t="s">
        <v>17534</v>
      </c>
      <c r="H10843" t="str">
        <f t="shared" si="170"/>
        <v>1319-0106</v>
      </c>
    </row>
    <row r="10844" spans="1:8" x14ac:dyDescent="0.2">
      <c r="A10844" t="s">
        <v>12104</v>
      </c>
      <c r="B10844" t="s">
        <v>16973</v>
      </c>
      <c r="C10844" s="56">
        <v>4.95</v>
      </c>
      <c r="D10844" s="56">
        <v>3.71</v>
      </c>
      <c r="E10844" s="57">
        <v>5.94</v>
      </c>
      <c r="F10844" t="s">
        <v>17578</v>
      </c>
      <c r="G10844" t="s">
        <v>17534</v>
      </c>
      <c r="H10844" t="str">
        <f t="shared" si="170"/>
        <v>1319-0109</v>
      </c>
    </row>
    <row r="10845" spans="1:8" x14ac:dyDescent="0.2">
      <c r="A10845" t="s">
        <v>12105</v>
      </c>
      <c r="B10845" t="s">
        <v>16973</v>
      </c>
      <c r="C10845" s="56">
        <v>4.95</v>
      </c>
      <c r="D10845" s="56">
        <v>3.71</v>
      </c>
      <c r="E10845" s="57">
        <v>5.94</v>
      </c>
      <c r="F10845" t="s">
        <v>17578</v>
      </c>
      <c r="G10845" t="s">
        <v>17534</v>
      </c>
      <c r="H10845" t="str">
        <f t="shared" si="170"/>
        <v>1319-0118</v>
      </c>
    </row>
    <row r="10846" spans="1:8" x14ac:dyDescent="0.2">
      <c r="A10846" t="s">
        <v>12106</v>
      </c>
      <c r="B10846" t="s">
        <v>16973</v>
      </c>
      <c r="C10846" s="56">
        <v>4.95</v>
      </c>
      <c r="D10846" s="56">
        <v>3.71</v>
      </c>
      <c r="E10846" s="57">
        <v>5.94</v>
      </c>
      <c r="F10846" t="s">
        <v>17578</v>
      </c>
      <c r="G10846" t="s">
        <v>17534</v>
      </c>
      <c r="H10846" t="str">
        <f t="shared" si="170"/>
        <v>1319-0157</v>
      </c>
    </row>
    <row r="10847" spans="1:8" x14ac:dyDescent="0.2">
      <c r="A10847" t="s">
        <v>12107</v>
      </c>
      <c r="B10847" t="s">
        <v>16973</v>
      </c>
      <c r="C10847" s="56">
        <v>4.95</v>
      </c>
      <c r="D10847" s="56">
        <v>3.71</v>
      </c>
      <c r="E10847" s="57">
        <v>5.94</v>
      </c>
      <c r="F10847" t="s">
        <v>17578</v>
      </c>
      <c r="G10847" t="s">
        <v>17534</v>
      </c>
      <c r="H10847" t="str">
        <f t="shared" si="170"/>
        <v>1319-0196</v>
      </c>
    </row>
    <row r="10848" spans="1:8" x14ac:dyDescent="0.2">
      <c r="A10848" t="s">
        <v>12108</v>
      </c>
      <c r="B10848" t="s">
        <v>16973</v>
      </c>
      <c r="C10848" s="56">
        <v>4.95</v>
      </c>
      <c r="D10848" s="56">
        <v>3.71</v>
      </c>
      <c r="E10848" s="57">
        <v>5.94</v>
      </c>
      <c r="F10848" t="s">
        <v>17578</v>
      </c>
      <c r="G10848" t="s">
        <v>17534</v>
      </c>
      <c r="H10848" t="str">
        <f t="shared" si="170"/>
        <v>1319-0229</v>
      </c>
    </row>
    <row r="10849" spans="1:8" x14ac:dyDescent="0.2">
      <c r="A10849" t="s">
        <v>12109</v>
      </c>
      <c r="B10849" t="s">
        <v>16973</v>
      </c>
      <c r="C10849" s="56">
        <v>4.95</v>
      </c>
      <c r="D10849" s="56">
        <v>3.71</v>
      </c>
      <c r="E10849" s="57">
        <v>5.94</v>
      </c>
      <c r="F10849" t="s">
        <v>17578</v>
      </c>
      <c r="G10849" t="s">
        <v>17534</v>
      </c>
      <c r="H10849" t="str">
        <f t="shared" si="170"/>
        <v>1319-0251</v>
      </c>
    </row>
    <row r="10850" spans="1:8" x14ac:dyDescent="0.2">
      <c r="A10850" t="s">
        <v>12110</v>
      </c>
      <c r="B10850" t="s">
        <v>16973</v>
      </c>
      <c r="C10850" s="56">
        <v>4.95</v>
      </c>
      <c r="D10850" s="56">
        <v>3.71</v>
      </c>
      <c r="E10850" s="57">
        <v>5.94</v>
      </c>
      <c r="F10850" t="s">
        <v>17578</v>
      </c>
      <c r="G10850" t="s">
        <v>17534</v>
      </c>
      <c r="H10850" t="str">
        <f t="shared" si="170"/>
        <v>1319-0261</v>
      </c>
    </row>
    <row r="10851" spans="1:8" x14ac:dyDescent="0.2">
      <c r="A10851" t="s">
        <v>12111</v>
      </c>
      <c r="B10851" t="s">
        <v>16973</v>
      </c>
      <c r="C10851" s="56">
        <v>4.95</v>
      </c>
      <c r="D10851" s="56">
        <v>3.71</v>
      </c>
      <c r="E10851" s="57">
        <v>5.94</v>
      </c>
      <c r="F10851" t="s">
        <v>17578</v>
      </c>
      <c r="G10851" t="s">
        <v>17534</v>
      </c>
      <c r="H10851" t="str">
        <f t="shared" si="170"/>
        <v>1319-0264</v>
      </c>
    </row>
    <row r="10852" spans="1:8" x14ac:dyDescent="0.2">
      <c r="A10852" t="s">
        <v>17007</v>
      </c>
      <c r="B10852" t="s">
        <v>16973</v>
      </c>
      <c r="C10852" s="56">
        <v>4.95</v>
      </c>
      <c r="D10852" s="56">
        <v>3.71</v>
      </c>
      <c r="E10852" s="57">
        <v>5.94</v>
      </c>
      <c r="F10852" t="s">
        <v>17578</v>
      </c>
      <c r="G10852" t="s">
        <v>17534</v>
      </c>
      <c r="H10852" t="str">
        <f t="shared" si="170"/>
        <v>1319-0265</v>
      </c>
    </row>
    <row r="10853" spans="1:8" x14ac:dyDescent="0.2">
      <c r="A10853" t="s">
        <v>12112</v>
      </c>
      <c r="B10853" t="s">
        <v>16973</v>
      </c>
      <c r="C10853" s="56">
        <v>4.95</v>
      </c>
      <c r="D10853" s="56">
        <v>3.71</v>
      </c>
      <c r="E10853" s="57">
        <v>5.94</v>
      </c>
      <c r="F10853" t="s">
        <v>17578</v>
      </c>
      <c r="G10853" t="s">
        <v>17534</v>
      </c>
      <c r="H10853" t="str">
        <f t="shared" si="170"/>
        <v>1319-0267</v>
      </c>
    </row>
    <row r="10854" spans="1:8" x14ac:dyDescent="0.2">
      <c r="A10854" t="s">
        <v>17008</v>
      </c>
      <c r="B10854" t="s">
        <v>16973</v>
      </c>
      <c r="C10854" s="56">
        <v>4.95</v>
      </c>
      <c r="D10854" s="56">
        <v>3.71</v>
      </c>
      <c r="E10854" s="57">
        <v>5.94</v>
      </c>
      <c r="F10854" t="s">
        <v>17578</v>
      </c>
      <c r="G10854" t="s">
        <v>17534</v>
      </c>
      <c r="H10854" t="str">
        <f t="shared" si="170"/>
        <v>1319-0268</v>
      </c>
    </row>
    <row r="10855" spans="1:8" x14ac:dyDescent="0.2">
      <c r="A10855" t="s">
        <v>12113</v>
      </c>
      <c r="B10855" t="s">
        <v>16973</v>
      </c>
      <c r="C10855" s="56">
        <v>4.95</v>
      </c>
      <c r="D10855" s="56">
        <v>3.71</v>
      </c>
      <c r="E10855" s="57">
        <v>5.94</v>
      </c>
      <c r="F10855" t="s">
        <v>17578</v>
      </c>
      <c r="G10855" t="s">
        <v>17534</v>
      </c>
      <c r="H10855" t="str">
        <f t="shared" si="170"/>
        <v>1319-0271</v>
      </c>
    </row>
    <row r="10856" spans="1:8" x14ac:dyDescent="0.2">
      <c r="A10856" t="s">
        <v>17009</v>
      </c>
      <c r="B10856" t="s">
        <v>16973</v>
      </c>
      <c r="C10856" s="56">
        <v>4.95</v>
      </c>
      <c r="D10856" s="56">
        <v>3.71</v>
      </c>
      <c r="E10856" s="57">
        <v>5.94</v>
      </c>
      <c r="F10856" t="s">
        <v>17578</v>
      </c>
      <c r="G10856" t="s">
        <v>17534</v>
      </c>
      <c r="H10856" t="str">
        <f t="shared" si="170"/>
        <v>1319-0318</v>
      </c>
    </row>
    <row r="10857" spans="1:8" x14ac:dyDescent="0.2">
      <c r="A10857" t="s">
        <v>12114</v>
      </c>
      <c r="B10857" t="s">
        <v>16973</v>
      </c>
      <c r="C10857" s="56">
        <v>4.95</v>
      </c>
      <c r="D10857" s="56">
        <v>3.71</v>
      </c>
      <c r="E10857" s="57">
        <v>5.94</v>
      </c>
      <c r="F10857" t="s">
        <v>17578</v>
      </c>
      <c r="G10857" t="s">
        <v>17534</v>
      </c>
      <c r="H10857" t="str">
        <f t="shared" si="170"/>
        <v>1319-0326</v>
      </c>
    </row>
    <row r="10858" spans="1:8" x14ac:dyDescent="0.2">
      <c r="A10858" t="s">
        <v>12115</v>
      </c>
      <c r="B10858" t="s">
        <v>16973</v>
      </c>
      <c r="C10858" s="56">
        <v>4.95</v>
      </c>
      <c r="D10858" s="56">
        <v>3.71</v>
      </c>
      <c r="E10858" s="57">
        <v>5.94</v>
      </c>
      <c r="F10858" t="s">
        <v>17578</v>
      </c>
      <c r="G10858" t="s">
        <v>17534</v>
      </c>
      <c r="H10858" t="str">
        <f t="shared" si="170"/>
        <v>1319-0329</v>
      </c>
    </row>
    <row r="10859" spans="1:8" x14ac:dyDescent="0.2">
      <c r="A10859" t="s">
        <v>12116</v>
      </c>
      <c r="B10859" t="s">
        <v>16973</v>
      </c>
      <c r="C10859" s="56">
        <v>4.95</v>
      </c>
      <c r="D10859" s="56">
        <v>3.71</v>
      </c>
      <c r="E10859" s="57">
        <v>5.94</v>
      </c>
      <c r="F10859" t="s">
        <v>17578</v>
      </c>
      <c r="G10859" t="s">
        <v>17534</v>
      </c>
      <c r="H10859" t="str">
        <f t="shared" si="170"/>
        <v>1319-0331</v>
      </c>
    </row>
    <row r="10860" spans="1:8" x14ac:dyDescent="0.2">
      <c r="A10860" t="s">
        <v>12117</v>
      </c>
      <c r="B10860" t="s">
        <v>16973</v>
      </c>
      <c r="C10860" s="56">
        <v>4.95</v>
      </c>
      <c r="D10860" s="56">
        <v>3.71</v>
      </c>
      <c r="E10860" s="57">
        <v>5.94</v>
      </c>
      <c r="F10860" t="s">
        <v>17578</v>
      </c>
      <c r="G10860" t="s">
        <v>17534</v>
      </c>
      <c r="H10860" t="str">
        <f t="shared" si="170"/>
        <v>1319-0333</v>
      </c>
    </row>
    <row r="10861" spans="1:8" x14ac:dyDescent="0.2">
      <c r="A10861" t="s">
        <v>17010</v>
      </c>
      <c r="B10861" t="s">
        <v>16973</v>
      </c>
      <c r="C10861" s="56">
        <v>4.95</v>
      </c>
      <c r="D10861" s="56">
        <v>3.71</v>
      </c>
      <c r="E10861" s="57">
        <v>5.94</v>
      </c>
      <c r="F10861" t="s">
        <v>17578</v>
      </c>
      <c r="G10861" t="s">
        <v>17534</v>
      </c>
      <c r="H10861" t="str">
        <f t="shared" si="170"/>
        <v>1319-0348</v>
      </c>
    </row>
    <row r="10862" spans="1:8" x14ac:dyDescent="0.2">
      <c r="A10862" t="s">
        <v>17011</v>
      </c>
      <c r="B10862" t="s">
        <v>16973</v>
      </c>
      <c r="C10862" s="56">
        <v>4.95</v>
      </c>
      <c r="D10862" s="56">
        <v>3.71</v>
      </c>
      <c r="E10862" s="57">
        <v>5.94</v>
      </c>
      <c r="F10862" t="s">
        <v>17578</v>
      </c>
      <c r="G10862" t="s">
        <v>17534</v>
      </c>
      <c r="H10862" t="str">
        <f t="shared" si="170"/>
        <v>1319-0350</v>
      </c>
    </row>
    <row r="10863" spans="1:8" x14ac:dyDescent="0.2">
      <c r="A10863" t="s">
        <v>17012</v>
      </c>
      <c r="B10863" t="s">
        <v>16973</v>
      </c>
      <c r="C10863" s="56">
        <v>4.95</v>
      </c>
      <c r="D10863" s="56">
        <v>3.71</v>
      </c>
      <c r="E10863" s="57">
        <v>5.94</v>
      </c>
      <c r="F10863" t="s">
        <v>17578</v>
      </c>
      <c r="G10863" t="s">
        <v>17534</v>
      </c>
      <c r="H10863" t="str">
        <f t="shared" si="170"/>
        <v>1319-0357</v>
      </c>
    </row>
    <row r="10864" spans="1:8" x14ac:dyDescent="0.2">
      <c r="A10864" t="s">
        <v>12118</v>
      </c>
      <c r="B10864" t="s">
        <v>16973</v>
      </c>
      <c r="C10864" s="56">
        <v>4.95</v>
      </c>
      <c r="D10864" s="56">
        <v>3.71</v>
      </c>
      <c r="E10864" s="57">
        <v>5.94</v>
      </c>
      <c r="F10864" t="s">
        <v>17578</v>
      </c>
      <c r="G10864" t="s">
        <v>17534</v>
      </c>
      <c r="H10864" t="str">
        <f t="shared" si="170"/>
        <v>1319-0409</v>
      </c>
    </row>
    <row r="10865" spans="1:8" x14ac:dyDescent="0.2">
      <c r="A10865" t="s">
        <v>17013</v>
      </c>
      <c r="B10865" t="s">
        <v>16973</v>
      </c>
      <c r="C10865" s="56">
        <v>4.95</v>
      </c>
      <c r="D10865" s="56">
        <v>3.71</v>
      </c>
      <c r="E10865" s="57">
        <v>5.94</v>
      </c>
      <c r="F10865" t="s">
        <v>17578</v>
      </c>
      <c r="G10865" t="s">
        <v>17534</v>
      </c>
      <c r="H10865" t="str">
        <f t="shared" si="170"/>
        <v>1319-0411</v>
      </c>
    </row>
    <row r="10866" spans="1:8" x14ac:dyDescent="0.2">
      <c r="A10866" t="s">
        <v>12119</v>
      </c>
      <c r="B10866" t="s">
        <v>16973</v>
      </c>
      <c r="C10866" s="56">
        <v>4.95</v>
      </c>
      <c r="D10866" s="56">
        <v>3.71</v>
      </c>
      <c r="E10866" s="57">
        <v>5.94</v>
      </c>
      <c r="F10866" t="s">
        <v>17578</v>
      </c>
      <c r="G10866" t="s">
        <v>17534</v>
      </c>
      <c r="H10866" t="str">
        <f t="shared" si="170"/>
        <v>1319-0413</v>
      </c>
    </row>
    <row r="10867" spans="1:8" x14ac:dyDescent="0.2">
      <c r="A10867" t="s">
        <v>12120</v>
      </c>
      <c r="B10867" t="s">
        <v>16973</v>
      </c>
      <c r="C10867" s="56">
        <v>4.95</v>
      </c>
      <c r="D10867" s="56">
        <v>3.71</v>
      </c>
      <c r="E10867" s="57">
        <v>5.94</v>
      </c>
      <c r="F10867" t="s">
        <v>17578</v>
      </c>
      <c r="G10867" t="s">
        <v>17534</v>
      </c>
      <c r="H10867" t="str">
        <f t="shared" si="170"/>
        <v>1319-0415</v>
      </c>
    </row>
    <row r="10868" spans="1:8" x14ac:dyDescent="0.2">
      <c r="A10868" t="s">
        <v>17014</v>
      </c>
      <c r="B10868" t="s">
        <v>16973</v>
      </c>
      <c r="C10868" s="56">
        <v>4.95</v>
      </c>
      <c r="D10868" s="56">
        <v>3.71</v>
      </c>
      <c r="E10868" s="57">
        <v>5.94</v>
      </c>
      <c r="F10868" t="s">
        <v>17578</v>
      </c>
      <c r="G10868" t="s">
        <v>17534</v>
      </c>
      <c r="H10868" t="str">
        <f t="shared" si="170"/>
        <v>1319-0416</v>
      </c>
    </row>
    <row r="10869" spans="1:8" x14ac:dyDescent="0.2">
      <c r="A10869" t="s">
        <v>12121</v>
      </c>
      <c r="B10869" t="s">
        <v>16973</v>
      </c>
      <c r="C10869" s="56">
        <v>4.95</v>
      </c>
      <c r="D10869" s="56">
        <v>3.71</v>
      </c>
      <c r="E10869" s="57">
        <v>5.94</v>
      </c>
      <c r="F10869" t="s">
        <v>17578</v>
      </c>
      <c r="G10869" t="s">
        <v>17534</v>
      </c>
      <c r="H10869" t="str">
        <f t="shared" si="170"/>
        <v>1319-0425</v>
      </c>
    </row>
    <row r="10870" spans="1:8" x14ac:dyDescent="0.2">
      <c r="A10870" t="s">
        <v>17015</v>
      </c>
      <c r="B10870" t="s">
        <v>16973</v>
      </c>
      <c r="C10870" s="56">
        <v>4.95</v>
      </c>
      <c r="D10870" s="56">
        <v>3.71</v>
      </c>
      <c r="E10870" s="57">
        <v>5.94</v>
      </c>
      <c r="F10870" t="s">
        <v>17578</v>
      </c>
      <c r="G10870" t="s">
        <v>17534</v>
      </c>
      <c r="H10870" t="str">
        <f t="shared" si="170"/>
        <v>1319-0432</v>
      </c>
    </row>
    <row r="10871" spans="1:8" x14ac:dyDescent="0.2">
      <c r="A10871" t="s">
        <v>12122</v>
      </c>
      <c r="B10871" t="s">
        <v>16973</v>
      </c>
      <c r="C10871" s="56">
        <v>4.95</v>
      </c>
      <c r="D10871" s="56">
        <v>3.71</v>
      </c>
      <c r="E10871" s="57">
        <v>5.94</v>
      </c>
      <c r="F10871" t="s">
        <v>17578</v>
      </c>
      <c r="G10871" t="s">
        <v>17534</v>
      </c>
      <c r="H10871" t="str">
        <f t="shared" si="170"/>
        <v>1319-0450</v>
      </c>
    </row>
    <row r="10872" spans="1:8" x14ac:dyDescent="0.2">
      <c r="A10872" t="s">
        <v>12123</v>
      </c>
      <c r="B10872" t="s">
        <v>16973</v>
      </c>
      <c r="C10872" s="56">
        <v>4.95</v>
      </c>
      <c r="D10872" s="56">
        <v>3.71</v>
      </c>
      <c r="E10872" s="57">
        <v>5.94</v>
      </c>
      <c r="F10872" t="s">
        <v>17578</v>
      </c>
      <c r="G10872" t="s">
        <v>17534</v>
      </c>
      <c r="H10872" t="str">
        <f t="shared" si="170"/>
        <v>1319-0475</v>
      </c>
    </row>
    <row r="10873" spans="1:8" x14ac:dyDescent="0.2">
      <c r="A10873" t="s">
        <v>12124</v>
      </c>
      <c r="B10873" t="s">
        <v>16973</v>
      </c>
      <c r="C10873" s="56">
        <v>4.95</v>
      </c>
      <c r="D10873" s="56">
        <v>3.71</v>
      </c>
      <c r="E10873" s="57">
        <v>5.94</v>
      </c>
      <c r="F10873" t="s">
        <v>17578</v>
      </c>
      <c r="G10873" t="s">
        <v>17534</v>
      </c>
      <c r="H10873" t="str">
        <f t="shared" si="170"/>
        <v>1319-0478</v>
      </c>
    </row>
    <row r="10874" spans="1:8" x14ac:dyDescent="0.2">
      <c r="A10874" t="s">
        <v>17016</v>
      </c>
      <c r="B10874" t="s">
        <v>16973</v>
      </c>
      <c r="C10874" s="56">
        <v>4.95</v>
      </c>
      <c r="D10874" s="56">
        <v>3.71</v>
      </c>
      <c r="E10874" s="57">
        <v>5.94</v>
      </c>
      <c r="F10874" t="s">
        <v>17578</v>
      </c>
      <c r="G10874" t="s">
        <v>17534</v>
      </c>
      <c r="H10874" t="str">
        <f t="shared" si="170"/>
        <v>1319-0501</v>
      </c>
    </row>
    <row r="10875" spans="1:8" x14ac:dyDescent="0.2">
      <c r="A10875" t="s">
        <v>12125</v>
      </c>
      <c r="B10875" t="s">
        <v>16973</v>
      </c>
      <c r="C10875" s="56">
        <v>4.95</v>
      </c>
      <c r="D10875" s="56">
        <v>3.71</v>
      </c>
      <c r="E10875" s="57">
        <v>5.94</v>
      </c>
      <c r="F10875" t="s">
        <v>17578</v>
      </c>
      <c r="G10875" t="s">
        <v>17534</v>
      </c>
      <c r="H10875" t="str">
        <f t="shared" si="170"/>
        <v>1319-0504</v>
      </c>
    </row>
    <row r="10876" spans="1:8" x14ac:dyDescent="0.2">
      <c r="A10876" t="s">
        <v>17017</v>
      </c>
      <c r="B10876" t="s">
        <v>16973</v>
      </c>
      <c r="C10876" s="56">
        <v>4.95</v>
      </c>
      <c r="D10876" s="56">
        <v>3.71</v>
      </c>
      <c r="E10876" s="57">
        <v>5.94</v>
      </c>
      <c r="F10876" t="s">
        <v>17578</v>
      </c>
      <c r="G10876" t="s">
        <v>17534</v>
      </c>
      <c r="H10876" t="str">
        <f t="shared" si="170"/>
        <v>1319-0511</v>
      </c>
    </row>
    <row r="10877" spans="1:8" x14ac:dyDescent="0.2">
      <c r="A10877" t="s">
        <v>12126</v>
      </c>
      <c r="B10877" t="s">
        <v>16973</v>
      </c>
      <c r="C10877" s="56">
        <v>4.95</v>
      </c>
      <c r="D10877" s="56">
        <v>3.71</v>
      </c>
      <c r="E10877" s="57">
        <v>5.94</v>
      </c>
      <c r="F10877" t="s">
        <v>17578</v>
      </c>
      <c r="G10877" t="s">
        <v>17534</v>
      </c>
      <c r="H10877" t="str">
        <f t="shared" si="170"/>
        <v>1319-0530</v>
      </c>
    </row>
    <row r="10878" spans="1:8" x14ac:dyDescent="0.2">
      <c r="A10878" t="s">
        <v>17018</v>
      </c>
      <c r="B10878" t="s">
        <v>16973</v>
      </c>
      <c r="C10878" s="56">
        <v>4.95</v>
      </c>
      <c r="D10878" s="56">
        <v>3.71</v>
      </c>
      <c r="E10878" s="57">
        <v>5.94</v>
      </c>
      <c r="F10878" t="s">
        <v>17578</v>
      </c>
      <c r="G10878" t="s">
        <v>17534</v>
      </c>
      <c r="H10878" t="str">
        <f t="shared" si="170"/>
        <v>1319-0637</v>
      </c>
    </row>
    <row r="10879" spans="1:8" x14ac:dyDescent="0.2">
      <c r="A10879" t="s">
        <v>12127</v>
      </c>
      <c r="B10879" t="s">
        <v>16973</v>
      </c>
      <c r="C10879" s="56">
        <v>4.95</v>
      </c>
      <c r="D10879" s="56">
        <v>3.71</v>
      </c>
      <c r="E10879" s="57">
        <v>5.94</v>
      </c>
      <c r="F10879" t="s">
        <v>17578</v>
      </c>
      <c r="G10879" t="s">
        <v>17534</v>
      </c>
      <c r="H10879" t="str">
        <f t="shared" si="170"/>
        <v>1319-0554</v>
      </c>
    </row>
    <row r="10880" spans="1:8" x14ac:dyDescent="0.2">
      <c r="A10880" t="s">
        <v>12128</v>
      </c>
      <c r="B10880" t="s">
        <v>16973</v>
      </c>
      <c r="C10880" s="56">
        <v>4.95</v>
      </c>
      <c r="D10880" s="56">
        <v>3.71</v>
      </c>
      <c r="E10880" s="57">
        <v>5.94</v>
      </c>
      <c r="F10880" t="s">
        <v>17578</v>
      </c>
      <c r="G10880" t="s">
        <v>17534</v>
      </c>
      <c r="H10880" t="str">
        <f t="shared" si="170"/>
        <v>1319-0575</v>
      </c>
    </row>
    <row r="10881" spans="1:8" x14ac:dyDescent="0.2">
      <c r="A10881" t="s">
        <v>12129</v>
      </c>
      <c r="B10881" t="s">
        <v>16973</v>
      </c>
      <c r="C10881" s="56">
        <v>4.95</v>
      </c>
      <c r="D10881" s="56">
        <v>3.71</v>
      </c>
      <c r="E10881" s="57">
        <v>5.94</v>
      </c>
      <c r="F10881" t="s">
        <v>17578</v>
      </c>
      <c r="G10881" t="s">
        <v>17534</v>
      </c>
      <c r="H10881" t="str">
        <f t="shared" si="170"/>
        <v>1319-0600</v>
      </c>
    </row>
    <row r="10882" spans="1:8" x14ac:dyDescent="0.2">
      <c r="A10882" t="s">
        <v>12130</v>
      </c>
      <c r="B10882" t="s">
        <v>16973</v>
      </c>
      <c r="C10882" s="56">
        <v>4.95</v>
      </c>
      <c r="D10882" s="56">
        <v>3.71</v>
      </c>
      <c r="E10882" s="57">
        <v>5.94</v>
      </c>
      <c r="F10882" t="s">
        <v>17578</v>
      </c>
      <c r="G10882" t="s">
        <v>17534</v>
      </c>
      <c r="H10882" t="str">
        <f t="shared" si="170"/>
        <v>1319-0607</v>
      </c>
    </row>
    <row r="10883" spans="1:8" x14ac:dyDescent="0.2">
      <c r="A10883" t="s">
        <v>17018</v>
      </c>
      <c r="B10883" t="s">
        <v>16973</v>
      </c>
      <c r="C10883" s="56">
        <v>4.95</v>
      </c>
      <c r="D10883" s="56">
        <v>3.71</v>
      </c>
      <c r="E10883" s="57">
        <v>5.94</v>
      </c>
      <c r="F10883" t="s">
        <v>17578</v>
      </c>
      <c r="G10883" t="s">
        <v>17534</v>
      </c>
      <c r="H10883" t="str">
        <f t="shared" si="170"/>
        <v>1319-0637</v>
      </c>
    </row>
    <row r="10884" spans="1:8" x14ac:dyDescent="0.2">
      <c r="A10884" t="s">
        <v>12131</v>
      </c>
      <c r="B10884" t="s">
        <v>16973</v>
      </c>
      <c r="C10884" s="56">
        <v>4.95</v>
      </c>
      <c r="D10884" s="56">
        <v>3.71</v>
      </c>
      <c r="E10884" s="57">
        <v>5.94</v>
      </c>
      <c r="F10884" t="s">
        <v>17578</v>
      </c>
      <c r="G10884" t="s">
        <v>17534</v>
      </c>
      <c r="H10884" t="str">
        <f t="shared" si="170"/>
        <v>1319-0757</v>
      </c>
    </row>
    <row r="10885" spans="1:8" x14ac:dyDescent="0.2">
      <c r="A10885" t="s">
        <v>12132</v>
      </c>
      <c r="B10885" t="s">
        <v>16973</v>
      </c>
      <c r="C10885" s="56">
        <v>4.95</v>
      </c>
      <c r="D10885" s="56">
        <v>3.71</v>
      </c>
      <c r="E10885" s="57">
        <v>5.94</v>
      </c>
      <c r="F10885" t="s">
        <v>17578</v>
      </c>
      <c r="G10885" t="s">
        <v>17534</v>
      </c>
      <c r="H10885" t="str">
        <f t="shared" ref="H10885:H10948" si="171">MID(A10885,4,12)</f>
        <v>1319-0770</v>
      </c>
    </row>
    <row r="10886" spans="1:8" x14ac:dyDescent="0.2">
      <c r="A10886" t="s">
        <v>12133</v>
      </c>
      <c r="B10886" t="s">
        <v>16973</v>
      </c>
      <c r="C10886" s="56">
        <v>4.95</v>
      </c>
      <c r="D10886" s="56">
        <v>3.71</v>
      </c>
      <c r="E10886" s="57">
        <v>5.94</v>
      </c>
      <c r="F10886" t="s">
        <v>17578</v>
      </c>
      <c r="G10886" t="s">
        <v>17534</v>
      </c>
      <c r="H10886" t="str">
        <f t="shared" si="171"/>
        <v>1319-0776</v>
      </c>
    </row>
    <row r="10887" spans="1:8" x14ac:dyDescent="0.2">
      <c r="A10887" t="s">
        <v>17019</v>
      </c>
      <c r="B10887" t="s">
        <v>16973</v>
      </c>
      <c r="C10887" s="56">
        <v>4.95</v>
      </c>
      <c r="D10887" s="56">
        <v>3.71</v>
      </c>
      <c r="E10887" s="57">
        <v>5.94</v>
      </c>
      <c r="F10887" t="s">
        <v>17578</v>
      </c>
      <c r="G10887" t="s">
        <v>17534</v>
      </c>
      <c r="H10887" t="str">
        <f t="shared" si="171"/>
        <v>1319-0778</v>
      </c>
    </row>
    <row r="10888" spans="1:8" x14ac:dyDescent="0.2">
      <c r="A10888" t="s">
        <v>12134</v>
      </c>
      <c r="B10888" t="s">
        <v>16973</v>
      </c>
      <c r="C10888" s="56">
        <v>4.95</v>
      </c>
      <c r="D10888" s="56">
        <v>3.71</v>
      </c>
      <c r="E10888" s="57">
        <v>5.94</v>
      </c>
      <c r="F10888" t="s">
        <v>17578</v>
      </c>
      <c r="G10888" t="s">
        <v>17534</v>
      </c>
      <c r="H10888" t="str">
        <f t="shared" si="171"/>
        <v>1319-0779</v>
      </c>
    </row>
    <row r="10889" spans="1:8" x14ac:dyDescent="0.2">
      <c r="A10889" t="s">
        <v>12135</v>
      </c>
      <c r="B10889" t="s">
        <v>16973</v>
      </c>
      <c r="C10889" s="56">
        <v>4.95</v>
      </c>
      <c r="D10889" s="56">
        <v>3.71</v>
      </c>
      <c r="E10889" s="57">
        <v>5.94</v>
      </c>
      <c r="F10889" t="s">
        <v>17578</v>
      </c>
      <c r="G10889" t="s">
        <v>17534</v>
      </c>
      <c r="H10889" t="str">
        <f t="shared" si="171"/>
        <v>1319-0781</v>
      </c>
    </row>
    <row r="10890" spans="1:8" x14ac:dyDescent="0.2">
      <c r="A10890" t="s">
        <v>12136</v>
      </c>
      <c r="B10890" t="s">
        <v>16973</v>
      </c>
      <c r="C10890" s="56">
        <v>4.95</v>
      </c>
      <c r="D10890" s="56">
        <v>3.71</v>
      </c>
      <c r="E10890" s="57">
        <v>5.94</v>
      </c>
      <c r="F10890" t="s">
        <v>17578</v>
      </c>
      <c r="G10890" t="s">
        <v>17534</v>
      </c>
      <c r="H10890" t="str">
        <f t="shared" si="171"/>
        <v>1319-0793</v>
      </c>
    </row>
    <row r="10891" spans="1:8" x14ac:dyDescent="0.2">
      <c r="A10891" t="s">
        <v>12137</v>
      </c>
      <c r="B10891" t="s">
        <v>16973</v>
      </c>
      <c r="C10891" s="56">
        <v>4.95</v>
      </c>
      <c r="D10891" s="56">
        <v>3.71</v>
      </c>
      <c r="E10891" s="57">
        <v>5.94</v>
      </c>
      <c r="F10891" t="s">
        <v>17578</v>
      </c>
      <c r="G10891" t="s">
        <v>17534</v>
      </c>
      <c r="H10891" t="str">
        <f t="shared" si="171"/>
        <v>1319-0796</v>
      </c>
    </row>
    <row r="10892" spans="1:8" x14ac:dyDescent="0.2">
      <c r="A10892" t="s">
        <v>12138</v>
      </c>
      <c r="B10892" t="s">
        <v>16973</v>
      </c>
      <c r="C10892" s="56">
        <v>4.95</v>
      </c>
      <c r="D10892" s="56">
        <v>3.71</v>
      </c>
      <c r="E10892" s="57">
        <v>5.94</v>
      </c>
      <c r="F10892" t="s">
        <v>17578</v>
      </c>
      <c r="G10892" t="s">
        <v>17534</v>
      </c>
      <c r="H10892" t="str">
        <f t="shared" si="171"/>
        <v>1319-0818</v>
      </c>
    </row>
    <row r="10893" spans="1:8" x14ac:dyDescent="0.2">
      <c r="A10893" t="s">
        <v>17020</v>
      </c>
      <c r="B10893" t="s">
        <v>16973</v>
      </c>
      <c r="C10893" s="56">
        <v>4.95</v>
      </c>
      <c r="D10893" s="56">
        <v>3.71</v>
      </c>
      <c r="E10893" s="57">
        <v>5.94</v>
      </c>
      <c r="F10893" t="s">
        <v>17578</v>
      </c>
      <c r="G10893" t="s">
        <v>17534</v>
      </c>
      <c r="H10893" t="str">
        <f t="shared" si="171"/>
        <v>1319-0821</v>
      </c>
    </row>
    <row r="10894" spans="1:8" x14ac:dyDescent="0.2">
      <c r="A10894" t="s">
        <v>17021</v>
      </c>
      <c r="B10894" t="s">
        <v>16973</v>
      </c>
      <c r="C10894" s="56">
        <v>4.95</v>
      </c>
      <c r="D10894" s="56">
        <v>3.71</v>
      </c>
      <c r="E10894" s="57">
        <v>5.94</v>
      </c>
      <c r="F10894" t="s">
        <v>17578</v>
      </c>
      <c r="G10894" t="s">
        <v>17534</v>
      </c>
      <c r="H10894" t="str">
        <f t="shared" si="171"/>
        <v>1319-0822</v>
      </c>
    </row>
    <row r="10895" spans="1:8" x14ac:dyDescent="0.2">
      <c r="A10895" t="s">
        <v>12139</v>
      </c>
      <c r="B10895" t="s">
        <v>16973</v>
      </c>
      <c r="C10895" s="56">
        <v>4.95</v>
      </c>
      <c r="D10895" s="56">
        <v>3.71</v>
      </c>
      <c r="E10895" s="57">
        <v>5.94</v>
      </c>
      <c r="F10895" t="s">
        <v>17578</v>
      </c>
      <c r="G10895" t="s">
        <v>17534</v>
      </c>
      <c r="H10895" t="str">
        <f t="shared" si="171"/>
        <v>1319-0825</v>
      </c>
    </row>
    <row r="10896" spans="1:8" x14ac:dyDescent="0.2">
      <c r="A10896" t="s">
        <v>12140</v>
      </c>
      <c r="B10896" t="s">
        <v>16973</v>
      </c>
      <c r="C10896" s="56">
        <v>4.95</v>
      </c>
      <c r="D10896" s="56">
        <v>3.71</v>
      </c>
      <c r="E10896" s="57">
        <v>5.94</v>
      </c>
      <c r="F10896" t="s">
        <v>17578</v>
      </c>
      <c r="G10896" t="s">
        <v>17534</v>
      </c>
      <c r="H10896" t="str">
        <f t="shared" si="171"/>
        <v>1319-0827</v>
      </c>
    </row>
    <row r="10897" spans="1:8" x14ac:dyDescent="0.2">
      <c r="A10897" t="s">
        <v>12141</v>
      </c>
      <c r="B10897" t="s">
        <v>16973</v>
      </c>
      <c r="C10897" s="56">
        <v>4.95</v>
      </c>
      <c r="D10897" s="56">
        <v>3.71</v>
      </c>
      <c r="E10897" s="57">
        <v>5.94</v>
      </c>
      <c r="F10897" t="s">
        <v>17578</v>
      </c>
      <c r="G10897" t="s">
        <v>17534</v>
      </c>
      <c r="H10897" t="str">
        <f t="shared" si="171"/>
        <v>1319-0842</v>
      </c>
    </row>
    <row r="10898" spans="1:8" x14ac:dyDescent="0.2">
      <c r="A10898" t="s">
        <v>12142</v>
      </c>
      <c r="B10898" t="s">
        <v>16973</v>
      </c>
      <c r="C10898" s="56">
        <v>4.95</v>
      </c>
      <c r="D10898" s="56">
        <v>3.71</v>
      </c>
      <c r="E10898" s="57">
        <v>5.94</v>
      </c>
      <c r="F10898" t="s">
        <v>17578</v>
      </c>
      <c r="G10898" t="s">
        <v>17534</v>
      </c>
      <c r="H10898" t="str">
        <f t="shared" si="171"/>
        <v>1319-0867</v>
      </c>
    </row>
    <row r="10899" spans="1:8" x14ac:dyDescent="0.2">
      <c r="A10899" t="s">
        <v>12143</v>
      </c>
      <c r="B10899" t="s">
        <v>16973</v>
      </c>
      <c r="C10899" s="56">
        <v>4.95</v>
      </c>
      <c r="D10899" s="56">
        <v>3.71</v>
      </c>
      <c r="E10899" s="57">
        <v>5.94</v>
      </c>
      <c r="F10899" t="s">
        <v>17578</v>
      </c>
      <c r="G10899" t="s">
        <v>17534</v>
      </c>
      <c r="H10899" t="str">
        <f t="shared" si="171"/>
        <v>1319-0909</v>
      </c>
    </row>
    <row r="10900" spans="1:8" x14ac:dyDescent="0.2">
      <c r="A10900" t="s">
        <v>12144</v>
      </c>
      <c r="B10900" t="s">
        <v>16973</v>
      </c>
      <c r="C10900" s="56">
        <v>4.95</v>
      </c>
      <c r="D10900" s="56">
        <v>3.71</v>
      </c>
      <c r="E10900" s="57">
        <v>5.94</v>
      </c>
      <c r="F10900" t="s">
        <v>17578</v>
      </c>
      <c r="G10900" t="s">
        <v>17534</v>
      </c>
      <c r="H10900" t="str">
        <f t="shared" si="171"/>
        <v>1319-1000</v>
      </c>
    </row>
    <row r="10901" spans="1:8" x14ac:dyDescent="0.2">
      <c r="A10901" t="s">
        <v>12145</v>
      </c>
      <c r="B10901" t="s">
        <v>16973</v>
      </c>
      <c r="C10901" s="56">
        <v>4.95</v>
      </c>
      <c r="D10901" s="56">
        <v>3.71</v>
      </c>
      <c r="E10901" s="57">
        <v>5.94</v>
      </c>
      <c r="F10901" t="s">
        <v>17578</v>
      </c>
      <c r="G10901" t="s">
        <v>17534</v>
      </c>
      <c r="H10901" t="str">
        <f t="shared" si="171"/>
        <v>1319-1043</v>
      </c>
    </row>
    <row r="10902" spans="1:8" x14ac:dyDescent="0.2">
      <c r="A10902" t="s">
        <v>12146</v>
      </c>
      <c r="B10902" t="s">
        <v>16973</v>
      </c>
      <c r="C10902" s="56">
        <v>4.95</v>
      </c>
      <c r="D10902" s="56">
        <v>3.71</v>
      </c>
      <c r="E10902" s="57">
        <v>5.94</v>
      </c>
      <c r="F10902" t="s">
        <v>17578</v>
      </c>
      <c r="G10902" t="s">
        <v>17534</v>
      </c>
      <c r="H10902" t="str">
        <f t="shared" si="171"/>
        <v>1319-1050</v>
      </c>
    </row>
    <row r="10903" spans="1:8" x14ac:dyDescent="0.2">
      <c r="A10903" t="s">
        <v>12147</v>
      </c>
      <c r="B10903" t="s">
        <v>16973</v>
      </c>
      <c r="C10903" s="56">
        <v>4.95</v>
      </c>
      <c r="D10903" s="56">
        <v>3.71</v>
      </c>
      <c r="E10903" s="57">
        <v>5.94</v>
      </c>
      <c r="F10903" t="s">
        <v>17578</v>
      </c>
      <c r="G10903" t="s">
        <v>17534</v>
      </c>
      <c r="H10903" t="str">
        <f t="shared" si="171"/>
        <v>1319-1056</v>
      </c>
    </row>
    <row r="10904" spans="1:8" x14ac:dyDescent="0.2">
      <c r="A10904" t="s">
        <v>12148</v>
      </c>
      <c r="B10904" t="s">
        <v>16973</v>
      </c>
      <c r="C10904" s="56">
        <v>4.95</v>
      </c>
      <c r="D10904" s="56">
        <v>3.71</v>
      </c>
      <c r="E10904" s="57">
        <v>5.94</v>
      </c>
      <c r="F10904" t="s">
        <v>17578</v>
      </c>
      <c r="G10904" t="s">
        <v>17534</v>
      </c>
      <c r="H10904" t="str">
        <f t="shared" si="171"/>
        <v>1319-1079</v>
      </c>
    </row>
    <row r="10905" spans="1:8" x14ac:dyDescent="0.2">
      <c r="A10905" t="s">
        <v>12149</v>
      </c>
      <c r="B10905" t="s">
        <v>16973</v>
      </c>
      <c r="C10905" s="56">
        <v>4.95</v>
      </c>
      <c r="D10905" s="56">
        <v>3.71</v>
      </c>
      <c r="E10905" s="57">
        <v>5.94</v>
      </c>
      <c r="F10905" t="s">
        <v>17578</v>
      </c>
      <c r="G10905" t="s">
        <v>17534</v>
      </c>
      <c r="H10905" t="str">
        <f t="shared" si="171"/>
        <v>1319-1095</v>
      </c>
    </row>
    <row r="10906" spans="1:8" x14ac:dyDescent="0.2">
      <c r="A10906" t="s">
        <v>12150</v>
      </c>
      <c r="B10906" t="s">
        <v>16973</v>
      </c>
      <c r="C10906" s="56">
        <v>4.95</v>
      </c>
      <c r="D10906" s="56">
        <v>3.71</v>
      </c>
      <c r="E10906" s="57">
        <v>5.94</v>
      </c>
      <c r="F10906" t="s">
        <v>17578</v>
      </c>
      <c r="G10906" t="s">
        <v>17534</v>
      </c>
      <c r="H10906" t="str">
        <f t="shared" si="171"/>
        <v>1319-1120</v>
      </c>
    </row>
    <row r="10907" spans="1:8" x14ac:dyDescent="0.2">
      <c r="A10907" t="s">
        <v>17022</v>
      </c>
      <c r="B10907" t="s">
        <v>16973</v>
      </c>
      <c r="C10907" s="56">
        <v>4.95</v>
      </c>
      <c r="D10907" s="56">
        <v>3.71</v>
      </c>
      <c r="E10907" s="57">
        <v>5.94</v>
      </c>
      <c r="F10907" t="s">
        <v>17578</v>
      </c>
      <c r="G10907" t="s">
        <v>17534</v>
      </c>
      <c r="H10907" t="str">
        <f t="shared" si="171"/>
        <v>1319-1140</v>
      </c>
    </row>
    <row r="10908" spans="1:8" x14ac:dyDescent="0.2">
      <c r="A10908" t="s">
        <v>12151</v>
      </c>
      <c r="B10908" t="s">
        <v>16973</v>
      </c>
      <c r="C10908" s="56">
        <v>4.95</v>
      </c>
      <c r="D10908" s="56">
        <v>3.71</v>
      </c>
      <c r="E10908" s="57">
        <v>5.94</v>
      </c>
      <c r="F10908" t="s">
        <v>17578</v>
      </c>
      <c r="G10908" t="s">
        <v>17534</v>
      </c>
      <c r="H10908" t="str">
        <f t="shared" si="171"/>
        <v>1319-1147</v>
      </c>
    </row>
    <row r="10909" spans="1:8" x14ac:dyDescent="0.2">
      <c r="A10909" t="s">
        <v>12152</v>
      </c>
      <c r="B10909" t="s">
        <v>16973</v>
      </c>
      <c r="C10909" s="56">
        <v>4.95</v>
      </c>
      <c r="D10909" s="56">
        <v>3.71</v>
      </c>
      <c r="E10909" s="57">
        <v>5.94</v>
      </c>
      <c r="F10909" t="s">
        <v>17578</v>
      </c>
      <c r="G10909" t="s">
        <v>17534</v>
      </c>
      <c r="H10909" t="str">
        <f t="shared" si="171"/>
        <v>1319-1182</v>
      </c>
    </row>
    <row r="10910" spans="1:8" x14ac:dyDescent="0.2">
      <c r="A10910" t="s">
        <v>12153</v>
      </c>
      <c r="B10910" t="s">
        <v>16973</v>
      </c>
      <c r="C10910" s="56">
        <v>4.95</v>
      </c>
      <c r="D10910" s="56">
        <v>3.71</v>
      </c>
      <c r="E10910" s="57">
        <v>5.94</v>
      </c>
      <c r="F10910" t="s">
        <v>17578</v>
      </c>
      <c r="G10910" t="s">
        <v>17534</v>
      </c>
      <c r="H10910" t="str">
        <f t="shared" si="171"/>
        <v>1319-1222</v>
      </c>
    </row>
    <row r="10911" spans="1:8" x14ac:dyDescent="0.2">
      <c r="A10911" t="s">
        <v>17023</v>
      </c>
      <c r="B10911" t="s">
        <v>16973</v>
      </c>
      <c r="C10911" s="56">
        <v>4.95</v>
      </c>
      <c r="D10911" s="56">
        <v>3.71</v>
      </c>
      <c r="E10911" s="57">
        <v>5.94</v>
      </c>
      <c r="F10911" t="s">
        <v>17578</v>
      </c>
      <c r="G10911" t="s">
        <v>17534</v>
      </c>
      <c r="H10911" t="str">
        <f t="shared" si="171"/>
        <v>1319-1227</v>
      </c>
    </row>
    <row r="10912" spans="1:8" x14ac:dyDescent="0.2">
      <c r="A10912" t="s">
        <v>17024</v>
      </c>
      <c r="B10912" t="s">
        <v>16973</v>
      </c>
      <c r="C10912" s="56">
        <v>4.95</v>
      </c>
      <c r="D10912" s="56">
        <v>3.71</v>
      </c>
      <c r="E10912" s="57">
        <v>5.94</v>
      </c>
      <c r="F10912" t="s">
        <v>17578</v>
      </c>
      <c r="G10912" t="s">
        <v>17534</v>
      </c>
      <c r="H10912" t="str">
        <f t="shared" si="171"/>
        <v>1319-1237</v>
      </c>
    </row>
    <row r="10913" spans="1:8" x14ac:dyDescent="0.2">
      <c r="A10913" t="s">
        <v>12154</v>
      </c>
      <c r="B10913" t="s">
        <v>16973</v>
      </c>
      <c r="C10913" s="56">
        <v>4.95</v>
      </c>
      <c r="D10913" s="56">
        <v>3.71</v>
      </c>
      <c r="E10913" s="57">
        <v>5.94</v>
      </c>
      <c r="F10913" t="s">
        <v>17578</v>
      </c>
      <c r="G10913" t="s">
        <v>17534</v>
      </c>
      <c r="H10913" t="str">
        <f t="shared" si="171"/>
        <v>1319-1254</v>
      </c>
    </row>
    <row r="10914" spans="1:8" x14ac:dyDescent="0.2">
      <c r="A10914" t="s">
        <v>12155</v>
      </c>
      <c r="B10914" t="s">
        <v>16973</v>
      </c>
      <c r="C10914" s="56">
        <v>4.95</v>
      </c>
      <c r="D10914" s="56">
        <v>3.71</v>
      </c>
      <c r="E10914" s="57">
        <v>5.94</v>
      </c>
      <c r="F10914" t="s">
        <v>17578</v>
      </c>
      <c r="G10914" t="s">
        <v>17534</v>
      </c>
      <c r="H10914" t="str">
        <f t="shared" si="171"/>
        <v>1319-1276</v>
      </c>
    </row>
    <row r="10915" spans="1:8" x14ac:dyDescent="0.2">
      <c r="A10915" t="s">
        <v>12156</v>
      </c>
      <c r="B10915" t="s">
        <v>16973</v>
      </c>
      <c r="C10915" s="56">
        <v>4.95</v>
      </c>
      <c r="D10915" s="56">
        <v>3.71</v>
      </c>
      <c r="E10915" s="57">
        <v>5.94</v>
      </c>
      <c r="F10915" t="s">
        <v>17578</v>
      </c>
      <c r="G10915" t="s">
        <v>17534</v>
      </c>
      <c r="H10915" t="str">
        <f t="shared" si="171"/>
        <v>1319-1282</v>
      </c>
    </row>
    <row r="10916" spans="1:8" x14ac:dyDescent="0.2">
      <c r="A10916" t="s">
        <v>12157</v>
      </c>
      <c r="B10916" t="s">
        <v>16973</v>
      </c>
      <c r="C10916" s="56">
        <v>4.95</v>
      </c>
      <c r="D10916" s="56">
        <v>3.71</v>
      </c>
      <c r="E10916" s="57">
        <v>5.94</v>
      </c>
      <c r="F10916" t="s">
        <v>17578</v>
      </c>
      <c r="G10916" t="s">
        <v>17534</v>
      </c>
      <c r="H10916" t="str">
        <f t="shared" si="171"/>
        <v>1319-1303</v>
      </c>
    </row>
    <row r="10917" spans="1:8" x14ac:dyDescent="0.2">
      <c r="A10917" t="s">
        <v>12158</v>
      </c>
      <c r="B10917" t="s">
        <v>16973</v>
      </c>
      <c r="C10917" s="56">
        <v>4.95</v>
      </c>
      <c r="D10917" s="56">
        <v>3.71</v>
      </c>
      <c r="E10917" s="57">
        <v>5.94</v>
      </c>
      <c r="F10917" t="s">
        <v>17578</v>
      </c>
      <c r="G10917" t="s">
        <v>17534</v>
      </c>
      <c r="H10917" t="str">
        <f t="shared" si="171"/>
        <v>1319-1316</v>
      </c>
    </row>
    <row r="10918" spans="1:8" x14ac:dyDescent="0.2">
      <c r="A10918" t="s">
        <v>12159</v>
      </c>
      <c r="B10918" t="s">
        <v>16973</v>
      </c>
      <c r="C10918" s="56">
        <v>4.95</v>
      </c>
      <c r="D10918" s="56">
        <v>3.71</v>
      </c>
      <c r="E10918" s="57">
        <v>5.94</v>
      </c>
      <c r="F10918" t="s">
        <v>17578</v>
      </c>
      <c r="G10918" t="s">
        <v>17534</v>
      </c>
      <c r="H10918" t="str">
        <f t="shared" si="171"/>
        <v>1319-1334</v>
      </c>
    </row>
    <row r="10919" spans="1:8" x14ac:dyDescent="0.2">
      <c r="A10919" t="s">
        <v>12160</v>
      </c>
      <c r="B10919" t="s">
        <v>16973</v>
      </c>
      <c r="C10919" s="56">
        <v>4.95</v>
      </c>
      <c r="D10919" s="56">
        <v>3.71</v>
      </c>
      <c r="E10919" s="57">
        <v>5.94</v>
      </c>
      <c r="F10919" t="s">
        <v>17578</v>
      </c>
      <c r="G10919" t="s">
        <v>17534</v>
      </c>
      <c r="H10919" t="str">
        <f t="shared" si="171"/>
        <v>1319-1342</v>
      </c>
    </row>
    <row r="10920" spans="1:8" x14ac:dyDescent="0.2">
      <c r="A10920" t="s">
        <v>12161</v>
      </c>
      <c r="B10920" t="s">
        <v>16973</v>
      </c>
      <c r="C10920" s="56">
        <v>4.95</v>
      </c>
      <c r="D10920" s="56">
        <v>3.71</v>
      </c>
      <c r="E10920" s="57">
        <v>5.94</v>
      </c>
      <c r="F10920" t="s">
        <v>17578</v>
      </c>
      <c r="G10920" t="s">
        <v>17534</v>
      </c>
      <c r="H10920" t="str">
        <f t="shared" si="171"/>
        <v>1319-1348</v>
      </c>
    </row>
    <row r="10921" spans="1:8" x14ac:dyDescent="0.2">
      <c r="A10921" t="s">
        <v>12162</v>
      </c>
      <c r="B10921" t="s">
        <v>16973</v>
      </c>
      <c r="C10921" s="56">
        <v>4.95</v>
      </c>
      <c r="D10921" s="56">
        <v>3.71</v>
      </c>
      <c r="E10921" s="57">
        <v>5.94</v>
      </c>
      <c r="F10921" t="s">
        <v>17578</v>
      </c>
      <c r="G10921" t="s">
        <v>17534</v>
      </c>
      <c r="H10921" t="str">
        <f t="shared" si="171"/>
        <v>1319-1360</v>
      </c>
    </row>
    <row r="10922" spans="1:8" x14ac:dyDescent="0.2">
      <c r="A10922" t="s">
        <v>12163</v>
      </c>
      <c r="B10922" t="s">
        <v>16973</v>
      </c>
      <c r="C10922" s="56">
        <v>4.95</v>
      </c>
      <c r="D10922" s="56">
        <v>3.71</v>
      </c>
      <c r="E10922" s="57">
        <v>5.94</v>
      </c>
      <c r="F10922" t="s">
        <v>17578</v>
      </c>
      <c r="G10922" t="s">
        <v>17534</v>
      </c>
      <c r="H10922" t="str">
        <f t="shared" si="171"/>
        <v>1319-1382</v>
      </c>
    </row>
    <row r="10923" spans="1:8" x14ac:dyDescent="0.2">
      <c r="A10923" t="s">
        <v>17025</v>
      </c>
      <c r="B10923" t="s">
        <v>16973</v>
      </c>
      <c r="C10923" s="56">
        <v>4.95</v>
      </c>
      <c r="D10923" s="56">
        <v>3.71</v>
      </c>
      <c r="E10923" s="57">
        <v>5.94</v>
      </c>
      <c r="F10923" t="s">
        <v>17578</v>
      </c>
      <c r="G10923" t="s">
        <v>17534</v>
      </c>
      <c r="H10923" t="str">
        <f t="shared" si="171"/>
        <v>1319-1394</v>
      </c>
    </row>
    <row r="10924" spans="1:8" x14ac:dyDescent="0.2">
      <c r="A10924" t="s">
        <v>12164</v>
      </c>
      <c r="B10924" t="s">
        <v>16973</v>
      </c>
      <c r="C10924" s="56">
        <v>4.95</v>
      </c>
      <c r="D10924" s="56">
        <v>3.71</v>
      </c>
      <c r="E10924" s="57">
        <v>5.94</v>
      </c>
      <c r="F10924" t="s">
        <v>17578</v>
      </c>
      <c r="G10924" t="s">
        <v>17534</v>
      </c>
      <c r="H10924" t="str">
        <f t="shared" si="171"/>
        <v>1319-1418</v>
      </c>
    </row>
    <row r="10925" spans="1:8" x14ac:dyDescent="0.2">
      <c r="A10925" t="s">
        <v>12165</v>
      </c>
      <c r="B10925" t="s">
        <v>16973</v>
      </c>
      <c r="C10925" s="56">
        <v>4.95</v>
      </c>
      <c r="D10925" s="56">
        <v>3.71</v>
      </c>
      <c r="E10925" s="57">
        <v>5.94</v>
      </c>
      <c r="F10925" t="s">
        <v>17578</v>
      </c>
      <c r="G10925" t="s">
        <v>17534</v>
      </c>
      <c r="H10925" t="str">
        <f t="shared" si="171"/>
        <v>1319-1421</v>
      </c>
    </row>
    <row r="10926" spans="1:8" x14ac:dyDescent="0.2">
      <c r="A10926" t="s">
        <v>12166</v>
      </c>
      <c r="B10926" t="s">
        <v>16973</v>
      </c>
      <c r="C10926" s="56">
        <v>4.95</v>
      </c>
      <c r="D10926" s="56">
        <v>3.71</v>
      </c>
      <c r="E10926" s="57">
        <v>5.94</v>
      </c>
      <c r="F10926" t="s">
        <v>17578</v>
      </c>
      <c r="G10926" t="s">
        <v>17534</v>
      </c>
      <c r="H10926" t="str">
        <f t="shared" si="171"/>
        <v>1319-1429</v>
      </c>
    </row>
    <row r="10927" spans="1:8" x14ac:dyDescent="0.2">
      <c r="A10927" t="s">
        <v>12167</v>
      </c>
      <c r="B10927" t="s">
        <v>16973</v>
      </c>
      <c r="C10927" s="56">
        <v>4.95</v>
      </c>
      <c r="D10927" s="56">
        <v>3.71</v>
      </c>
      <c r="E10927" s="57">
        <v>5.94</v>
      </c>
      <c r="F10927" t="s">
        <v>17578</v>
      </c>
      <c r="G10927" t="s">
        <v>17534</v>
      </c>
      <c r="H10927" t="str">
        <f t="shared" si="171"/>
        <v>1319-2000</v>
      </c>
    </row>
    <row r="10928" spans="1:8" x14ac:dyDescent="0.2">
      <c r="A10928" t="s">
        <v>12168</v>
      </c>
      <c r="B10928" t="s">
        <v>16973</v>
      </c>
      <c r="C10928" s="56">
        <v>4.95</v>
      </c>
      <c r="D10928" s="56">
        <v>3.71</v>
      </c>
      <c r="E10928" s="57">
        <v>5.94</v>
      </c>
      <c r="F10928" t="s">
        <v>17578</v>
      </c>
      <c r="G10928" t="s">
        <v>17534</v>
      </c>
      <c r="H10928" t="str">
        <f t="shared" si="171"/>
        <v>1319-2002</v>
      </c>
    </row>
    <row r="10929" spans="1:8" x14ac:dyDescent="0.2">
      <c r="A10929" t="s">
        <v>12169</v>
      </c>
      <c r="B10929" t="s">
        <v>16973</v>
      </c>
      <c r="C10929" s="56">
        <v>4.95</v>
      </c>
      <c r="D10929" s="56">
        <v>3.71</v>
      </c>
      <c r="E10929" s="57">
        <v>5.94</v>
      </c>
      <c r="F10929" t="s">
        <v>17578</v>
      </c>
      <c r="G10929" t="s">
        <v>17534</v>
      </c>
      <c r="H10929" t="str">
        <f t="shared" si="171"/>
        <v>1319-2260</v>
      </c>
    </row>
    <row r="10930" spans="1:8" x14ac:dyDescent="0.2">
      <c r="A10930" t="s">
        <v>17026</v>
      </c>
      <c r="B10930" t="s">
        <v>16973</v>
      </c>
      <c r="C10930" s="56">
        <v>4.95</v>
      </c>
      <c r="D10930" s="56">
        <v>3.71</v>
      </c>
      <c r="E10930" s="57">
        <v>5.94</v>
      </c>
      <c r="F10930" t="s">
        <v>17578</v>
      </c>
      <c r="G10930" t="s">
        <v>17534</v>
      </c>
      <c r="H10930" t="str">
        <f t="shared" si="171"/>
        <v>1319-3000</v>
      </c>
    </row>
    <row r="10931" spans="1:8" x14ac:dyDescent="0.2">
      <c r="A10931" t="s">
        <v>12170</v>
      </c>
      <c r="B10931" t="s">
        <v>16973</v>
      </c>
      <c r="C10931" s="56">
        <v>4.95</v>
      </c>
      <c r="D10931" s="56">
        <v>3.71</v>
      </c>
      <c r="E10931" s="57">
        <v>5.94</v>
      </c>
      <c r="F10931" t="s">
        <v>17578</v>
      </c>
      <c r="G10931" t="s">
        <v>17534</v>
      </c>
      <c r="H10931" t="str">
        <f t="shared" si="171"/>
        <v>1319-3361</v>
      </c>
    </row>
    <row r="10932" spans="1:8" x14ac:dyDescent="0.2">
      <c r="A10932" t="s">
        <v>12171</v>
      </c>
      <c r="B10932" t="s">
        <v>16973</v>
      </c>
      <c r="C10932" s="56">
        <v>4.95</v>
      </c>
      <c r="D10932" s="56">
        <v>3.71</v>
      </c>
      <c r="E10932" s="57">
        <v>5.94</v>
      </c>
      <c r="F10932" t="s">
        <v>17578</v>
      </c>
      <c r="G10932" t="s">
        <v>17534</v>
      </c>
      <c r="H10932" t="str">
        <f t="shared" si="171"/>
        <v>1319-4000</v>
      </c>
    </row>
    <row r="10933" spans="1:8" x14ac:dyDescent="0.2">
      <c r="A10933" t="s">
        <v>12172</v>
      </c>
      <c r="B10933" t="s">
        <v>16973</v>
      </c>
      <c r="C10933" s="56">
        <v>4.95</v>
      </c>
      <c r="D10933" s="56">
        <v>3.71</v>
      </c>
      <c r="E10933" s="57">
        <v>5.94</v>
      </c>
      <c r="F10933" t="s">
        <v>17578</v>
      </c>
      <c r="G10933" t="s">
        <v>17534</v>
      </c>
      <c r="H10933" t="str">
        <f t="shared" si="171"/>
        <v>1319-5019</v>
      </c>
    </row>
    <row r="10934" spans="1:8" x14ac:dyDescent="0.2">
      <c r="A10934" t="s">
        <v>12173</v>
      </c>
      <c r="B10934" t="s">
        <v>16973</v>
      </c>
      <c r="C10934" s="56">
        <v>4.95</v>
      </c>
      <c r="D10934" s="56">
        <v>3.71</v>
      </c>
      <c r="E10934" s="57">
        <v>5.94</v>
      </c>
      <c r="F10934" t="s">
        <v>17578</v>
      </c>
      <c r="G10934" t="s">
        <v>17534</v>
      </c>
      <c r="H10934" t="str">
        <f t="shared" si="171"/>
        <v>1319-5096</v>
      </c>
    </row>
    <row r="10935" spans="1:8" x14ac:dyDescent="0.2">
      <c r="A10935" t="s">
        <v>12174</v>
      </c>
      <c r="B10935" t="s">
        <v>16973</v>
      </c>
      <c r="C10935" s="56">
        <v>4.95</v>
      </c>
      <c r="D10935" s="56">
        <v>3.71</v>
      </c>
      <c r="E10935" s="57">
        <v>5.94</v>
      </c>
      <c r="F10935" t="s">
        <v>17578</v>
      </c>
      <c r="G10935" t="s">
        <v>17534</v>
      </c>
      <c r="H10935" t="str">
        <f t="shared" si="171"/>
        <v>1319-8507</v>
      </c>
    </row>
    <row r="10936" spans="1:8" x14ac:dyDescent="0.2">
      <c r="A10936" t="s">
        <v>12175</v>
      </c>
      <c r="B10936" t="s">
        <v>16974</v>
      </c>
      <c r="C10936" s="56">
        <v>17.829999999999998</v>
      </c>
      <c r="D10936" s="56">
        <v>13.37</v>
      </c>
      <c r="E10936" s="57">
        <v>21.39</v>
      </c>
      <c r="F10936" t="s">
        <v>17579</v>
      </c>
      <c r="G10936" t="s">
        <v>17534</v>
      </c>
      <c r="H10936" t="str">
        <f t="shared" si="171"/>
        <v>1848-0020</v>
      </c>
    </row>
    <row r="10937" spans="1:8" x14ac:dyDescent="0.2">
      <c r="A10937" t="s">
        <v>12176</v>
      </c>
      <c r="B10937" t="s">
        <v>16974</v>
      </c>
      <c r="C10937" s="56">
        <v>17.829999999999998</v>
      </c>
      <c r="D10937" s="56">
        <v>13.37</v>
      </c>
      <c r="E10937" s="57">
        <v>21.39</v>
      </c>
      <c r="F10937" t="s">
        <v>17579</v>
      </c>
      <c r="G10937" t="s">
        <v>17534</v>
      </c>
      <c r="H10937" t="str">
        <f t="shared" si="171"/>
        <v>1848-0024</v>
      </c>
    </row>
    <row r="10938" spans="1:8" x14ac:dyDescent="0.2">
      <c r="A10938" t="s">
        <v>12177</v>
      </c>
      <c r="B10938" t="s">
        <v>16974</v>
      </c>
      <c r="C10938" s="56">
        <v>17.829999999999998</v>
      </c>
      <c r="D10938" s="56">
        <v>13.37</v>
      </c>
      <c r="E10938" s="57">
        <v>21.39</v>
      </c>
      <c r="F10938" t="s">
        <v>17579</v>
      </c>
      <c r="G10938" t="s">
        <v>17534</v>
      </c>
      <c r="H10938" t="str">
        <f t="shared" si="171"/>
        <v>1848-0027</v>
      </c>
    </row>
    <row r="10939" spans="1:8" x14ac:dyDescent="0.2">
      <c r="A10939" t="s">
        <v>12178</v>
      </c>
      <c r="B10939" t="s">
        <v>16974</v>
      </c>
      <c r="C10939" s="56">
        <v>17.829999999999998</v>
      </c>
      <c r="D10939" s="56">
        <v>13.37</v>
      </c>
      <c r="E10939" s="57">
        <v>21.39</v>
      </c>
      <c r="F10939" t="s">
        <v>17579</v>
      </c>
      <c r="G10939" t="s">
        <v>17534</v>
      </c>
      <c r="H10939" t="str">
        <f t="shared" si="171"/>
        <v>1848-0035</v>
      </c>
    </row>
    <row r="10940" spans="1:8" x14ac:dyDescent="0.2">
      <c r="A10940" t="s">
        <v>12179</v>
      </c>
      <c r="B10940" t="s">
        <v>16974</v>
      </c>
      <c r="C10940" s="56">
        <v>17.829999999999998</v>
      </c>
      <c r="D10940" s="56">
        <v>13.37</v>
      </c>
      <c r="E10940" s="57">
        <v>21.39</v>
      </c>
      <c r="F10940" t="s">
        <v>17579</v>
      </c>
      <c r="G10940" t="s">
        <v>17534</v>
      </c>
      <c r="H10940" t="str">
        <f t="shared" si="171"/>
        <v>1848-0036</v>
      </c>
    </row>
    <row r="10941" spans="1:8" x14ac:dyDescent="0.2">
      <c r="A10941" t="s">
        <v>12180</v>
      </c>
      <c r="B10941" t="s">
        <v>16974</v>
      </c>
      <c r="C10941" s="56">
        <v>17.829999999999998</v>
      </c>
      <c r="D10941" s="56">
        <v>13.37</v>
      </c>
      <c r="E10941" s="57">
        <v>21.39</v>
      </c>
      <c r="F10941" t="s">
        <v>17579</v>
      </c>
      <c r="G10941" t="s">
        <v>17534</v>
      </c>
      <c r="H10941" t="str">
        <f t="shared" si="171"/>
        <v>1848-0046</v>
      </c>
    </row>
    <row r="10942" spans="1:8" x14ac:dyDescent="0.2">
      <c r="A10942" t="s">
        <v>17027</v>
      </c>
      <c r="B10942" t="s">
        <v>16974</v>
      </c>
      <c r="C10942" s="56">
        <v>17.829999999999998</v>
      </c>
      <c r="D10942" s="56">
        <v>13.37</v>
      </c>
      <c r="E10942" s="57">
        <v>21.39</v>
      </c>
      <c r="F10942" t="s">
        <v>17579</v>
      </c>
      <c r="G10942" t="s">
        <v>17534</v>
      </c>
      <c r="H10942" t="str">
        <f t="shared" si="171"/>
        <v>1848-0098</v>
      </c>
    </row>
    <row r="10943" spans="1:8" x14ac:dyDescent="0.2">
      <c r="A10943" t="s">
        <v>12181</v>
      </c>
      <c r="B10943" t="s">
        <v>16974</v>
      </c>
      <c r="C10943" s="56">
        <v>17.829999999999998</v>
      </c>
      <c r="D10943" s="56">
        <v>13.37</v>
      </c>
      <c r="E10943" s="57">
        <v>21.39</v>
      </c>
      <c r="F10943" t="s">
        <v>17579</v>
      </c>
      <c r="G10943" t="s">
        <v>17534</v>
      </c>
      <c r="H10943" t="str">
        <f t="shared" si="171"/>
        <v>1848-0106</v>
      </c>
    </row>
    <row r="10944" spans="1:8" x14ac:dyDescent="0.2">
      <c r="A10944" t="s">
        <v>12182</v>
      </c>
      <c r="B10944" t="s">
        <v>16974</v>
      </c>
      <c r="C10944" s="56">
        <v>17.829999999999998</v>
      </c>
      <c r="D10944" s="56">
        <v>13.37</v>
      </c>
      <c r="E10944" s="57">
        <v>21.39</v>
      </c>
      <c r="F10944" t="s">
        <v>17579</v>
      </c>
      <c r="G10944" t="s">
        <v>17534</v>
      </c>
      <c r="H10944" t="str">
        <f t="shared" si="171"/>
        <v>1848-0109</v>
      </c>
    </row>
    <row r="10945" spans="1:8" x14ac:dyDescent="0.2">
      <c r="A10945" t="s">
        <v>12183</v>
      </c>
      <c r="B10945" t="s">
        <v>16974</v>
      </c>
      <c r="C10945" s="56">
        <v>17.829999999999998</v>
      </c>
      <c r="D10945" s="56">
        <v>13.37</v>
      </c>
      <c r="E10945" s="57">
        <v>21.39</v>
      </c>
      <c r="F10945" t="s">
        <v>17579</v>
      </c>
      <c r="G10945" t="s">
        <v>17534</v>
      </c>
      <c r="H10945" t="str">
        <f t="shared" si="171"/>
        <v>1848-0118</v>
      </c>
    </row>
    <row r="10946" spans="1:8" x14ac:dyDescent="0.2">
      <c r="A10946" t="s">
        <v>12184</v>
      </c>
      <c r="B10946" t="s">
        <v>16974</v>
      </c>
      <c r="C10946" s="56">
        <v>17.829999999999998</v>
      </c>
      <c r="D10946" s="56">
        <v>13.37</v>
      </c>
      <c r="E10946" s="57">
        <v>21.39</v>
      </c>
      <c r="F10946" t="s">
        <v>17579</v>
      </c>
      <c r="G10946" t="s">
        <v>17534</v>
      </c>
      <c r="H10946" t="str">
        <f t="shared" si="171"/>
        <v>1848-0157</v>
      </c>
    </row>
    <row r="10947" spans="1:8" x14ac:dyDescent="0.2">
      <c r="A10947" t="s">
        <v>12185</v>
      </c>
      <c r="B10947" t="s">
        <v>16974</v>
      </c>
      <c r="C10947" s="56">
        <v>17.829999999999998</v>
      </c>
      <c r="D10947" s="56">
        <v>13.37</v>
      </c>
      <c r="E10947" s="57">
        <v>21.39</v>
      </c>
      <c r="F10947" t="s">
        <v>17579</v>
      </c>
      <c r="G10947" t="s">
        <v>17534</v>
      </c>
      <c r="H10947" t="str">
        <f t="shared" si="171"/>
        <v>1848-0196</v>
      </c>
    </row>
    <row r="10948" spans="1:8" x14ac:dyDescent="0.2">
      <c r="A10948" t="s">
        <v>12186</v>
      </c>
      <c r="B10948" t="s">
        <v>16974</v>
      </c>
      <c r="C10948" s="56">
        <v>17.829999999999998</v>
      </c>
      <c r="D10948" s="56">
        <v>13.37</v>
      </c>
      <c r="E10948" s="57">
        <v>21.39</v>
      </c>
      <c r="F10948" t="s">
        <v>17579</v>
      </c>
      <c r="G10948" t="s">
        <v>17534</v>
      </c>
      <c r="H10948" t="str">
        <f t="shared" si="171"/>
        <v>1848-0229</v>
      </c>
    </row>
    <row r="10949" spans="1:8" x14ac:dyDescent="0.2">
      <c r="A10949" t="s">
        <v>12187</v>
      </c>
      <c r="B10949" t="s">
        <v>16974</v>
      </c>
      <c r="C10949" s="56">
        <v>17.829999999999998</v>
      </c>
      <c r="D10949" s="56">
        <v>13.37</v>
      </c>
      <c r="E10949" s="57">
        <v>21.39</v>
      </c>
      <c r="F10949" t="s">
        <v>17579</v>
      </c>
      <c r="G10949" t="s">
        <v>17534</v>
      </c>
      <c r="H10949" t="str">
        <f t="shared" ref="H10949:H11012" si="172">MID(A10949,4,12)</f>
        <v>1848-0251</v>
      </c>
    </row>
    <row r="10950" spans="1:8" x14ac:dyDescent="0.2">
      <c r="A10950" t="s">
        <v>12188</v>
      </c>
      <c r="B10950" t="s">
        <v>16974</v>
      </c>
      <c r="C10950" s="56">
        <v>17.829999999999998</v>
      </c>
      <c r="D10950" s="56">
        <v>13.37</v>
      </c>
      <c r="E10950" s="57">
        <v>21.39</v>
      </c>
      <c r="F10950" t="s">
        <v>17579</v>
      </c>
      <c r="G10950" t="s">
        <v>17534</v>
      </c>
      <c r="H10950" t="str">
        <f t="shared" si="172"/>
        <v>1848-0261</v>
      </c>
    </row>
    <row r="10951" spans="1:8" x14ac:dyDescent="0.2">
      <c r="A10951" t="s">
        <v>12189</v>
      </c>
      <c r="B10951" t="s">
        <v>16974</v>
      </c>
      <c r="C10951" s="56">
        <v>17.829999999999998</v>
      </c>
      <c r="D10951" s="56">
        <v>13.37</v>
      </c>
      <c r="E10951" s="57">
        <v>21.39</v>
      </c>
      <c r="F10951" t="s">
        <v>17579</v>
      </c>
      <c r="G10951" t="s">
        <v>17534</v>
      </c>
      <c r="H10951" t="str">
        <f t="shared" si="172"/>
        <v>1848-0264</v>
      </c>
    </row>
    <row r="10952" spans="1:8" x14ac:dyDescent="0.2">
      <c r="A10952" t="s">
        <v>17028</v>
      </c>
      <c r="B10952" t="s">
        <v>16974</v>
      </c>
      <c r="C10952" s="56">
        <v>17.829999999999998</v>
      </c>
      <c r="D10952" s="56">
        <v>13.37</v>
      </c>
      <c r="E10952" s="57">
        <v>21.39</v>
      </c>
      <c r="F10952" t="s">
        <v>17579</v>
      </c>
      <c r="G10952" t="s">
        <v>17534</v>
      </c>
      <c r="H10952" t="str">
        <f t="shared" si="172"/>
        <v>1848-0265</v>
      </c>
    </row>
    <row r="10953" spans="1:8" x14ac:dyDescent="0.2">
      <c r="A10953" t="s">
        <v>12190</v>
      </c>
      <c r="B10953" t="s">
        <v>16974</v>
      </c>
      <c r="C10953" s="56">
        <v>17.829999999999998</v>
      </c>
      <c r="D10953" s="56">
        <v>13.37</v>
      </c>
      <c r="E10953" s="57">
        <v>21.39</v>
      </c>
      <c r="F10953" t="s">
        <v>17579</v>
      </c>
      <c r="G10953" t="s">
        <v>17534</v>
      </c>
      <c r="H10953" t="str">
        <f t="shared" si="172"/>
        <v>1848-0267</v>
      </c>
    </row>
    <row r="10954" spans="1:8" x14ac:dyDescent="0.2">
      <c r="A10954" t="s">
        <v>17029</v>
      </c>
      <c r="B10954" t="s">
        <v>16974</v>
      </c>
      <c r="C10954" s="56">
        <v>17.829999999999998</v>
      </c>
      <c r="D10954" s="56">
        <v>13.37</v>
      </c>
      <c r="E10954" s="57">
        <v>21.39</v>
      </c>
      <c r="F10954" t="s">
        <v>17579</v>
      </c>
      <c r="G10954" t="s">
        <v>17534</v>
      </c>
      <c r="H10954" t="str">
        <f t="shared" si="172"/>
        <v>1848-0268</v>
      </c>
    </row>
    <row r="10955" spans="1:8" x14ac:dyDescent="0.2">
      <c r="A10955" t="s">
        <v>12191</v>
      </c>
      <c r="B10955" t="s">
        <v>16974</v>
      </c>
      <c r="C10955" s="56">
        <v>17.829999999999998</v>
      </c>
      <c r="D10955" s="56">
        <v>13.37</v>
      </c>
      <c r="E10955" s="57">
        <v>21.39</v>
      </c>
      <c r="F10955" t="s">
        <v>17579</v>
      </c>
      <c r="G10955" t="s">
        <v>17534</v>
      </c>
      <c r="H10955" t="str">
        <f t="shared" si="172"/>
        <v>1848-0271</v>
      </c>
    </row>
    <row r="10956" spans="1:8" x14ac:dyDescent="0.2">
      <c r="A10956" t="s">
        <v>17030</v>
      </c>
      <c r="B10956" t="s">
        <v>16974</v>
      </c>
      <c r="C10956" s="56">
        <v>17.829999999999998</v>
      </c>
      <c r="D10956" s="56">
        <v>13.37</v>
      </c>
      <c r="E10956" s="57">
        <v>21.39</v>
      </c>
      <c r="F10956" t="s">
        <v>17579</v>
      </c>
      <c r="G10956" t="s">
        <v>17534</v>
      </c>
      <c r="H10956" t="str">
        <f t="shared" si="172"/>
        <v>1848-0318</v>
      </c>
    </row>
    <row r="10957" spans="1:8" x14ac:dyDescent="0.2">
      <c r="A10957" t="s">
        <v>12192</v>
      </c>
      <c r="B10957" t="s">
        <v>16974</v>
      </c>
      <c r="C10957" s="56">
        <v>17.829999999999998</v>
      </c>
      <c r="D10957" s="56">
        <v>13.37</v>
      </c>
      <c r="E10957" s="57">
        <v>21.39</v>
      </c>
      <c r="F10957" t="s">
        <v>17579</v>
      </c>
      <c r="G10957" t="s">
        <v>17534</v>
      </c>
      <c r="H10957" t="str">
        <f t="shared" si="172"/>
        <v>1848-0326</v>
      </c>
    </row>
    <row r="10958" spans="1:8" x14ac:dyDescent="0.2">
      <c r="A10958" t="s">
        <v>12193</v>
      </c>
      <c r="B10958" t="s">
        <v>16974</v>
      </c>
      <c r="C10958" s="56">
        <v>17.829999999999998</v>
      </c>
      <c r="D10958" s="56">
        <v>13.37</v>
      </c>
      <c r="E10958" s="57">
        <v>21.39</v>
      </c>
      <c r="F10958" t="s">
        <v>17579</v>
      </c>
      <c r="G10958" t="s">
        <v>17534</v>
      </c>
      <c r="H10958" t="str">
        <f t="shared" si="172"/>
        <v>1848-0329</v>
      </c>
    </row>
    <row r="10959" spans="1:8" x14ac:dyDescent="0.2">
      <c r="A10959" t="s">
        <v>12194</v>
      </c>
      <c r="B10959" t="s">
        <v>16974</v>
      </c>
      <c r="C10959" s="56">
        <v>17.829999999999998</v>
      </c>
      <c r="D10959" s="56">
        <v>13.37</v>
      </c>
      <c r="E10959" s="57">
        <v>21.39</v>
      </c>
      <c r="F10959" t="s">
        <v>17579</v>
      </c>
      <c r="G10959" t="s">
        <v>17534</v>
      </c>
      <c r="H10959" t="str">
        <f t="shared" si="172"/>
        <v>1848-0331</v>
      </c>
    </row>
    <row r="10960" spans="1:8" x14ac:dyDescent="0.2">
      <c r="A10960" t="s">
        <v>12195</v>
      </c>
      <c r="B10960" t="s">
        <v>16974</v>
      </c>
      <c r="C10960" s="56">
        <v>17.829999999999998</v>
      </c>
      <c r="D10960" s="56">
        <v>13.37</v>
      </c>
      <c r="E10960" s="57">
        <v>21.39</v>
      </c>
      <c r="F10960" t="s">
        <v>17579</v>
      </c>
      <c r="G10960" t="s">
        <v>17534</v>
      </c>
      <c r="H10960" t="str">
        <f t="shared" si="172"/>
        <v>1848-0333</v>
      </c>
    </row>
    <row r="10961" spans="1:8" x14ac:dyDescent="0.2">
      <c r="A10961" t="s">
        <v>17031</v>
      </c>
      <c r="B10961" t="s">
        <v>16974</v>
      </c>
      <c r="C10961" s="56">
        <v>17.829999999999998</v>
      </c>
      <c r="D10961" s="56">
        <v>13.37</v>
      </c>
      <c r="E10961" s="57">
        <v>21.39</v>
      </c>
      <c r="F10961" t="s">
        <v>17579</v>
      </c>
      <c r="G10961" t="s">
        <v>17534</v>
      </c>
      <c r="H10961" t="str">
        <f t="shared" si="172"/>
        <v>1848-0348</v>
      </c>
    </row>
    <row r="10962" spans="1:8" x14ac:dyDescent="0.2">
      <c r="A10962" t="s">
        <v>17032</v>
      </c>
      <c r="B10962" t="s">
        <v>16974</v>
      </c>
      <c r="C10962" s="56">
        <v>17.829999999999998</v>
      </c>
      <c r="D10962" s="56">
        <v>13.37</v>
      </c>
      <c r="E10962" s="57">
        <v>21.39</v>
      </c>
      <c r="F10962" t="s">
        <v>17579</v>
      </c>
      <c r="G10962" t="s">
        <v>17534</v>
      </c>
      <c r="H10962" t="str">
        <f t="shared" si="172"/>
        <v>1848-0350</v>
      </c>
    </row>
    <row r="10963" spans="1:8" x14ac:dyDescent="0.2">
      <c r="A10963" t="s">
        <v>17033</v>
      </c>
      <c r="B10963" t="s">
        <v>16974</v>
      </c>
      <c r="C10963" s="56">
        <v>17.829999999999998</v>
      </c>
      <c r="D10963" s="56">
        <v>13.37</v>
      </c>
      <c r="E10963" s="57">
        <v>21.39</v>
      </c>
      <c r="F10963" t="s">
        <v>17579</v>
      </c>
      <c r="G10963" t="s">
        <v>17534</v>
      </c>
      <c r="H10963" t="str">
        <f t="shared" si="172"/>
        <v>1848-0357</v>
      </c>
    </row>
    <row r="10964" spans="1:8" x14ac:dyDescent="0.2">
      <c r="A10964" t="s">
        <v>12196</v>
      </c>
      <c r="B10964" t="s">
        <v>16974</v>
      </c>
      <c r="C10964" s="56">
        <v>17.829999999999998</v>
      </c>
      <c r="D10964" s="56">
        <v>13.37</v>
      </c>
      <c r="E10964" s="57">
        <v>21.39</v>
      </c>
      <c r="F10964" t="s">
        <v>17579</v>
      </c>
      <c r="G10964" t="s">
        <v>17534</v>
      </c>
      <c r="H10964" t="str">
        <f t="shared" si="172"/>
        <v>1848-0409</v>
      </c>
    </row>
    <row r="10965" spans="1:8" x14ac:dyDescent="0.2">
      <c r="A10965" t="s">
        <v>17034</v>
      </c>
      <c r="B10965" t="s">
        <v>16974</v>
      </c>
      <c r="C10965" s="56">
        <v>17.829999999999998</v>
      </c>
      <c r="D10965" s="56">
        <v>13.37</v>
      </c>
      <c r="E10965" s="57">
        <v>21.39</v>
      </c>
      <c r="F10965" t="s">
        <v>17579</v>
      </c>
      <c r="G10965" t="s">
        <v>17534</v>
      </c>
      <c r="H10965" t="str">
        <f t="shared" si="172"/>
        <v>1848-0411</v>
      </c>
    </row>
    <row r="10966" spans="1:8" x14ac:dyDescent="0.2">
      <c r="A10966" t="s">
        <v>12197</v>
      </c>
      <c r="B10966" t="s">
        <v>16974</v>
      </c>
      <c r="C10966" s="56">
        <v>17.829999999999998</v>
      </c>
      <c r="D10966" s="56">
        <v>13.37</v>
      </c>
      <c r="E10966" s="57">
        <v>21.39</v>
      </c>
      <c r="F10966" t="s">
        <v>17579</v>
      </c>
      <c r="G10966" t="s">
        <v>17534</v>
      </c>
      <c r="H10966" t="str">
        <f t="shared" si="172"/>
        <v>1848-0413</v>
      </c>
    </row>
    <row r="10967" spans="1:8" x14ac:dyDescent="0.2">
      <c r="A10967" t="s">
        <v>12198</v>
      </c>
      <c r="B10967" t="s">
        <v>16974</v>
      </c>
      <c r="C10967" s="56">
        <v>17.829999999999998</v>
      </c>
      <c r="D10967" s="56">
        <v>13.37</v>
      </c>
      <c r="E10967" s="57">
        <v>21.39</v>
      </c>
      <c r="F10967" t="s">
        <v>17579</v>
      </c>
      <c r="G10967" t="s">
        <v>17534</v>
      </c>
      <c r="H10967" t="str">
        <f t="shared" si="172"/>
        <v>1848-0415</v>
      </c>
    </row>
    <row r="10968" spans="1:8" x14ac:dyDescent="0.2">
      <c r="A10968" t="s">
        <v>17035</v>
      </c>
      <c r="B10968" t="s">
        <v>16974</v>
      </c>
      <c r="C10968" s="56">
        <v>17.829999999999998</v>
      </c>
      <c r="D10968" s="56">
        <v>13.37</v>
      </c>
      <c r="E10968" s="57">
        <v>21.39</v>
      </c>
      <c r="F10968" t="s">
        <v>17579</v>
      </c>
      <c r="G10968" t="s">
        <v>17534</v>
      </c>
      <c r="H10968" t="str">
        <f t="shared" si="172"/>
        <v>1848-0416</v>
      </c>
    </row>
    <row r="10969" spans="1:8" x14ac:dyDescent="0.2">
      <c r="A10969" t="s">
        <v>12199</v>
      </c>
      <c r="B10969" t="s">
        <v>16974</v>
      </c>
      <c r="C10969" s="56">
        <v>17.829999999999998</v>
      </c>
      <c r="D10969" s="56">
        <v>13.37</v>
      </c>
      <c r="E10969" s="57">
        <v>21.39</v>
      </c>
      <c r="F10969" t="s">
        <v>17579</v>
      </c>
      <c r="G10969" t="s">
        <v>17534</v>
      </c>
      <c r="H10969" t="str">
        <f t="shared" si="172"/>
        <v>1848-0425</v>
      </c>
    </row>
    <row r="10970" spans="1:8" x14ac:dyDescent="0.2">
      <c r="A10970" t="s">
        <v>17036</v>
      </c>
      <c r="B10970" t="s">
        <v>16974</v>
      </c>
      <c r="C10970" s="56">
        <v>17.829999999999998</v>
      </c>
      <c r="D10970" s="56">
        <v>13.37</v>
      </c>
      <c r="E10970" s="57">
        <v>21.39</v>
      </c>
      <c r="F10970" t="s">
        <v>17579</v>
      </c>
      <c r="G10970" t="s">
        <v>17534</v>
      </c>
      <c r="H10970" t="str">
        <f t="shared" si="172"/>
        <v>1848-0432</v>
      </c>
    </row>
    <row r="10971" spans="1:8" x14ac:dyDescent="0.2">
      <c r="A10971" t="s">
        <v>12200</v>
      </c>
      <c r="B10971" t="s">
        <v>16974</v>
      </c>
      <c r="C10971" s="56">
        <v>17.829999999999998</v>
      </c>
      <c r="D10971" s="56">
        <v>13.37</v>
      </c>
      <c r="E10971" s="57">
        <v>21.39</v>
      </c>
      <c r="F10971" t="s">
        <v>17579</v>
      </c>
      <c r="G10971" t="s">
        <v>17534</v>
      </c>
      <c r="H10971" t="str">
        <f t="shared" si="172"/>
        <v>1848-0450</v>
      </c>
    </row>
    <row r="10972" spans="1:8" x14ac:dyDescent="0.2">
      <c r="A10972" t="s">
        <v>12201</v>
      </c>
      <c r="B10972" t="s">
        <v>16974</v>
      </c>
      <c r="C10972" s="56">
        <v>17.829999999999998</v>
      </c>
      <c r="D10972" s="56">
        <v>13.37</v>
      </c>
      <c r="E10972" s="57">
        <v>21.39</v>
      </c>
      <c r="F10972" t="s">
        <v>17579</v>
      </c>
      <c r="G10972" t="s">
        <v>17534</v>
      </c>
      <c r="H10972" t="str">
        <f t="shared" si="172"/>
        <v>1848-0475</v>
      </c>
    </row>
    <row r="10973" spans="1:8" x14ac:dyDescent="0.2">
      <c r="A10973" t="s">
        <v>12202</v>
      </c>
      <c r="B10973" t="s">
        <v>16974</v>
      </c>
      <c r="C10973" s="56">
        <v>17.829999999999998</v>
      </c>
      <c r="D10973" s="56">
        <v>13.37</v>
      </c>
      <c r="E10973" s="57">
        <v>21.39</v>
      </c>
      <c r="F10973" t="s">
        <v>17579</v>
      </c>
      <c r="G10973" t="s">
        <v>17534</v>
      </c>
      <c r="H10973" t="str">
        <f t="shared" si="172"/>
        <v>1848-0478</v>
      </c>
    </row>
    <row r="10974" spans="1:8" x14ac:dyDescent="0.2">
      <c r="A10974" t="s">
        <v>17037</v>
      </c>
      <c r="B10974" t="s">
        <v>16974</v>
      </c>
      <c r="C10974" s="56">
        <v>17.829999999999998</v>
      </c>
      <c r="D10974" s="56">
        <v>13.37</v>
      </c>
      <c r="E10974" s="57">
        <v>21.39</v>
      </c>
      <c r="F10974" t="s">
        <v>17579</v>
      </c>
      <c r="G10974" t="s">
        <v>17534</v>
      </c>
      <c r="H10974" t="str">
        <f t="shared" si="172"/>
        <v>1848-0501</v>
      </c>
    </row>
    <row r="10975" spans="1:8" x14ac:dyDescent="0.2">
      <c r="A10975" t="s">
        <v>12203</v>
      </c>
      <c r="B10975" t="s">
        <v>16974</v>
      </c>
      <c r="C10975" s="56">
        <v>17.829999999999998</v>
      </c>
      <c r="D10975" s="56">
        <v>13.37</v>
      </c>
      <c r="E10975" s="57">
        <v>21.39</v>
      </c>
      <c r="F10975" t="s">
        <v>17579</v>
      </c>
      <c r="G10975" t="s">
        <v>17534</v>
      </c>
      <c r="H10975" t="str">
        <f t="shared" si="172"/>
        <v>1848-0504</v>
      </c>
    </row>
    <row r="10976" spans="1:8" x14ac:dyDescent="0.2">
      <c r="A10976" t="s">
        <v>17038</v>
      </c>
      <c r="B10976" t="s">
        <v>16974</v>
      </c>
      <c r="C10976" s="56">
        <v>17.829999999999998</v>
      </c>
      <c r="D10976" s="56">
        <v>13.37</v>
      </c>
      <c r="E10976" s="57">
        <v>21.39</v>
      </c>
      <c r="F10976" t="s">
        <v>17579</v>
      </c>
      <c r="G10976" t="s">
        <v>17534</v>
      </c>
      <c r="H10976" t="str">
        <f t="shared" si="172"/>
        <v>1848-0511</v>
      </c>
    </row>
    <row r="10977" spans="1:8" x14ac:dyDescent="0.2">
      <c r="A10977" t="s">
        <v>12204</v>
      </c>
      <c r="B10977" t="s">
        <v>16974</v>
      </c>
      <c r="C10977" s="56">
        <v>17.829999999999998</v>
      </c>
      <c r="D10977" s="56">
        <v>13.37</v>
      </c>
      <c r="E10977" s="57">
        <v>21.39</v>
      </c>
      <c r="F10977" t="s">
        <v>17579</v>
      </c>
      <c r="G10977" t="s">
        <v>17534</v>
      </c>
      <c r="H10977" t="str">
        <f t="shared" si="172"/>
        <v>1848-0530</v>
      </c>
    </row>
    <row r="10978" spans="1:8" x14ac:dyDescent="0.2">
      <c r="A10978" t="s">
        <v>17039</v>
      </c>
      <c r="B10978" t="s">
        <v>16974</v>
      </c>
      <c r="C10978" s="56">
        <v>17.829999999999998</v>
      </c>
      <c r="D10978" s="56">
        <v>13.37</v>
      </c>
      <c r="E10978" s="57">
        <v>21.39</v>
      </c>
      <c r="F10978" t="s">
        <v>17579</v>
      </c>
      <c r="G10978" t="s">
        <v>17534</v>
      </c>
      <c r="H10978" t="str">
        <f t="shared" si="172"/>
        <v>1848-0637</v>
      </c>
    </row>
    <row r="10979" spans="1:8" x14ac:dyDescent="0.2">
      <c r="A10979" t="s">
        <v>12205</v>
      </c>
      <c r="B10979" t="s">
        <v>16974</v>
      </c>
      <c r="C10979" s="56">
        <v>17.829999999999998</v>
      </c>
      <c r="D10979" s="56">
        <v>13.37</v>
      </c>
      <c r="E10979" s="57">
        <v>21.39</v>
      </c>
      <c r="F10979" t="s">
        <v>17579</v>
      </c>
      <c r="G10979" t="s">
        <v>17534</v>
      </c>
      <c r="H10979" t="str">
        <f t="shared" si="172"/>
        <v>1848-0554</v>
      </c>
    </row>
    <row r="10980" spans="1:8" x14ac:dyDescent="0.2">
      <c r="A10980" t="s">
        <v>12206</v>
      </c>
      <c r="B10980" t="s">
        <v>16974</v>
      </c>
      <c r="C10980" s="56">
        <v>17.829999999999998</v>
      </c>
      <c r="D10980" s="56">
        <v>13.37</v>
      </c>
      <c r="E10980" s="57">
        <v>21.39</v>
      </c>
      <c r="F10980" t="s">
        <v>17579</v>
      </c>
      <c r="G10980" t="s">
        <v>17534</v>
      </c>
      <c r="H10980" t="str">
        <f t="shared" si="172"/>
        <v>1848-0575</v>
      </c>
    </row>
    <row r="10981" spans="1:8" x14ac:dyDescent="0.2">
      <c r="A10981" t="s">
        <v>12207</v>
      </c>
      <c r="B10981" t="s">
        <v>16974</v>
      </c>
      <c r="C10981" s="56">
        <v>17.829999999999998</v>
      </c>
      <c r="D10981" s="56">
        <v>13.37</v>
      </c>
      <c r="E10981" s="57">
        <v>21.39</v>
      </c>
      <c r="F10981" t="s">
        <v>17579</v>
      </c>
      <c r="G10981" t="s">
        <v>17534</v>
      </c>
      <c r="H10981" t="str">
        <f t="shared" si="172"/>
        <v>1848-0600</v>
      </c>
    </row>
    <row r="10982" spans="1:8" x14ac:dyDescent="0.2">
      <c r="A10982" t="s">
        <v>12208</v>
      </c>
      <c r="B10982" t="s">
        <v>16974</v>
      </c>
      <c r="C10982" s="56">
        <v>17.829999999999998</v>
      </c>
      <c r="D10982" s="56">
        <v>13.37</v>
      </c>
      <c r="E10982" s="57">
        <v>21.39</v>
      </c>
      <c r="F10982" t="s">
        <v>17579</v>
      </c>
      <c r="G10982" t="s">
        <v>17534</v>
      </c>
      <c r="H10982" t="str">
        <f t="shared" si="172"/>
        <v>1848-0607</v>
      </c>
    </row>
    <row r="10983" spans="1:8" x14ac:dyDescent="0.2">
      <c r="A10983" t="s">
        <v>17039</v>
      </c>
      <c r="B10983" t="s">
        <v>16974</v>
      </c>
      <c r="C10983" s="56">
        <v>17.829999999999998</v>
      </c>
      <c r="D10983" s="56">
        <v>13.37</v>
      </c>
      <c r="E10983" s="57">
        <v>21.39</v>
      </c>
      <c r="F10983" t="s">
        <v>17579</v>
      </c>
      <c r="G10983" t="s">
        <v>17534</v>
      </c>
      <c r="H10983" t="str">
        <f t="shared" si="172"/>
        <v>1848-0637</v>
      </c>
    </row>
    <row r="10984" spans="1:8" x14ac:dyDescent="0.2">
      <c r="A10984" t="s">
        <v>12209</v>
      </c>
      <c r="B10984" t="s">
        <v>16974</v>
      </c>
      <c r="C10984" s="56">
        <v>17.829999999999998</v>
      </c>
      <c r="D10984" s="56">
        <v>13.37</v>
      </c>
      <c r="E10984" s="57">
        <v>21.39</v>
      </c>
      <c r="F10984" t="s">
        <v>17579</v>
      </c>
      <c r="G10984" t="s">
        <v>17534</v>
      </c>
      <c r="H10984" t="str">
        <f t="shared" si="172"/>
        <v>1848-0757</v>
      </c>
    </row>
    <row r="10985" spans="1:8" x14ac:dyDescent="0.2">
      <c r="A10985" t="s">
        <v>12210</v>
      </c>
      <c r="B10985" t="s">
        <v>16974</v>
      </c>
      <c r="C10985" s="56">
        <v>17.829999999999998</v>
      </c>
      <c r="D10985" s="56">
        <v>13.37</v>
      </c>
      <c r="E10985" s="57">
        <v>21.39</v>
      </c>
      <c r="F10985" t="s">
        <v>17579</v>
      </c>
      <c r="G10985" t="s">
        <v>17534</v>
      </c>
      <c r="H10985" t="str">
        <f t="shared" si="172"/>
        <v>1848-0770</v>
      </c>
    </row>
    <row r="10986" spans="1:8" x14ac:dyDescent="0.2">
      <c r="A10986" t="s">
        <v>12211</v>
      </c>
      <c r="B10986" t="s">
        <v>16974</v>
      </c>
      <c r="C10986" s="56">
        <v>17.829999999999998</v>
      </c>
      <c r="D10986" s="56">
        <v>13.37</v>
      </c>
      <c r="E10986" s="57">
        <v>21.39</v>
      </c>
      <c r="F10986" t="s">
        <v>17579</v>
      </c>
      <c r="G10986" t="s">
        <v>17534</v>
      </c>
      <c r="H10986" t="str">
        <f t="shared" si="172"/>
        <v>1848-0776</v>
      </c>
    </row>
    <row r="10987" spans="1:8" x14ac:dyDescent="0.2">
      <c r="A10987" t="s">
        <v>17040</v>
      </c>
      <c r="B10987" t="s">
        <v>16974</v>
      </c>
      <c r="C10987" s="56">
        <v>17.829999999999998</v>
      </c>
      <c r="D10987" s="56">
        <v>13.37</v>
      </c>
      <c r="E10987" s="57">
        <v>21.39</v>
      </c>
      <c r="F10987" t="s">
        <v>17579</v>
      </c>
      <c r="G10987" t="s">
        <v>17534</v>
      </c>
      <c r="H10987" t="str">
        <f t="shared" si="172"/>
        <v>1848-0778</v>
      </c>
    </row>
    <row r="10988" spans="1:8" x14ac:dyDescent="0.2">
      <c r="A10988" t="s">
        <v>12212</v>
      </c>
      <c r="B10988" t="s">
        <v>16974</v>
      </c>
      <c r="C10988" s="56">
        <v>17.829999999999998</v>
      </c>
      <c r="D10988" s="56">
        <v>13.37</v>
      </c>
      <c r="E10988" s="57">
        <v>21.39</v>
      </c>
      <c r="F10988" t="s">
        <v>17579</v>
      </c>
      <c r="G10988" t="s">
        <v>17534</v>
      </c>
      <c r="H10988" t="str">
        <f t="shared" si="172"/>
        <v>1848-0779</v>
      </c>
    </row>
    <row r="10989" spans="1:8" x14ac:dyDescent="0.2">
      <c r="A10989" t="s">
        <v>12213</v>
      </c>
      <c r="B10989" t="s">
        <v>16974</v>
      </c>
      <c r="C10989" s="56">
        <v>17.829999999999998</v>
      </c>
      <c r="D10989" s="56">
        <v>13.37</v>
      </c>
      <c r="E10989" s="57">
        <v>21.39</v>
      </c>
      <c r="F10989" t="s">
        <v>17579</v>
      </c>
      <c r="G10989" t="s">
        <v>17534</v>
      </c>
      <c r="H10989" t="str">
        <f t="shared" si="172"/>
        <v>1848-0781</v>
      </c>
    </row>
    <row r="10990" spans="1:8" x14ac:dyDescent="0.2">
      <c r="A10990" t="s">
        <v>12214</v>
      </c>
      <c r="B10990" t="s">
        <v>16974</v>
      </c>
      <c r="C10990" s="56">
        <v>17.829999999999998</v>
      </c>
      <c r="D10990" s="56">
        <v>13.37</v>
      </c>
      <c r="E10990" s="57">
        <v>21.39</v>
      </c>
      <c r="F10990" t="s">
        <v>17579</v>
      </c>
      <c r="G10990" t="s">
        <v>17534</v>
      </c>
      <c r="H10990" t="str">
        <f t="shared" si="172"/>
        <v>1848-0793</v>
      </c>
    </row>
    <row r="10991" spans="1:8" x14ac:dyDescent="0.2">
      <c r="A10991" t="s">
        <v>12215</v>
      </c>
      <c r="B10991" t="s">
        <v>16974</v>
      </c>
      <c r="C10991" s="56">
        <v>17.829999999999998</v>
      </c>
      <c r="D10991" s="56">
        <v>13.37</v>
      </c>
      <c r="E10991" s="57">
        <v>21.39</v>
      </c>
      <c r="F10991" t="s">
        <v>17579</v>
      </c>
      <c r="G10991" t="s">
        <v>17534</v>
      </c>
      <c r="H10991" t="str">
        <f t="shared" si="172"/>
        <v>1848-0796</v>
      </c>
    </row>
    <row r="10992" spans="1:8" x14ac:dyDescent="0.2">
      <c r="A10992" t="s">
        <v>12216</v>
      </c>
      <c r="B10992" t="s">
        <v>16974</v>
      </c>
      <c r="C10992" s="56">
        <v>17.829999999999998</v>
      </c>
      <c r="D10992" s="56">
        <v>13.37</v>
      </c>
      <c r="E10992" s="57">
        <v>21.39</v>
      </c>
      <c r="F10992" t="s">
        <v>17579</v>
      </c>
      <c r="G10992" t="s">
        <v>17534</v>
      </c>
      <c r="H10992" t="str">
        <f t="shared" si="172"/>
        <v>1848-0818</v>
      </c>
    </row>
    <row r="10993" spans="1:8" x14ac:dyDescent="0.2">
      <c r="A10993" t="s">
        <v>17041</v>
      </c>
      <c r="B10993" t="s">
        <v>16974</v>
      </c>
      <c r="C10993" s="56">
        <v>17.829999999999998</v>
      </c>
      <c r="D10993" s="56">
        <v>13.37</v>
      </c>
      <c r="E10993" s="57">
        <v>21.39</v>
      </c>
      <c r="F10993" t="s">
        <v>17579</v>
      </c>
      <c r="G10993" t="s">
        <v>17534</v>
      </c>
      <c r="H10993" t="str">
        <f t="shared" si="172"/>
        <v>1848-0821</v>
      </c>
    </row>
    <row r="10994" spans="1:8" x14ac:dyDescent="0.2">
      <c r="A10994" t="s">
        <v>17042</v>
      </c>
      <c r="B10994" t="s">
        <v>16974</v>
      </c>
      <c r="C10994" s="56">
        <v>17.829999999999998</v>
      </c>
      <c r="D10994" s="56">
        <v>13.37</v>
      </c>
      <c r="E10994" s="57">
        <v>21.39</v>
      </c>
      <c r="F10994" t="s">
        <v>17579</v>
      </c>
      <c r="G10994" t="s">
        <v>17534</v>
      </c>
      <c r="H10994" t="str">
        <f t="shared" si="172"/>
        <v>1848-0822</v>
      </c>
    </row>
    <row r="10995" spans="1:8" x14ac:dyDescent="0.2">
      <c r="A10995" t="s">
        <v>12217</v>
      </c>
      <c r="B10995" t="s">
        <v>16974</v>
      </c>
      <c r="C10995" s="56">
        <v>17.829999999999998</v>
      </c>
      <c r="D10995" s="56">
        <v>13.37</v>
      </c>
      <c r="E10995" s="57">
        <v>21.39</v>
      </c>
      <c r="F10995" t="s">
        <v>17579</v>
      </c>
      <c r="G10995" t="s">
        <v>17534</v>
      </c>
      <c r="H10995" t="str">
        <f t="shared" si="172"/>
        <v>1848-0825</v>
      </c>
    </row>
    <row r="10996" spans="1:8" x14ac:dyDescent="0.2">
      <c r="A10996" t="s">
        <v>12218</v>
      </c>
      <c r="B10996" t="s">
        <v>16974</v>
      </c>
      <c r="C10996" s="56">
        <v>17.829999999999998</v>
      </c>
      <c r="D10996" s="56">
        <v>13.37</v>
      </c>
      <c r="E10996" s="57">
        <v>21.39</v>
      </c>
      <c r="F10996" t="s">
        <v>17579</v>
      </c>
      <c r="G10996" t="s">
        <v>17534</v>
      </c>
      <c r="H10996" t="str">
        <f t="shared" si="172"/>
        <v>1848-0827</v>
      </c>
    </row>
    <row r="10997" spans="1:8" x14ac:dyDescent="0.2">
      <c r="A10997" t="s">
        <v>12219</v>
      </c>
      <c r="B10997" t="s">
        <v>16974</v>
      </c>
      <c r="C10997" s="56">
        <v>17.829999999999998</v>
      </c>
      <c r="D10997" s="56">
        <v>13.37</v>
      </c>
      <c r="E10997" s="57">
        <v>21.39</v>
      </c>
      <c r="F10997" t="s">
        <v>17579</v>
      </c>
      <c r="G10997" t="s">
        <v>17534</v>
      </c>
      <c r="H10997" t="str">
        <f t="shared" si="172"/>
        <v>1848-0842</v>
      </c>
    </row>
    <row r="10998" spans="1:8" x14ac:dyDescent="0.2">
      <c r="A10998" t="s">
        <v>12220</v>
      </c>
      <c r="B10998" t="s">
        <v>16974</v>
      </c>
      <c r="C10998" s="56">
        <v>17.829999999999998</v>
      </c>
      <c r="D10998" s="56">
        <v>13.37</v>
      </c>
      <c r="E10998" s="57">
        <v>21.39</v>
      </c>
      <c r="F10998" t="s">
        <v>17579</v>
      </c>
      <c r="G10998" t="s">
        <v>17534</v>
      </c>
      <c r="H10998" t="str">
        <f t="shared" si="172"/>
        <v>1848-0867</v>
      </c>
    </row>
    <row r="10999" spans="1:8" x14ac:dyDescent="0.2">
      <c r="A10999" t="s">
        <v>12221</v>
      </c>
      <c r="B10999" t="s">
        <v>16974</v>
      </c>
      <c r="C10999" s="56">
        <v>17.829999999999998</v>
      </c>
      <c r="D10999" s="56">
        <v>13.37</v>
      </c>
      <c r="E10999" s="57">
        <v>21.39</v>
      </c>
      <c r="F10999" t="s">
        <v>17579</v>
      </c>
      <c r="G10999" t="s">
        <v>17534</v>
      </c>
      <c r="H10999" t="str">
        <f t="shared" si="172"/>
        <v>1848-0909</v>
      </c>
    </row>
    <row r="11000" spans="1:8" x14ac:dyDescent="0.2">
      <c r="A11000" t="s">
        <v>12222</v>
      </c>
      <c r="B11000" t="s">
        <v>16974</v>
      </c>
      <c r="C11000" s="56">
        <v>17.829999999999998</v>
      </c>
      <c r="D11000" s="56">
        <v>13.37</v>
      </c>
      <c r="E11000" s="57">
        <v>21.39</v>
      </c>
      <c r="F11000" t="s">
        <v>17579</v>
      </c>
      <c r="G11000" t="s">
        <v>17534</v>
      </c>
      <c r="H11000" t="str">
        <f t="shared" si="172"/>
        <v>1848-1000</v>
      </c>
    </row>
    <row r="11001" spans="1:8" x14ac:dyDescent="0.2">
      <c r="A11001" t="s">
        <v>12223</v>
      </c>
      <c r="B11001" t="s">
        <v>16974</v>
      </c>
      <c r="C11001" s="56">
        <v>17.829999999999998</v>
      </c>
      <c r="D11001" s="56">
        <v>13.37</v>
      </c>
      <c r="E11001" s="57">
        <v>21.39</v>
      </c>
      <c r="F11001" t="s">
        <v>17579</v>
      </c>
      <c r="G11001" t="s">
        <v>17534</v>
      </c>
      <c r="H11001" t="str">
        <f t="shared" si="172"/>
        <v>1848-1043</v>
      </c>
    </row>
    <row r="11002" spans="1:8" x14ac:dyDescent="0.2">
      <c r="A11002" t="s">
        <v>12224</v>
      </c>
      <c r="B11002" t="s">
        <v>16974</v>
      </c>
      <c r="C11002" s="56">
        <v>17.829999999999998</v>
      </c>
      <c r="D11002" s="56">
        <v>13.37</v>
      </c>
      <c r="E11002" s="57">
        <v>21.39</v>
      </c>
      <c r="F11002" t="s">
        <v>17579</v>
      </c>
      <c r="G11002" t="s">
        <v>17534</v>
      </c>
      <c r="H11002" t="str">
        <f t="shared" si="172"/>
        <v>1848-1050</v>
      </c>
    </row>
    <row r="11003" spans="1:8" x14ac:dyDescent="0.2">
      <c r="A11003" t="s">
        <v>12225</v>
      </c>
      <c r="B11003" t="s">
        <v>16974</v>
      </c>
      <c r="C11003" s="56">
        <v>17.829999999999998</v>
      </c>
      <c r="D11003" s="56">
        <v>13.37</v>
      </c>
      <c r="E11003" s="57">
        <v>21.39</v>
      </c>
      <c r="F11003" t="s">
        <v>17579</v>
      </c>
      <c r="G11003" t="s">
        <v>17534</v>
      </c>
      <c r="H11003" t="str">
        <f t="shared" si="172"/>
        <v>1848-1056</v>
      </c>
    </row>
    <row r="11004" spans="1:8" x14ac:dyDescent="0.2">
      <c r="A11004" t="s">
        <v>12226</v>
      </c>
      <c r="B11004" t="s">
        <v>16974</v>
      </c>
      <c r="C11004" s="56">
        <v>17.829999999999998</v>
      </c>
      <c r="D11004" s="56">
        <v>13.37</v>
      </c>
      <c r="E11004" s="57">
        <v>21.39</v>
      </c>
      <c r="F11004" t="s">
        <v>17579</v>
      </c>
      <c r="G11004" t="s">
        <v>17534</v>
      </c>
      <c r="H11004" t="str">
        <f t="shared" si="172"/>
        <v>1848-1079</v>
      </c>
    </row>
    <row r="11005" spans="1:8" x14ac:dyDescent="0.2">
      <c r="A11005" t="s">
        <v>12227</v>
      </c>
      <c r="B11005" t="s">
        <v>16974</v>
      </c>
      <c r="C11005" s="56">
        <v>17.829999999999998</v>
      </c>
      <c r="D11005" s="56">
        <v>13.37</v>
      </c>
      <c r="E11005" s="57">
        <v>21.39</v>
      </c>
      <c r="F11005" t="s">
        <v>17579</v>
      </c>
      <c r="G11005" t="s">
        <v>17534</v>
      </c>
      <c r="H11005" t="str">
        <f t="shared" si="172"/>
        <v>1848-1095</v>
      </c>
    </row>
    <row r="11006" spans="1:8" x14ac:dyDescent="0.2">
      <c r="A11006" t="s">
        <v>12228</v>
      </c>
      <c r="B11006" t="s">
        <v>16974</v>
      </c>
      <c r="C11006" s="56">
        <v>17.829999999999998</v>
      </c>
      <c r="D11006" s="56">
        <v>13.37</v>
      </c>
      <c r="E11006" s="57">
        <v>21.39</v>
      </c>
      <c r="F11006" t="s">
        <v>17579</v>
      </c>
      <c r="G11006" t="s">
        <v>17534</v>
      </c>
      <c r="H11006" t="str">
        <f t="shared" si="172"/>
        <v>1848-1120</v>
      </c>
    </row>
    <row r="11007" spans="1:8" x14ac:dyDescent="0.2">
      <c r="A11007" t="s">
        <v>17043</v>
      </c>
      <c r="B11007" t="s">
        <v>16974</v>
      </c>
      <c r="C11007" s="56">
        <v>17.829999999999998</v>
      </c>
      <c r="D11007" s="56">
        <v>13.37</v>
      </c>
      <c r="E11007" s="57">
        <v>21.39</v>
      </c>
      <c r="F11007" t="s">
        <v>17579</v>
      </c>
      <c r="G11007" t="s">
        <v>17534</v>
      </c>
      <c r="H11007" t="str">
        <f t="shared" si="172"/>
        <v>1848-1140</v>
      </c>
    </row>
    <row r="11008" spans="1:8" x14ac:dyDescent="0.2">
      <c r="A11008" t="s">
        <v>12229</v>
      </c>
      <c r="B11008" t="s">
        <v>16974</v>
      </c>
      <c r="C11008" s="56">
        <v>17.829999999999998</v>
      </c>
      <c r="D11008" s="56">
        <v>13.37</v>
      </c>
      <c r="E11008" s="57">
        <v>21.39</v>
      </c>
      <c r="F11008" t="s">
        <v>17579</v>
      </c>
      <c r="G11008" t="s">
        <v>17534</v>
      </c>
      <c r="H11008" t="str">
        <f t="shared" si="172"/>
        <v>1848-1147</v>
      </c>
    </row>
    <row r="11009" spans="1:8" x14ac:dyDescent="0.2">
      <c r="A11009" t="s">
        <v>12230</v>
      </c>
      <c r="B11009" t="s">
        <v>16974</v>
      </c>
      <c r="C11009" s="56">
        <v>17.829999999999998</v>
      </c>
      <c r="D11009" s="56">
        <v>13.37</v>
      </c>
      <c r="E11009" s="57">
        <v>21.39</v>
      </c>
      <c r="F11009" t="s">
        <v>17579</v>
      </c>
      <c r="G11009" t="s">
        <v>17534</v>
      </c>
      <c r="H11009" t="str">
        <f t="shared" si="172"/>
        <v>1848-1182</v>
      </c>
    </row>
    <row r="11010" spans="1:8" x14ac:dyDescent="0.2">
      <c r="A11010" t="s">
        <v>12231</v>
      </c>
      <c r="B11010" t="s">
        <v>16974</v>
      </c>
      <c r="C11010" s="56">
        <v>17.829999999999998</v>
      </c>
      <c r="D11010" s="56">
        <v>13.37</v>
      </c>
      <c r="E11010" s="57">
        <v>21.39</v>
      </c>
      <c r="F11010" t="s">
        <v>17579</v>
      </c>
      <c r="G11010" t="s">
        <v>17534</v>
      </c>
      <c r="H11010" t="str">
        <f t="shared" si="172"/>
        <v>1848-1222</v>
      </c>
    </row>
    <row r="11011" spans="1:8" x14ac:dyDescent="0.2">
      <c r="A11011" t="s">
        <v>17044</v>
      </c>
      <c r="B11011" t="s">
        <v>16974</v>
      </c>
      <c r="C11011" s="56">
        <v>17.829999999999998</v>
      </c>
      <c r="D11011" s="56">
        <v>13.37</v>
      </c>
      <c r="E11011" s="57">
        <v>21.39</v>
      </c>
      <c r="F11011" t="s">
        <v>17579</v>
      </c>
      <c r="G11011" t="s">
        <v>17534</v>
      </c>
      <c r="H11011" t="str">
        <f t="shared" si="172"/>
        <v>1848-1227</v>
      </c>
    </row>
    <row r="11012" spans="1:8" x14ac:dyDescent="0.2">
      <c r="A11012" t="s">
        <v>17045</v>
      </c>
      <c r="B11012" t="s">
        <v>16974</v>
      </c>
      <c r="C11012" s="56">
        <v>17.829999999999998</v>
      </c>
      <c r="D11012" s="56">
        <v>13.37</v>
      </c>
      <c r="E11012" s="57">
        <v>21.39</v>
      </c>
      <c r="F11012" t="s">
        <v>17579</v>
      </c>
      <c r="G11012" t="s">
        <v>17534</v>
      </c>
      <c r="H11012" t="str">
        <f t="shared" si="172"/>
        <v>1848-1237</v>
      </c>
    </row>
    <row r="11013" spans="1:8" x14ac:dyDescent="0.2">
      <c r="A11013" t="s">
        <v>12232</v>
      </c>
      <c r="B11013" t="s">
        <v>16974</v>
      </c>
      <c r="C11013" s="56">
        <v>17.829999999999998</v>
      </c>
      <c r="D11013" s="56">
        <v>13.37</v>
      </c>
      <c r="E11013" s="57">
        <v>21.39</v>
      </c>
      <c r="F11013" t="s">
        <v>17579</v>
      </c>
      <c r="G11013" t="s">
        <v>17534</v>
      </c>
      <c r="H11013" t="str">
        <f t="shared" ref="H11013:H11076" si="173">MID(A11013,4,12)</f>
        <v>1848-1254</v>
      </c>
    </row>
    <row r="11014" spans="1:8" x14ac:dyDescent="0.2">
      <c r="A11014" t="s">
        <v>12233</v>
      </c>
      <c r="B11014" t="s">
        <v>16974</v>
      </c>
      <c r="C11014" s="56">
        <v>17.829999999999998</v>
      </c>
      <c r="D11014" s="56">
        <v>13.37</v>
      </c>
      <c r="E11014" s="57">
        <v>21.39</v>
      </c>
      <c r="F11014" t="s">
        <v>17579</v>
      </c>
      <c r="G11014" t="s">
        <v>17534</v>
      </c>
      <c r="H11014" t="str">
        <f t="shared" si="173"/>
        <v>1848-1276</v>
      </c>
    </row>
    <row r="11015" spans="1:8" x14ac:dyDescent="0.2">
      <c r="A11015" t="s">
        <v>12234</v>
      </c>
      <c r="B11015" t="s">
        <v>16974</v>
      </c>
      <c r="C11015" s="56">
        <v>17.829999999999998</v>
      </c>
      <c r="D11015" s="56">
        <v>13.37</v>
      </c>
      <c r="E11015" s="57">
        <v>21.39</v>
      </c>
      <c r="F11015" t="s">
        <v>17579</v>
      </c>
      <c r="G11015" t="s">
        <v>17534</v>
      </c>
      <c r="H11015" t="str">
        <f t="shared" si="173"/>
        <v>1848-1282</v>
      </c>
    </row>
    <row r="11016" spans="1:8" x14ac:dyDescent="0.2">
      <c r="A11016" t="s">
        <v>12235</v>
      </c>
      <c r="B11016" t="s">
        <v>16974</v>
      </c>
      <c r="C11016" s="56">
        <v>17.829999999999998</v>
      </c>
      <c r="D11016" s="56">
        <v>13.37</v>
      </c>
      <c r="E11016" s="57">
        <v>21.39</v>
      </c>
      <c r="F11016" t="s">
        <v>17579</v>
      </c>
      <c r="G11016" t="s">
        <v>17534</v>
      </c>
      <c r="H11016" t="str">
        <f t="shared" si="173"/>
        <v>1848-1303</v>
      </c>
    </row>
    <row r="11017" spans="1:8" x14ac:dyDescent="0.2">
      <c r="A11017" t="s">
        <v>12236</v>
      </c>
      <c r="B11017" t="s">
        <v>16974</v>
      </c>
      <c r="C11017" s="56">
        <v>17.829999999999998</v>
      </c>
      <c r="D11017" s="56">
        <v>13.37</v>
      </c>
      <c r="E11017" s="57">
        <v>21.39</v>
      </c>
      <c r="F11017" t="s">
        <v>17579</v>
      </c>
      <c r="G11017" t="s">
        <v>17534</v>
      </c>
      <c r="H11017" t="str">
        <f t="shared" si="173"/>
        <v>1848-1316</v>
      </c>
    </row>
    <row r="11018" spans="1:8" x14ac:dyDescent="0.2">
      <c r="A11018" t="s">
        <v>12237</v>
      </c>
      <c r="B11018" t="s">
        <v>16974</v>
      </c>
      <c r="C11018" s="56">
        <v>17.829999999999998</v>
      </c>
      <c r="D11018" s="56">
        <v>13.37</v>
      </c>
      <c r="E11018" s="57">
        <v>21.39</v>
      </c>
      <c r="F11018" t="s">
        <v>17579</v>
      </c>
      <c r="G11018" t="s">
        <v>17534</v>
      </c>
      <c r="H11018" t="str">
        <f t="shared" si="173"/>
        <v>1848-1334</v>
      </c>
    </row>
    <row r="11019" spans="1:8" x14ac:dyDescent="0.2">
      <c r="A11019" t="s">
        <v>12238</v>
      </c>
      <c r="B11019" t="s">
        <v>16974</v>
      </c>
      <c r="C11019" s="56">
        <v>17.829999999999998</v>
      </c>
      <c r="D11019" s="56">
        <v>13.37</v>
      </c>
      <c r="E11019" s="57">
        <v>21.39</v>
      </c>
      <c r="F11019" t="s">
        <v>17579</v>
      </c>
      <c r="G11019" t="s">
        <v>17534</v>
      </c>
      <c r="H11019" t="str">
        <f t="shared" si="173"/>
        <v>1848-1342</v>
      </c>
    </row>
    <row r="11020" spans="1:8" x14ac:dyDescent="0.2">
      <c r="A11020" t="s">
        <v>12239</v>
      </c>
      <c r="B11020" t="s">
        <v>16974</v>
      </c>
      <c r="C11020" s="56">
        <v>17.829999999999998</v>
      </c>
      <c r="D11020" s="56">
        <v>13.37</v>
      </c>
      <c r="E11020" s="57">
        <v>21.39</v>
      </c>
      <c r="F11020" t="s">
        <v>17579</v>
      </c>
      <c r="G11020" t="s">
        <v>17534</v>
      </c>
      <c r="H11020" t="str">
        <f t="shared" si="173"/>
        <v>1848-1348</v>
      </c>
    </row>
    <row r="11021" spans="1:8" x14ac:dyDescent="0.2">
      <c r="A11021" t="s">
        <v>12240</v>
      </c>
      <c r="B11021" t="s">
        <v>16974</v>
      </c>
      <c r="C11021" s="56">
        <v>17.829999999999998</v>
      </c>
      <c r="D11021" s="56">
        <v>13.37</v>
      </c>
      <c r="E11021" s="57">
        <v>21.39</v>
      </c>
      <c r="F11021" t="s">
        <v>17579</v>
      </c>
      <c r="G11021" t="s">
        <v>17534</v>
      </c>
      <c r="H11021" t="str">
        <f t="shared" si="173"/>
        <v>1848-1360</v>
      </c>
    </row>
    <row r="11022" spans="1:8" x14ac:dyDescent="0.2">
      <c r="A11022" t="s">
        <v>12241</v>
      </c>
      <c r="B11022" t="s">
        <v>16974</v>
      </c>
      <c r="C11022" s="56">
        <v>17.829999999999998</v>
      </c>
      <c r="D11022" s="56">
        <v>13.37</v>
      </c>
      <c r="E11022" s="57">
        <v>21.39</v>
      </c>
      <c r="F11022" t="s">
        <v>17579</v>
      </c>
      <c r="G11022" t="s">
        <v>17534</v>
      </c>
      <c r="H11022" t="str">
        <f t="shared" si="173"/>
        <v>1848-1382</v>
      </c>
    </row>
    <row r="11023" spans="1:8" x14ac:dyDescent="0.2">
      <c r="A11023" t="s">
        <v>17046</v>
      </c>
      <c r="B11023" t="s">
        <v>16974</v>
      </c>
      <c r="C11023" s="56">
        <v>17.829999999999998</v>
      </c>
      <c r="D11023" s="56">
        <v>13.37</v>
      </c>
      <c r="E11023" s="57">
        <v>21.39</v>
      </c>
      <c r="F11023" t="s">
        <v>17579</v>
      </c>
      <c r="G11023" t="s">
        <v>17534</v>
      </c>
      <c r="H11023" t="str">
        <f t="shared" si="173"/>
        <v>1848-1394</v>
      </c>
    </row>
    <row r="11024" spans="1:8" x14ac:dyDescent="0.2">
      <c r="A11024" t="s">
        <v>12242</v>
      </c>
      <c r="B11024" t="s">
        <v>16974</v>
      </c>
      <c r="C11024" s="56">
        <v>17.829999999999998</v>
      </c>
      <c r="D11024" s="56">
        <v>13.37</v>
      </c>
      <c r="E11024" s="57">
        <v>21.39</v>
      </c>
      <c r="F11024" t="s">
        <v>17579</v>
      </c>
      <c r="G11024" t="s">
        <v>17534</v>
      </c>
      <c r="H11024" t="str">
        <f t="shared" si="173"/>
        <v>1848-1418</v>
      </c>
    </row>
    <row r="11025" spans="1:8" x14ac:dyDescent="0.2">
      <c r="A11025" t="s">
        <v>12243</v>
      </c>
      <c r="B11025" t="s">
        <v>16974</v>
      </c>
      <c r="C11025" s="56">
        <v>17.829999999999998</v>
      </c>
      <c r="D11025" s="56">
        <v>13.37</v>
      </c>
      <c r="E11025" s="57">
        <v>21.39</v>
      </c>
      <c r="F11025" t="s">
        <v>17579</v>
      </c>
      <c r="G11025" t="s">
        <v>17534</v>
      </c>
      <c r="H11025" t="str">
        <f t="shared" si="173"/>
        <v>1848-1421</v>
      </c>
    </row>
    <row r="11026" spans="1:8" x14ac:dyDescent="0.2">
      <c r="A11026" t="s">
        <v>12244</v>
      </c>
      <c r="B11026" t="s">
        <v>16974</v>
      </c>
      <c r="C11026" s="56">
        <v>17.829999999999998</v>
      </c>
      <c r="D11026" s="56">
        <v>13.37</v>
      </c>
      <c r="E11026" s="57">
        <v>21.39</v>
      </c>
      <c r="F11026" t="s">
        <v>17579</v>
      </c>
      <c r="G11026" t="s">
        <v>17534</v>
      </c>
      <c r="H11026" t="str">
        <f t="shared" si="173"/>
        <v>1848-1429</v>
      </c>
    </row>
    <row r="11027" spans="1:8" x14ac:dyDescent="0.2">
      <c r="A11027" t="s">
        <v>12245</v>
      </c>
      <c r="B11027" t="s">
        <v>16974</v>
      </c>
      <c r="C11027" s="56">
        <v>17.829999999999998</v>
      </c>
      <c r="D11027" s="56">
        <v>13.37</v>
      </c>
      <c r="E11027" s="57">
        <v>21.39</v>
      </c>
      <c r="F11027" t="s">
        <v>17579</v>
      </c>
      <c r="G11027" t="s">
        <v>17534</v>
      </c>
      <c r="H11027" t="str">
        <f t="shared" si="173"/>
        <v>1848-2000</v>
      </c>
    </row>
    <row r="11028" spans="1:8" x14ac:dyDescent="0.2">
      <c r="A11028" t="s">
        <v>12246</v>
      </c>
      <c r="B11028" t="s">
        <v>16974</v>
      </c>
      <c r="C11028" s="56">
        <v>17.829999999999998</v>
      </c>
      <c r="D11028" s="56">
        <v>13.37</v>
      </c>
      <c r="E11028" s="57">
        <v>21.39</v>
      </c>
      <c r="F11028" t="s">
        <v>17579</v>
      </c>
      <c r="G11028" t="s">
        <v>17534</v>
      </c>
      <c r="H11028" t="str">
        <f t="shared" si="173"/>
        <v>1848-2002</v>
      </c>
    </row>
    <row r="11029" spans="1:8" x14ac:dyDescent="0.2">
      <c r="A11029" t="s">
        <v>12247</v>
      </c>
      <c r="B11029" t="s">
        <v>16974</v>
      </c>
      <c r="C11029" s="56">
        <v>17.829999999999998</v>
      </c>
      <c r="D11029" s="56">
        <v>13.37</v>
      </c>
      <c r="E11029" s="57">
        <v>21.39</v>
      </c>
      <c r="F11029" t="s">
        <v>17579</v>
      </c>
      <c r="G11029" t="s">
        <v>17534</v>
      </c>
      <c r="H11029" t="str">
        <f t="shared" si="173"/>
        <v>1848-2260</v>
      </c>
    </row>
    <row r="11030" spans="1:8" x14ac:dyDescent="0.2">
      <c r="A11030" t="s">
        <v>17047</v>
      </c>
      <c r="B11030" t="s">
        <v>16974</v>
      </c>
      <c r="C11030" s="56">
        <v>17.829999999999998</v>
      </c>
      <c r="D11030" s="56">
        <v>13.37</v>
      </c>
      <c r="E11030" s="57">
        <v>21.39</v>
      </c>
      <c r="F11030" t="s">
        <v>17579</v>
      </c>
      <c r="G11030" t="s">
        <v>17534</v>
      </c>
      <c r="H11030" t="str">
        <f t="shared" si="173"/>
        <v>1848-3000</v>
      </c>
    </row>
    <row r="11031" spans="1:8" x14ac:dyDescent="0.2">
      <c r="A11031" t="s">
        <v>12248</v>
      </c>
      <c r="B11031" t="s">
        <v>16974</v>
      </c>
      <c r="C11031" s="56">
        <v>17.829999999999998</v>
      </c>
      <c r="D11031" s="56">
        <v>13.37</v>
      </c>
      <c r="E11031" s="57">
        <v>21.39</v>
      </c>
      <c r="F11031" t="s">
        <v>17579</v>
      </c>
      <c r="G11031" t="s">
        <v>17534</v>
      </c>
      <c r="H11031" t="str">
        <f t="shared" si="173"/>
        <v>1848-3361</v>
      </c>
    </row>
    <row r="11032" spans="1:8" x14ac:dyDescent="0.2">
      <c r="A11032" t="s">
        <v>12249</v>
      </c>
      <c r="B11032" t="s">
        <v>16974</v>
      </c>
      <c r="C11032" s="56">
        <v>17.829999999999998</v>
      </c>
      <c r="D11032" s="56">
        <v>13.37</v>
      </c>
      <c r="E11032" s="57">
        <v>21.39</v>
      </c>
      <c r="F11032" t="s">
        <v>17579</v>
      </c>
      <c r="G11032" t="s">
        <v>17534</v>
      </c>
      <c r="H11032" t="str">
        <f t="shared" si="173"/>
        <v>1848-4000</v>
      </c>
    </row>
    <row r="11033" spans="1:8" x14ac:dyDescent="0.2">
      <c r="A11033" t="s">
        <v>12250</v>
      </c>
      <c r="B11033" t="s">
        <v>16974</v>
      </c>
      <c r="C11033" s="56">
        <v>17.829999999999998</v>
      </c>
      <c r="D11033" s="56">
        <v>13.37</v>
      </c>
      <c r="E11033" s="57">
        <v>21.39</v>
      </c>
      <c r="F11033" t="s">
        <v>17579</v>
      </c>
      <c r="G11033" t="s">
        <v>17534</v>
      </c>
      <c r="H11033" t="str">
        <f t="shared" si="173"/>
        <v>1848-5019</v>
      </c>
    </row>
    <row r="11034" spans="1:8" x14ac:dyDescent="0.2">
      <c r="A11034" t="s">
        <v>12251</v>
      </c>
      <c r="B11034" t="s">
        <v>16974</v>
      </c>
      <c r="C11034" s="56">
        <v>17.829999999999998</v>
      </c>
      <c r="D11034" s="56">
        <v>13.37</v>
      </c>
      <c r="E11034" s="57">
        <v>21.39</v>
      </c>
      <c r="F11034" t="s">
        <v>17579</v>
      </c>
      <c r="G11034" t="s">
        <v>17534</v>
      </c>
      <c r="H11034" t="str">
        <f t="shared" si="173"/>
        <v>1848-5096</v>
      </c>
    </row>
    <row r="11035" spans="1:8" x14ac:dyDescent="0.2">
      <c r="A11035" t="s">
        <v>12252</v>
      </c>
      <c r="B11035" t="s">
        <v>16974</v>
      </c>
      <c r="C11035" s="56">
        <v>17.829999999999998</v>
      </c>
      <c r="D11035" s="56">
        <v>13.37</v>
      </c>
      <c r="E11035" s="57">
        <v>21.39</v>
      </c>
      <c r="F11035" t="s">
        <v>17579</v>
      </c>
      <c r="G11035" t="s">
        <v>17534</v>
      </c>
      <c r="H11035" t="str">
        <f t="shared" si="173"/>
        <v>1848-8507</v>
      </c>
    </row>
    <row r="11036" spans="1:8" x14ac:dyDescent="0.2">
      <c r="A11036" t="s">
        <v>17048</v>
      </c>
      <c r="B11036" t="s">
        <v>16975</v>
      </c>
      <c r="C11036" s="56">
        <v>5.95</v>
      </c>
      <c r="D11036" s="56">
        <v>4.46</v>
      </c>
      <c r="E11036" s="57">
        <v>7.14</v>
      </c>
      <c r="F11036" t="s">
        <v>17547</v>
      </c>
      <c r="G11036" t="s">
        <v>17534</v>
      </c>
      <c r="H11036" t="str">
        <f t="shared" si="173"/>
        <v>4250-0020</v>
      </c>
    </row>
    <row r="11037" spans="1:8" x14ac:dyDescent="0.2">
      <c r="A11037" t="s">
        <v>17049</v>
      </c>
      <c r="B11037" t="s">
        <v>16975</v>
      </c>
      <c r="C11037" s="56">
        <v>5.95</v>
      </c>
      <c r="D11037" s="56">
        <v>4.46</v>
      </c>
      <c r="E11037" s="57">
        <v>7.14</v>
      </c>
      <c r="F11037" t="s">
        <v>17547</v>
      </c>
      <c r="G11037" t="s">
        <v>17534</v>
      </c>
      <c r="H11037" t="str">
        <f t="shared" si="173"/>
        <v>4250-0024</v>
      </c>
    </row>
    <row r="11038" spans="1:8" x14ac:dyDescent="0.2">
      <c r="A11038" t="s">
        <v>17050</v>
      </c>
      <c r="B11038" t="s">
        <v>16975</v>
      </c>
      <c r="C11038" s="56">
        <v>5.95</v>
      </c>
      <c r="D11038" s="56">
        <v>4.46</v>
      </c>
      <c r="E11038" s="57">
        <v>7.14</v>
      </c>
      <c r="F11038" t="s">
        <v>17547</v>
      </c>
      <c r="G11038" t="s">
        <v>17534</v>
      </c>
      <c r="H11038" t="str">
        <f t="shared" si="173"/>
        <v>4250-0027</v>
      </c>
    </row>
    <row r="11039" spans="1:8" x14ac:dyDescent="0.2">
      <c r="A11039" t="s">
        <v>17051</v>
      </c>
      <c r="B11039" t="s">
        <v>16975</v>
      </c>
      <c r="C11039" s="56">
        <v>5.95</v>
      </c>
      <c r="D11039" s="56">
        <v>4.46</v>
      </c>
      <c r="E11039" s="57">
        <v>7.14</v>
      </c>
      <c r="F11039" t="s">
        <v>17547</v>
      </c>
      <c r="G11039" t="s">
        <v>17534</v>
      </c>
      <c r="H11039" t="str">
        <f t="shared" si="173"/>
        <v>4250-0035</v>
      </c>
    </row>
    <row r="11040" spans="1:8" x14ac:dyDescent="0.2">
      <c r="A11040" t="s">
        <v>17052</v>
      </c>
      <c r="B11040" t="s">
        <v>16975</v>
      </c>
      <c r="C11040" s="56">
        <v>5.95</v>
      </c>
      <c r="D11040" s="56">
        <v>4.46</v>
      </c>
      <c r="E11040" s="57">
        <v>7.14</v>
      </c>
      <c r="F11040" t="s">
        <v>17547</v>
      </c>
      <c r="G11040" t="s">
        <v>17534</v>
      </c>
      <c r="H11040" t="str">
        <f t="shared" si="173"/>
        <v>4250-0036</v>
      </c>
    </row>
    <row r="11041" spans="1:8" x14ac:dyDescent="0.2">
      <c r="A11041" t="s">
        <v>17053</v>
      </c>
      <c r="B11041" t="s">
        <v>16975</v>
      </c>
      <c r="C11041" s="56">
        <v>5.95</v>
      </c>
      <c r="D11041" s="56">
        <v>4.46</v>
      </c>
      <c r="E11041" s="57">
        <v>7.14</v>
      </c>
      <c r="F11041" t="s">
        <v>17547</v>
      </c>
      <c r="G11041" t="s">
        <v>17534</v>
      </c>
      <c r="H11041" t="str">
        <f t="shared" si="173"/>
        <v>4250-0046</v>
      </c>
    </row>
    <row r="11042" spans="1:8" x14ac:dyDescent="0.2">
      <c r="A11042" t="s">
        <v>17054</v>
      </c>
      <c r="B11042" t="s">
        <v>16975</v>
      </c>
      <c r="C11042" s="56">
        <v>5.95</v>
      </c>
      <c r="D11042" s="56">
        <v>4.46</v>
      </c>
      <c r="E11042" s="57">
        <v>7.14</v>
      </c>
      <c r="F11042" t="s">
        <v>17547</v>
      </c>
      <c r="G11042" t="s">
        <v>17534</v>
      </c>
      <c r="H11042" t="str">
        <f t="shared" si="173"/>
        <v>4250-0098</v>
      </c>
    </row>
    <row r="11043" spans="1:8" x14ac:dyDescent="0.2">
      <c r="A11043" t="s">
        <v>17055</v>
      </c>
      <c r="B11043" t="s">
        <v>16975</v>
      </c>
      <c r="C11043" s="56">
        <v>5.95</v>
      </c>
      <c r="D11043" s="56">
        <v>4.46</v>
      </c>
      <c r="E11043" s="57">
        <v>7.14</v>
      </c>
      <c r="F11043" t="s">
        <v>17547</v>
      </c>
      <c r="G11043" t="s">
        <v>17534</v>
      </c>
      <c r="H11043" t="str">
        <f t="shared" si="173"/>
        <v>4250-0106</v>
      </c>
    </row>
    <row r="11044" spans="1:8" x14ac:dyDescent="0.2">
      <c r="A11044" t="s">
        <v>12253</v>
      </c>
      <c r="B11044" t="s">
        <v>16975</v>
      </c>
      <c r="C11044" s="56">
        <v>5.95</v>
      </c>
      <c r="D11044" s="56">
        <v>4.46</v>
      </c>
      <c r="E11044" s="57">
        <v>7.14</v>
      </c>
      <c r="F11044" t="s">
        <v>17547</v>
      </c>
      <c r="G11044" t="s">
        <v>17534</v>
      </c>
      <c r="H11044" t="str">
        <f t="shared" si="173"/>
        <v>4250-0109</v>
      </c>
    </row>
    <row r="11045" spans="1:8" x14ac:dyDescent="0.2">
      <c r="A11045" t="s">
        <v>17056</v>
      </c>
      <c r="B11045" t="s">
        <v>16975</v>
      </c>
      <c r="C11045" s="56">
        <v>5.95</v>
      </c>
      <c r="D11045" s="56">
        <v>4.46</v>
      </c>
      <c r="E11045" s="57">
        <v>7.14</v>
      </c>
      <c r="F11045" t="s">
        <v>17547</v>
      </c>
      <c r="G11045" t="s">
        <v>17534</v>
      </c>
      <c r="H11045" t="str">
        <f t="shared" si="173"/>
        <v>4250-0118</v>
      </c>
    </row>
    <row r="11046" spans="1:8" x14ac:dyDescent="0.2">
      <c r="A11046" t="s">
        <v>17057</v>
      </c>
      <c r="B11046" t="s">
        <v>16975</v>
      </c>
      <c r="C11046" s="56">
        <v>5.95</v>
      </c>
      <c r="D11046" s="56">
        <v>4.46</v>
      </c>
      <c r="E11046" s="57">
        <v>7.14</v>
      </c>
      <c r="F11046" t="s">
        <v>17547</v>
      </c>
      <c r="G11046" t="s">
        <v>17534</v>
      </c>
      <c r="H11046" t="str">
        <f t="shared" si="173"/>
        <v>4250-0157</v>
      </c>
    </row>
    <row r="11047" spans="1:8" x14ac:dyDescent="0.2">
      <c r="A11047" t="s">
        <v>17058</v>
      </c>
      <c r="B11047" t="s">
        <v>16975</v>
      </c>
      <c r="C11047" s="56">
        <v>5.95</v>
      </c>
      <c r="D11047" s="56">
        <v>4.46</v>
      </c>
      <c r="E11047" s="57">
        <v>7.14</v>
      </c>
      <c r="F11047" t="s">
        <v>17547</v>
      </c>
      <c r="G11047" t="s">
        <v>17534</v>
      </c>
      <c r="H11047" t="str">
        <f t="shared" si="173"/>
        <v>4250-0196</v>
      </c>
    </row>
    <row r="11048" spans="1:8" x14ac:dyDescent="0.2">
      <c r="A11048" t="s">
        <v>17059</v>
      </c>
      <c r="B11048" t="s">
        <v>16975</v>
      </c>
      <c r="C11048" s="56">
        <v>5.95</v>
      </c>
      <c r="D11048" s="56">
        <v>4.46</v>
      </c>
      <c r="E11048" s="57">
        <v>7.14</v>
      </c>
      <c r="F11048" t="s">
        <v>17547</v>
      </c>
      <c r="G11048" t="s">
        <v>17534</v>
      </c>
      <c r="H11048" t="str">
        <f t="shared" si="173"/>
        <v>4250-0229</v>
      </c>
    </row>
    <row r="11049" spans="1:8" x14ac:dyDescent="0.2">
      <c r="A11049" t="s">
        <v>17060</v>
      </c>
      <c r="B11049" t="s">
        <v>16975</v>
      </c>
      <c r="C11049" s="56">
        <v>5.95</v>
      </c>
      <c r="D11049" s="56">
        <v>4.46</v>
      </c>
      <c r="E11049" s="57">
        <v>7.14</v>
      </c>
      <c r="F11049" t="s">
        <v>17547</v>
      </c>
      <c r="G11049" t="s">
        <v>17534</v>
      </c>
      <c r="H11049" t="str">
        <f t="shared" si="173"/>
        <v>4250-0251</v>
      </c>
    </row>
    <row r="11050" spans="1:8" x14ac:dyDescent="0.2">
      <c r="A11050" t="s">
        <v>17061</v>
      </c>
      <c r="B11050" t="s">
        <v>16975</v>
      </c>
      <c r="C11050" s="56">
        <v>5.95</v>
      </c>
      <c r="D11050" s="56">
        <v>4.46</v>
      </c>
      <c r="E11050" s="57">
        <v>7.14</v>
      </c>
      <c r="F11050" t="s">
        <v>17547</v>
      </c>
      <c r="G11050" t="s">
        <v>17534</v>
      </c>
      <c r="H11050" t="str">
        <f t="shared" si="173"/>
        <v>4250-0261</v>
      </c>
    </row>
    <row r="11051" spans="1:8" x14ac:dyDescent="0.2">
      <c r="A11051" t="s">
        <v>17062</v>
      </c>
      <c r="B11051" t="s">
        <v>16975</v>
      </c>
      <c r="C11051" s="56">
        <v>5.95</v>
      </c>
      <c r="D11051" s="56">
        <v>4.46</v>
      </c>
      <c r="E11051" s="57">
        <v>7.14</v>
      </c>
      <c r="F11051" t="s">
        <v>17547</v>
      </c>
      <c r="G11051" t="s">
        <v>17534</v>
      </c>
      <c r="H11051" t="str">
        <f t="shared" si="173"/>
        <v>4250-0264</v>
      </c>
    </row>
    <row r="11052" spans="1:8" x14ac:dyDescent="0.2">
      <c r="A11052" t="s">
        <v>17063</v>
      </c>
      <c r="B11052" t="s">
        <v>16975</v>
      </c>
      <c r="C11052" s="56">
        <v>5.95</v>
      </c>
      <c r="D11052" s="56">
        <v>4.46</v>
      </c>
      <c r="E11052" s="57">
        <v>7.14</v>
      </c>
      <c r="F11052" t="s">
        <v>17547</v>
      </c>
      <c r="G11052" t="s">
        <v>17534</v>
      </c>
      <c r="H11052" t="str">
        <f t="shared" si="173"/>
        <v>4250-0265</v>
      </c>
    </row>
    <row r="11053" spans="1:8" x14ac:dyDescent="0.2">
      <c r="A11053" t="s">
        <v>12254</v>
      </c>
      <c r="B11053" t="s">
        <v>16975</v>
      </c>
      <c r="C11053" s="56">
        <v>5.95</v>
      </c>
      <c r="D11053" s="56">
        <v>4.46</v>
      </c>
      <c r="E11053" s="57">
        <v>7.14</v>
      </c>
      <c r="F11053" t="s">
        <v>17547</v>
      </c>
      <c r="G11053" t="s">
        <v>17534</v>
      </c>
      <c r="H11053" t="str">
        <f t="shared" si="173"/>
        <v>4250-0267</v>
      </c>
    </row>
    <row r="11054" spans="1:8" x14ac:dyDescent="0.2">
      <c r="A11054" t="s">
        <v>17064</v>
      </c>
      <c r="B11054" t="s">
        <v>16975</v>
      </c>
      <c r="C11054" s="56">
        <v>5.95</v>
      </c>
      <c r="D11054" s="56">
        <v>4.46</v>
      </c>
      <c r="E11054" s="57">
        <v>7.14</v>
      </c>
      <c r="F11054" t="s">
        <v>17547</v>
      </c>
      <c r="G11054" t="s">
        <v>17534</v>
      </c>
      <c r="H11054" t="str">
        <f t="shared" si="173"/>
        <v>4250-0268</v>
      </c>
    </row>
    <row r="11055" spans="1:8" x14ac:dyDescent="0.2">
      <c r="A11055" t="s">
        <v>12255</v>
      </c>
      <c r="B11055" t="s">
        <v>16975</v>
      </c>
      <c r="C11055" s="56">
        <v>5.95</v>
      </c>
      <c r="D11055" s="56">
        <v>4.46</v>
      </c>
      <c r="E11055" s="57">
        <v>7.14</v>
      </c>
      <c r="F11055" t="s">
        <v>17547</v>
      </c>
      <c r="G11055" t="s">
        <v>17534</v>
      </c>
      <c r="H11055" t="str">
        <f t="shared" si="173"/>
        <v>4250-0271</v>
      </c>
    </row>
    <row r="11056" spans="1:8" x14ac:dyDescent="0.2">
      <c r="A11056" t="s">
        <v>17065</v>
      </c>
      <c r="B11056" t="s">
        <v>16975</v>
      </c>
      <c r="C11056" s="56">
        <v>5.95</v>
      </c>
      <c r="D11056" s="56">
        <v>4.46</v>
      </c>
      <c r="E11056" s="57">
        <v>7.14</v>
      </c>
      <c r="F11056" t="s">
        <v>17547</v>
      </c>
      <c r="G11056" t="s">
        <v>17534</v>
      </c>
      <c r="H11056" t="str">
        <f t="shared" si="173"/>
        <v>4250-0318</v>
      </c>
    </row>
    <row r="11057" spans="1:8" x14ac:dyDescent="0.2">
      <c r="A11057" t="s">
        <v>12256</v>
      </c>
      <c r="B11057" t="s">
        <v>16975</v>
      </c>
      <c r="C11057" s="56">
        <v>5.95</v>
      </c>
      <c r="D11057" s="56">
        <v>4.46</v>
      </c>
      <c r="E11057" s="57">
        <v>7.14</v>
      </c>
      <c r="F11057" t="s">
        <v>17547</v>
      </c>
      <c r="G11057" t="s">
        <v>17534</v>
      </c>
      <c r="H11057" t="str">
        <f t="shared" si="173"/>
        <v>4250-0326</v>
      </c>
    </row>
    <row r="11058" spans="1:8" x14ac:dyDescent="0.2">
      <c r="A11058" t="s">
        <v>12257</v>
      </c>
      <c r="B11058" t="s">
        <v>16975</v>
      </c>
      <c r="C11058" s="56">
        <v>5.95</v>
      </c>
      <c r="D11058" s="56">
        <v>4.46</v>
      </c>
      <c r="E11058" s="57">
        <v>7.14</v>
      </c>
      <c r="F11058" t="s">
        <v>17547</v>
      </c>
      <c r="G11058" t="s">
        <v>17534</v>
      </c>
      <c r="H11058" t="str">
        <f t="shared" si="173"/>
        <v>4250-0329</v>
      </c>
    </row>
    <row r="11059" spans="1:8" x14ac:dyDescent="0.2">
      <c r="A11059" t="s">
        <v>12258</v>
      </c>
      <c r="B11059" t="s">
        <v>16975</v>
      </c>
      <c r="C11059" s="56">
        <v>5.95</v>
      </c>
      <c r="D11059" s="56">
        <v>4.46</v>
      </c>
      <c r="E11059" s="57">
        <v>7.14</v>
      </c>
      <c r="F11059" t="s">
        <v>17547</v>
      </c>
      <c r="G11059" t="s">
        <v>17534</v>
      </c>
      <c r="H11059" t="str">
        <f t="shared" si="173"/>
        <v>4250-0331</v>
      </c>
    </row>
    <row r="11060" spans="1:8" x14ac:dyDescent="0.2">
      <c r="A11060" t="s">
        <v>17066</v>
      </c>
      <c r="B11060" t="s">
        <v>16975</v>
      </c>
      <c r="C11060" s="56">
        <v>5.95</v>
      </c>
      <c r="D11060" s="56">
        <v>4.46</v>
      </c>
      <c r="E11060" s="57">
        <v>7.14</v>
      </c>
      <c r="F11060" t="s">
        <v>17547</v>
      </c>
      <c r="G11060" t="s">
        <v>17534</v>
      </c>
      <c r="H11060" t="str">
        <f t="shared" si="173"/>
        <v>4250-0333</v>
      </c>
    </row>
    <row r="11061" spans="1:8" x14ac:dyDescent="0.2">
      <c r="A11061" t="s">
        <v>17067</v>
      </c>
      <c r="B11061" t="s">
        <v>16975</v>
      </c>
      <c r="C11061" s="56">
        <v>5.95</v>
      </c>
      <c r="D11061" s="56">
        <v>4.46</v>
      </c>
      <c r="E11061" s="57">
        <v>7.14</v>
      </c>
      <c r="F11061" t="s">
        <v>17547</v>
      </c>
      <c r="G11061" t="s">
        <v>17534</v>
      </c>
      <c r="H11061" t="str">
        <f t="shared" si="173"/>
        <v>4250-0348</v>
      </c>
    </row>
    <row r="11062" spans="1:8" x14ac:dyDescent="0.2">
      <c r="A11062" t="s">
        <v>17068</v>
      </c>
      <c r="B11062" t="s">
        <v>16975</v>
      </c>
      <c r="C11062" s="56">
        <v>5.95</v>
      </c>
      <c r="D11062" s="56">
        <v>4.46</v>
      </c>
      <c r="E11062" s="57">
        <v>7.14</v>
      </c>
      <c r="F11062" t="s">
        <v>17547</v>
      </c>
      <c r="G11062" t="s">
        <v>17534</v>
      </c>
      <c r="H11062" t="str">
        <f t="shared" si="173"/>
        <v>4250-0350</v>
      </c>
    </row>
    <row r="11063" spans="1:8" x14ac:dyDescent="0.2">
      <c r="A11063" t="s">
        <v>17069</v>
      </c>
      <c r="B11063" t="s">
        <v>16975</v>
      </c>
      <c r="C11063" s="56">
        <v>5.95</v>
      </c>
      <c r="D11063" s="56">
        <v>4.46</v>
      </c>
      <c r="E11063" s="57">
        <v>7.14</v>
      </c>
      <c r="F11063" t="s">
        <v>17547</v>
      </c>
      <c r="G11063" t="s">
        <v>17534</v>
      </c>
      <c r="H11063" t="str">
        <f t="shared" si="173"/>
        <v>4250-0357</v>
      </c>
    </row>
    <row r="11064" spans="1:8" x14ac:dyDescent="0.2">
      <c r="A11064" t="s">
        <v>17070</v>
      </c>
      <c r="B11064" t="s">
        <v>16975</v>
      </c>
      <c r="C11064" s="56">
        <v>5.95</v>
      </c>
      <c r="D11064" s="56">
        <v>4.46</v>
      </c>
      <c r="E11064" s="57">
        <v>7.14</v>
      </c>
      <c r="F11064" t="s">
        <v>17547</v>
      </c>
      <c r="G11064" t="s">
        <v>17534</v>
      </c>
      <c r="H11064" t="str">
        <f t="shared" si="173"/>
        <v>4250-0409</v>
      </c>
    </row>
    <row r="11065" spans="1:8" x14ac:dyDescent="0.2">
      <c r="A11065" t="s">
        <v>17071</v>
      </c>
      <c r="B11065" t="s">
        <v>16975</v>
      </c>
      <c r="C11065" s="56">
        <v>5.95</v>
      </c>
      <c r="D11065" s="56">
        <v>4.46</v>
      </c>
      <c r="E11065" s="57">
        <v>7.14</v>
      </c>
      <c r="F11065" t="s">
        <v>17547</v>
      </c>
      <c r="G11065" t="s">
        <v>17534</v>
      </c>
      <c r="H11065" t="str">
        <f t="shared" si="173"/>
        <v>4250-0411</v>
      </c>
    </row>
    <row r="11066" spans="1:8" x14ac:dyDescent="0.2">
      <c r="A11066" t="s">
        <v>12259</v>
      </c>
      <c r="B11066" t="s">
        <v>16975</v>
      </c>
      <c r="C11066" s="56">
        <v>5.95</v>
      </c>
      <c r="D11066" s="56">
        <v>4.46</v>
      </c>
      <c r="E11066" s="57">
        <v>7.14</v>
      </c>
      <c r="F11066" t="s">
        <v>17547</v>
      </c>
      <c r="G11066" t="s">
        <v>17534</v>
      </c>
      <c r="H11066" t="str">
        <f t="shared" si="173"/>
        <v>4250-0413</v>
      </c>
    </row>
    <row r="11067" spans="1:8" x14ac:dyDescent="0.2">
      <c r="A11067" t="s">
        <v>12260</v>
      </c>
      <c r="B11067" t="s">
        <v>16975</v>
      </c>
      <c r="C11067" s="56">
        <v>5.95</v>
      </c>
      <c r="D11067" s="56">
        <v>4.46</v>
      </c>
      <c r="E11067" s="57">
        <v>7.14</v>
      </c>
      <c r="F11067" t="s">
        <v>17547</v>
      </c>
      <c r="G11067" t="s">
        <v>17534</v>
      </c>
      <c r="H11067" t="str">
        <f t="shared" si="173"/>
        <v>4250-0415</v>
      </c>
    </row>
    <row r="11068" spans="1:8" x14ac:dyDescent="0.2">
      <c r="A11068" t="s">
        <v>17072</v>
      </c>
      <c r="B11068" t="s">
        <v>16975</v>
      </c>
      <c r="C11068" s="56">
        <v>5.95</v>
      </c>
      <c r="D11068" s="56">
        <v>4.46</v>
      </c>
      <c r="E11068" s="57">
        <v>7.14</v>
      </c>
      <c r="F11068" t="s">
        <v>17547</v>
      </c>
      <c r="G11068" t="s">
        <v>17534</v>
      </c>
      <c r="H11068" t="str">
        <f t="shared" si="173"/>
        <v>4250-0416</v>
      </c>
    </row>
    <row r="11069" spans="1:8" x14ac:dyDescent="0.2">
      <c r="A11069" t="s">
        <v>17073</v>
      </c>
      <c r="B11069" t="s">
        <v>16975</v>
      </c>
      <c r="C11069" s="56">
        <v>5.95</v>
      </c>
      <c r="D11069" s="56">
        <v>4.46</v>
      </c>
      <c r="E11069" s="57">
        <v>7.14</v>
      </c>
      <c r="F11069" t="s">
        <v>17547</v>
      </c>
      <c r="G11069" t="s">
        <v>17534</v>
      </c>
      <c r="H11069" t="str">
        <f t="shared" si="173"/>
        <v>4250-0425</v>
      </c>
    </row>
    <row r="11070" spans="1:8" x14ac:dyDescent="0.2">
      <c r="A11070" t="s">
        <v>17074</v>
      </c>
      <c r="B11070" t="s">
        <v>16975</v>
      </c>
      <c r="C11070" s="56">
        <v>5.95</v>
      </c>
      <c r="D11070" s="56">
        <v>4.46</v>
      </c>
      <c r="E11070" s="57">
        <v>7.14</v>
      </c>
      <c r="F11070" t="s">
        <v>17547</v>
      </c>
      <c r="G11070" t="s">
        <v>17534</v>
      </c>
      <c r="H11070" t="str">
        <f t="shared" si="173"/>
        <v>4250-0432</v>
      </c>
    </row>
    <row r="11071" spans="1:8" x14ac:dyDescent="0.2">
      <c r="A11071" t="s">
        <v>17075</v>
      </c>
      <c r="B11071" t="s">
        <v>16975</v>
      </c>
      <c r="C11071" s="56">
        <v>5.95</v>
      </c>
      <c r="D11071" s="56">
        <v>4.46</v>
      </c>
      <c r="E11071" s="57">
        <v>7.14</v>
      </c>
      <c r="F11071" t="s">
        <v>17547</v>
      </c>
      <c r="G11071" t="s">
        <v>17534</v>
      </c>
      <c r="H11071" t="str">
        <f t="shared" si="173"/>
        <v>4250-0450</v>
      </c>
    </row>
    <row r="11072" spans="1:8" x14ac:dyDescent="0.2">
      <c r="A11072" t="s">
        <v>17076</v>
      </c>
      <c r="B11072" t="s">
        <v>16975</v>
      </c>
      <c r="C11072" s="56">
        <v>5.95</v>
      </c>
      <c r="D11072" s="56">
        <v>4.46</v>
      </c>
      <c r="E11072" s="57">
        <v>7.14</v>
      </c>
      <c r="F11072" t="s">
        <v>17547</v>
      </c>
      <c r="G11072" t="s">
        <v>17534</v>
      </c>
      <c r="H11072" t="str">
        <f t="shared" si="173"/>
        <v>4250-0475</v>
      </c>
    </row>
    <row r="11073" spans="1:8" x14ac:dyDescent="0.2">
      <c r="A11073" t="s">
        <v>17077</v>
      </c>
      <c r="B11073" t="s">
        <v>16975</v>
      </c>
      <c r="C11073" s="56">
        <v>5.95</v>
      </c>
      <c r="D11073" s="56">
        <v>4.46</v>
      </c>
      <c r="E11073" s="57">
        <v>7.14</v>
      </c>
      <c r="F11073" t="s">
        <v>17547</v>
      </c>
      <c r="G11073" t="s">
        <v>17534</v>
      </c>
      <c r="H11073" t="str">
        <f t="shared" si="173"/>
        <v>4250-0478</v>
      </c>
    </row>
    <row r="11074" spans="1:8" x14ac:dyDescent="0.2">
      <c r="A11074" t="s">
        <v>17078</v>
      </c>
      <c r="B11074" t="s">
        <v>16975</v>
      </c>
      <c r="C11074" s="56">
        <v>5.95</v>
      </c>
      <c r="D11074" s="56">
        <v>4.46</v>
      </c>
      <c r="E11074" s="57">
        <v>7.14</v>
      </c>
      <c r="F11074" t="s">
        <v>17547</v>
      </c>
      <c r="G11074" t="s">
        <v>17534</v>
      </c>
      <c r="H11074" t="str">
        <f t="shared" si="173"/>
        <v>4250-0501</v>
      </c>
    </row>
    <row r="11075" spans="1:8" x14ac:dyDescent="0.2">
      <c r="A11075" t="s">
        <v>12261</v>
      </c>
      <c r="B11075" t="s">
        <v>16975</v>
      </c>
      <c r="C11075" s="56">
        <v>5.95</v>
      </c>
      <c r="D11075" s="56">
        <v>4.46</v>
      </c>
      <c r="E11075" s="57">
        <v>7.14</v>
      </c>
      <c r="F11075" t="s">
        <v>17547</v>
      </c>
      <c r="G11075" t="s">
        <v>17534</v>
      </c>
      <c r="H11075" t="str">
        <f t="shared" si="173"/>
        <v>4250-0504</v>
      </c>
    </row>
    <row r="11076" spans="1:8" x14ac:dyDescent="0.2">
      <c r="A11076" t="s">
        <v>17079</v>
      </c>
      <c r="B11076" t="s">
        <v>16975</v>
      </c>
      <c r="C11076" s="56">
        <v>5.95</v>
      </c>
      <c r="D11076" s="56">
        <v>4.46</v>
      </c>
      <c r="E11076" s="57">
        <v>7.14</v>
      </c>
      <c r="F11076" t="s">
        <v>17547</v>
      </c>
      <c r="G11076" t="s">
        <v>17534</v>
      </c>
      <c r="H11076" t="str">
        <f t="shared" si="173"/>
        <v>4250-0511</v>
      </c>
    </row>
    <row r="11077" spans="1:8" x14ac:dyDescent="0.2">
      <c r="A11077" t="s">
        <v>12262</v>
      </c>
      <c r="B11077" t="s">
        <v>16975</v>
      </c>
      <c r="C11077" s="56">
        <v>5.95</v>
      </c>
      <c r="D11077" s="56">
        <v>4.46</v>
      </c>
      <c r="E11077" s="57">
        <v>7.14</v>
      </c>
      <c r="F11077" t="s">
        <v>17547</v>
      </c>
      <c r="G11077" t="s">
        <v>17534</v>
      </c>
      <c r="H11077" t="str">
        <f t="shared" ref="H11077:H11140" si="174">MID(A11077,4,12)</f>
        <v>4250-0530</v>
      </c>
    </row>
    <row r="11078" spans="1:8" x14ac:dyDescent="0.2">
      <c r="A11078" t="s">
        <v>17080</v>
      </c>
      <c r="B11078" t="s">
        <v>16975</v>
      </c>
      <c r="C11078" s="56">
        <v>5.95</v>
      </c>
      <c r="D11078" s="56">
        <v>4.46</v>
      </c>
      <c r="E11078" s="57">
        <v>7.14</v>
      </c>
      <c r="F11078" t="s">
        <v>17547</v>
      </c>
      <c r="G11078" t="s">
        <v>17534</v>
      </c>
      <c r="H11078" t="str">
        <f t="shared" si="174"/>
        <v>4250-0637</v>
      </c>
    </row>
    <row r="11079" spans="1:8" x14ac:dyDescent="0.2">
      <c r="A11079" t="s">
        <v>17081</v>
      </c>
      <c r="B11079" t="s">
        <v>16975</v>
      </c>
      <c r="C11079" s="56">
        <v>5.95</v>
      </c>
      <c r="D11079" s="56">
        <v>4.46</v>
      </c>
      <c r="E11079" s="57">
        <v>7.14</v>
      </c>
      <c r="F11079" t="s">
        <v>17547</v>
      </c>
      <c r="G11079" t="s">
        <v>17534</v>
      </c>
      <c r="H11079" t="str">
        <f t="shared" si="174"/>
        <v>4250-0554</v>
      </c>
    </row>
    <row r="11080" spans="1:8" x14ac:dyDescent="0.2">
      <c r="A11080" t="s">
        <v>17082</v>
      </c>
      <c r="B11080" t="s">
        <v>16975</v>
      </c>
      <c r="C11080" s="56">
        <v>5.95</v>
      </c>
      <c r="D11080" s="56">
        <v>4.46</v>
      </c>
      <c r="E11080" s="57">
        <v>7.14</v>
      </c>
      <c r="F11080" t="s">
        <v>17547</v>
      </c>
      <c r="G11080" t="s">
        <v>17534</v>
      </c>
      <c r="H11080" t="str">
        <f t="shared" si="174"/>
        <v>4250-0575</v>
      </c>
    </row>
    <row r="11081" spans="1:8" x14ac:dyDescent="0.2">
      <c r="A11081" t="s">
        <v>17083</v>
      </c>
      <c r="B11081" t="s">
        <v>16975</v>
      </c>
      <c r="C11081" s="56">
        <v>5.95</v>
      </c>
      <c r="D11081" s="56">
        <v>4.46</v>
      </c>
      <c r="E11081" s="57">
        <v>7.14</v>
      </c>
      <c r="F11081" t="s">
        <v>17547</v>
      </c>
      <c r="G11081" t="s">
        <v>17534</v>
      </c>
      <c r="H11081" t="str">
        <f t="shared" si="174"/>
        <v>4250-0600</v>
      </c>
    </row>
    <row r="11082" spans="1:8" x14ac:dyDescent="0.2">
      <c r="A11082" t="s">
        <v>17084</v>
      </c>
      <c r="B11082" t="s">
        <v>16975</v>
      </c>
      <c r="C11082" s="56">
        <v>5.95</v>
      </c>
      <c r="D11082" s="56">
        <v>4.46</v>
      </c>
      <c r="E11082" s="57">
        <v>7.14</v>
      </c>
      <c r="F11082" t="s">
        <v>17547</v>
      </c>
      <c r="G11082" t="s">
        <v>17534</v>
      </c>
      <c r="H11082" t="str">
        <f t="shared" si="174"/>
        <v>4250-0607</v>
      </c>
    </row>
    <row r="11083" spans="1:8" x14ac:dyDescent="0.2">
      <c r="A11083" t="s">
        <v>17080</v>
      </c>
      <c r="B11083" t="s">
        <v>16975</v>
      </c>
      <c r="C11083" s="56">
        <v>5.95</v>
      </c>
      <c r="D11083" s="56">
        <v>4.46</v>
      </c>
      <c r="E11083" s="57">
        <v>7.14</v>
      </c>
      <c r="F11083" t="s">
        <v>17547</v>
      </c>
      <c r="G11083" t="s">
        <v>17534</v>
      </c>
      <c r="H11083" t="str">
        <f t="shared" si="174"/>
        <v>4250-0637</v>
      </c>
    </row>
    <row r="11084" spans="1:8" x14ac:dyDescent="0.2">
      <c r="A11084" t="s">
        <v>12263</v>
      </c>
      <c r="B11084" t="s">
        <v>16975</v>
      </c>
      <c r="C11084" s="56">
        <v>5.95</v>
      </c>
      <c r="D11084" s="56">
        <v>4.46</v>
      </c>
      <c r="E11084" s="57">
        <v>7.14</v>
      </c>
      <c r="F11084" t="s">
        <v>17547</v>
      </c>
      <c r="G11084" t="s">
        <v>17534</v>
      </c>
      <c r="H11084" t="str">
        <f t="shared" si="174"/>
        <v>4250-0757</v>
      </c>
    </row>
    <row r="11085" spans="1:8" x14ac:dyDescent="0.2">
      <c r="A11085" t="s">
        <v>17085</v>
      </c>
      <c r="B11085" t="s">
        <v>16975</v>
      </c>
      <c r="C11085" s="56">
        <v>5.95</v>
      </c>
      <c r="D11085" s="56">
        <v>4.46</v>
      </c>
      <c r="E11085" s="57">
        <v>7.14</v>
      </c>
      <c r="F11085" t="s">
        <v>17547</v>
      </c>
      <c r="G11085" t="s">
        <v>17534</v>
      </c>
      <c r="H11085" t="str">
        <f t="shared" si="174"/>
        <v>4250-0770</v>
      </c>
    </row>
    <row r="11086" spans="1:8" x14ac:dyDescent="0.2">
      <c r="A11086" t="s">
        <v>17086</v>
      </c>
      <c r="B11086" t="s">
        <v>16975</v>
      </c>
      <c r="C11086" s="56">
        <v>5.95</v>
      </c>
      <c r="D11086" s="56">
        <v>4.46</v>
      </c>
      <c r="E11086" s="57">
        <v>7.14</v>
      </c>
      <c r="F11086" t="s">
        <v>17547</v>
      </c>
      <c r="G11086" t="s">
        <v>17534</v>
      </c>
      <c r="H11086" t="str">
        <f t="shared" si="174"/>
        <v>4250-0776</v>
      </c>
    </row>
    <row r="11087" spans="1:8" x14ac:dyDescent="0.2">
      <c r="A11087" t="s">
        <v>17087</v>
      </c>
      <c r="B11087" t="s">
        <v>16975</v>
      </c>
      <c r="C11087" s="56">
        <v>5.95</v>
      </c>
      <c r="D11087" s="56">
        <v>4.46</v>
      </c>
      <c r="E11087" s="57">
        <v>7.14</v>
      </c>
      <c r="F11087" t="s">
        <v>17547</v>
      </c>
      <c r="G11087" t="s">
        <v>17534</v>
      </c>
      <c r="H11087" t="str">
        <f t="shared" si="174"/>
        <v>4250-0778</v>
      </c>
    </row>
    <row r="11088" spans="1:8" x14ac:dyDescent="0.2">
      <c r="A11088" t="s">
        <v>17088</v>
      </c>
      <c r="B11088" t="s">
        <v>16975</v>
      </c>
      <c r="C11088" s="56">
        <v>5.95</v>
      </c>
      <c r="D11088" s="56">
        <v>4.46</v>
      </c>
      <c r="E11088" s="57">
        <v>7.14</v>
      </c>
      <c r="F11088" t="s">
        <v>17547</v>
      </c>
      <c r="G11088" t="s">
        <v>17534</v>
      </c>
      <c r="H11088" t="str">
        <f t="shared" si="174"/>
        <v>4250-0779</v>
      </c>
    </row>
    <row r="11089" spans="1:8" x14ac:dyDescent="0.2">
      <c r="A11089" t="s">
        <v>12264</v>
      </c>
      <c r="B11089" t="s">
        <v>16975</v>
      </c>
      <c r="C11089" s="56">
        <v>5.95</v>
      </c>
      <c r="D11089" s="56">
        <v>4.46</v>
      </c>
      <c r="E11089" s="57">
        <v>7.14</v>
      </c>
      <c r="F11089" t="s">
        <v>17547</v>
      </c>
      <c r="G11089" t="s">
        <v>17534</v>
      </c>
      <c r="H11089" t="str">
        <f t="shared" si="174"/>
        <v>4250-0781</v>
      </c>
    </row>
    <row r="11090" spans="1:8" x14ac:dyDescent="0.2">
      <c r="A11090" t="s">
        <v>17089</v>
      </c>
      <c r="B11090" t="s">
        <v>16975</v>
      </c>
      <c r="C11090" s="56">
        <v>5.95</v>
      </c>
      <c r="D11090" s="56">
        <v>4.46</v>
      </c>
      <c r="E11090" s="57">
        <v>7.14</v>
      </c>
      <c r="F11090" t="s">
        <v>17547</v>
      </c>
      <c r="G11090" t="s">
        <v>17534</v>
      </c>
      <c r="H11090" t="str">
        <f t="shared" si="174"/>
        <v>4250-0793</v>
      </c>
    </row>
    <row r="11091" spans="1:8" x14ac:dyDescent="0.2">
      <c r="A11091" t="s">
        <v>17090</v>
      </c>
      <c r="B11091" t="s">
        <v>16975</v>
      </c>
      <c r="C11091" s="56">
        <v>5.95</v>
      </c>
      <c r="D11091" s="56">
        <v>4.46</v>
      </c>
      <c r="E11091" s="57">
        <v>7.14</v>
      </c>
      <c r="F11091" t="s">
        <v>17547</v>
      </c>
      <c r="G11091" t="s">
        <v>17534</v>
      </c>
      <c r="H11091" t="str">
        <f t="shared" si="174"/>
        <v>4250-0796</v>
      </c>
    </row>
    <row r="11092" spans="1:8" x14ac:dyDescent="0.2">
      <c r="A11092" t="s">
        <v>17091</v>
      </c>
      <c r="B11092" t="s">
        <v>16975</v>
      </c>
      <c r="C11092" s="56">
        <v>5.95</v>
      </c>
      <c r="D11092" s="56">
        <v>4.46</v>
      </c>
      <c r="E11092" s="57">
        <v>7.14</v>
      </c>
      <c r="F11092" t="s">
        <v>17547</v>
      </c>
      <c r="G11092" t="s">
        <v>17534</v>
      </c>
      <c r="H11092" t="str">
        <f t="shared" si="174"/>
        <v>4250-0818</v>
      </c>
    </row>
    <row r="11093" spans="1:8" x14ac:dyDescent="0.2">
      <c r="A11093" t="s">
        <v>17092</v>
      </c>
      <c r="B11093" t="s">
        <v>16975</v>
      </c>
      <c r="C11093" s="56">
        <v>5.95</v>
      </c>
      <c r="D11093" s="56">
        <v>4.46</v>
      </c>
      <c r="E11093" s="57">
        <v>7.14</v>
      </c>
      <c r="F11093" t="s">
        <v>17547</v>
      </c>
      <c r="G11093" t="s">
        <v>17534</v>
      </c>
      <c r="H11093" t="str">
        <f t="shared" si="174"/>
        <v>4250-0821</v>
      </c>
    </row>
    <row r="11094" spans="1:8" x14ac:dyDescent="0.2">
      <c r="A11094" t="s">
        <v>17093</v>
      </c>
      <c r="B11094" t="s">
        <v>16975</v>
      </c>
      <c r="C11094" s="56">
        <v>5.95</v>
      </c>
      <c r="D11094" s="56">
        <v>4.46</v>
      </c>
      <c r="E11094" s="57">
        <v>7.14</v>
      </c>
      <c r="F11094" t="s">
        <v>17547</v>
      </c>
      <c r="G11094" t="s">
        <v>17534</v>
      </c>
      <c r="H11094" t="str">
        <f t="shared" si="174"/>
        <v>4250-0822</v>
      </c>
    </row>
    <row r="11095" spans="1:8" x14ac:dyDescent="0.2">
      <c r="A11095" t="s">
        <v>17094</v>
      </c>
      <c r="B11095" t="s">
        <v>16975</v>
      </c>
      <c r="C11095" s="56">
        <v>5.95</v>
      </c>
      <c r="D11095" s="56">
        <v>4.46</v>
      </c>
      <c r="E11095" s="57">
        <v>7.14</v>
      </c>
      <c r="F11095" t="s">
        <v>17547</v>
      </c>
      <c r="G11095" t="s">
        <v>17534</v>
      </c>
      <c r="H11095" t="str">
        <f t="shared" si="174"/>
        <v>4250-0825</v>
      </c>
    </row>
    <row r="11096" spans="1:8" x14ac:dyDescent="0.2">
      <c r="A11096" t="s">
        <v>12265</v>
      </c>
      <c r="B11096" t="s">
        <v>16975</v>
      </c>
      <c r="C11096" s="56">
        <v>5.95</v>
      </c>
      <c r="D11096" s="56">
        <v>4.46</v>
      </c>
      <c r="E11096" s="57">
        <v>7.14</v>
      </c>
      <c r="F11096" t="s">
        <v>17547</v>
      </c>
      <c r="G11096" t="s">
        <v>17534</v>
      </c>
      <c r="H11096" t="str">
        <f t="shared" si="174"/>
        <v>4250-0827</v>
      </c>
    </row>
    <row r="11097" spans="1:8" x14ac:dyDescent="0.2">
      <c r="A11097" t="s">
        <v>17095</v>
      </c>
      <c r="B11097" t="s">
        <v>16975</v>
      </c>
      <c r="C11097" s="56">
        <v>5.95</v>
      </c>
      <c r="D11097" s="56">
        <v>4.46</v>
      </c>
      <c r="E11097" s="57">
        <v>7.14</v>
      </c>
      <c r="F11097" t="s">
        <v>17547</v>
      </c>
      <c r="G11097" t="s">
        <v>17534</v>
      </c>
      <c r="H11097" t="str">
        <f t="shared" si="174"/>
        <v>4250-0842</v>
      </c>
    </row>
    <row r="11098" spans="1:8" x14ac:dyDescent="0.2">
      <c r="A11098" t="s">
        <v>17096</v>
      </c>
      <c r="B11098" t="s">
        <v>16975</v>
      </c>
      <c r="C11098" s="56">
        <v>5.95</v>
      </c>
      <c r="D11098" s="56">
        <v>4.46</v>
      </c>
      <c r="E11098" s="57">
        <v>7.14</v>
      </c>
      <c r="F11098" t="s">
        <v>17547</v>
      </c>
      <c r="G11098" t="s">
        <v>17534</v>
      </c>
      <c r="H11098" t="str">
        <f t="shared" si="174"/>
        <v>4250-0867</v>
      </c>
    </row>
    <row r="11099" spans="1:8" x14ac:dyDescent="0.2">
      <c r="A11099" t="s">
        <v>17097</v>
      </c>
      <c r="B11099" t="s">
        <v>16975</v>
      </c>
      <c r="C11099" s="56">
        <v>5.95</v>
      </c>
      <c r="D11099" s="56">
        <v>4.46</v>
      </c>
      <c r="E11099" s="57">
        <v>7.14</v>
      </c>
      <c r="F11099" t="s">
        <v>17547</v>
      </c>
      <c r="G11099" t="s">
        <v>17534</v>
      </c>
      <c r="H11099" t="str">
        <f t="shared" si="174"/>
        <v>4250-0909</v>
      </c>
    </row>
    <row r="11100" spans="1:8" x14ac:dyDescent="0.2">
      <c r="A11100" t="s">
        <v>12266</v>
      </c>
      <c r="B11100" t="s">
        <v>16975</v>
      </c>
      <c r="C11100" s="56">
        <v>5.95</v>
      </c>
      <c r="D11100" s="56">
        <v>4.46</v>
      </c>
      <c r="E11100" s="57">
        <v>7.14</v>
      </c>
      <c r="F11100" t="s">
        <v>17547</v>
      </c>
      <c r="G11100" t="s">
        <v>17534</v>
      </c>
      <c r="H11100" t="str">
        <f t="shared" si="174"/>
        <v>4250-1000</v>
      </c>
    </row>
    <row r="11101" spans="1:8" x14ac:dyDescent="0.2">
      <c r="A11101" t="s">
        <v>12267</v>
      </c>
      <c r="B11101" t="s">
        <v>16975</v>
      </c>
      <c r="C11101" s="56">
        <v>5.95</v>
      </c>
      <c r="D11101" s="56">
        <v>4.46</v>
      </c>
      <c r="E11101" s="57">
        <v>7.14</v>
      </c>
      <c r="F11101" t="s">
        <v>17547</v>
      </c>
      <c r="G11101" t="s">
        <v>17534</v>
      </c>
      <c r="H11101" t="str">
        <f t="shared" si="174"/>
        <v>4250-1043</v>
      </c>
    </row>
    <row r="11102" spans="1:8" x14ac:dyDescent="0.2">
      <c r="A11102" t="s">
        <v>12268</v>
      </c>
      <c r="B11102" t="s">
        <v>16975</v>
      </c>
      <c r="C11102" s="56">
        <v>5.95</v>
      </c>
      <c r="D11102" s="56">
        <v>4.46</v>
      </c>
      <c r="E11102" s="57">
        <v>7.14</v>
      </c>
      <c r="F11102" t="s">
        <v>17547</v>
      </c>
      <c r="G11102" t="s">
        <v>17534</v>
      </c>
      <c r="H11102" t="str">
        <f t="shared" si="174"/>
        <v>4250-1050</v>
      </c>
    </row>
    <row r="11103" spans="1:8" x14ac:dyDescent="0.2">
      <c r="A11103" t="s">
        <v>17098</v>
      </c>
      <c r="B11103" t="s">
        <v>16975</v>
      </c>
      <c r="C11103" s="56">
        <v>5.95</v>
      </c>
      <c r="D11103" s="56">
        <v>4.46</v>
      </c>
      <c r="E11103" s="57">
        <v>7.14</v>
      </c>
      <c r="F11103" t="s">
        <v>17547</v>
      </c>
      <c r="G11103" t="s">
        <v>17534</v>
      </c>
      <c r="H11103" t="str">
        <f t="shared" si="174"/>
        <v>4250-1056</v>
      </c>
    </row>
    <row r="11104" spans="1:8" x14ac:dyDescent="0.2">
      <c r="A11104" t="s">
        <v>17099</v>
      </c>
      <c r="B11104" t="s">
        <v>16975</v>
      </c>
      <c r="C11104" s="56">
        <v>5.95</v>
      </c>
      <c r="D11104" s="56">
        <v>4.46</v>
      </c>
      <c r="E11104" s="57">
        <v>7.14</v>
      </c>
      <c r="F11104" t="s">
        <v>17547</v>
      </c>
      <c r="G11104" t="s">
        <v>17534</v>
      </c>
      <c r="H11104" t="str">
        <f t="shared" si="174"/>
        <v>4250-1079</v>
      </c>
    </row>
    <row r="11105" spans="1:8" x14ac:dyDescent="0.2">
      <c r="A11105" t="s">
        <v>17100</v>
      </c>
      <c r="B11105" t="s">
        <v>16975</v>
      </c>
      <c r="C11105" s="56">
        <v>5.95</v>
      </c>
      <c r="D11105" s="56">
        <v>4.46</v>
      </c>
      <c r="E11105" s="57">
        <v>7.14</v>
      </c>
      <c r="F11105" t="s">
        <v>17547</v>
      </c>
      <c r="G11105" t="s">
        <v>17534</v>
      </c>
      <c r="H11105" t="str">
        <f t="shared" si="174"/>
        <v>4250-1095</v>
      </c>
    </row>
    <row r="11106" spans="1:8" x14ac:dyDescent="0.2">
      <c r="A11106" t="s">
        <v>12269</v>
      </c>
      <c r="B11106" t="s">
        <v>16975</v>
      </c>
      <c r="C11106" s="56">
        <v>5.95</v>
      </c>
      <c r="D11106" s="56">
        <v>4.46</v>
      </c>
      <c r="E11106" s="57">
        <v>7.14</v>
      </c>
      <c r="F11106" t="s">
        <v>17547</v>
      </c>
      <c r="G11106" t="s">
        <v>17534</v>
      </c>
      <c r="H11106" t="str">
        <f t="shared" si="174"/>
        <v>4250-1120</v>
      </c>
    </row>
    <row r="11107" spans="1:8" x14ac:dyDescent="0.2">
      <c r="A11107" t="s">
        <v>17101</v>
      </c>
      <c r="B11107" t="s">
        <v>16975</v>
      </c>
      <c r="C11107" s="56">
        <v>5.95</v>
      </c>
      <c r="D11107" s="56">
        <v>4.46</v>
      </c>
      <c r="E11107" s="57">
        <v>7.14</v>
      </c>
      <c r="F11107" t="s">
        <v>17547</v>
      </c>
      <c r="G11107" t="s">
        <v>17534</v>
      </c>
      <c r="H11107" t="str">
        <f t="shared" si="174"/>
        <v>4250-1140</v>
      </c>
    </row>
    <row r="11108" spans="1:8" x14ac:dyDescent="0.2">
      <c r="A11108" t="s">
        <v>17102</v>
      </c>
      <c r="B11108" t="s">
        <v>16975</v>
      </c>
      <c r="C11108" s="56">
        <v>5.95</v>
      </c>
      <c r="D11108" s="56">
        <v>4.46</v>
      </c>
      <c r="E11108" s="57">
        <v>7.14</v>
      </c>
      <c r="F11108" t="s">
        <v>17547</v>
      </c>
      <c r="G11108" t="s">
        <v>17534</v>
      </c>
      <c r="H11108" t="str">
        <f t="shared" si="174"/>
        <v>4250-1147</v>
      </c>
    </row>
    <row r="11109" spans="1:8" x14ac:dyDescent="0.2">
      <c r="A11109" t="s">
        <v>12270</v>
      </c>
      <c r="B11109" t="s">
        <v>16975</v>
      </c>
      <c r="C11109" s="56">
        <v>5.95</v>
      </c>
      <c r="D11109" s="56">
        <v>4.46</v>
      </c>
      <c r="E11109" s="57">
        <v>7.14</v>
      </c>
      <c r="F11109" t="s">
        <v>17547</v>
      </c>
      <c r="G11109" t="s">
        <v>17534</v>
      </c>
      <c r="H11109" t="str">
        <f t="shared" si="174"/>
        <v>4250-1182</v>
      </c>
    </row>
    <row r="11110" spans="1:8" x14ac:dyDescent="0.2">
      <c r="A11110" t="s">
        <v>12271</v>
      </c>
      <c r="B11110" t="s">
        <v>16975</v>
      </c>
      <c r="C11110" s="56">
        <v>5.95</v>
      </c>
      <c r="D11110" s="56">
        <v>4.46</v>
      </c>
      <c r="E11110" s="57">
        <v>7.14</v>
      </c>
      <c r="F11110" t="s">
        <v>17547</v>
      </c>
      <c r="G11110" t="s">
        <v>17534</v>
      </c>
      <c r="H11110" t="str">
        <f t="shared" si="174"/>
        <v>4250-1222</v>
      </c>
    </row>
    <row r="11111" spans="1:8" x14ac:dyDescent="0.2">
      <c r="A11111" t="s">
        <v>17103</v>
      </c>
      <c r="B11111" t="s">
        <v>16975</v>
      </c>
      <c r="C11111" s="56">
        <v>5.95</v>
      </c>
      <c r="D11111" s="56">
        <v>4.46</v>
      </c>
      <c r="E11111" s="57">
        <v>7.14</v>
      </c>
      <c r="F11111" t="s">
        <v>17547</v>
      </c>
      <c r="G11111" t="s">
        <v>17534</v>
      </c>
      <c r="H11111" t="str">
        <f t="shared" si="174"/>
        <v>4250-1227</v>
      </c>
    </row>
    <row r="11112" spans="1:8" x14ac:dyDescent="0.2">
      <c r="A11112" t="s">
        <v>17104</v>
      </c>
      <c r="B11112" t="s">
        <v>16975</v>
      </c>
      <c r="C11112" s="56">
        <v>5.95</v>
      </c>
      <c r="D11112" s="56">
        <v>4.46</v>
      </c>
      <c r="E11112" s="57">
        <v>7.14</v>
      </c>
      <c r="F11112" t="s">
        <v>17547</v>
      </c>
      <c r="G11112" t="s">
        <v>17534</v>
      </c>
      <c r="H11112" t="str">
        <f t="shared" si="174"/>
        <v>4250-1237</v>
      </c>
    </row>
    <row r="11113" spans="1:8" x14ac:dyDescent="0.2">
      <c r="A11113" t="s">
        <v>17105</v>
      </c>
      <c r="B11113" t="s">
        <v>16975</v>
      </c>
      <c r="C11113" s="56">
        <v>5.95</v>
      </c>
      <c r="D11113" s="56">
        <v>4.46</v>
      </c>
      <c r="E11113" s="57">
        <v>7.14</v>
      </c>
      <c r="F11113" t="s">
        <v>17547</v>
      </c>
      <c r="G11113" t="s">
        <v>17534</v>
      </c>
      <c r="H11113" t="str">
        <f t="shared" si="174"/>
        <v>4250-1254</v>
      </c>
    </row>
    <row r="11114" spans="1:8" x14ac:dyDescent="0.2">
      <c r="A11114" t="s">
        <v>17106</v>
      </c>
      <c r="B11114" t="s">
        <v>16975</v>
      </c>
      <c r="C11114" s="56">
        <v>5.95</v>
      </c>
      <c r="D11114" s="56">
        <v>4.46</v>
      </c>
      <c r="E11114" s="57">
        <v>7.14</v>
      </c>
      <c r="F11114" t="s">
        <v>17547</v>
      </c>
      <c r="G11114" t="s">
        <v>17534</v>
      </c>
      <c r="H11114" t="str">
        <f t="shared" si="174"/>
        <v>4250-1276</v>
      </c>
    </row>
    <row r="11115" spans="1:8" x14ac:dyDescent="0.2">
      <c r="A11115" t="s">
        <v>12272</v>
      </c>
      <c r="B11115" t="s">
        <v>16975</v>
      </c>
      <c r="C11115" s="56">
        <v>5.95</v>
      </c>
      <c r="D11115" s="56">
        <v>4.46</v>
      </c>
      <c r="E11115" s="57">
        <v>7.14</v>
      </c>
      <c r="F11115" t="s">
        <v>17547</v>
      </c>
      <c r="G11115" t="s">
        <v>17534</v>
      </c>
      <c r="H11115" t="str">
        <f t="shared" si="174"/>
        <v>4250-1282</v>
      </c>
    </row>
    <row r="11116" spans="1:8" x14ac:dyDescent="0.2">
      <c r="A11116" t="s">
        <v>17107</v>
      </c>
      <c r="B11116" t="s">
        <v>16975</v>
      </c>
      <c r="C11116" s="56">
        <v>5.95</v>
      </c>
      <c r="D11116" s="56">
        <v>4.46</v>
      </c>
      <c r="E11116" s="57">
        <v>7.14</v>
      </c>
      <c r="F11116" t="s">
        <v>17547</v>
      </c>
      <c r="G11116" t="s">
        <v>17534</v>
      </c>
      <c r="H11116" t="str">
        <f t="shared" si="174"/>
        <v>4250-1303</v>
      </c>
    </row>
    <row r="11117" spans="1:8" x14ac:dyDescent="0.2">
      <c r="A11117" t="s">
        <v>12273</v>
      </c>
      <c r="B11117" t="s">
        <v>16975</v>
      </c>
      <c r="C11117" s="56">
        <v>5.95</v>
      </c>
      <c r="D11117" s="56">
        <v>4.46</v>
      </c>
      <c r="E11117" s="57">
        <v>7.14</v>
      </c>
      <c r="F11117" t="s">
        <v>17547</v>
      </c>
      <c r="G11117" t="s">
        <v>17534</v>
      </c>
      <c r="H11117" t="str">
        <f t="shared" si="174"/>
        <v>4250-1316</v>
      </c>
    </row>
    <row r="11118" spans="1:8" x14ac:dyDescent="0.2">
      <c r="A11118" t="s">
        <v>17108</v>
      </c>
      <c r="B11118" t="s">
        <v>16975</v>
      </c>
      <c r="C11118" s="56">
        <v>5.95</v>
      </c>
      <c r="D11118" s="56">
        <v>4.46</v>
      </c>
      <c r="E11118" s="57">
        <v>7.14</v>
      </c>
      <c r="F11118" t="s">
        <v>17547</v>
      </c>
      <c r="G11118" t="s">
        <v>17534</v>
      </c>
      <c r="H11118" t="str">
        <f t="shared" si="174"/>
        <v>4250-1334</v>
      </c>
    </row>
    <row r="11119" spans="1:8" x14ac:dyDescent="0.2">
      <c r="A11119" t="s">
        <v>12274</v>
      </c>
      <c r="B11119" t="s">
        <v>16975</v>
      </c>
      <c r="C11119" s="56">
        <v>5.95</v>
      </c>
      <c r="D11119" s="56">
        <v>4.46</v>
      </c>
      <c r="E11119" s="57">
        <v>7.14</v>
      </c>
      <c r="F11119" t="s">
        <v>17547</v>
      </c>
      <c r="G11119" t="s">
        <v>17534</v>
      </c>
      <c r="H11119" t="str">
        <f t="shared" si="174"/>
        <v>4250-1342</v>
      </c>
    </row>
    <row r="11120" spans="1:8" x14ac:dyDescent="0.2">
      <c r="A11120" t="s">
        <v>17109</v>
      </c>
      <c r="B11120" t="s">
        <v>16975</v>
      </c>
      <c r="C11120" s="56">
        <v>5.95</v>
      </c>
      <c r="D11120" s="56">
        <v>4.46</v>
      </c>
      <c r="E11120" s="57">
        <v>7.14</v>
      </c>
      <c r="F11120" t="s">
        <v>17547</v>
      </c>
      <c r="G11120" t="s">
        <v>17534</v>
      </c>
      <c r="H11120" t="str">
        <f t="shared" si="174"/>
        <v>4250-1348</v>
      </c>
    </row>
    <row r="11121" spans="1:8" x14ac:dyDescent="0.2">
      <c r="A11121" t="s">
        <v>12275</v>
      </c>
      <c r="B11121" t="s">
        <v>16975</v>
      </c>
      <c r="C11121" s="56">
        <v>5.95</v>
      </c>
      <c r="D11121" s="56">
        <v>4.46</v>
      </c>
      <c r="E11121" s="57">
        <v>7.14</v>
      </c>
      <c r="F11121" t="s">
        <v>17547</v>
      </c>
      <c r="G11121" t="s">
        <v>17534</v>
      </c>
      <c r="H11121" t="str">
        <f t="shared" si="174"/>
        <v>4250-1360</v>
      </c>
    </row>
    <row r="11122" spans="1:8" x14ac:dyDescent="0.2">
      <c r="A11122" t="s">
        <v>12276</v>
      </c>
      <c r="B11122" t="s">
        <v>16975</v>
      </c>
      <c r="C11122" s="56">
        <v>5.95</v>
      </c>
      <c r="D11122" s="56">
        <v>4.46</v>
      </c>
      <c r="E11122" s="57">
        <v>7.14</v>
      </c>
      <c r="F11122" t="s">
        <v>17547</v>
      </c>
      <c r="G11122" t="s">
        <v>17534</v>
      </c>
      <c r="H11122" t="str">
        <f t="shared" si="174"/>
        <v>4250-1382</v>
      </c>
    </row>
    <row r="11123" spans="1:8" x14ac:dyDescent="0.2">
      <c r="A11123" t="s">
        <v>17110</v>
      </c>
      <c r="B11123" t="s">
        <v>16975</v>
      </c>
      <c r="C11123" s="56">
        <v>5.95</v>
      </c>
      <c r="D11123" s="56">
        <v>4.46</v>
      </c>
      <c r="E11123" s="57">
        <v>7.14</v>
      </c>
      <c r="F11123" t="s">
        <v>17547</v>
      </c>
      <c r="G11123" t="s">
        <v>17534</v>
      </c>
      <c r="H11123" t="str">
        <f t="shared" si="174"/>
        <v>4250-1394</v>
      </c>
    </row>
    <row r="11124" spans="1:8" x14ac:dyDescent="0.2">
      <c r="A11124" t="s">
        <v>17111</v>
      </c>
      <c r="B11124" t="s">
        <v>16975</v>
      </c>
      <c r="C11124" s="56">
        <v>5.95</v>
      </c>
      <c r="D11124" s="56">
        <v>4.46</v>
      </c>
      <c r="E11124" s="57">
        <v>7.14</v>
      </c>
      <c r="F11124" t="s">
        <v>17547</v>
      </c>
      <c r="G11124" t="s">
        <v>17534</v>
      </c>
      <c r="H11124" t="str">
        <f t="shared" si="174"/>
        <v>4250-1418</v>
      </c>
    </row>
    <row r="11125" spans="1:8" x14ac:dyDescent="0.2">
      <c r="A11125" t="s">
        <v>17112</v>
      </c>
      <c r="B11125" t="s">
        <v>16975</v>
      </c>
      <c r="C11125" s="56">
        <v>5.95</v>
      </c>
      <c r="D11125" s="56">
        <v>4.46</v>
      </c>
      <c r="E11125" s="57">
        <v>7.14</v>
      </c>
      <c r="F11125" t="s">
        <v>17547</v>
      </c>
      <c r="G11125" t="s">
        <v>17534</v>
      </c>
      <c r="H11125" t="str">
        <f t="shared" si="174"/>
        <v>4250-1421</v>
      </c>
    </row>
    <row r="11126" spans="1:8" x14ac:dyDescent="0.2">
      <c r="A11126" t="s">
        <v>17113</v>
      </c>
      <c r="B11126" t="s">
        <v>16975</v>
      </c>
      <c r="C11126" s="56">
        <v>5.95</v>
      </c>
      <c r="D11126" s="56">
        <v>4.46</v>
      </c>
      <c r="E11126" s="57">
        <v>7.14</v>
      </c>
      <c r="F11126" t="s">
        <v>17547</v>
      </c>
      <c r="G11126" t="s">
        <v>17534</v>
      </c>
      <c r="H11126" t="str">
        <f t="shared" si="174"/>
        <v>4250-1429</v>
      </c>
    </row>
    <row r="11127" spans="1:8" x14ac:dyDescent="0.2">
      <c r="A11127" t="s">
        <v>12277</v>
      </c>
      <c r="B11127" t="s">
        <v>16975</v>
      </c>
      <c r="C11127" s="56">
        <v>5.95</v>
      </c>
      <c r="D11127" s="56">
        <v>4.46</v>
      </c>
      <c r="E11127" s="57">
        <v>7.14</v>
      </c>
      <c r="F11127" t="s">
        <v>17547</v>
      </c>
      <c r="G11127" t="s">
        <v>17534</v>
      </c>
      <c r="H11127" t="str">
        <f t="shared" si="174"/>
        <v>4250-2000</v>
      </c>
    </row>
    <row r="11128" spans="1:8" x14ac:dyDescent="0.2">
      <c r="A11128" t="s">
        <v>17114</v>
      </c>
      <c r="B11128" t="s">
        <v>16975</v>
      </c>
      <c r="C11128" s="56">
        <v>5.95</v>
      </c>
      <c r="D11128" s="56">
        <v>4.46</v>
      </c>
      <c r="E11128" s="57">
        <v>7.14</v>
      </c>
      <c r="F11128" t="s">
        <v>17547</v>
      </c>
      <c r="G11128" t="s">
        <v>17534</v>
      </c>
      <c r="H11128" t="str">
        <f t="shared" si="174"/>
        <v>4250-2002</v>
      </c>
    </row>
    <row r="11129" spans="1:8" x14ac:dyDescent="0.2">
      <c r="A11129" t="s">
        <v>17115</v>
      </c>
      <c r="B11129" t="s">
        <v>16975</v>
      </c>
      <c r="C11129" s="56">
        <v>5.95</v>
      </c>
      <c r="D11129" s="56">
        <v>4.46</v>
      </c>
      <c r="E11129" s="57">
        <v>7.14</v>
      </c>
      <c r="F11129" t="s">
        <v>17547</v>
      </c>
      <c r="G11129" t="s">
        <v>17534</v>
      </c>
      <c r="H11129" t="str">
        <f t="shared" si="174"/>
        <v>4250-2260</v>
      </c>
    </row>
    <row r="11130" spans="1:8" x14ac:dyDescent="0.2">
      <c r="A11130" t="s">
        <v>17116</v>
      </c>
      <c r="B11130" t="s">
        <v>16975</v>
      </c>
      <c r="C11130" s="56">
        <v>5.95</v>
      </c>
      <c r="D11130" s="56">
        <v>4.46</v>
      </c>
      <c r="E11130" s="57">
        <v>7.14</v>
      </c>
      <c r="F11130" t="s">
        <v>17547</v>
      </c>
      <c r="G11130" t="s">
        <v>17534</v>
      </c>
      <c r="H11130" t="str">
        <f t="shared" si="174"/>
        <v>4250-3000</v>
      </c>
    </row>
    <row r="11131" spans="1:8" x14ac:dyDescent="0.2">
      <c r="A11131" t="s">
        <v>17117</v>
      </c>
      <c r="B11131" t="s">
        <v>16975</v>
      </c>
      <c r="C11131" s="56">
        <v>5.95</v>
      </c>
      <c r="D11131" s="56">
        <v>4.46</v>
      </c>
      <c r="E11131" s="57">
        <v>7.14</v>
      </c>
      <c r="F11131" t="s">
        <v>17547</v>
      </c>
      <c r="G11131" t="s">
        <v>17534</v>
      </c>
      <c r="H11131" t="str">
        <f t="shared" si="174"/>
        <v>4250-3361</v>
      </c>
    </row>
    <row r="11132" spans="1:8" x14ac:dyDescent="0.2">
      <c r="A11132" t="s">
        <v>12278</v>
      </c>
      <c r="B11132" t="s">
        <v>16975</v>
      </c>
      <c r="C11132" s="56">
        <v>5.95</v>
      </c>
      <c r="D11132" s="56">
        <v>4.46</v>
      </c>
      <c r="E11132" s="57">
        <v>7.14</v>
      </c>
      <c r="F11132" t="s">
        <v>17547</v>
      </c>
      <c r="G11132" t="s">
        <v>17534</v>
      </c>
      <c r="H11132" t="str">
        <f t="shared" si="174"/>
        <v>4250-4000</v>
      </c>
    </row>
    <row r="11133" spans="1:8" x14ac:dyDescent="0.2">
      <c r="A11133" t="s">
        <v>17118</v>
      </c>
      <c r="B11133" t="s">
        <v>16975</v>
      </c>
      <c r="C11133" s="56">
        <v>5.95</v>
      </c>
      <c r="D11133" s="56">
        <v>4.46</v>
      </c>
      <c r="E11133" s="57">
        <v>7.14</v>
      </c>
      <c r="F11133" t="s">
        <v>17547</v>
      </c>
      <c r="G11133" t="s">
        <v>17534</v>
      </c>
      <c r="H11133" t="str">
        <f t="shared" si="174"/>
        <v>4250-5019</v>
      </c>
    </row>
    <row r="11134" spans="1:8" x14ac:dyDescent="0.2">
      <c r="A11134" t="s">
        <v>17119</v>
      </c>
      <c r="B11134" t="s">
        <v>16975</v>
      </c>
      <c r="C11134" s="56">
        <v>5.95</v>
      </c>
      <c r="D11134" s="56">
        <v>4.46</v>
      </c>
      <c r="E11134" s="57">
        <v>7.14</v>
      </c>
      <c r="F11134" t="s">
        <v>17547</v>
      </c>
      <c r="G11134" t="s">
        <v>17534</v>
      </c>
      <c r="H11134" t="str">
        <f t="shared" si="174"/>
        <v>4250-5096</v>
      </c>
    </row>
    <row r="11135" spans="1:8" x14ac:dyDescent="0.2">
      <c r="A11135" t="s">
        <v>17120</v>
      </c>
      <c r="B11135" t="s">
        <v>16975</v>
      </c>
      <c r="C11135" s="56">
        <v>5.95</v>
      </c>
      <c r="D11135" s="56">
        <v>4.46</v>
      </c>
      <c r="E11135" s="57">
        <v>7.14</v>
      </c>
      <c r="F11135" t="s">
        <v>17547</v>
      </c>
      <c r="G11135" t="s">
        <v>17534</v>
      </c>
      <c r="H11135" t="str">
        <f t="shared" si="174"/>
        <v>4250-8507</v>
      </c>
    </row>
    <row r="11136" spans="1:8" x14ac:dyDescent="0.2">
      <c r="A11136" t="s">
        <v>12279</v>
      </c>
      <c r="B11136" t="s">
        <v>16976</v>
      </c>
      <c r="C11136" s="56">
        <v>21.74</v>
      </c>
      <c r="D11136" s="56">
        <v>16.309999999999999</v>
      </c>
      <c r="E11136" s="57">
        <v>26.1</v>
      </c>
      <c r="F11136" t="s">
        <v>17580</v>
      </c>
      <c r="G11136" t="s">
        <v>17534</v>
      </c>
      <c r="H11136" t="str">
        <f t="shared" si="174"/>
        <v>5669-0020</v>
      </c>
    </row>
    <row r="11137" spans="1:8" x14ac:dyDescent="0.2">
      <c r="A11137" t="s">
        <v>12280</v>
      </c>
      <c r="B11137" t="s">
        <v>16976</v>
      </c>
      <c r="C11137" s="56">
        <v>21.74</v>
      </c>
      <c r="D11137" s="56">
        <v>16.309999999999999</v>
      </c>
      <c r="E11137" s="57">
        <v>26.1</v>
      </c>
      <c r="F11137" t="s">
        <v>17580</v>
      </c>
      <c r="G11137" t="s">
        <v>17534</v>
      </c>
      <c r="H11137" t="str">
        <f t="shared" si="174"/>
        <v>5669-0024</v>
      </c>
    </row>
    <row r="11138" spans="1:8" x14ac:dyDescent="0.2">
      <c r="A11138" t="s">
        <v>12281</v>
      </c>
      <c r="B11138" t="s">
        <v>16976</v>
      </c>
      <c r="C11138" s="56">
        <v>21.74</v>
      </c>
      <c r="D11138" s="56">
        <v>16.309999999999999</v>
      </c>
      <c r="E11138" s="57">
        <v>26.1</v>
      </c>
      <c r="F11138" t="s">
        <v>17580</v>
      </c>
      <c r="G11138" t="s">
        <v>17534</v>
      </c>
      <c r="H11138" t="str">
        <f t="shared" si="174"/>
        <v>5669-0027</v>
      </c>
    </row>
    <row r="11139" spans="1:8" x14ac:dyDescent="0.2">
      <c r="A11139" t="s">
        <v>12282</v>
      </c>
      <c r="B11139" t="s">
        <v>16976</v>
      </c>
      <c r="C11139" s="56">
        <v>21.74</v>
      </c>
      <c r="D11139" s="56">
        <v>16.309999999999999</v>
      </c>
      <c r="E11139" s="57">
        <v>26.1</v>
      </c>
      <c r="F11139" t="s">
        <v>17580</v>
      </c>
      <c r="G11139" t="s">
        <v>17534</v>
      </c>
      <c r="H11139" t="str">
        <f t="shared" si="174"/>
        <v>5669-0035</v>
      </c>
    </row>
    <row r="11140" spans="1:8" x14ac:dyDescent="0.2">
      <c r="A11140" t="s">
        <v>12283</v>
      </c>
      <c r="B11140" t="s">
        <v>16976</v>
      </c>
      <c r="C11140" s="56">
        <v>21.74</v>
      </c>
      <c r="D11140" s="56">
        <v>16.309999999999999</v>
      </c>
      <c r="E11140" s="57">
        <v>26.1</v>
      </c>
      <c r="F11140" t="s">
        <v>17580</v>
      </c>
      <c r="G11140" t="s">
        <v>17534</v>
      </c>
      <c r="H11140" t="str">
        <f t="shared" si="174"/>
        <v>5669-0036</v>
      </c>
    </row>
    <row r="11141" spans="1:8" x14ac:dyDescent="0.2">
      <c r="A11141" t="s">
        <v>12284</v>
      </c>
      <c r="B11141" t="s">
        <v>16976</v>
      </c>
      <c r="C11141" s="56">
        <v>21.74</v>
      </c>
      <c r="D11141" s="56">
        <v>16.309999999999999</v>
      </c>
      <c r="E11141" s="57">
        <v>26.1</v>
      </c>
      <c r="F11141" t="s">
        <v>17580</v>
      </c>
      <c r="G11141" t="s">
        <v>17534</v>
      </c>
      <c r="H11141" t="str">
        <f t="shared" ref="H11141:H11204" si="175">MID(A11141,4,12)</f>
        <v>5669-0046</v>
      </c>
    </row>
    <row r="11142" spans="1:8" x14ac:dyDescent="0.2">
      <c r="A11142" t="s">
        <v>17121</v>
      </c>
      <c r="B11142" t="s">
        <v>16976</v>
      </c>
      <c r="C11142" s="56">
        <v>21.74</v>
      </c>
      <c r="D11142" s="56">
        <v>16.309999999999999</v>
      </c>
      <c r="E11142" s="57">
        <v>26.1</v>
      </c>
      <c r="F11142" t="s">
        <v>17580</v>
      </c>
      <c r="G11142" t="s">
        <v>17534</v>
      </c>
      <c r="H11142" t="str">
        <f t="shared" si="175"/>
        <v>5669-0098</v>
      </c>
    </row>
    <row r="11143" spans="1:8" x14ac:dyDescent="0.2">
      <c r="A11143" t="s">
        <v>12285</v>
      </c>
      <c r="B11143" t="s">
        <v>16976</v>
      </c>
      <c r="C11143" s="56">
        <v>21.74</v>
      </c>
      <c r="D11143" s="56">
        <v>16.309999999999999</v>
      </c>
      <c r="E11143" s="57">
        <v>26.1</v>
      </c>
      <c r="F11143" t="s">
        <v>17580</v>
      </c>
      <c r="G11143" t="s">
        <v>17534</v>
      </c>
      <c r="H11143" t="str">
        <f t="shared" si="175"/>
        <v>5669-0106</v>
      </c>
    </row>
    <row r="11144" spans="1:8" x14ac:dyDescent="0.2">
      <c r="A11144" t="s">
        <v>12286</v>
      </c>
      <c r="B11144" t="s">
        <v>16976</v>
      </c>
      <c r="C11144" s="56">
        <v>21.74</v>
      </c>
      <c r="D11144" s="56">
        <v>16.309999999999999</v>
      </c>
      <c r="E11144" s="57">
        <v>26.1</v>
      </c>
      <c r="F11144" t="s">
        <v>17580</v>
      </c>
      <c r="G11144" t="s">
        <v>17534</v>
      </c>
      <c r="H11144" t="str">
        <f t="shared" si="175"/>
        <v>5669-0109</v>
      </c>
    </row>
    <row r="11145" spans="1:8" x14ac:dyDescent="0.2">
      <c r="A11145" t="s">
        <v>12287</v>
      </c>
      <c r="B11145" t="s">
        <v>16976</v>
      </c>
      <c r="C11145" s="56">
        <v>21.74</v>
      </c>
      <c r="D11145" s="56">
        <v>16.309999999999999</v>
      </c>
      <c r="E11145" s="57">
        <v>26.1</v>
      </c>
      <c r="F11145" t="s">
        <v>17580</v>
      </c>
      <c r="G11145" t="s">
        <v>17534</v>
      </c>
      <c r="H11145" t="str">
        <f t="shared" si="175"/>
        <v>5669-0118</v>
      </c>
    </row>
    <row r="11146" spans="1:8" x14ac:dyDescent="0.2">
      <c r="A11146" t="s">
        <v>12288</v>
      </c>
      <c r="B11146" t="s">
        <v>16976</v>
      </c>
      <c r="C11146" s="56">
        <v>21.74</v>
      </c>
      <c r="D11146" s="56">
        <v>16.309999999999999</v>
      </c>
      <c r="E11146" s="57">
        <v>26.1</v>
      </c>
      <c r="F11146" t="s">
        <v>17580</v>
      </c>
      <c r="G11146" t="s">
        <v>17534</v>
      </c>
      <c r="H11146" t="str">
        <f t="shared" si="175"/>
        <v>5669-0157</v>
      </c>
    </row>
    <row r="11147" spans="1:8" x14ac:dyDescent="0.2">
      <c r="A11147" t="s">
        <v>12289</v>
      </c>
      <c r="B11147" t="s">
        <v>16976</v>
      </c>
      <c r="C11147" s="56">
        <v>21.74</v>
      </c>
      <c r="D11147" s="56">
        <v>16.309999999999999</v>
      </c>
      <c r="E11147" s="57">
        <v>26.1</v>
      </c>
      <c r="F11147" t="s">
        <v>17580</v>
      </c>
      <c r="G11147" t="s">
        <v>17534</v>
      </c>
      <c r="H11147" t="str">
        <f t="shared" si="175"/>
        <v>5669-0196</v>
      </c>
    </row>
    <row r="11148" spans="1:8" x14ac:dyDescent="0.2">
      <c r="A11148" t="s">
        <v>12290</v>
      </c>
      <c r="B11148" t="s">
        <v>16976</v>
      </c>
      <c r="C11148" s="56">
        <v>21.74</v>
      </c>
      <c r="D11148" s="56">
        <v>16.309999999999999</v>
      </c>
      <c r="E11148" s="57">
        <v>26.1</v>
      </c>
      <c r="F11148" t="s">
        <v>17580</v>
      </c>
      <c r="G11148" t="s">
        <v>17534</v>
      </c>
      <c r="H11148" t="str">
        <f t="shared" si="175"/>
        <v>5669-0229</v>
      </c>
    </row>
    <row r="11149" spans="1:8" x14ac:dyDescent="0.2">
      <c r="A11149" t="s">
        <v>12291</v>
      </c>
      <c r="B11149" t="s">
        <v>16976</v>
      </c>
      <c r="C11149" s="56">
        <v>21.74</v>
      </c>
      <c r="D11149" s="56">
        <v>16.309999999999999</v>
      </c>
      <c r="E11149" s="57">
        <v>26.1</v>
      </c>
      <c r="F11149" t="s">
        <v>17580</v>
      </c>
      <c r="G11149" t="s">
        <v>17534</v>
      </c>
      <c r="H11149" t="str">
        <f t="shared" si="175"/>
        <v>5669-0251</v>
      </c>
    </row>
    <row r="11150" spans="1:8" x14ac:dyDescent="0.2">
      <c r="A11150" t="s">
        <v>12292</v>
      </c>
      <c r="B11150" t="s">
        <v>16976</v>
      </c>
      <c r="C11150" s="56">
        <v>21.74</v>
      </c>
      <c r="D11150" s="56">
        <v>16.309999999999999</v>
      </c>
      <c r="E11150" s="57">
        <v>26.1</v>
      </c>
      <c r="F11150" t="s">
        <v>17580</v>
      </c>
      <c r="G11150" t="s">
        <v>17534</v>
      </c>
      <c r="H11150" t="str">
        <f t="shared" si="175"/>
        <v>5669-0261</v>
      </c>
    </row>
    <row r="11151" spans="1:8" x14ac:dyDescent="0.2">
      <c r="A11151" t="s">
        <v>12293</v>
      </c>
      <c r="B11151" t="s">
        <v>16976</v>
      </c>
      <c r="C11151" s="56">
        <v>21.74</v>
      </c>
      <c r="D11151" s="56">
        <v>16.309999999999999</v>
      </c>
      <c r="E11151" s="57">
        <v>26.1</v>
      </c>
      <c r="F11151" t="s">
        <v>17580</v>
      </c>
      <c r="G11151" t="s">
        <v>17534</v>
      </c>
      <c r="H11151" t="str">
        <f t="shared" si="175"/>
        <v>5669-0264</v>
      </c>
    </row>
    <row r="11152" spans="1:8" x14ac:dyDescent="0.2">
      <c r="A11152" t="s">
        <v>17122</v>
      </c>
      <c r="B11152" t="s">
        <v>16976</v>
      </c>
      <c r="C11152" s="56">
        <v>21.74</v>
      </c>
      <c r="D11152" s="56">
        <v>16.309999999999999</v>
      </c>
      <c r="E11152" s="57">
        <v>26.1</v>
      </c>
      <c r="F11152" t="s">
        <v>17580</v>
      </c>
      <c r="G11152" t="s">
        <v>17534</v>
      </c>
      <c r="H11152" t="str">
        <f t="shared" si="175"/>
        <v>5669-0265</v>
      </c>
    </row>
    <row r="11153" spans="1:8" x14ac:dyDescent="0.2">
      <c r="A11153" t="s">
        <v>12294</v>
      </c>
      <c r="B11153" t="s">
        <v>16976</v>
      </c>
      <c r="C11153" s="56">
        <v>21.74</v>
      </c>
      <c r="D11153" s="56">
        <v>16.309999999999999</v>
      </c>
      <c r="E11153" s="57">
        <v>26.1</v>
      </c>
      <c r="F11153" t="s">
        <v>17580</v>
      </c>
      <c r="G11153" t="s">
        <v>17534</v>
      </c>
      <c r="H11153" t="str">
        <f t="shared" si="175"/>
        <v>5669-0267</v>
      </c>
    </row>
    <row r="11154" spans="1:8" x14ac:dyDescent="0.2">
      <c r="A11154" t="s">
        <v>17123</v>
      </c>
      <c r="B11154" t="s">
        <v>16976</v>
      </c>
      <c r="C11154" s="56">
        <v>21.74</v>
      </c>
      <c r="D11154" s="56">
        <v>16.309999999999999</v>
      </c>
      <c r="E11154" s="57">
        <v>26.1</v>
      </c>
      <c r="F11154" t="s">
        <v>17580</v>
      </c>
      <c r="G11154" t="s">
        <v>17534</v>
      </c>
      <c r="H11154" t="str">
        <f t="shared" si="175"/>
        <v>5669-0268</v>
      </c>
    </row>
    <row r="11155" spans="1:8" x14ac:dyDescent="0.2">
      <c r="A11155" t="s">
        <v>12295</v>
      </c>
      <c r="B11155" t="s">
        <v>16976</v>
      </c>
      <c r="C11155" s="56">
        <v>21.74</v>
      </c>
      <c r="D11155" s="56">
        <v>16.309999999999999</v>
      </c>
      <c r="E11155" s="57">
        <v>26.1</v>
      </c>
      <c r="F11155" t="s">
        <v>17580</v>
      </c>
      <c r="G11155" t="s">
        <v>17534</v>
      </c>
      <c r="H11155" t="str">
        <f t="shared" si="175"/>
        <v>5669-0271</v>
      </c>
    </row>
    <row r="11156" spans="1:8" x14ac:dyDescent="0.2">
      <c r="A11156" t="s">
        <v>17124</v>
      </c>
      <c r="B11156" t="s">
        <v>16976</v>
      </c>
      <c r="C11156" s="56">
        <v>21.74</v>
      </c>
      <c r="D11156" s="56">
        <v>16.309999999999999</v>
      </c>
      <c r="E11156" s="57">
        <v>26.1</v>
      </c>
      <c r="F11156" t="s">
        <v>17580</v>
      </c>
      <c r="G11156" t="s">
        <v>17534</v>
      </c>
      <c r="H11156" t="str">
        <f t="shared" si="175"/>
        <v>5669-0318</v>
      </c>
    </row>
    <row r="11157" spans="1:8" x14ac:dyDescent="0.2">
      <c r="A11157" t="s">
        <v>12296</v>
      </c>
      <c r="B11157" t="s">
        <v>16976</v>
      </c>
      <c r="C11157" s="56">
        <v>21.74</v>
      </c>
      <c r="D11157" s="56">
        <v>16.309999999999999</v>
      </c>
      <c r="E11157" s="57">
        <v>26.1</v>
      </c>
      <c r="F11157" t="s">
        <v>17580</v>
      </c>
      <c r="G11157" t="s">
        <v>17534</v>
      </c>
      <c r="H11157" t="str">
        <f t="shared" si="175"/>
        <v>5669-0326</v>
      </c>
    </row>
    <row r="11158" spans="1:8" x14ac:dyDescent="0.2">
      <c r="A11158" t="s">
        <v>12297</v>
      </c>
      <c r="B11158" t="s">
        <v>16976</v>
      </c>
      <c r="C11158" s="56">
        <v>21.74</v>
      </c>
      <c r="D11158" s="56">
        <v>16.309999999999999</v>
      </c>
      <c r="E11158" s="57">
        <v>26.1</v>
      </c>
      <c r="F11158" t="s">
        <v>17580</v>
      </c>
      <c r="G11158" t="s">
        <v>17534</v>
      </c>
      <c r="H11158" t="str">
        <f t="shared" si="175"/>
        <v>5669-0329</v>
      </c>
    </row>
    <row r="11159" spans="1:8" x14ac:dyDescent="0.2">
      <c r="A11159" t="s">
        <v>12298</v>
      </c>
      <c r="B11159" t="s">
        <v>16976</v>
      </c>
      <c r="C11159" s="56">
        <v>21.74</v>
      </c>
      <c r="D11159" s="56">
        <v>16.309999999999999</v>
      </c>
      <c r="E11159" s="57">
        <v>26.1</v>
      </c>
      <c r="F11159" t="s">
        <v>17580</v>
      </c>
      <c r="G11159" t="s">
        <v>17534</v>
      </c>
      <c r="H11159" t="str">
        <f t="shared" si="175"/>
        <v>5669-0331</v>
      </c>
    </row>
    <row r="11160" spans="1:8" x14ac:dyDescent="0.2">
      <c r="A11160" t="s">
        <v>12299</v>
      </c>
      <c r="B11160" t="s">
        <v>16976</v>
      </c>
      <c r="C11160" s="56">
        <v>21.74</v>
      </c>
      <c r="D11160" s="56">
        <v>16.309999999999999</v>
      </c>
      <c r="E11160" s="57">
        <v>26.1</v>
      </c>
      <c r="F11160" t="s">
        <v>17580</v>
      </c>
      <c r="G11160" t="s">
        <v>17534</v>
      </c>
      <c r="H11160" t="str">
        <f t="shared" si="175"/>
        <v>5669-0333</v>
      </c>
    </row>
    <row r="11161" spans="1:8" x14ac:dyDescent="0.2">
      <c r="A11161" t="s">
        <v>17125</v>
      </c>
      <c r="B11161" t="s">
        <v>16976</v>
      </c>
      <c r="C11161" s="56">
        <v>21.74</v>
      </c>
      <c r="D11161" s="56">
        <v>16.309999999999999</v>
      </c>
      <c r="E11161" s="57">
        <v>26.1</v>
      </c>
      <c r="F11161" t="s">
        <v>17580</v>
      </c>
      <c r="G11161" t="s">
        <v>17534</v>
      </c>
      <c r="H11161" t="str">
        <f t="shared" si="175"/>
        <v>5669-0348</v>
      </c>
    </row>
    <row r="11162" spans="1:8" x14ac:dyDescent="0.2">
      <c r="A11162" t="s">
        <v>17126</v>
      </c>
      <c r="B11162" t="s">
        <v>16976</v>
      </c>
      <c r="C11162" s="56">
        <v>21.74</v>
      </c>
      <c r="D11162" s="56">
        <v>16.309999999999999</v>
      </c>
      <c r="E11162" s="57">
        <v>26.1</v>
      </c>
      <c r="F11162" t="s">
        <v>17580</v>
      </c>
      <c r="G11162" t="s">
        <v>17534</v>
      </c>
      <c r="H11162" t="str">
        <f t="shared" si="175"/>
        <v>5669-0350</v>
      </c>
    </row>
    <row r="11163" spans="1:8" x14ac:dyDescent="0.2">
      <c r="A11163" t="s">
        <v>17127</v>
      </c>
      <c r="B11163" t="s">
        <v>16976</v>
      </c>
      <c r="C11163" s="56">
        <v>21.74</v>
      </c>
      <c r="D11163" s="56">
        <v>16.309999999999999</v>
      </c>
      <c r="E11163" s="57">
        <v>26.1</v>
      </c>
      <c r="F11163" t="s">
        <v>17580</v>
      </c>
      <c r="G11163" t="s">
        <v>17534</v>
      </c>
      <c r="H11163" t="str">
        <f t="shared" si="175"/>
        <v>5669-0357</v>
      </c>
    </row>
    <row r="11164" spans="1:8" x14ac:dyDescent="0.2">
      <c r="A11164" t="s">
        <v>12300</v>
      </c>
      <c r="B11164" t="s">
        <v>16976</v>
      </c>
      <c r="C11164" s="56">
        <v>21.74</v>
      </c>
      <c r="D11164" s="56">
        <v>16.309999999999999</v>
      </c>
      <c r="E11164" s="57">
        <v>26.1</v>
      </c>
      <c r="F11164" t="s">
        <v>17580</v>
      </c>
      <c r="G11164" t="s">
        <v>17534</v>
      </c>
      <c r="H11164" t="str">
        <f t="shared" si="175"/>
        <v>5669-0409</v>
      </c>
    </row>
    <row r="11165" spans="1:8" x14ac:dyDescent="0.2">
      <c r="A11165" t="s">
        <v>17128</v>
      </c>
      <c r="B11165" t="s">
        <v>16976</v>
      </c>
      <c r="C11165" s="56">
        <v>21.74</v>
      </c>
      <c r="D11165" s="56">
        <v>16.309999999999999</v>
      </c>
      <c r="E11165" s="57">
        <v>26.1</v>
      </c>
      <c r="F11165" t="s">
        <v>17580</v>
      </c>
      <c r="G11165" t="s">
        <v>17534</v>
      </c>
      <c r="H11165" t="str">
        <f t="shared" si="175"/>
        <v>5669-0411</v>
      </c>
    </row>
    <row r="11166" spans="1:8" x14ac:dyDescent="0.2">
      <c r="A11166" t="s">
        <v>12301</v>
      </c>
      <c r="B11166" t="s">
        <v>16976</v>
      </c>
      <c r="C11166" s="56">
        <v>21.74</v>
      </c>
      <c r="D11166" s="56">
        <v>16.309999999999999</v>
      </c>
      <c r="E11166" s="57">
        <v>26.1</v>
      </c>
      <c r="F11166" t="s">
        <v>17580</v>
      </c>
      <c r="G11166" t="s">
        <v>17534</v>
      </c>
      <c r="H11166" t="str">
        <f t="shared" si="175"/>
        <v>5669-0413</v>
      </c>
    </row>
    <row r="11167" spans="1:8" x14ac:dyDescent="0.2">
      <c r="A11167" t="s">
        <v>12302</v>
      </c>
      <c r="B11167" t="s">
        <v>16976</v>
      </c>
      <c r="C11167" s="56">
        <v>21.74</v>
      </c>
      <c r="D11167" s="56">
        <v>16.309999999999999</v>
      </c>
      <c r="E11167" s="57">
        <v>26.1</v>
      </c>
      <c r="F11167" t="s">
        <v>17580</v>
      </c>
      <c r="G11167" t="s">
        <v>17534</v>
      </c>
      <c r="H11167" t="str">
        <f t="shared" si="175"/>
        <v>5669-0415</v>
      </c>
    </row>
    <row r="11168" spans="1:8" x14ac:dyDescent="0.2">
      <c r="A11168" t="s">
        <v>17129</v>
      </c>
      <c r="B11168" t="s">
        <v>16976</v>
      </c>
      <c r="C11168" s="56">
        <v>21.74</v>
      </c>
      <c r="D11168" s="56">
        <v>16.309999999999999</v>
      </c>
      <c r="E11168" s="57">
        <v>26.1</v>
      </c>
      <c r="F11168" t="s">
        <v>17580</v>
      </c>
      <c r="G11168" t="s">
        <v>17534</v>
      </c>
      <c r="H11168" t="str">
        <f t="shared" si="175"/>
        <v>5669-0416</v>
      </c>
    </row>
    <row r="11169" spans="1:8" x14ac:dyDescent="0.2">
      <c r="A11169" t="s">
        <v>12303</v>
      </c>
      <c r="B11169" t="s">
        <v>16976</v>
      </c>
      <c r="C11169" s="56">
        <v>21.74</v>
      </c>
      <c r="D11169" s="56">
        <v>16.309999999999999</v>
      </c>
      <c r="E11169" s="57">
        <v>26.1</v>
      </c>
      <c r="F11169" t="s">
        <v>17580</v>
      </c>
      <c r="G11169" t="s">
        <v>17534</v>
      </c>
      <c r="H11169" t="str">
        <f t="shared" si="175"/>
        <v>5669-0425</v>
      </c>
    </row>
    <row r="11170" spans="1:8" x14ac:dyDescent="0.2">
      <c r="A11170" t="s">
        <v>17130</v>
      </c>
      <c r="B11170" t="s">
        <v>16976</v>
      </c>
      <c r="C11170" s="56">
        <v>21.74</v>
      </c>
      <c r="D11170" s="56">
        <v>16.309999999999999</v>
      </c>
      <c r="E11170" s="57">
        <v>26.1</v>
      </c>
      <c r="F11170" t="s">
        <v>17580</v>
      </c>
      <c r="G11170" t="s">
        <v>17534</v>
      </c>
      <c r="H11170" t="str">
        <f t="shared" si="175"/>
        <v>5669-0432</v>
      </c>
    </row>
    <row r="11171" spans="1:8" x14ac:dyDescent="0.2">
      <c r="A11171" t="s">
        <v>12304</v>
      </c>
      <c r="B11171" t="s">
        <v>16976</v>
      </c>
      <c r="C11171" s="56">
        <v>21.74</v>
      </c>
      <c r="D11171" s="56">
        <v>16.309999999999999</v>
      </c>
      <c r="E11171" s="57">
        <v>26.1</v>
      </c>
      <c r="F11171" t="s">
        <v>17580</v>
      </c>
      <c r="G11171" t="s">
        <v>17534</v>
      </c>
      <c r="H11171" t="str">
        <f t="shared" si="175"/>
        <v>5669-0450</v>
      </c>
    </row>
    <row r="11172" spans="1:8" x14ac:dyDescent="0.2">
      <c r="A11172" t="s">
        <v>12305</v>
      </c>
      <c r="B11172" t="s">
        <v>16976</v>
      </c>
      <c r="C11172" s="56">
        <v>21.74</v>
      </c>
      <c r="D11172" s="56">
        <v>16.309999999999999</v>
      </c>
      <c r="E11172" s="57">
        <v>26.1</v>
      </c>
      <c r="F11172" t="s">
        <v>17580</v>
      </c>
      <c r="G11172" t="s">
        <v>17534</v>
      </c>
      <c r="H11172" t="str">
        <f t="shared" si="175"/>
        <v>5669-0475</v>
      </c>
    </row>
    <row r="11173" spans="1:8" x14ac:dyDescent="0.2">
      <c r="A11173" t="s">
        <v>12306</v>
      </c>
      <c r="B11173" t="s">
        <v>16976</v>
      </c>
      <c r="C11173" s="56">
        <v>21.74</v>
      </c>
      <c r="D11173" s="56">
        <v>16.309999999999999</v>
      </c>
      <c r="E11173" s="57">
        <v>26.1</v>
      </c>
      <c r="F11173" t="s">
        <v>17580</v>
      </c>
      <c r="G11173" t="s">
        <v>17534</v>
      </c>
      <c r="H11173" t="str">
        <f t="shared" si="175"/>
        <v>5669-0478</v>
      </c>
    </row>
    <row r="11174" spans="1:8" x14ac:dyDescent="0.2">
      <c r="A11174" t="s">
        <v>17131</v>
      </c>
      <c r="B11174" t="s">
        <v>16976</v>
      </c>
      <c r="C11174" s="56">
        <v>21.74</v>
      </c>
      <c r="D11174" s="56">
        <v>16.309999999999999</v>
      </c>
      <c r="E11174" s="57">
        <v>26.1</v>
      </c>
      <c r="F11174" t="s">
        <v>17580</v>
      </c>
      <c r="G11174" t="s">
        <v>17534</v>
      </c>
      <c r="H11174" t="str">
        <f t="shared" si="175"/>
        <v>5669-0501</v>
      </c>
    </row>
    <row r="11175" spans="1:8" x14ac:dyDescent="0.2">
      <c r="A11175" t="s">
        <v>12307</v>
      </c>
      <c r="B11175" t="s">
        <v>16976</v>
      </c>
      <c r="C11175" s="56">
        <v>21.74</v>
      </c>
      <c r="D11175" s="56">
        <v>16.309999999999999</v>
      </c>
      <c r="E11175" s="57">
        <v>26.1</v>
      </c>
      <c r="F11175" t="s">
        <v>17580</v>
      </c>
      <c r="G11175" t="s">
        <v>17534</v>
      </c>
      <c r="H11175" t="str">
        <f t="shared" si="175"/>
        <v>5669-0504</v>
      </c>
    </row>
    <row r="11176" spans="1:8" x14ac:dyDescent="0.2">
      <c r="A11176" t="s">
        <v>17132</v>
      </c>
      <c r="B11176" t="s">
        <v>16976</v>
      </c>
      <c r="C11176" s="56">
        <v>21.74</v>
      </c>
      <c r="D11176" s="56">
        <v>16.309999999999999</v>
      </c>
      <c r="E11176" s="57">
        <v>26.1</v>
      </c>
      <c r="F11176" t="s">
        <v>17580</v>
      </c>
      <c r="G11176" t="s">
        <v>17534</v>
      </c>
      <c r="H11176" t="str">
        <f t="shared" si="175"/>
        <v>5669-0511</v>
      </c>
    </row>
    <row r="11177" spans="1:8" x14ac:dyDescent="0.2">
      <c r="A11177" t="s">
        <v>12308</v>
      </c>
      <c r="B11177" t="s">
        <v>16976</v>
      </c>
      <c r="C11177" s="56">
        <v>21.74</v>
      </c>
      <c r="D11177" s="56">
        <v>16.309999999999999</v>
      </c>
      <c r="E11177" s="57">
        <v>26.1</v>
      </c>
      <c r="F11177" t="s">
        <v>17580</v>
      </c>
      <c r="G11177" t="s">
        <v>17534</v>
      </c>
      <c r="H11177" t="str">
        <f t="shared" si="175"/>
        <v>5669-0530</v>
      </c>
    </row>
    <row r="11178" spans="1:8" x14ac:dyDescent="0.2">
      <c r="A11178" t="s">
        <v>17133</v>
      </c>
      <c r="B11178" t="s">
        <v>16976</v>
      </c>
      <c r="C11178" s="56">
        <v>21.74</v>
      </c>
      <c r="D11178" s="56">
        <v>16.309999999999999</v>
      </c>
      <c r="E11178" s="57">
        <v>26.1</v>
      </c>
      <c r="F11178" t="s">
        <v>17580</v>
      </c>
      <c r="G11178" t="s">
        <v>17534</v>
      </c>
      <c r="H11178" t="str">
        <f t="shared" si="175"/>
        <v>5669-0637</v>
      </c>
    </row>
    <row r="11179" spans="1:8" x14ac:dyDescent="0.2">
      <c r="A11179" t="s">
        <v>12309</v>
      </c>
      <c r="B11179" t="s">
        <v>16976</v>
      </c>
      <c r="C11179" s="56">
        <v>21.74</v>
      </c>
      <c r="D11179" s="56">
        <v>16.309999999999999</v>
      </c>
      <c r="E11179" s="57">
        <v>26.1</v>
      </c>
      <c r="F11179" t="s">
        <v>17580</v>
      </c>
      <c r="G11179" t="s">
        <v>17534</v>
      </c>
      <c r="H11179" t="str">
        <f t="shared" si="175"/>
        <v>5669-0554</v>
      </c>
    </row>
    <row r="11180" spans="1:8" x14ac:dyDescent="0.2">
      <c r="A11180" t="s">
        <v>12310</v>
      </c>
      <c r="B11180" t="s">
        <v>16976</v>
      </c>
      <c r="C11180" s="56">
        <v>21.74</v>
      </c>
      <c r="D11180" s="56">
        <v>16.309999999999999</v>
      </c>
      <c r="E11180" s="57">
        <v>26.1</v>
      </c>
      <c r="F11180" t="s">
        <v>17580</v>
      </c>
      <c r="G11180" t="s">
        <v>17534</v>
      </c>
      <c r="H11180" t="str">
        <f t="shared" si="175"/>
        <v>5669-0575</v>
      </c>
    </row>
    <row r="11181" spans="1:8" x14ac:dyDescent="0.2">
      <c r="A11181" t="s">
        <v>12311</v>
      </c>
      <c r="B11181" t="s">
        <v>16976</v>
      </c>
      <c r="C11181" s="56">
        <v>21.74</v>
      </c>
      <c r="D11181" s="56">
        <v>16.309999999999999</v>
      </c>
      <c r="E11181" s="57">
        <v>26.1</v>
      </c>
      <c r="F11181" t="s">
        <v>17580</v>
      </c>
      <c r="G11181" t="s">
        <v>17534</v>
      </c>
      <c r="H11181" t="str">
        <f t="shared" si="175"/>
        <v>5669-0600</v>
      </c>
    </row>
    <row r="11182" spans="1:8" x14ac:dyDescent="0.2">
      <c r="A11182" t="s">
        <v>12312</v>
      </c>
      <c r="B11182" t="s">
        <v>16976</v>
      </c>
      <c r="C11182" s="56">
        <v>21.74</v>
      </c>
      <c r="D11182" s="56">
        <v>16.309999999999999</v>
      </c>
      <c r="E11182" s="57">
        <v>26.1</v>
      </c>
      <c r="F11182" t="s">
        <v>17580</v>
      </c>
      <c r="G11182" t="s">
        <v>17534</v>
      </c>
      <c r="H11182" t="str">
        <f t="shared" si="175"/>
        <v>5669-0607</v>
      </c>
    </row>
    <row r="11183" spans="1:8" x14ac:dyDescent="0.2">
      <c r="A11183" t="s">
        <v>17133</v>
      </c>
      <c r="B11183" t="s">
        <v>16976</v>
      </c>
      <c r="C11183" s="56">
        <v>21.74</v>
      </c>
      <c r="D11183" s="56">
        <v>16.309999999999999</v>
      </c>
      <c r="E11183" s="57">
        <v>26.1</v>
      </c>
      <c r="F11183" t="s">
        <v>17580</v>
      </c>
      <c r="G11183" t="s">
        <v>17534</v>
      </c>
      <c r="H11183" t="str">
        <f t="shared" si="175"/>
        <v>5669-0637</v>
      </c>
    </row>
    <row r="11184" spans="1:8" x14ac:dyDescent="0.2">
      <c r="A11184" t="s">
        <v>12313</v>
      </c>
      <c r="B11184" t="s">
        <v>16976</v>
      </c>
      <c r="C11184" s="56">
        <v>21.74</v>
      </c>
      <c r="D11184" s="56">
        <v>16.309999999999999</v>
      </c>
      <c r="E11184" s="57">
        <v>26.1</v>
      </c>
      <c r="F11184" t="s">
        <v>17580</v>
      </c>
      <c r="G11184" t="s">
        <v>17534</v>
      </c>
      <c r="H11184" t="str">
        <f t="shared" si="175"/>
        <v>5669-0757</v>
      </c>
    </row>
    <row r="11185" spans="1:8" x14ac:dyDescent="0.2">
      <c r="A11185" t="s">
        <v>12314</v>
      </c>
      <c r="B11185" t="s">
        <v>16976</v>
      </c>
      <c r="C11185" s="56">
        <v>21.74</v>
      </c>
      <c r="D11185" s="56">
        <v>16.309999999999999</v>
      </c>
      <c r="E11185" s="57">
        <v>26.1</v>
      </c>
      <c r="F11185" t="s">
        <v>17580</v>
      </c>
      <c r="G11185" t="s">
        <v>17534</v>
      </c>
      <c r="H11185" t="str">
        <f t="shared" si="175"/>
        <v>5669-0770</v>
      </c>
    </row>
    <row r="11186" spans="1:8" x14ac:dyDescent="0.2">
      <c r="A11186" t="s">
        <v>12315</v>
      </c>
      <c r="B11186" t="s">
        <v>16976</v>
      </c>
      <c r="C11186" s="56">
        <v>21.74</v>
      </c>
      <c r="D11186" s="56">
        <v>16.309999999999999</v>
      </c>
      <c r="E11186" s="57">
        <v>26.1</v>
      </c>
      <c r="F11186" t="s">
        <v>17580</v>
      </c>
      <c r="G11186" t="s">
        <v>17534</v>
      </c>
      <c r="H11186" t="str">
        <f t="shared" si="175"/>
        <v>5669-0776</v>
      </c>
    </row>
    <row r="11187" spans="1:8" x14ac:dyDescent="0.2">
      <c r="A11187" t="s">
        <v>17134</v>
      </c>
      <c r="B11187" t="s">
        <v>16976</v>
      </c>
      <c r="C11187" s="56">
        <v>21.74</v>
      </c>
      <c r="D11187" s="56">
        <v>16.309999999999999</v>
      </c>
      <c r="E11187" s="57">
        <v>26.1</v>
      </c>
      <c r="F11187" t="s">
        <v>17580</v>
      </c>
      <c r="G11187" t="s">
        <v>17534</v>
      </c>
      <c r="H11187" t="str">
        <f t="shared" si="175"/>
        <v>5669-0778</v>
      </c>
    </row>
    <row r="11188" spans="1:8" x14ac:dyDescent="0.2">
      <c r="A11188" t="s">
        <v>12316</v>
      </c>
      <c r="B11188" t="s">
        <v>16976</v>
      </c>
      <c r="C11188" s="56">
        <v>21.74</v>
      </c>
      <c r="D11188" s="56">
        <v>16.309999999999999</v>
      </c>
      <c r="E11188" s="57">
        <v>26.1</v>
      </c>
      <c r="F11188" t="s">
        <v>17580</v>
      </c>
      <c r="G11188" t="s">
        <v>17534</v>
      </c>
      <c r="H11188" t="str">
        <f t="shared" si="175"/>
        <v>5669-0779</v>
      </c>
    </row>
    <row r="11189" spans="1:8" x14ac:dyDescent="0.2">
      <c r="A11189" t="s">
        <v>12317</v>
      </c>
      <c r="B11189" t="s">
        <v>16976</v>
      </c>
      <c r="C11189" s="56">
        <v>21.74</v>
      </c>
      <c r="D11189" s="56">
        <v>16.309999999999999</v>
      </c>
      <c r="E11189" s="57">
        <v>26.1</v>
      </c>
      <c r="F11189" t="s">
        <v>17580</v>
      </c>
      <c r="G11189" t="s">
        <v>17534</v>
      </c>
      <c r="H11189" t="str">
        <f t="shared" si="175"/>
        <v>5669-0781</v>
      </c>
    </row>
    <row r="11190" spans="1:8" x14ac:dyDescent="0.2">
      <c r="A11190" t="s">
        <v>12318</v>
      </c>
      <c r="B11190" t="s">
        <v>16976</v>
      </c>
      <c r="C11190" s="56">
        <v>21.74</v>
      </c>
      <c r="D11190" s="56">
        <v>16.309999999999999</v>
      </c>
      <c r="E11190" s="57">
        <v>26.1</v>
      </c>
      <c r="F11190" t="s">
        <v>17580</v>
      </c>
      <c r="G11190" t="s">
        <v>17534</v>
      </c>
      <c r="H11190" t="str">
        <f t="shared" si="175"/>
        <v>5669-0793</v>
      </c>
    </row>
    <row r="11191" spans="1:8" x14ac:dyDescent="0.2">
      <c r="A11191" t="s">
        <v>12319</v>
      </c>
      <c r="B11191" t="s">
        <v>16976</v>
      </c>
      <c r="C11191" s="56">
        <v>21.74</v>
      </c>
      <c r="D11191" s="56">
        <v>16.309999999999999</v>
      </c>
      <c r="E11191" s="57">
        <v>26.1</v>
      </c>
      <c r="F11191" t="s">
        <v>17580</v>
      </c>
      <c r="G11191" t="s">
        <v>17534</v>
      </c>
      <c r="H11191" t="str">
        <f t="shared" si="175"/>
        <v>5669-0796</v>
      </c>
    </row>
    <row r="11192" spans="1:8" x14ac:dyDescent="0.2">
      <c r="A11192" t="s">
        <v>12320</v>
      </c>
      <c r="B11192" t="s">
        <v>16976</v>
      </c>
      <c r="C11192" s="56">
        <v>21.74</v>
      </c>
      <c r="D11192" s="56">
        <v>16.309999999999999</v>
      </c>
      <c r="E11192" s="57">
        <v>26.1</v>
      </c>
      <c r="F11192" t="s">
        <v>17580</v>
      </c>
      <c r="G11192" t="s">
        <v>17534</v>
      </c>
      <c r="H11192" t="str">
        <f t="shared" si="175"/>
        <v>5669-0818</v>
      </c>
    </row>
    <row r="11193" spans="1:8" x14ac:dyDescent="0.2">
      <c r="A11193" t="s">
        <v>17135</v>
      </c>
      <c r="B11193" t="s">
        <v>16976</v>
      </c>
      <c r="C11193" s="56">
        <v>21.74</v>
      </c>
      <c r="D11193" s="56">
        <v>16.309999999999999</v>
      </c>
      <c r="E11193" s="57">
        <v>26.1</v>
      </c>
      <c r="F11193" t="s">
        <v>17580</v>
      </c>
      <c r="G11193" t="s">
        <v>17534</v>
      </c>
      <c r="H11193" t="str">
        <f t="shared" si="175"/>
        <v>5669-0821</v>
      </c>
    </row>
    <row r="11194" spans="1:8" x14ac:dyDescent="0.2">
      <c r="A11194" t="s">
        <v>17136</v>
      </c>
      <c r="B11194" t="s">
        <v>16976</v>
      </c>
      <c r="C11194" s="56">
        <v>21.74</v>
      </c>
      <c r="D11194" s="56">
        <v>16.309999999999999</v>
      </c>
      <c r="E11194" s="57">
        <v>26.1</v>
      </c>
      <c r="F11194" t="s">
        <v>17580</v>
      </c>
      <c r="G11194" t="s">
        <v>17534</v>
      </c>
      <c r="H11194" t="str">
        <f t="shared" si="175"/>
        <v>5669-0822</v>
      </c>
    </row>
    <row r="11195" spans="1:8" x14ac:dyDescent="0.2">
      <c r="A11195" t="s">
        <v>12321</v>
      </c>
      <c r="B11195" t="s">
        <v>16976</v>
      </c>
      <c r="C11195" s="56">
        <v>21.74</v>
      </c>
      <c r="D11195" s="56">
        <v>16.309999999999999</v>
      </c>
      <c r="E11195" s="57">
        <v>26.1</v>
      </c>
      <c r="F11195" t="s">
        <v>17580</v>
      </c>
      <c r="G11195" t="s">
        <v>17534</v>
      </c>
      <c r="H11195" t="str">
        <f t="shared" si="175"/>
        <v>5669-0825</v>
      </c>
    </row>
    <row r="11196" spans="1:8" x14ac:dyDescent="0.2">
      <c r="A11196" t="s">
        <v>12322</v>
      </c>
      <c r="B11196" t="s">
        <v>16976</v>
      </c>
      <c r="C11196" s="56">
        <v>21.74</v>
      </c>
      <c r="D11196" s="56">
        <v>16.309999999999999</v>
      </c>
      <c r="E11196" s="57">
        <v>26.1</v>
      </c>
      <c r="F11196" t="s">
        <v>17580</v>
      </c>
      <c r="G11196" t="s">
        <v>17534</v>
      </c>
      <c r="H11196" t="str">
        <f t="shared" si="175"/>
        <v>5669-0827</v>
      </c>
    </row>
    <row r="11197" spans="1:8" x14ac:dyDescent="0.2">
      <c r="A11197" t="s">
        <v>12323</v>
      </c>
      <c r="B11197" t="s">
        <v>16976</v>
      </c>
      <c r="C11197" s="56">
        <v>21.74</v>
      </c>
      <c r="D11197" s="56">
        <v>16.309999999999999</v>
      </c>
      <c r="E11197" s="57">
        <v>26.1</v>
      </c>
      <c r="F11197" t="s">
        <v>17580</v>
      </c>
      <c r="G11197" t="s">
        <v>17534</v>
      </c>
      <c r="H11197" t="str">
        <f t="shared" si="175"/>
        <v>5669-0842</v>
      </c>
    </row>
    <row r="11198" spans="1:8" x14ac:dyDescent="0.2">
      <c r="A11198" t="s">
        <v>12324</v>
      </c>
      <c r="B11198" t="s">
        <v>16976</v>
      </c>
      <c r="C11198" s="56">
        <v>21.74</v>
      </c>
      <c r="D11198" s="56">
        <v>16.309999999999999</v>
      </c>
      <c r="E11198" s="57">
        <v>26.1</v>
      </c>
      <c r="F11198" t="s">
        <v>17580</v>
      </c>
      <c r="G11198" t="s">
        <v>17534</v>
      </c>
      <c r="H11198" t="str">
        <f t="shared" si="175"/>
        <v>5669-0867</v>
      </c>
    </row>
    <row r="11199" spans="1:8" x14ac:dyDescent="0.2">
      <c r="A11199" t="s">
        <v>12325</v>
      </c>
      <c r="B11199" t="s">
        <v>16976</v>
      </c>
      <c r="C11199" s="56">
        <v>21.74</v>
      </c>
      <c r="D11199" s="56">
        <v>16.309999999999999</v>
      </c>
      <c r="E11199" s="57">
        <v>26.1</v>
      </c>
      <c r="F11199" t="s">
        <v>17580</v>
      </c>
      <c r="G11199" t="s">
        <v>17534</v>
      </c>
      <c r="H11199" t="str">
        <f t="shared" si="175"/>
        <v>5669-0909</v>
      </c>
    </row>
    <row r="11200" spans="1:8" x14ac:dyDescent="0.2">
      <c r="A11200" t="s">
        <v>12326</v>
      </c>
      <c r="B11200" t="s">
        <v>16976</v>
      </c>
      <c r="C11200" s="56">
        <v>21.74</v>
      </c>
      <c r="D11200" s="56">
        <v>16.309999999999999</v>
      </c>
      <c r="E11200" s="57">
        <v>26.1</v>
      </c>
      <c r="F11200" t="s">
        <v>17580</v>
      </c>
      <c r="G11200" t="s">
        <v>17534</v>
      </c>
      <c r="H11200" t="str">
        <f t="shared" si="175"/>
        <v>5669-1000</v>
      </c>
    </row>
    <row r="11201" spans="1:8" x14ac:dyDescent="0.2">
      <c r="A11201" t="s">
        <v>12327</v>
      </c>
      <c r="B11201" t="s">
        <v>16976</v>
      </c>
      <c r="C11201" s="56">
        <v>21.74</v>
      </c>
      <c r="D11201" s="56">
        <v>16.309999999999999</v>
      </c>
      <c r="E11201" s="57">
        <v>26.1</v>
      </c>
      <c r="F11201" t="s">
        <v>17580</v>
      </c>
      <c r="G11201" t="s">
        <v>17534</v>
      </c>
      <c r="H11201" t="str">
        <f t="shared" si="175"/>
        <v>5669-1043</v>
      </c>
    </row>
    <row r="11202" spans="1:8" x14ac:dyDescent="0.2">
      <c r="A11202" t="s">
        <v>12328</v>
      </c>
      <c r="B11202" t="s">
        <v>16976</v>
      </c>
      <c r="C11202" s="56">
        <v>21.74</v>
      </c>
      <c r="D11202" s="56">
        <v>16.309999999999999</v>
      </c>
      <c r="E11202" s="57">
        <v>26.1</v>
      </c>
      <c r="F11202" t="s">
        <v>17580</v>
      </c>
      <c r="G11202" t="s">
        <v>17534</v>
      </c>
      <c r="H11202" t="str">
        <f t="shared" si="175"/>
        <v>5669-1050</v>
      </c>
    </row>
    <row r="11203" spans="1:8" x14ac:dyDescent="0.2">
      <c r="A11203" t="s">
        <v>12329</v>
      </c>
      <c r="B11203" t="s">
        <v>16976</v>
      </c>
      <c r="C11203" s="56">
        <v>21.74</v>
      </c>
      <c r="D11203" s="56">
        <v>16.309999999999999</v>
      </c>
      <c r="E11203" s="57">
        <v>26.1</v>
      </c>
      <c r="F11203" t="s">
        <v>17580</v>
      </c>
      <c r="G11203" t="s">
        <v>17534</v>
      </c>
      <c r="H11203" t="str">
        <f t="shared" si="175"/>
        <v>5669-1056</v>
      </c>
    </row>
    <row r="11204" spans="1:8" x14ac:dyDescent="0.2">
      <c r="A11204" t="s">
        <v>12330</v>
      </c>
      <c r="B11204" t="s">
        <v>16976</v>
      </c>
      <c r="C11204" s="56">
        <v>21.74</v>
      </c>
      <c r="D11204" s="56">
        <v>16.309999999999999</v>
      </c>
      <c r="E11204" s="57">
        <v>26.1</v>
      </c>
      <c r="F11204" t="s">
        <v>17580</v>
      </c>
      <c r="G11204" t="s">
        <v>17534</v>
      </c>
      <c r="H11204" t="str">
        <f t="shared" si="175"/>
        <v>5669-1079</v>
      </c>
    </row>
    <row r="11205" spans="1:8" x14ac:dyDescent="0.2">
      <c r="A11205" t="s">
        <v>12331</v>
      </c>
      <c r="B11205" t="s">
        <v>16976</v>
      </c>
      <c r="C11205" s="56">
        <v>21.74</v>
      </c>
      <c r="D11205" s="56">
        <v>16.309999999999999</v>
      </c>
      <c r="E11205" s="57">
        <v>26.1</v>
      </c>
      <c r="F11205" t="s">
        <v>17580</v>
      </c>
      <c r="G11205" t="s">
        <v>17534</v>
      </c>
      <c r="H11205" t="str">
        <f t="shared" ref="H11205:H11268" si="176">MID(A11205,4,12)</f>
        <v>5669-1095</v>
      </c>
    </row>
    <row r="11206" spans="1:8" x14ac:dyDescent="0.2">
      <c r="A11206" t="s">
        <v>12332</v>
      </c>
      <c r="B11206" t="s">
        <v>16976</v>
      </c>
      <c r="C11206" s="56">
        <v>21.74</v>
      </c>
      <c r="D11206" s="56">
        <v>16.309999999999999</v>
      </c>
      <c r="E11206" s="57">
        <v>26.1</v>
      </c>
      <c r="F11206" t="s">
        <v>17580</v>
      </c>
      <c r="G11206" t="s">
        <v>17534</v>
      </c>
      <c r="H11206" t="str">
        <f t="shared" si="176"/>
        <v>5669-1120</v>
      </c>
    </row>
    <row r="11207" spans="1:8" x14ac:dyDescent="0.2">
      <c r="A11207" t="s">
        <v>17137</v>
      </c>
      <c r="B11207" t="s">
        <v>16976</v>
      </c>
      <c r="C11207" s="56">
        <v>21.74</v>
      </c>
      <c r="D11207" s="56">
        <v>16.309999999999999</v>
      </c>
      <c r="E11207" s="57">
        <v>26.1</v>
      </c>
      <c r="F11207" t="s">
        <v>17580</v>
      </c>
      <c r="G11207" t="s">
        <v>17534</v>
      </c>
      <c r="H11207" t="str">
        <f t="shared" si="176"/>
        <v>5669-1140</v>
      </c>
    </row>
    <row r="11208" spans="1:8" x14ac:dyDescent="0.2">
      <c r="A11208" t="s">
        <v>12333</v>
      </c>
      <c r="B11208" t="s">
        <v>16976</v>
      </c>
      <c r="C11208" s="56">
        <v>21.74</v>
      </c>
      <c r="D11208" s="56">
        <v>16.309999999999999</v>
      </c>
      <c r="E11208" s="57">
        <v>26.1</v>
      </c>
      <c r="F11208" t="s">
        <v>17580</v>
      </c>
      <c r="G11208" t="s">
        <v>17534</v>
      </c>
      <c r="H11208" t="str">
        <f t="shared" si="176"/>
        <v>5669-1147</v>
      </c>
    </row>
    <row r="11209" spans="1:8" x14ac:dyDescent="0.2">
      <c r="A11209" t="s">
        <v>12334</v>
      </c>
      <c r="B11209" t="s">
        <v>16976</v>
      </c>
      <c r="C11209" s="56">
        <v>21.74</v>
      </c>
      <c r="D11209" s="56">
        <v>16.309999999999999</v>
      </c>
      <c r="E11209" s="57">
        <v>26.1</v>
      </c>
      <c r="F11209" t="s">
        <v>17580</v>
      </c>
      <c r="G11209" t="s">
        <v>17534</v>
      </c>
      <c r="H11209" t="str">
        <f t="shared" si="176"/>
        <v>5669-1182</v>
      </c>
    </row>
    <row r="11210" spans="1:8" x14ac:dyDescent="0.2">
      <c r="A11210" t="s">
        <v>12335</v>
      </c>
      <c r="B11210" t="s">
        <v>16976</v>
      </c>
      <c r="C11210" s="56">
        <v>21.74</v>
      </c>
      <c r="D11210" s="56">
        <v>16.309999999999999</v>
      </c>
      <c r="E11210" s="57">
        <v>26.1</v>
      </c>
      <c r="F11210" t="s">
        <v>17580</v>
      </c>
      <c r="G11210" t="s">
        <v>17534</v>
      </c>
      <c r="H11210" t="str">
        <f t="shared" si="176"/>
        <v>5669-1222</v>
      </c>
    </row>
    <row r="11211" spans="1:8" x14ac:dyDescent="0.2">
      <c r="A11211" t="s">
        <v>17138</v>
      </c>
      <c r="B11211" t="s">
        <v>16976</v>
      </c>
      <c r="C11211" s="56">
        <v>21.74</v>
      </c>
      <c r="D11211" s="56">
        <v>16.309999999999999</v>
      </c>
      <c r="E11211" s="57">
        <v>26.1</v>
      </c>
      <c r="F11211" t="s">
        <v>17580</v>
      </c>
      <c r="G11211" t="s">
        <v>17534</v>
      </c>
      <c r="H11211" t="str">
        <f t="shared" si="176"/>
        <v>5669-1227</v>
      </c>
    </row>
    <row r="11212" spans="1:8" x14ac:dyDescent="0.2">
      <c r="A11212" t="s">
        <v>17139</v>
      </c>
      <c r="B11212" t="s">
        <v>16976</v>
      </c>
      <c r="C11212" s="56">
        <v>21.74</v>
      </c>
      <c r="D11212" s="56">
        <v>16.309999999999999</v>
      </c>
      <c r="E11212" s="57">
        <v>26.1</v>
      </c>
      <c r="F11212" t="s">
        <v>17580</v>
      </c>
      <c r="G11212" t="s">
        <v>17534</v>
      </c>
      <c r="H11212" t="str">
        <f t="shared" si="176"/>
        <v>5669-1237</v>
      </c>
    </row>
    <row r="11213" spans="1:8" x14ac:dyDescent="0.2">
      <c r="A11213" t="s">
        <v>12336</v>
      </c>
      <c r="B11213" t="s">
        <v>16976</v>
      </c>
      <c r="C11213" s="56">
        <v>21.74</v>
      </c>
      <c r="D11213" s="56">
        <v>16.309999999999999</v>
      </c>
      <c r="E11213" s="57">
        <v>26.1</v>
      </c>
      <c r="F11213" t="s">
        <v>17580</v>
      </c>
      <c r="G11213" t="s">
        <v>17534</v>
      </c>
      <c r="H11213" t="str">
        <f t="shared" si="176"/>
        <v>5669-1254</v>
      </c>
    </row>
    <row r="11214" spans="1:8" x14ac:dyDescent="0.2">
      <c r="A11214" t="s">
        <v>12337</v>
      </c>
      <c r="B11214" t="s">
        <v>16976</v>
      </c>
      <c r="C11214" s="56">
        <v>21.74</v>
      </c>
      <c r="D11214" s="56">
        <v>16.309999999999999</v>
      </c>
      <c r="E11214" s="57">
        <v>26.1</v>
      </c>
      <c r="F11214" t="s">
        <v>17580</v>
      </c>
      <c r="G11214" t="s">
        <v>17534</v>
      </c>
      <c r="H11214" t="str">
        <f t="shared" si="176"/>
        <v>5669-1276</v>
      </c>
    </row>
    <row r="11215" spans="1:8" x14ac:dyDescent="0.2">
      <c r="A11215" t="s">
        <v>12338</v>
      </c>
      <c r="B11215" t="s">
        <v>16976</v>
      </c>
      <c r="C11215" s="56">
        <v>21.74</v>
      </c>
      <c r="D11215" s="56">
        <v>16.309999999999999</v>
      </c>
      <c r="E11215" s="57">
        <v>26.1</v>
      </c>
      <c r="F11215" t="s">
        <v>17580</v>
      </c>
      <c r="G11215" t="s">
        <v>17534</v>
      </c>
      <c r="H11215" t="str">
        <f t="shared" si="176"/>
        <v>5669-1282</v>
      </c>
    </row>
    <row r="11216" spans="1:8" x14ac:dyDescent="0.2">
      <c r="A11216" t="s">
        <v>12339</v>
      </c>
      <c r="B11216" t="s">
        <v>16976</v>
      </c>
      <c r="C11216" s="56">
        <v>21.74</v>
      </c>
      <c r="D11216" s="56">
        <v>16.309999999999999</v>
      </c>
      <c r="E11216" s="57">
        <v>26.1</v>
      </c>
      <c r="F11216" t="s">
        <v>17580</v>
      </c>
      <c r="G11216" t="s">
        <v>17534</v>
      </c>
      <c r="H11216" t="str">
        <f t="shared" si="176"/>
        <v>5669-1303</v>
      </c>
    </row>
    <row r="11217" spans="1:8" x14ac:dyDescent="0.2">
      <c r="A11217" t="s">
        <v>12340</v>
      </c>
      <c r="B11217" t="s">
        <v>16976</v>
      </c>
      <c r="C11217" s="56">
        <v>21.74</v>
      </c>
      <c r="D11217" s="56">
        <v>16.309999999999999</v>
      </c>
      <c r="E11217" s="57">
        <v>26.1</v>
      </c>
      <c r="F11217" t="s">
        <v>17580</v>
      </c>
      <c r="G11217" t="s">
        <v>17534</v>
      </c>
      <c r="H11217" t="str">
        <f t="shared" si="176"/>
        <v>5669-1316</v>
      </c>
    </row>
    <row r="11218" spans="1:8" x14ac:dyDescent="0.2">
      <c r="A11218" t="s">
        <v>12341</v>
      </c>
      <c r="B11218" t="s">
        <v>16976</v>
      </c>
      <c r="C11218" s="56">
        <v>21.74</v>
      </c>
      <c r="D11218" s="56">
        <v>16.309999999999999</v>
      </c>
      <c r="E11218" s="57">
        <v>26.1</v>
      </c>
      <c r="F11218" t="s">
        <v>17580</v>
      </c>
      <c r="G11218" t="s">
        <v>17534</v>
      </c>
      <c r="H11218" t="str">
        <f t="shared" si="176"/>
        <v>5669-1334</v>
      </c>
    </row>
    <row r="11219" spans="1:8" x14ac:dyDescent="0.2">
      <c r="A11219" t="s">
        <v>12342</v>
      </c>
      <c r="B11219" t="s">
        <v>16976</v>
      </c>
      <c r="C11219" s="56">
        <v>21.74</v>
      </c>
      <c r="D11219" s="56">
        <v>16.309999999999999</v>
      </c>
      <c r="E11219" s="57">
        <v>26.1</v>
      </c>
      <c r="F11219" t="s">
        <v>17580</v>
      </c>
      <c r="G11219" t="s">
        <v>17534</v>
      </c>
      <c r="H11219" t="str">
        <f t="shared" si="176"/>
        <v>5669-1342</v>
      </c>
    </row>
    <row r="11220" spans="1:8" x14ac:dyDescent="0.2">
      <c r="A11220" t="s">
        <v>12343</v>
      </c>
      <c r="B11220" t="s">
        <v>16976</v>
      </c>
      <c r="C11220" s="56">
        <v>21.74</v>
      </c>
      <c r="D11220" s="56">
        <v>16.309999999999999</v>
      </c>
      <c r="E11220" s="57">
        <v>26.1</v>
      </c>
      <c r="F11220" t="s">
        <v>17580</v>
      </c>
      <c r="G11220" t="s">
        <v>17534</v>
      </c>
      <c r="H11220" t="str">
        <f t="shared" si="176"/>
        <v>5669-1348</v>
      </c>
    </row>
    <row r="11221" spans="1:8" x14ac:dyDescent="0.2">
      <c r="A11221" t="s">
        <v>12344</v>
      </c>
      <c r="B11221" t="s">
        <v>16976</v>
      </c>
      <c r="C11221" s="56">
        <v>21.74</v>
      </c>
      <c r="D11221" s="56">
        <v>16.309999999999999</v>
      </c>
      <c r="E11221" s="57">
        <v>26.1</v>
      </c>
      <c r="F11221" t="s">
        <v>17580</v>
      </c>
      <c r="G11221" t="s">
        <v>17534</v>
      </c>
      <c r="H11221" t="str">
        <f t="shared" si="176"/>
        <v>5669-1360</v>
      </c>
    </row>
    <row r="11222" spans="1:8" x14ac:dyDescent="0.2">
      <c r="A11222" t="s">
        <v>12345</v>
      </c>
      <c r="B11222" t="s">
        <v>16976</v>
      </c>
      <c r="C11222" s="56">
        <v>21.74</v>
      </c>
      <c r="D11222" s="56">
        <v>16.309999999999999</v>
      </c>
      <c r="E11222" s="57">
        <v>26.1</v>
      </c>
      <c r="F11222" t="s">
        <v>17580</v>
      </c>
      <c r="G11222" t="s">
        <v>17534</v>
      </c>
      <c r="H11222" t="str">
        <f t="shared" si="176"/>
        <v>5669-1382</v>
      </c>
    </row>
    <row r="11223" spans="1:8" x14ac:dyDescent="0.2">
      <c r="A11223" t="s">
        <v>17140</v>
      </c>
      <c r="B11223" t="s">
        <v>16976</v>
      </c>
      <c r="C11223" s="56">
        <v>21.74</v>
      </c>
      <c r="D11223" s="56">
        <v>16.309999999999999</v>
      </c>
      <c r="E11223" s="57">
        <v>26.1</v>
      </c>
      <c r="F11223" t="s">
        <v>17580</v>
      </c>
      <c r="G11223" t="s">
        <v>17534</v>
      </c>
      <c r="H11223" t="str">
        <f t="shared" si="176"/>
        <v>5669-1394</v>
      </c>
    </row>
    <row r="11224" spans="1:8" x14ac:dyDescent="0.2">
      <c r="A11224" t="s">
        <v>12346</v>
      </c>
      <c r="B11224" t="s">
        <v>16976</v>
      </c>
      <c r="C11224" s="56">
        <v>21.74</v>
      </c>
      <c r="D11224" s="56">
        <v>16.309999999999999</v>
      </c>
      <c r="E11224" s="57">
        <v>26.1</v>
      </c>
      <c r="F11224" t="s">
        <v>17580</v>
      </c>
      <c r="G11224" t="s">
        <v>17534</v>
      </c>
      <c r="H11224" t="str">
        <f t="shared" si="176"/>
        <v>5669-1418</v>
      </c>
    </row>
    <row r="11225" spans="1:8" x14ac:dyDescent="0.2">
      <c r="A11225" t="s">
        <v>12347</v>
      </c>
      <c r="B11225" t="s">
        <v>16976</v>
      </c>
      <c r="C11225" s="56">
        <v>21.74</v>
      </c>
      <c r="D11225" s="56">
        <v>16.309999999999999</v>
      </c>
      <c r="E11225" s="57">
        <v>26.1</v>
      </c>
      <c r="F11225" t="s">
        <v>17580</v>
      </c>
      <c r="G11225" t="s">
        <v>17534</v>
      </c>
      <c r="H11225" t="str">
        <f t="shared" si="176"/>
        <v>5669-1421</v>
      </c>
    </row>
    <row r="11226" spans="1:8" x14ac:dyDescent="0.2">
      <c r="A11226" t="s">
        <v>12348</v>
      </c>
      <c r="B11226" t="s">
        <v>16976</v>
      </c>
      <c r="C11226" s="56">
        <v>21.74</v>
      </c>
      <c r="D11226" s="56">
        <v>16.309999999999999</v>
      </c>
      <c r="E11226" s="57">
        <v>26.1</v>
      </c>
      <c r="F11226" t="s">
        <v>17580</v>
      </c>
      <c r="G11226" t="s">
        <v>17534</v>
      </c>
      <c r="H11226" t="str">
        <f t="shared" si="176"/>
        <v>5669-1429</v>
      </c>
    </row>
    <row r="11227" spans="1:8" x14ac:dyDescent="0.2">
      <c r="A11227" t="s">
        <v>12349</v>
      </c>
      <c r="B11227" t="s">
        <v>16976</v>
      </c>
      <c r="C11227" s="56">
        <v>21.74</v>
      </c>
      <c r="D11227" s="56">
        <v>16.309999999999999</v>
      </c>
      <c r="E11227" s="57">
        <v>26.1</v>
      </c>
      <c r="F11227" t="s">
        <v>17580</v>
      </c>
      <c r="G11227" t="s">
        <v>17534</v>
      </c>
      <c r="H11227" t="str">
        <f t="shared" si="176"/>
        <v>5669-2000</v>
      </c>
    </row>
    <row r="11228" spans="1:8" x14ac:dyDescent="0.2">
      <c r="A11228" t="s">
        <v>12350</v>
      </c>
      <c r="B11228" t="s">
        <v>16976</v>
      </c>
      <c r="C11228" s="56">
        <v>21.74</v>
      </c>
      <c r="D11228" s="56">
        <v>16.309999999999999</v>
      </c>
      <c r="E11228" s="57">
        <v>26.1</v>
      </c>
      <c r="F11228" t="s">
        <v>17580</v>
      </c>
      <c r="G11228" t="s">
        <v>17534</v>
      </c>
      <c r="H11228" t="str">
        <f t="shared" si="176"/>
        <v>5669-2002</v>
      </c>
    </row>
    <row r="11229" spans="1:8" x14ac:dyDescent="0.2">
      <c r="A11229" t="s">
        <v>12351</v>
      </c>
      <c r="B11229" t="s">
        <v>16976</v>
      </c>
      <c r="C11229" s="56">
        <v>21.74</v>
      </c>
      <c r="D11229" s="56">
        <v>16.309999999999999</v>
      </c>
      <c r="E11229" s="57">
        <v>26.1</v>
      </c>
      <c r="F11229" t="s">
        <v>17580</v>
      </c>
      <c r="G11229" t="s">
        <v>17534</v>
      </c>
      <c r="H11229" t="str">
        <f t="shared" si="176"/>
        <v>5669-2260</v>
      </c>
    </row>
    <row r="11230" spans="1:8" x14ac:dyDescent="0.2">
      <c r="A11230" t="s">
        <v>17141</v>
      </c>
      <c r="B11230" t="s">
        <v>16976</v>
      </c>
      <c r="C11230" s="56">
        <v>21.74</v>
      </c>
      <c r="D11230" s="56">
        <v>16.309999999999999</v>
      </c>
      <c r="E11230" s="57">
        <v>26.1</v>
      </c>
      <c r="F11230" t="s">
        <v>17580</v>
      </c>
      <c r="G11230" t="s">
        <v>17534</v>
      </c>
      <c r="H11230" t="str">
        <f t="shared" si="176"/>
        <v>5669-3000</v>
      </c>
    </row>
    <row r="11231" spans="1:8" x14ac:dyDescent="0.2">
      <c r="A11231" t="s">
        <v>12352</v>
      </c>
      <c r="B11231" t="s">
        <v>16976</v>
      </c>
      <c r="C11231" s="56">
        <v>21.74</v>
      </c>
      <c r="D11231" s="56">
        <v>16.309999999999999</v>
      </c>
      <c r="E11231" s="57">
        <v>26.1</v>
      </c>
      <c r="F11231" t="s">
        <v>17580</v>
      </c>
      <c r="G11231" t="s">
        <v>17534</v>
      </c>
      <c r="H11231" t="str">
        <f t="shared" si="176"/>
        <v>5669-3361</v>
      </c>
    </row>
    <row r="11232" spans="1:8" x14ac:dyDescent="0.2">
      <c r="A11232" t="s">
        <v>12353</v>
      </c>
      <c r="B11232" t="s">
        <v>16976</v>
      </c>
      <c r="C11232" s="56">
        <v>21.74</v>
      </c>
      <c r="D11232" s="56">
        <v>16.309999999999999</v>
      </c>
      <c r="E11232" s="57">
        <v>26.1</v>
      </c>
      <c r="F11232" t="s">
        <v>17580</v>
      </c>
      <c r="G11232" t="s">
        <v>17534</v>
      </c>
      <c r="H11232" t="str">
        <f t="shared" si="176"/>
        <v>5669-4000</v>
      </c>
    </row>
    <row r="11233" spans="1:8" x14ac:dyDescent="0.2">
      <c r="A11233" t="s">
        <v>12354</v>
      </c>
      <c r="B11233" t="s">
        <v>16976</v>
      </c>
      <c r="C11233" s="56">
        <v>21.74</v>
      </c>
      <c r="D11233" s="56">
        <v>16.309999999999999</v>
      </c>
      <c r="E11233" s="57">
        <v>26.1</v>
      </c>
      <c r="F11233" t="s">
        <v>17580</v>
      </c>
      <c r="G11233" t="s">
        <v>17534</v>
      </c>
      <c r="H11233" t="str">
        <f t="shared" si="176"/>
        <v>5669-5019</v>
      </c>
    </row>
    <row r="11234" spans="1:8" x14ac:dyDescent="0.2">
      <c r="A11234" t="s">
        <v>12355</v>
      </c>
      <c r="B11234" t="s">
        <v>16976</v>
      </c>
      <c r="C11234" s="56">
        <v>21.74</v>
      </c>
      <c r="D11234" s="56">
        <v>16.309999999999999</v>
      </c>
      <c r="E11234" s="57">
        <v>26.1</v>
      </c>
      <c r="F11234" t="s">
        <v>17580</v>
      </c>
      <c r="G11234" t="s">
        <v>17534</v>
      </c>
      <c r="H11234" t="str">
        <f t="shared" si="176"/>
        <v>5669-5096</v>
      </c>
    </row>
    <row r="11235" spans="1:8" x14ac:dyDescent="0.2">
      <c r="A11235" t="s">
        <v>12356</v>
      </c>
      <c r="B11235" t="s">
        <v>16976</v>
      </c>
      <c r="C11235" s="56">
        <v>21.74</v>
      </c>
      <c r="D11235" s="56">
        <v>16.309999999999999</v>
      </c>
      <c r="E11235" s="57">
        <v>26.1</v>
      </c>
      <c r="F11235" t="s">
        <v>17580</v>
      </c>
      <c r="G11235" t="s">
        <v>17534</v>
      </c>
      <c r="H11235" t="str">
        <f t="shared" si="176"/>
        <v>5669-8507</v>
      </c>
    </row>
    <row r="11236" spans="1:8" x14ac:dyDescent="0.2">
      <c r="A11236" t="s">
        <v>12357</v>
      </c>
      <c r="B11236" t="s">
        <v>16977</v>
      </c>
      <c r="C11236" s="56">
        <v>5.09</v>
      </c>
      <c r="D11236" s="56">
        <v>3.82</v>
      </c>
      <c r="E11236" s="57">
        <v>6.11</v>
      </c>
      <c r="F11236" t="s">
        <v>17581</v>
      </c>
      <c r="G11236" t="s">
        <v>17534</v>
      </c>
      <c r="H11236" t="str">
        <f t="shared" si="176"/>
        <v>6891-0020</v>
      </c>
    </row>
    <row r="11237" spans="1:8" x14ac:dyDescent="0.2">
      <c r="A11237" t="s">
        <v>12358</v>
      </c>
      <c r="B11237" t="s">
        <v>16977</v>
      </c>
      <c r="C11237" s="56">
        <v>5.09</v>
      </c>
      <c r="D11237" s="56">
        <v>3.82</v>
      </c>
      <c r="E11237" s="57">
        <v>6.11</v>
      </c>
      <c r="F11237" t="s">
        <v>17581</v>
      </c>
      <c r="G11237" t="s">
        <v>17534</v>
      </c>
      <c r="H11237" t="str">
        <f t="shared" si="176"/>
        <v>6891-0024</v>
      </c>
    </row>
    <row r="11238" spans="1:8" x14ac:dyDescent="0.2">
      <c r="A11238" t="s">
        <v>12359</v>
      </c>
      <c r="B11238" t="s">
        <v>16977</v>
      </c>
      <c r="C11238" s="56">
        <v>5.09</v>
      </c>
      <c r="D11238" s="56">
        <v>3.82</v>
      </c>
      <c r="E11238" s="57">
        <v>6.11</v>
      </c>
      <c r="F11238" t="s">
        <v>17581</v>
      </c>
      <c r="G11238" t="s">
        <v>17534</v>
      </c>
      <c r="H11238" t="str">
        <f t="shared" si="176"/>
        <v>6891-0027</v>
      </c>
    </row>
    <row r="11239" spans="1:8" x14ac:dyDescent="0.2">
      <c r="A11239" t="s">
        <v>12360</v>
      </c>
      <c r="B11239" t="s">
        <v>16977</v>
      </c>
      <c r="C11239" s="56">
        <v>5.09</v>
      </c>
      <c r="D11239" s="56">
        <v>3.82</v>
      </c>
      <c r="E11239" s="57">
        <v>6.11</v>
      </c>
      <c r="F11239" t="s">
        <v>17581</v>
      </c>
      <c r="G11239" t="s">
        <v>17534</v>
      </c>
      <c r="H11239" t="str">
        <f t="shared" si="176"/>
        <v>6891-0035</v>
      </c>
    </row>
    <row r="11240" spans="1:8" x14ac:dyDescent="0.2">
      <c r="A11240" t="s">
        <v>12361</v>
      </c>
      <c r="B11240" t="s">
        <v>16977</v>
      </c>
      <c r="C11240" s="56">
        <v>5.09</v>
      </c>
      <c r="D11240" s="56">
        <v>3.82</v>
      </c>
      <c r="E11240" s="57">
        <v>6.11</v>
      </c>
      <c r="F11240" t="s">
        <v>17581</v>
      </c>
      <c r="G11240" t="s">
        <v>17534</v>
      </c>
      <c r="H11240" t="str">
        <f t="shared" si="176"/>
        <v>6891-0036</v>
      </c>
    </row>
    <row r="11241" spans="1:8" x14ac:dyDescent="0.2">
      <c r="A11241" t="s">
        <v>12362</v>
      </c>
      <c r="B11241" t="s">
        <v>16977</v>
      </c>
      <c r="C11241" s="56">
        <v>5.09</v>
      </c>
      <c r="D11241" s="56">
        <v>3.82</v>
      </c>
      <c r="E11241" s="57">
        <v>6.11</v>
      </c>
      <c r="F11241" t="s">
        <v>17581</v>
      </c>
      <c r="G11241" t="s">
        <v>17534</v>
      </c>
      <c r="H11241" t="str">
        <f t="shared" si="176"/>
        <v>6891-0046</v>
      </c>
    </row>
    <row r="11242" spans="1:8" x14ac:dyDescent="0.2">
      <c r="A11242" t="s">
        <v>17142</v>
      </c>
      <c r="B11242" t="s">
        <v>16977</v>
      </c>
      <c r="C11242" s="56">
        <v>5.09</v>
      </c>
      <c r="D11242" s="56">
        <v>3.82</v>
      </c>
      <c r="E11242" s="57">
        <v>6.11</v>
      </c>
      <c r="F11242" t="s">
        <v>17581</v>
      </c>
      <c r="G11242" t="s">
        <v>17534</v>
      </c>
      <c r="H11242" t="str">
        <f t="shared" si="176"/>
        <v>6891-0098</v>
      </c>
    </row>
    <row r="11243" spans="1:8" x14ac:dyDescent="0.2">
      <c r="A11243" t="s">
        <v>12363</v>
      </c>
      <c r="B11243" t="s">
        <v>16977</v>
      </c>
      <c r="C11243" s="56">
        <v>5.09</v>
      </c>
      <c r="D11243" s="56">
        <v>3.82</v>
      </c>
      <c r="E11243" s="57">
        <v>6.11</v>
      </c>
      <c r="F11243" t="s">
        <v>17581</v>
      </c>
      <c r="G11243" t="s">
        <v>17534</v>
      </c>
      <c r="H11243" t="str">
        <f t="shared" si="176"/>
        <v>6891-0106</v>
      </c>
    </row>
    <row r="11244" spans="1:8" x14ac:dyDescent="0.2">
      <c r="A11244" t="s">
        <v>12364</v>
      </c>
      <c r="B11244" t="s">
        <v>16977</v>
      </c>
      <c r="C11244" s="56">
        <v>5.09</v>
      </c>
      <c r="D11244" s="56">
        <v>3.82</v>
      </c>
      <c r="E11244" s="57">
        <v>6.11</v>
      </c>
      <c r="F11244" t="s">
        <v>17581</v>
      </c>
      <c r="G11244" t="s">
        <v>17534</v>
      </c>
      <c r="H11244" t="str">
        <f t="shared" si="176"/>
        <v>6891-0109</v>
      </c>
    </row>
    <row r="11245" spans="1:8" x14ac:dyDescent="0.2">
      <c r="A11245" t="s">
        <v>12365</v>
      </c>
      <c r="B11245" t="s">
        <v>16977</v>
      </c>
      <c r="C11245" s="56">
        <v>5.09</v>
      </c>
      <c r="D11245" s="56">
        <v>3.82</v>
      </c>
      <c r="E11245" s="57">
        <v>6.11</v>
      </c>
      <c r="F11245" t="s">
        <v>17581</v>
      </c>
      <c r="G11245" t="s">
        <v>17534</v>
      </c>
      <c r="H11245" t="str">
        <f t="shared" si="176"/>
        <v>6891-0118</v>
      </c>
    </row>
    <row r="11246" spans="1:8" x14ac:dyDescent="0.2">
      <c r="A11246" t="s">
        <v>12366</v>
      </c>
      <c r="B11246" t="s">
        <v>16977</v>
      </c>
      <c r="C11246" s="56">
        <v>5.09</v>
      </c>
      <c r="D11246" s="56">
        <v>3.82</v>
      </c>
      <c r="E11246" s="57">
        <v>6.11</v>
      </c>
      <c r="F11246" t="s">
        <v>17581</v>
      </c>
      <c r="G11246" t="s">
        <v>17534</v>
      </c>
      <c r="H11246" t="str">
        <f t="shared" si="176"/>
        <v>6891-0157</v>
      </c>
    </row>
    <row r="11247" spans="1:8" x14ac:dyDescent="0.2">
      <c r="A11247" t="s">
        <v>12367</v>
      </c>
      <c r="B11247" t="s">
        <v>16977</v>
      </c>
      <c r="C11247" s="56">
        <v>5.09</v>
      </c>
      <c r="D11247" s="56">
        <v>3.82</v>
      </c>
      <c r="E11247" s="57">
        <v>6.11</v>
      </c>
      <c r="F11247" t="s">
        <v>17581</v>
      </c>
      <c r="G11247" t="s">
        <v>17534</v>
      </c>
      <c r="H11247" t="str">
        <f t="shared" si="176"/>
        <v>6891-0196</v>
      </c>
    </row>
    <row r="11248" spans="1:8" x14ac:dyDescent="0.2">
      <c r="A11248" t="s">
        <v>12368</v>
      </c>
      <c r="B11248" t="s">
        <v>16977</v>
      </c>
      <c r="C11248" s="56">
        <v>5.09</v>
      </c>
      <c r="D11248" s="56">
        <v>3.82</v>
      </c>
      <c r="E11248" s="57">
        <v>6.11</v>
      </c>
      <c r="F11248" t="s">
        <v>17581</v>
      </c>
      <c r="G11248" t="s">
        <v>17534</v>
      </c>
      <c r="H11248" t="str">
        <f t="shared" si="176"/>
        <v>6891-0229</v>
      </c>
    </row>
    <row r="11249" spans="1:8" x14ac:dyDescent="0.2">
      <c r="A11249" t="s">
        <v>12369</v>
      </c>
      <c r="B11249" t="s">
        <v>16977</v>
      </c>
      <c r="C11249" s="56">
        <v>5.09</v>
      </c>
      <c r="D11249" s="56">
        <v>3.82</v>
      </c>
      <c r="E11249" s="57">
        <v>6.11</v>
      </c>
      <c r="F11249" t="s">
        <v>17581</v>
      </c>
      <c r="G11249" t="s">
        <v>17534</v>
      </c>
      <c r="H11249" t="str">
        <f t="shared" si="176"/>
        <v>6891-0251</v>
      </c>
    </row>
    <row r="11250" spans="1:8" x14ac:dyDescent="0.2">
      <c r="A11250" t="s">
        <v>12370</v>
      </c>
      <c r="B11250" t="s">
        <v>16977</v>
      </c>
      <c r="C11250" s="56">
        <v>5.09</v>
      </c>
      <c r="D11250" s="56">
        <v>3.82</v>
      </c>
      <c r="E11250" s="57">
        <v>6.11</v>
      </c>
      <c r="F11250" t="s">
        <v>17581</v>
      </c>
      <c r="G11250" t="s">
        <v>17534</v>
      </c>
      <c r="H11250" t="str">
        <f t="shared" si="176"/>
        <v>6891-0261</v>
      </c>
    </row>
    <row r="11251" spans="1:8" x14ac:dyDescent="0.2">
      <c r="A11251" t="s">
        <v>12371</v>
      </c>
      <c r="B11251" t="s">
        <v>16977</v>
      </c>
      <c r="C11251" s="56">
        <v>5.09</v>
      </c>
      <c r="D11251" s="56">
        <v>3.82</v>
      </c>
      <c r="E11251" s="57">
        <v>6.11</v>
      </c>
      <c r="F11251" t="s">
        <v>17581</v>
      </c>
      <c r="G11251" t="s">
        <v>17534</v>
      </c>
      <c r="H11251" t="str">
        <f t="shared" si="176"/>
        <v>6891-0264</v>
      </c>
    </row>
    <row r="11252" spans="1:8" x14ac:dyDescent="0.2">
      <c r="A11252" t="s">
        <v>17143</v>
      </c>
      <c r="B11252" t="s">
        <v>16977</v>
      </c>
      <c r="C11252" s="56">
        <v>5.09</v>
      </c>
      <c r="D11252" s="56">
        <v>3.82</v>
      </c>
      <c r="E11252" s="57">
        <v>6.11</v>
      </c>
      <c r="F11252" t="s">
        <v>17581</v>
      </c>
      <c r="G11252" t="s">
        <v>17534</v>
      </c>
      <c r="H11252" t="str">
        <f t="shared" si="176"/>
        <v>6891-0265</v>
      </c>
    </row>
    <row r="11253" spans="1:8" x14ac:dyDescent="0.2">
      <c r="A11253" t="s">
        <v>12372</v>
      </c>
      <c r="B11253" t="s">
        <v>16977</v>
      </c>
      <c r="C11253" s="56">
        <v>5.09</v>
      </c>
      <c r="D11253" s="56">
        <v>3.82</v>
      </c>
      <c r="E11253" s="57">
        <v>6.11</v>
      </c>
      <c r="F11253" t="s">
        <v>17581</v>
      </c>
      <c r="G11253" t="s">
        <v>17534</v>
      </c>
      <c r="H11253" t="str">
        <f t="shared" si="176"/>
        <v>6891-0267</v>
      </c>
    </row>
    <row r="11254" spans="1:8" x14ac:dyDescent="0.2">
      <c r="A11254" t="s">
        <v>17144</v>
      </c>
      <c r="B11254" t="s">
        <v>16977</v>
      </c>
      <c r="C11254" s="56">
        <v>5.09</v>
      </c>
      <c r="D11254" s="56">
        <v>3.82</v>
      </c>
      <c r="E11254" s="57">
        <v>6.11</v>
      </c>
      <c r="F11254" t="s">
        <v>17581</v>
      </c>
      <c r="G11254" t="s">
        <v>17534</v>
      </c>
      <c r="H11254" t="str">
        <f t="shared" si="176"/>
        <v>6891-0268</v>
      </c>
    </row>
    <row r="11255" spans="1:8" x14ac:dyDescent="0.2">
      <c r="A11255" t="s">
        <v>12373</v>
      </c>
      <c r="B11255" t="s">
        <v>16977</v>
      </c>
      <c r="C11255" s="56">
        <v>5.09</v>
      </c>
      <c r="D11255" s="56">
        <v>3.82</v>
      </c>
      <c r="E11255" s="57">
        <v>6.11</v>
      </c>
      <c r="F11255" t="s">
        <v>17581</v>
      </c>
      <c r="G11255" t="s">
        <v>17534</v>
      </c>
      <c r="H11255" t="str">
        <f t="shared" si="176"/>
        <v>6891-0271</v>
      </c>
    </row>
    <row r="11256" spans="1:8" x14ac:dyDescent="0.2">
      <c r="A11256" t="s">
        <v>17145</v>
      </c>
      <c r="B11256" t="s">
        <v>16977</v>
      </c>
      <c r="C11256" s="56">
        <v>5.09</v>
      </c>
      <c r="D11256" s="56">
        <v>3.82</v>
      </c>
      <c r="E11256" s="57">
        <v>6.11</v>
      </c>
      <c r="F11256" t="s">
        <v>17581</v>
      </c>
      <c r="G11256" t="s">
        <v>17534</v>
      </c>
      <c r="H11256" t="str">
        <f t="shared" si="176"/>
        <v>6891-0318</v>
      </c>
    </row>
    <row r="11257" spans="1:8" x14ac:dyDescent="0.2">
      <c r="A11257" t="s">
        <v>12374</v>
      </c>
      <c r="B11257" t="s">
        <v>16977</v>
      </c>
      <c r="C11257" s="56">
        <v>5.09</v>
      </c>
      <c r="D11257" s="56">
        <v>3.82</v>
      </c>
      <c r="E11257" s="57">
        <v>6.11</v>
      </c>
      <c r="F11257" t="s">
        <v>17581</v>
      </c>
      <c r="G11257" t="s">
        <v>17534</v>
      </c>
      <c r="H11257" t="str">
        <f t="shared" si="176"/>
        <v>6891-0326</v>
      </c>
    </row>
    <row r="11258" spans="1:8" x14ac:dyDescent="0.2">
      <c r="A11258" t="s">
        <v>12375</v>
      </c>
      <c r="B11258" t="s">
        <v>16977</v>
      </c>
      <c r="C11258" s="56">
        <v>5.09</v>
      </c>
      <c r="D11258" s="56">
        <v>3.82</v>
      </c>
      <c r="E11258" s="57">
        <v>6.11</v>
      </c>
      <c r="F11258" t="s">
        <v>17581</v>
      </c>
      <c r="G11258" t="s">
        <v>17534</v>
      </c>
      <c r="H11258" t="str">
        <f t="shared" si="176"/>
        <v>6891-0329</v>
      </c>
    </row>
    <row r="11259" spans="1:8" x14ac:dyDescent="0.2">
      <c r="A11259" t="s">
        <v>12376</v>
      </c>
      <c r="B11259" t="s">
        <v>16977</v>
      </c>
      <c r="C11259" s="56">
        <v>5.09</v>
      </c>
      <c r="D11259" s="56">
        <v>3.82</v>
      </c>
      <c r="E11259" s="57">
        <v>6.11</v>
      </c>
      <c r="F11259" t="s">
        <v>17581</v>
      </c>
      <c r="G11259" t="s">
        <v>17534</v>
      </c>
      <c r="H11259" t="str">
        <f t="shared" si="176"/>
        <v>6891-0331</v>
      </c>
    </row>
    <row r="11260" spans="1:8" x14ac:dyDescent="0.2">
      <c r="A11260" t="s">
        <v>12377</v>
      </c>
      <c r="B11260" t="s">
        <v>16977</v>
      </c>
      <c r="C11260" s="56">
        <v>5.09</v>
      </c>
      <c r="D11260" s="56">
        <v>3.82</v>
      </c>
      <c r="E11260" s="57">
        <v>6.11</v>
      </c>
      <c r="F11260" t="s">
        <v>17581</v>
      </c>
      <c r="G11260" t="s">
        <v>17534</v>
      </c>
      <c r="H11260" t="str">
        <f t="shared" si="176"/>
        <v>6891-0333</v>
      </c>
    </row>
    <row r="11261" spans="1:8" x14ac:dyDescent="0.2">
      <c r="A11261" t="s">
        <v>17146</v>
      </c>
      <c r="B11261" t="s">
        <v>16977</v>
      </c>
      <c r="C11261" s="56">
        <v>5.09</v>
      </c>
      <c r="D11261" s="56">
        <v>3.82</v>
      </c>
      <c r="E11261" s="57">
        <v>6.11</v>
      </c>
      <c r="F11261" t="s">
        <v>17581</v>
      </c>
      <c r="G11261" t="s">
        <v>17534</v>
      </c>
      <c r="H11261" t="str">
        <f t="shared" si="176"/>
        <v>6891-0348</v>
      </c>
    </row>
    <row r="11262" spans="1:8" x14ac:dyDescent="0.2">
      <c r="A11262" t="s">
        <v>17147</v>
      </c>
      <c r="B11262" t="s">
        <v>16977</v>
      </c>
      <c r="C11262" s="56">
        <v>5.09</v>
      </c>
      <c r="D11262" s="56">
        <v>3.82</v>
      </c>
      <c r="E11262" s="57">
        <v>6.11</v>
      </c>
      <c r="F11262" t="s">
        <v>17581</v>
      </c>
      <c r="G11262" t="s">
        <v>17534</v>
      </c>
      <c r="H11262" t="str">
        <f t="shared" si="176"/>
        <v>6891-0350</v>
      </c>
    </row>
    <row r="11263" spans="1:8" x14ac:dyDescent="0.2">
      <c r="A11263" t="s">
        <v>17148</v>
      </c>
      <c r="B11263" t="s">
        <v>16977</v>
      </c>
      <c r="C11263" s="56">
        <v>5.09</v>
      </c>
      <c r="D11263" s="56">
        <v>3.82</v>
      </c>
      <c r="E11263" s="57">
        <v>6.11</v>
      </c>
      <c r="F11263" t="s">
        <v>17581</v>
      </c>
      <c r="G11263" t="s">
        <v>17534</v>
      </c>
      <c r="H11263" t="str">
        <f t="shared" si="176"/>
        <v>6891-0357</v>
      </c>
    </row>
    <row r="11264" spans="1:8" x14ac:dyDescent="0.2">
      <c r="A11264" t="s">
        <v>12378</v>
      </c>
      <c r="B11264" t="s">
        <v>16977</v>
      </c>
      <c r="C11264" s="56">
        <v>5.09</v>
      </c>
      <c r="D11264" s="56">
        <v>3.82</v>
      </c>
      <c r="E11264" s="57">
        <v>6.11</v>
      </c>
      <c r="F11264" t="s">
        <v>17581</v>
      </c>
      <c r="G11264" t="s">
        <v>17534</v>
      </c>
      <c r="H11264" t="str">
        <f t="shared" si="176"/>
        <v>6891-0409</v>
      </c>
    </row>
    <row r="11265" spans="1:8" x14ac:dyDescent="0.2">
      <c r="A11265" t="s">
        <v>17149</v>
      </c>
      <c r="B11265" t="s">
        <v>16977</v>
      </c>
      <c r="C11265" s="56">
        <v>5.09</v>
      </c>
      <c r="D11265" s="56">
        <v>3.82</v>
      </c>
      <c r="E11265" s="57">
        <v>6.11</v>
      </c>
      <c r="F11265" t="s">
        <v>17581</v>
      </c>
      <c r="G11265" t="s">
        <v>17534</v>
      </c>
      <c r="H11265" t="str">
        <f t="shared" si="176"/>
        <v>6891-0411</v>
      </c>
    </row>
    <row r="11266" spans="1:8" x14ac:dyDescent="0.2">
      <c r="A11266" t="s">
        <v>12379</v>
      </c>
      <c r="B11266" t="s">
        <v>16977</v>
      </c>
      <c r="C11266" s="56">
        <v>5.09</v>
      </c>
      <c r="D11266" s="56">
        <v>3.82</v>
      </c>
      <c r="E11266" s="57">
        <v>6.11</v>
      </c>
      <c r="F11266" t="s">
        <v>17581</v>
      </c>
      <c r="G11266" t="s">
        <v>17534</v>
      </c>
      <c r="H11266" t="str">
        <f t="shared" si="176"/>
        <v>6891-0413</v>
      </c>
    </row>
    <row r="11267" spans="1:8" x14ac:dyDescent="0.2">
      <c r="A11267" t="s">
        <v>12380</v>
      </c>
      <c r="B11267" t="s">
        <v>16977</v>
      </c>
      <c r="C11267" s="56">
        <v>5.09</v>
      </c>
      <c r="D11267" s="56">
        <v>3.82</v>
      </c>
      <c r="E11267" s="57">
        <v>6.11</v>
      </c>
      <c r="F11267" t="s">
        <v>17581</v>
      </c>
      <c r="G11267" t="s">
        <v>17534</v>
      </c>
      <c r="H11267" t="str">
        <f t="shared" si="176"/>
        <v>6891-0415</v>
      </c>
    </row>
    <row r="11268" spans="1:8" x14ac:dyDescent="0.2">
      <c r="A11268" t="s">
        <v>17150</v>
      </c>
      <c r="B11268" t="s">
        <v>16977</v>
      </c>
      <c r="C11268" s="56">
        <v>5.09</v>
      </c>
      <c r="D11268" s="56">
        <v>3.82</v>
      </c>
      <c r="E11268" s="57">
        <v>6.11</v>
      </c>
      <c r="F11268" t="s">
        <v>17581</v>
      </c>
      <c r="G11268" t="s">
        <v>17534</v>
      </c>
      <c r="H11268" t="str">
        <f t="shared" si="176"/>
        <v>6891-0416</v>
      </c>
    </row>
    <row r="11269" spans="1:8" x14ac:dyDescent="0.2">
      <c r="A11269" t="s">
        <v>12381</v>
      </c>
      <c r="B11269" t="s">
        <v>16977</v>
      </c>
      <c r="C11269" s="56">
        <v>5.09</v>
      </c>
      <c r="D11269" s="56">
        <v>3.82</v>
      </c>
      <c r="E11269" s="57">
        <v>6.11</v>
      </c>
      <c r="F11269" t="s">
        <v>17581</v>
      </c>
      <c r="G11269" t="s">
        <v>17534</v>
      </c>
      <c r="H11269" t="str">
        <f t="shared" ref="H11269:H11332" si="177">MID(A11269,4,12)</f>
        <v>6891-0425</v>
      </c>
    </row>
    <row r="11270" spans="1:8" x14ac:dyDescent="0.2">
      <c r="A11270" t="s">
        <v>17151</v>
      </c>
      <c r="B11270" t="s">
        <v>16977</v>
      </c>
      <c r="C11270" s="56">
        <v>5.09</v>
      </c>
      <c r="D11270" s="56">
        <v>3.82</v>
      </c>
      <c r="E11270" s="57">
        <v>6.11</v>
      </c>
      <c r="F11270" t="s">
        <v>17581</v>
      </c>
      <c r="G11270" t="s">
        <v>17534</v>
      </c>
      <c r="H11270" t="str">
        <f t="shared" si="177"/>
        <v>6891-0432</v>
      </c>
    </row>
    <row r="11271" spans="1:8" x14ac:dyDescent="0.2">
      <c r="A11271" t="s">
        <v>12382</v>
      </c>
      <c r="B11271" t="s">
        <v>16977</v>
      </c>
      <c r="C11271" s="56">
        <v>5.09</v>
      </c>
      <c r="D11271" s="56">
        <v>3.82</v>
      </c>
      <c r="E11271" s="57">
        <v>6.11</v>
      </c>
      <c r="F11271" t="s">
        <v>17581</v>
      </c>
      <c r="G11271" t="s">
        <v>17534</v>
      </c>
      <c r="H11271" t="str">
        <f t="shared" si="177"/>
        <v>6891-0450</v>
      </c>
    </row>
    <row r="11272" spans="1:8" x14ac:dyDescent="0.2">
      <c r="A11272" t="s">
        <v>12383</v>
      </c>
      <c r="B11272" t="s">
        <v>16977</v>
      </c>
      <c r="C11272" s="56">
        <v>5.09</v>
      </c>
      <c r="D11272" s="56">
        <v>3.82</v>
      </c>
      <c r="E11272" s="57">
        <v>6.11</v>
      </c>
      <c r="F11272" t="s">
        <v>17581</v>
      </c>
      <c r="G11272" t="s">
        <v>17534</v>
      </c>
      <c r="H11272" t="str">
        <f t="shared" si="177"/>
        <v>6891-0475</v>
      </c>
    </row>
    <row r="11273" spans="1:8" x14ac:dyDescent="0.2">
      <c r="A11273" t="s">
        <v>12384</v>
      </c>
      <c r="B11273" t="s">
        <v>16977</v>
      </c>
      <c r="C11273" s="56">
        <v>5.09</v>
      </c>
      <c r="D11273" s="56">
        <v>3.82</v>
      </c>
      <c r="E11273" s="57">
        <v>6.11</v>
      </c>
      <c r="F11273" t="s">
        <v>17581</v>
      </c>
      <c r="G11273" t="s">
        <v>17534</v>
      </c>
      <c r="H11273" t="str">
        <f t="shared" si="177"/>
        <v>6891-0478</v>
      </c>
    </row>
    <row r="11274" spans="1:8" x14ac:dyDescent="0.2">
      <c r="A11274" t="s">
        <v>17152</v>
      </c>
      <c r="B11274" t="s">
        <v>16977</v>
      </c>
      <c r="C11274" s="56">
        <v>5.09</v>
      </c>
      <c r="D11274" s="56">
        <v>3.82</v>
      </c>
      <c r="E11274" s="57">
        <v>6.11</v>
      </c>
      <c r="F11274" t="s">
        <v>17581</v>
      </c>
      <c r="G11274" t="s">
        <v>17534</v>
      </c>
      <c r="H11274" t="str">
        <f t="shared" si="177"/>
        <v>6891-0501</v>
      </c>
    </row>
    <row r="11275" spans="1:8" x14ac:dyDescent="0.2">
      <c r="A11275" t="s">
        <v>12385</v>
      </c>
      <c r="B11275" t="s">
        <v>16977</v>
      </c>
      <c r="C11275" s="56">
        <v>5.09</v>
      </c>
      <c r="D11275" s="56">
        <v>3.82</v>
      </c>
      <c r="E11275" s="57">
        <v>6.11</v>
      </c>
      <c r="F11275" t="s">
        <v>17581</v>
      </c>
      <c r="G11275" t="s">
        <v>17534</v>
      </c>
      <c r="H11275" t="str">
        <f t="shared" si="177"/>
        <v>6891-0504</v>
      </c>
    </row>
    <row r="11276" spans="1:8" x14ac:dyDescent="0.2">
      <c r="A11276" t="s">
        <v>17153</v>
      </c>
      <c r="B11276" t="s">
        <v>16977</v>
      </c>
      <c r="C11276" s="56">
        <v>5.09</v>
      </c>
      <c r="D11276" s="56">
        <v>3.82</v>
      </c>
      <c r="E11276" s="57">
        <v>6.11</v>
      </c>
      <c r="F11276" t="s">
        <v>17581</v>
      </c>
      <c r="G11276" t="s">
        <v>17534</v>
      </c>
      <c r="H11276" t="str">
        <f t="shared" si="177"/>
        <v>6891-0511</v>
      </c>
    </row>
    <row r="11277" spans="1:8" x14ac:dyDescent="0.2">
      <c r="A11277" t="s">
        <v>12386</v>
      </c>
      <c r="B11277" t="s">
        <v>16977</v>
      </c>
      <c r="C11277" s="56">
        <v>5.09</v>
      </c>
      <c r="D11277" s="56">
        <v>3.82</v>
      </c>
      <c r="E11277" s="57">
        <v>6.11</v>
      </c>
      <c r="F11277" t="s">
        <v>17581</v>
      </c>
      <c r="G11277" t="s">
        <v>17534</v>
      </c>
      <c r="H11277" t="str">
        <f t="shared" si="177"/>
        <v>6891-0530</v>
      </c>
    </row>
    <row r="11278" spans="1:8" x14ac:dyDescent="0.2">
      <c r="A11278" t="s">
        <v>17154</v>
      </c>
      <c r="B11278" t="s">
        <v>16977</v>
      </c>
      <c r="C11278" s="56">
        <v>5.09</v>
      </c>
      <c r="D11278" s="56">
        <v>3.82</v>
      </c>
      <c r="E11278" s="57">
        <v>6.11</v>
      </c>
      <c r="F11278" t="s">
        <v>17581</v>
      </c>
      <c r="G11278" t="s">
        <v>17534</v>
      </c>
      <c r="H11278" t="str">
        <f t="shared" si="177"/>
        <v>6891-0637</v>
      </c>
    </row>
    <row r="11279" spans="1:8" x14ac:dyDescent="0.2">
      <c r="A11279" t="s">
        <v>12387</v>
      </c>
      <c r="B11279" t="s">
        <v>16977</v>
      </c>
      <c r="C11279" s="56">
        <v>5.09</v>
      </c>
      <c r="D11279" s="56">
        <v>3.82</v>
      </c>
      <c r="E11279" s="57">
        <v>6.11</v>
      </c>
      <c r="F11279" t="s">
        <v>17581</v>
      </c>
      <c r="G11279" t="s">
        <v>17534</v>
      </c>
      <c r="H11279" t="str">
        <f t="shared" si="177"/>
        <v>6891-0554</v>
      </c>
    </row>
    <row r="11280" spans="1:8" x14ac:dyDescent="0.2">
      <c r="A11280" t="s">
        <v>12388</v>
      </c>
      <c r="B11280" t="s">
        <v>16977</v>
      </c>
      <c r="C11280" s="56">
        <v>5.09</v>
      </c>
      <c r="D11280" s="56">
        <v>3.82</v>
      </c>
      <c r="E11280" s="57">
        <v>6.11</v>
      </c>
      <c r="F11280" t="s">
        <v>17581</v>
      </c>
      <c r="G11280" t="s">
        <v>17534</v>
      </c>
      <c r="H11280" t="str">
        <f t="shared" si="177"/>
        <v>6891-0575</v>
      </c>
    </row>
    <row r="11281" spans="1:8" x14ac:dyDescent="0.2">
      <c r="A11281" t="s">
        <v>12389</v>
      </c>
      <c r="B11281" t="s">
        <v>16977</v>
      </c>
      <c r="C11281" s="56">
        <v>5.09</v>
      </c>
      <c r="D11281" s="56">
        <v>3.82</v>
      </c>
      <c r="E11281" s="57">
        <v>6.11</v>
      </c>
      <c r="F11281" t="s">
        <v>17581</v>
      </c>
      <c r="G11281" t="s">
        <v>17534</v>
      </c>
      <c r="H11281" t="str">
        <f t="shared" si="177"/>
        <v>6891-0600</v>
      </c>
    </row>
    <row r="11282" spans="1:8" x14ac:dyDescent="0.2">
      <c r="A11282" t="s">
        <v>12390</v>
      </c>
      <c r="B11282" t="s">
        <v>16977</v>
      </c>
      <c r="C11282" s="56">
        <v>5.09</v>
      </c>
      <c r="D11282" s="56">
        <v>3.82</v>
      </c>
      <c r="E11282" s="57">
        <v>6.11</v>
      </c>
      <c r="F11282" t="s">
        <v>17581</v>
      </c>
      <c r="G11282" t="s">
        <v>17534</v>
      </c>
      <c r="H11282" t="str">
        <f t="shared" si="177"/>
        <v>6891-0607</v>
      </c>
    </row>
    <row r="11283" spans="1:8" x14ac:dyDescent="0.2">
      <c r="A11283" t="s">
        <v>17154</v>
      </c>
      <c r="B11283" t="s">
        <v>16977</v>
      </c>
      <c r="C11283" s="56">
        <v>5.09</v>
      </c>
      <c r="D11283" s="56">
        <v>3.82</v>
      </c>
      <c r="E11283" s="57">
        <v>6.11</v>
      </c>
      <c r="F11283" t="s">
        <v>17581</v>
      </c>
      <c r="G11283" t="s">
        <v>17534</v>
      </c>
      <c r="H11283" t="str">
        <f t="shared" si="177"/>
        <v>6891-0637</v>
      </c>
    </row>
    <row r="11284" spans="1:8" x14ac:dyDescent="0.2">
      <c r="A11284" t="s">
        <v>12391</v>
      </c>
      <c r="B11284" t="s">
        <v>16977</v>
      </c>
      <c r="C11284" s="56">
        <v>5.09</v>
      </c>
      <c r="D11284" s="56">
        <v>3.82</v>
      </c>
      <c r="E11284" s="57">
        <v>6.11</v>
      </c>
      <c r="F11284" t="s">
        <v>17581</v>
      </c>
      <c r="G11284" t="s">
        <v>17534</v>
      </c>
      <c r="H11284" t="str">
        <f t="shared" si="177"/>
        <v>6891-0757</v>
      </c>
    </row>
    <row r="11285" spans="1:8" x14ac:dyDescent="0.2">
      <c r="A11285" t="s">
        <v>12392</v>
      </c>
      <c r="B11285" t="s">
        <v>16977</v>
      </c>
      <c r="C11285" s="56">
        <v>5.09</v>
      </c>
      <c r="D11285" s="56">
        <v>3.82</v>
      </c>
      <c r="E11285" s="57">
        <v>6.11</v>
      </c>
      <c r="F11285" t="s">
        <v>17581</v>
      </c>
      <c r="G11285" t="s">
        <v>17534</v>
      </c>
      <c r="H11285" t="str">
        <f t="shared" si="177"/>
        <v>6891-0770</v>
      </c>
    </row>
    <row r="11286" spans="1:8" x14ac:dyDescent="0.2">
      <c r="A11286" t="s">
        <v>12393</v>
      </c>
      <c r="B11286" t="s">
        <v>16977</v>
      </c>
      <c r="C11286" s="56">
        <v>5.09</v>
      </c>
      <c r="D11286" s="56">
        <v>3.82</v>
      </c>
      <c r="E11286" s="57">
        <v>6.11</v>
      </c>
      <c r="F11286" t="s">
        <v>17581</v>
      </c>
      <c r="G11286" t="s">
        <v>17534</v>
      </c>
      <c r="H11286" t="str">
        <f t="shared" si="177"/>
        <v>6891-0776</v>
      </c>
    </row>
    <row r="11287" spans="1:8" x14ac:dyDescent="0.2">
      <c r="A11287" t="s">
        <v>17155</v>
      </c>
      <c r="B11287" t="s">
        <v>16977</v>
      </c>
      <c r="C11287" s="56">
        <v>5.09</v>
      </c>
      <c r="D11287" s="56">
        <v>3.82</v>
      </c>
      <c r="E11287" s="57">
        <v>6.11</v>
      </c>
      <c r="F11287" t="s">
        <v>17581</v>
      </c>
      <c r="G11287" t="s">
        <v>17534</v>
      </c>
      <c r="H11287" t="str">
        <f t="shared" si="177"/>
        <v>6891-0778</v>
      </c>
    </row>
    <row r="11288" spans="1:8" x14ac:dyDescent="0.2">
      <c r="A11288" t="s">
        <v>12394</v>
      </c>
      <c r="B11288" t="s">
        <v>16977</v>
      </c>
      <c r="C11288" s="56">
        <v>5.09</v>
      </c>
      <c r="D11288" s="56">
        <v>3.82</v>
      </c>
      <c r="E11288" s="57">
        <v>6.11</v>
      </c>
      <c r="F11288" t="s">
        <v>17581</v>
      </c>
      <c r="G11288" t="s">
        <v>17534</v>
      </c>
      <c r="H11288" t="str">
        <f t="shared" si="177"/>
        <v>6891-0779</v>
      </c>
    </row>
    <row r="11289" spans="1:8" x14ac:dyDescent="0.2">
      <c r="A11289" t="s">
        <v>12395</v>
      </c>
      <c r="B11289" t="s">
        <v>16977</v>
      </c>
      <c r="C11289" s="56">
        <v>5.09</v>
      </c>
      <c r="D11289" s="56">
        <v>3.82</v>
      </c>
      <c r="E11289" s="57">
        <v>6.11</v>
      </c>
      <c r="F11289" t="s">
        <v>17581</v>
      </c>
      <c r="G11289" t="s">
        <v>17534</v>
      </c>
      <c r="H11289" t="str">
        <f t="shared" si="177"/>
        <v>6891-0781</v>
      </c>
    </row>
    <row r="11290" spans="1:8" x14ac:dyDescent="0.2">
      <c r="A11290" t="s">
        <v>12396</v>
      </c>
      <c r="B11290" t="s">
        <v>16977</v>
      </c>
      <c r="C11290" s="56">
        <v>5.09</v>
      </c>
      <c r="D11290" s="56">
        <v>3.82</v>
      </c>
      <c r="E11290" s="57">
        <v>6.11</v>
      </c>
      <c r="F11290" t="s">
        <v>17581</v>
      </c>
      <c r="G11290" t="s">
        <v>17534</v>
      </c>
      <c r="H11290" t="str">
        <f t="shared" si="177"/>
        <v>6891-0793</v>
      </c>
    </row>
    <row r="11291" spans="1:8" x14ac:dyDescent="0.2">
      <c r="A11291" t="s">
        <v>12397</v>
      </c>
      <c r="B11291" t="s">
        <v>16977</v>
      </c>
      <c r="C11291" s="56">
        <v>5.09</v>
      </c>
      <c r="D11291" s="56">
        <v>3.82</v>
      </c>
      <c r="E11291" s="57">
        <v>6.11</v>
      </c>
      <c r="F11291" t="s">
        <v>17581</v>
      </c>
      <c r="G11291" t="s">
        <v>17534</v>
      </c>
      <c r="H11291" t="str">
        <f t="shared" si="177"/>
        <v>6891-0796</v>
      </c>
    </row>
    <row r="11292" spans="1:8" x14ac:dyDescent="0.2">
      <c r="A11292" t="s">
        <v>12398</v>
      </c>
      <c r="B11292" t="s">
        <v>16977</v>
      </c>
      <c r="C11292" s="56">
        <v>5.09</v>
      </c>
      <c r="D11292" s="56">
        <v>3.82</v>
      </c>
      <c r="E11292" s="57">
        <v>6.11</v>
      </c>
      <c r="F11292" t="s">
        <v>17581</v>
      </c>
      <c r="G11292" t="s">
        <v>17534</v>
      </c>
      <c r="H11292" t="str">
        <f t="shared" si="177"/>
        <v>6891-0818</v>
      </c>
    </row>
    <row r="11293" spans="1:8" x14ac:dyDescent="0.2">
      <c r="A11293" t="s">
        <v>17156</v>
      </c>
      <c r="B11293" t="s">
        <v>16977</v>
      </c>
      <c r="C11293" s="56">
        <v>5.09</v>
      </c>
      <c r="D11293" s="56">
        <v>3.82</v>
      </c>
      <c r="E11293" s="57">
        <v>6.11</v>
      </c>
      <c r="F11293" t="s">
        <v>17581</v>
      </c>
      <c r="G11293" t="s">
        <v>17534</v>
      </c>
      <c r="H11293" t="str">
        <f t="shared" si="177"/>
        <v>6891-0821</v>
      </c>
    </row>
    <row r="11294" spans="1:8" x14ac:dyDescent="0.2">
      <c r="A11294" t="s">
        <v>17157</v>
      </c>
      <c r="B11294" t="s">
        <v>16977</v>
      </c>
      <c r="C11294" s="56">
        <v>5.09</v>
      </c>
      <c r="D11294" s="56">
        <v>3.82</v>
      </c>
      <c r="E11294" s="57">
        <v>6.11</v>
      </c>
      <c r="F11294" t="s">
        <v>17581</v>
      </c>
      <c r="G11294" t="s">
        <v>17534</v>
      </c>
      <c r="H11294" t="str">
        <f t="shared" si="177"/>
        <v>6891-0822</v>
      </c>
    </row>
    <row r="11295" spans="1:8" x14ac:dyDescent="0.2">
      <c r="A11295" t="s">
        <v>12399</v>
      </c>
      <c r="B11295" t="s">
        <v>16977</v>
      </c>
      <c r="C11295" s="56">
        <v>5.09</v>
      </c>
      <c r="D11295" s="56">
        <v>3.82</v>
      </c>
      <c r="E11295" s="57">
        <v>6.11</v>
      </c>
      <c r="F11295" t="s">
        <v>17581</v>
      </c>
      <c r="G11295" t="s">
        <v>17534</v>
      </c>
      <c r="H11295" t="str">
        <f t="shared" si="177"/>
        <v>6891-0825</v>
      </c>
    </row>
    <row r="11296" spans="1:8" x14ac:dyDescent="0.2">
      <c r="A11296" t="s">
        <v>12400</v>
      </c>
      <c r="B11296" t="s">
        <v>16977</v>
      </c>
      <c r="C11296" s="56">
        <v>5.09</v>
      </c>
      <c r="D11296" s="56">
        <v>3.82</v>
      </c>
      <c r="E11296" s="57">
        <v>6.11</v>
      </c>
      <c r="F11296" t="s">
        <v>17581</v>
      </c>
      <c r="G11296" t="s">
        <v>17534</v>
      </c>
      <c r="H11296" t="str">
        <f t="shared" si="177"/>
        <v>6891-0827</v>
      </c>
    </row>
    <row r="11297" spans="1:8" x14ac:dyDescent="0.2">
      <c r="A11297" t="s">
        <v>12401</v>
      </c>
      <c r="B11297" t="s">
        <v>16977</v>
      </c>
      <c r="C11297" s="56">
        <v>5.09</v>
      </c>
      <c r="D11297" s="56">
        <v>3.82</v>
      </c>
      <c r="E11297" s="57">
        <v>6.11</v>
      </c>
      <c r="F11297" t="s">
        <v>17581</v>
      </c>
      <c r="G11297" t="s">
        <v>17534</v>
      </c>
      <c r="H11297" t="str">
        <f t="shared" si="177"/>
        <v>6891-0842</v>
      </c>
    </row>
    <row r="11298" spans="1:8" x14ac:dyDescent="0.2">
      <c r="A11298" t="s">
        <v>12402</v>
      </c>
      <c r="B11298" t="s">
        <v>16977</v>
      </c>
      <c r="C11298" s="56">
        <v>5.09</v>
      </c>
      <c r="D11298" s="56">
        <v>3.82</v>
      </c>
      <c r="E11298" s="57">
        <v>6.11</v>
      </c>
      <c r="F11298" t="s">
        <v>17581</v>
      </c>
      <c r="G11298" t="s">
        <v>17534</v>
      </c>
      <c r="H11298" t="str">
        <f t="shared" si="177"/>
        <v>6891-0867</v>
      </c>
    </row>
    <row r="11299" spans="1:8" x14ac:dyDescent="0.2">
      <c r="A11299" t="s">
        <v>12403</v>
      </c>
      <c r="B11299" t="s">
        <v>16977</v>
      </c>
      <c r="C11299" s="56">
        <v>5.09</v>
      </c>
      <c r="D11299" s="56">
        <v>3.82</v>
      </c>
      <c r="E11299" s="57">
        <v>6.11</v>
      </c>
      <c r="F11299" t="s">
        <v>17581</v>
      </c>
      <c r="G11299" t="s">
        <v>17534</v>
      </c>
      <c r="H11299" t="str">
        <f t="shared" si="177"/>
        <v>6891-0909</v>
      </c>
    </row>
    <row r="11300" spans="1:8" x14ac:dyDescent="0.2">
      <c r="A11300" t="s">
        <v>12404</v>
      </c>
      <c r="B11300" t="s">
        <v>16977</v>
      </c>
      <c r="C11300" s="56">
        <v>5.09</v>
      </c>
      <c r="D11300" s="56">
        <v>3.82</v>
      </c>
      <c r="E11300" s="57">
        <v>6.11</v>
      </c>
      <c r="F11300" t="s">
        <v>17581</v>
      </c>
      <c r="G11300" t="s">
        <v>17534</v>
      </c>
      <c r="H11300" t="str">
        <f t="shared" si="177"/>
        <v>6891-1000</v>
      </c>
    </row>
    <row r="11301" spans="1:8" x14ac:dyDescent="0.2">
      <c r="A11301" t="s">
        <v>12405</v>
      </c>
      <c r="B11301" t="s">
        <v>16977</v>
      </c>
      <c r="C11301" s="56">
        <v>5.09</v>
      </c>
      <c r="D11301" s="56">
        <v>3.82</v>
      </c>
      <c r="E11301" s="57">
        <v>6.11</v>
      </c>
      <c r="F11301" t="s">
        <v>17581</v>
      </c>
      <c r="G11301" t="s">
        <v>17534</v>
      </c>
      <c r="H11301" t="str">
        <f t="shared" si="177"/>
        <v>6891-1043</v>
      </c>
    </row>
    <row r="11302" spans="1:8" x14ac:dyDescent="0.2">
      <c r="A11302" t="s">
        <v>12406</v>
      </c>
      <c r="B11302" t="s">
        <v>16977</v>
      </c>
      <c r="C11302" s="56">
        <v>5.09</v>
      </c>
      <c r="D11302" s="56">
        <v>3.82</v>
      </c>
      <c r="E11302" s="57">
        <v>6.11</v>
      </c>
      <c r="F11302" t="s">
        <v>17581</v>
      </c>
      <c r="G11302" t="s">
        <v>17534</v>
      </c>
      <c r="H11302" t="str">
        <f t="shared" si="177"/>
        <v>6891-1050</v>
      </c>
    </row>
    <row r="11303" spans="1:8" x14ac:dyDescent="0.2">
      <c r="A11303" t="s">
        <v>12407</v>
      </c>
      <c r="B11303" t="s">
        <v>16977</v>
      </c>
      <c r="C11303" s="56">
        <v>5.09</v>
      </c>
      <c r="D11303" s="56">
        <v>3.82</v>
      </c>
      <c r="E11303" s="57">
        <v>6.11</v>
      </c>
      <c r="F11303" t="s">
        <v>17581</v>
      </c>
      <c r="G11303" t="s">
        <v>17534</v>
      </c>
      <c r="H11303" t="str">
        <f t="shared" si="177"/>
        <v>6891-1056</v>
      </c>
    </row>
    <row r="11304" spans="1:8" x14ac:dyDescent="0.2">
      <c r="A11304" t="s">
        <v>12408</v>
      </c>
      <c r="B11304" t="s">
        <v>16977</v>
      </c>
      <c r="C11304" s="56">
        <v>5.09</v>
      </c>
      <c r="D11304" s="56">
        <v>3.82</v>
      </c>
      <c r="E11304" s="57">
        <v>6.11</v>
      </c>
      <c r="F11304" t="s">
        <v>17581</v>
      </c>
      <c r="G11304" t="s">
        <v>17534</v>
      </c>
      <c r="H11304" t="str">
        <f t="shared" si="177"/>
        <v>6891-1079</v>
      </c>
    </row>
    <row r="11305" spans="1:8" x14ac:dyDescent="0.2">
      <c r="A11305" t="s">
        <v>12409</v>
      </c>
      <c r="B11305" t="s">
        <v>16977</v>
      </c>
      <c r="C11305" s="56">
        <v>5.09</v>
      </c>
      <c r="D11305" s="56">
        <v>3.82</v>
      </c>
      <c r="E11305" s="57">
        <v>6.11</v>
      </c>
      <c r="F11305" t="s">
        <v>17581</v>
      </c>
      <c r="G11305" t="s">
        <v>17534</v>
      </c>
      <c r="H11305" t="str">
        <f t="shared" si="177"/>
        <v>6891-1095</v>
      </c>
    </row>
    <row r="11306" spans="1:8" x14ac:dyDescent="0.2">
      <c r="A11306" t="s">
        <v>12410</v>
      </c>
      <c r="B11306" t="s">
        <v>16977</v>
      </c>
      <c r="C11306" s="56">
        <v>5.09</v>
      </c>
      <c r="D11306" s="56">
        <v>3.82</v>
      </c>
      <c r="E11306" s="57">
        <v>6.11</v>
      </c>
      <c r="F11306" t="s">
        <v>17581</v>
      </c>
      <c r="G11306" t="s">
        <v>17534</v>
      </c>
      <c r="H11306" t="str">
        <f t="shared" si="177"/>
        <v>6891-1120</v>
      </c>
    </row>
    <row r="11307" spans="1:8" x14ac:dyDescent="0.2">
      <c r="A11307" t="s">
        <v>17158</v>
      </c>
      <c r="B11307" t="s">
        <v>16977</v>
      </c>
      <c r="C11307" s="56">
        <v>5.09</v>
      </c>
      <c r="D11307" s="56">
        <v>3.82</v>
      </c>
      <c r="E11307" s="57">
        <v>6.11</v>
      </c>
      <c r="F11307" t="s">
        <v>17581</v>
      </c>
      <c r="G11307" t="s">
        <v>17534</v>
      </c>
      <c r="H11307" t="str">
        <f t="shared" si="177"/>
        <v>6891-1140</v>
      </c>
    </row>
    <row r="11308" spans="1:8" x14ac:dyDescent="0.2">
      <c r="A11308" t="s">
        <v>12411</v>
      </c>
      <c r="B11308" t="s">
        <v>16977</v>
      </c>
      <c r="C11308" s="56">
        <v>5.09</v>
      </c>
      <c r="D11308" s="56">
        <v>3.82</v>
      </c>
      <c r="E11308" s="57">
        <v>6.11</v>
      </c>
      <c r="F11308" t="s">
        <v>17581</v>
      </c>
      <c r="G11308" t="s">
        <v>17534</v>
      </c>
      <c r="H11308" t="str">
        <f t="shared" si="177"/>
        <v>6891-1147</v>
      </c>
    </row>
    <row r="11309" spans="1:8" x14ac:dyDescent="0.2">
      <c r="A11309" t="s">
        <v>12412</v>
      </c>
      <c r="B11309" t="s">
        <v>16977</v>
      </c>
      <c r="C11309" s="56">
        <v>5.09</v>
      </c>
      <c r="D11309" s="56">
        <v>3.82</v>
      </c>
      <c r="E11309" s="57">
        <v>6.11</v>
      </c>
      <c r="F11309" t="s">
        <v>17581</v>
      </c>
      <c r="G11309" t="s">
        <v>17534</v>
      </c>
      <c r="H11309" t="str">
        <f t="shared" si="177"/>
        <v>6891-1182</v>
      </c>
    </row>
    <row r="11310" spans="1:8" x14ac:dyDescent="0.2">
      <c r="A11310" t="s">
        <v>12413</v>
      </c>
      <c r="B11310" t="s">
        <v>16977</v>
      </c>
      <c r="C11310" s="56">
        <v>5.09</v>
      </c>
      <c r="D11310" s="56">
        <v>3.82</v>
      </c>
      <c r="E11310" s="57">
        <v>6.11</v>
      </c>
      <c r="F11310" t="s">
        <v>17581</v>
      </c>
      <c r="G11310" t="s">
        <v>17534</v>
      </c>
      <c r="H11310" t="str">
        <f t="shared" si="177"/>
        <v>6891-1222</v>
      </c>
    </row>
    <row r="11311" spans="1:8" x14ac:dyDescent="0.2">
      <c r="A11311" t="s">
        <v>17159</v>
      </c>
      <c r="B11311" t="s">
        <v>16977</v>
      </c>
      <c r="C11311" s="56">
        <v>5.09</v>
      </c>
      <c r="D11311" s="56">
        <v>3.82</v>
      </c>
      <c r="E11311" s="57">
        <v>6.11</v>
      </c>
      <c r="F11311" t="s">
        <v>17581</v>
      </c>
      <c r="G11311" t="s">
        <v>17534</v>
      </c>
      <c r="H11311" t="str">
        <f t="shared" si="177"/>
        <v>6891-1227</v>
      </c>
    </row>
    <row r="11312" spans="1:8" x14ac:dyDescent="0.2">
      <c r="A11312" t="s">
        <v>17160</v>
      </c>
      <c r="B11312" t="s">
        <v>16977</v>
      </c>
      <c r="C11312" s="56">
        <v>5.09</v>
      </c>
      <c r="D11312" s="56">
        <v>3.82</v>
      </c>
      <c r="E11312" s="57">
        <v>6.11</v>
      </c>
      <c r="F11312" t="s">
        <v>17581</v>
      </c>
      <c r="G11312" t="s">
        <v>17534</v>
      </c>
      <c r="H11312" t="str">
        <f t="shared" si="177"/>
        <v>6891-1237</v>
      </c>
    </row>
    <row r="11313" spans="1:8" x14ac:dyDescent="0.2">
      <c r="A11313" t="s">
        <v>12414</v>
      </c>
      <c r="B11313" t="s">
        <v>16977</v>
      </c>
      <c r="C11313" s="56">
        <v>5.09</v>
      </c>
      <c r="D11313" s="56">
        <v>3.82</v>
      </c>
      <c r="E11313" s="57">
        <v>6.11</v>
      </c>
      <c r="F11313" t="s">
        <v>17581</v>
      </c>
      <c r="G11313" t="s">
        <v>17534</v>
      </c>
      <c r="H11313" t="str">
        <f t="shared" si="177"/>
        <v>6891-1254</v>
      </c>
    </row>
    <row r="11314" spans="1:8" x14ac:dyDescent="0.2">
      <c r="A11314" t="s">
        <v>12415</v>
      </c>
      <c r="B11314" t="s">
        <v>16977</v>
      </c>
      <c r="C11314" s="56">
        <v>5.09</v>
      </c>
      <c r="D11314" s="56">
        <v>3.82</v>
      </c>
      <c r="E11314" s="57">
        <v>6.11</v>
      </c>
      <c r="F11314" t="s">
        <v>17581</v>
      </c>
      <c r="G11314" t="s">
        <v>17534</v>
      </c>
      <c r="H11314" t="str">
        <f t="shared" si="177"/>
        <v>6891-1276</v>
      </c>
    </row>
    <row r="11315" spans="1:8" x14ac:dyDescent="0.2">
      <c r="A11315" t="s">
        <v>12416</v>
      </c>
      <c r="B11315" t="s">
        <v>16977</v>
      </c>
      <c r="C11315" s="56">
        <v>5.09</v>
      </c>
      <c r="D11315" s="56">
        <v>3.82</v>
      </c>
      <c r="E11315" s="57">
        <v>6.11</v>
      </c>
      <c r="F11315" t="s">
        <v>17581</v>
      </c>
      <c r="G11315" t="s">
        <v>17534</v>
      </c>
      <c r="H11315" t="str">
        <f t="shared" si="177"/>
        <v>6891-1282</v>
      </c>
    </row>
    <row r="11316" spans="1:8" x14ac:dyDescent="0.2">
      <c r="A11316" t="s">
        <v>12417</v>
      </c>
      <c r="B11316" t="s">
        <v>16977</v>
      </c>
      <c r="C11316" s="56">
        <v>5.09</v>
      </c>
      <c r="D11316" s="56">
        <v>3.82</v>
      </c>
      <c r="E11316" s="57">
        <v>6.11</v>
      </c>
      <c r="F11316" t="s">
        <v>17581</v>
      </c>
      <c r="G11316" t="s">
        <v>17534</v>
      </c>
      <c r="H11316" t="str">
        <f t="shared" si="177"/>
        <v>6891-1303</v>
      </c>
    </row>
    <row r="11317" spans="1:8" x14ac:dyDescent="0.2">
      <c r="A11317" t="s">
        <v>12418</v>
      </c>
      <c r="B11317" t="s">
        <v>16977</v>
      </c>
      <c r="C11317" s="56">
        <v>5.09</v>
      </c>
      <c r="D11317" s="56">
        <v>3.82</v>
      </c>
      <c r="E11317" s="57">
        <v>6.11</v>
      </c>
      <c r="F11317" t="s">
        <v>17581</v>
      </c>
      <c r="G11317" t="s">
        <v>17534</v>
      </c>
      <c r="H11317" t="str">
        <f t="shared" si="177"/>
        <v>6891-1316</v>
      </c>
    </row>
    <row r="11318" spans="1:8" x14ac:dyDescent="0.2">
      <c r="A11318" t="s">
        <v>12419</v>
      </c>
      <c r="B11318" t="s">
        <v>16977</v>
      </c>
      <c r="C11318" s="56">
        <v>5.09</v>
      </c>
      <c r="D11318" s="56">
        <v>3.82</v>
      </c>
      <c r="E11318" s="57">
        <v>6.11</v>
      </c>
      <c r="F11318" t="s">
        <v>17581</v>
      </c>
      <c r="G11318" t="s">
        <v>17534</v>
      </c>
      <c r="H11318" t="str">
        <f t="shared" si="177"/>
        <v>6891-1334</v>
      </c>
    </row>
    <row r="11319" spans="1:8" x14ac:dyDescent="0.2">
      <c r="A11319" t="s">
        <v>12420</v>
      </c>
      <c r="B11319" t="s">
        <v>16977</v>
      </c>
      <c r="C11319" s="56">
        <v>5.09</v>
      </c>
      <c r="D11319" s="56">
        <v>3.82</v>
      </c>
      <c r="E11319" s="57">
        <v>6.11</v>
      </c>
      <c r="F11319" t="s">
        <v>17581</v>
      </c>
      <c r="G11319" t="s">
        <v>17534</v>
      </c>
      <c r="H11319" t="str">
        <f t="shared" si="177"/>
        <v>6891-1342</v>
      </c>
    </row>
    <row r="11320" spans="1:8" x14ac:dyDescent="0.2">
      <c r="A11320" t="s">
        <v>12421</v>
      </c>
      <c r="B11320" t="s">
        <v>16977</v>
      </c>
      <c r="C11320" s="56">
        <v>5.09</v>
      </c>
      <c r="D11320" s="56">
        <v>3.82</v>
      </c>
      <c r="E11320" s="57">
        <v>6.11</v>
      </c>
      <c r="F11320" t="s">
        <v>17581</v>
      </c>
      <c r="G11320" t="s">
        <v>17534</v>
      </c>
      <c r="H11320" t="str">
        <f t="shared" si="177"/>
        <v>6891-1348</v>
      </c>
    </row>
    <row r="11321" spans="1:8" x14ac:dyDescent="0.2">
      <c r="A11321" t="s">
        <v>12422</v>
      </c>
      <c r="B11321" t="s">
        <v>16977</v>
      </c>
      <c r="C11321" s="56">
        <v>5.09</v>
      </c>
      <c r="D11321" s="56">
        <v>3.82</v>
      </c>
      <c r="E11321" s="57">
        <v>6.11</v>
      </c>
      <c r="F11321" t="s">
        <v>17581</v>
      </c>
      <c r="G11321" t="s">
        <v>17534</v>
      </c>
      <c r="H11321" t="str">
        <f t="shared" si="177"/>
        <v>6891-1360</v>
      </c>
    </row>
    <row r="11322" spans="1:8" x14ac:dyDescent="0.2">
      <c r="A11322" t="s">
        <v>12423</v>
      </c>
      <c r="B11322" t="s">
        <v>16977</v>
      </c>
      <c r="C11322" s="56">
        <v>5.09</v>
      </c>
      <c r="D11322" s="56">
        <v>3.82</v>
      </c>
      <c r="E11322" s="57">
        <v>6.11</v>
      </c>
      <c r="F11322" t="s">
        <v>17581</v>
      </c>
      <c r="G11322" t="s">
        <v>17534</v>
      </c>
      <c r="H11322" t="str">
        <f t="shared" si="177"/>
        <v>6891-1382</v>
      </c>
    </row>
    <row r="11323" spans="1:8" x14ac:dyDescent="0.2">
      <c r="A11323" t="s">
        <v>17161</v>
      </c>
      <c r="B11323" t="s">
        <v>16977</v>
      </c>
      <c r="C11323" s="56">
        <v>5.09</v>
      </c>
      <c r="D11323" s="56">
        <v>3.82</v>
      </c>
      <c r="E11323" s="57">
        <v>6.11</v>
      </c>
      <c r="F11323" t="s">
        <v>17581</v>
      </c>
      <c r="G11323" t="s">
        <v>17534</v>
      </c>
      <c r="H11323" t="str">
        <f t="shared" si="177"/>
        <v>6891-1394</v>
      </c>
    </row>
    <row r="11324" spans="1:8" x14ac:dyDescent="0.2">
      <c r="A11324" t="s">
        <v>12424</v>
      </c>
      <c r="B11324" t="s">
        <v>16977</v>
      </c>
      <c r="C11324" s="56">
        <v>5.09</v>
      </c>
      <c r="D11324" s="56">
        <v>3.82</v>
      </c>
      <c r="E11324" s="57">
        <v>6.11</v>
      </c>
      <c r="F11324" t="s">
        <v>17581</v>
      </c>
      <c r="G11324" t="s">
        <v>17534</v>
      </c>
      <c r="H11324" t="str">
        <f t="shared" si="177"/>
        <v>6891-1418</v>
      </c>
    </row>
    <row r="11325" spans="1:8" x14ac:dyDescent="0.2">
      <c r="A11325" t="s">
        <v>12425</v>
      </c>
      <c r="B11325" t="s">
        <v>16977</v>
      </c>
      <c r="C11325" s="56">
        <v>5.09</v>
      </c>
      <c r="D11325" s="56">
        <v>3.82</v>
      </c>
      <c r="E11325" s="57">
        <v>6.11</v>
      </c>
      <c r="F11325" t="s">
        <v>17581</v>
      </c>
      <c r="G11325" t="s">
        <v>17534</v>
      </c>
      <c r="H11325" t="str">
        <f t="shared" si="177"/>
        <v>6891-1421</v>
      </c>
    </row>
    <row r="11326" spans="1:8" x14ac:dyDescent="0.2">
      <c r="A11326" t="s">
        <v>12426</v>
      </c>
      <c r="B11326" t="s">
        <v>16977</v>
      </c>
      <c r="C11326" s="56">
        <v>5.09</v>
      </c>
      <c r="D11326" s="56">
        <v>3.82</v>
      </c>
      <c r="E11326" s="57">
        <v>6.11</v>
      </c>
      <c r="F11326" t="s">
        <v>17581</v>
      </c>
      <c r="G11326" t="s">
        <v>17534</v>
      </c>
      <c r="H11326" t="str">
        <f t="shared" si="177"/>
        <v>6891-1429</v>
      </c>
    </row>
    <row r="11327" spans="1:8" x14ac:dyDescent="0.2">
      <c r="A11327" t="s">
        <v>12427</v>
      </c>
      <c r="B11327" t="s">
        <v>16977</v>
      </c>
      <c r="C11327" s="56">
        <v>5.09</v>
      </c>
      <c r="D11327" s="56">
        <v>3.82</v>
      </c>
      <c r="E11327" s="57">
        <v>6.11</v>
      </c>
      <c r="F11327" t="s">
        <v>17581</v>
      </c>
      <c r="G11327" t="s">
        <v>17534</v>
      </c>
      <c r="H11327" t="str">
        <f t="shared" si="177"/>
        <v>6891-2000</v>
      </c>
    </row>
    <row r="11328" spans="1:8" x14ac:dyDescent="0.2">
      <c r="A11328" t="s">
        <v>12428</v>
      </c>
      <c r="B11328" t="s">
        <v>16977</v>
      </c>
      <c r="C11328" s="56">
        <v>5.09</v>
      </c>
      <c r="D11328" s="56">
        <v>3.82</v>
      </c>
      <c r="E11328" s="57">
        <v>6.11</v>
      </c>
      <c r="F11328" t="s">
        <v>17581</v>
      </c>
      <c r="G11328" t="s">
        <v>17534</v>
      </c>
      <c r="H11328" t="str">
        <f t="shared" si="177"/>
        <v>6891-2002</v>
      </c>
    </row>
    <row r="11329" spans="1:8" x14ac:dyDescent="0.2">
      <c r="A11329" t="s">
        <v>12429</v>
      </c>
      <c r="B11329" t="s">
        <v>16977</v>
      </c>
      <c r="C11329" s="56">
        <v>5.09</v>
      </c>
      <c r="D11329" s="56">
        <v>3.82</v>
      </c>
      <c r="E11329" s="57">
        <v>6.11</v>
      </c>
      <c r="F11329" t="s">
        <v>17581</v>
      </c>
      <c r="G11329" t="s">
        <v>17534</v>
      </c>
      <c r="H11329" t="str">
        <f t="shared" si="177"/>
        <v>6891-2260</v>
      </c>
    </row>
    <row r="11330" spans="1:8" x14ac:dyDescent="0.2">
      <c r="A11330" t="s">
        <v>17162</v>
      </c>
      <c r="B11330" t="s">
        <v>16977</v>
      </c>
      <c r="C11330" s="56">
        <v>5.09</v>
      </c>
      <c r="D11330" s="56">
        <v>3.82</v>
      </c>
      <c r="E11330" s="57">
        <v>6.11</v>
      </c>
      <c r="F11330" t="s">
        <v>17581</v>
      </c>
      <c r="G11330" t="s">
        <v>17534</v>
      </c>
      <c r="H11330" t="str">
        <f t="shared" si="177"/>
        <v>6891-3000</v>
      </c>
    </row>
    <row r="11331" spans="1:8" x14ac:dyDescent="0.2">
      <c r="A11331" t="s">
        <v>12430</v>
      </c>
      <c r="B11331" t="s">
        <v>16977</v>
      </c>
      <c r="C11331" s="56">
        <v>5.09</v>
      </c>
      <c r="D11331" s="56">
        <v>3.82</v>
      </c>
      <c r="E11331" s="57">
        <v>6.11</v>
      </c>
      <c r="F11331" t="s">
        <v>17581</v>
      </c>
      <c r="G11331" t="s">
        <v>17534</v>
      </c>
      <c r="H11331" t="str">
        <f t="shared" si="177"/>
        <v>6891-3361</v>
      </c>
    </row>
    <row r="11332" spans="1:8" x14ac:dyDescent="0.2">
      <c r="A11332" t="s">
        <v>12431</v>
      </c>
      <c r="B11332" t="s">
        <v>16977</v>
      </c>
      <c r="C11332" s="56">
        <v>5.09</v>
      </c>
      <c r="D11332" s="56">
        <v>3.82</v>
      </c>
      <c r="E11332" s="57">
        <v>6.11</v>
      </c>
      <c r="F11332" t="s">
        <v>17581</v>
      </c>
      <c r="G11332" t="s">
        <v>17534</v>
      </c>
      <c r="H11332" t="str">
        <f t="shared" si="177"/>
        <v>6891-4000</v>
      </c>
    </row>
    <row r="11333" spans="1:8" x14ac:dyDescent="0.2">
      <c r="A11333" t="s">
        <v>12432</v>
      </c>
      <c r="B11333" t="s">
        <v>16977</v>
      </c>
      <c r="C11333" s="56">
        <v>5.09</v>
      </c>
      <c r="D11333" s="56">
        <v>3.82</v>
      </c>
      <c r="E11333" s="57">
        <v>6.11</v>
      </c>
      <c r="F11333" t="s">
        <v>17581</v>
      </c>
      <c r="G11333" t="s">
        <v>17534</v>
      </c>
      <c r="H11333" t="str">
        <f t="shared" ref="H11333:H11396" si="178">MID(A11333,4,12)</f>
        <v>6891-5019</v>
      </c>
    </row>
    <row r="11334" spans="1:8" x14ac:dyDescent="0.2">
      <c r="A11334" t="s">
        <v>12433</v>
      </c>
      <c r="B11334" t="s">
        <v>16977</v>
      </c>
      <c r="C11334" s="56">
        <v>5.09</v>
      </c>
      <c r="D11334" s="56">
        <v>3.82</v>
      </c>
      <c r="E11334" s="57">
        <v>6.11</v>
      </c>
      <c r="F11334" t="s">
        <v>17581</v>
      </c>
      <c r="G11334" t="s">
        <v>17534</v>
      </c>
      <c r="H11334" t="str">
        <f t="shared" si="178"/>
        <v>6891-5096</v>
      </c>
    </row>
    <row r="11335" spans="1:8" x14ac:dyDescent="0.2">
      <c r="A11335" t="s">
        <v>12434</v>
      </c>
      <c r="B11335" t="s">
        <v>16977</v>
      </c>
      <c r="C11335" s="56">
        <v>5.09</v>
      </c>
      <c r="D11335" s="56">
        <v>3.82</v>
      </c>
      <c r="E11335" s="57">
        <v>6.11</v>
      </c>
      <c r="F11335" t="s">
        <v>17581</v>
      </c>
      <c r="G11335" t="s">
        <v>17534</v>
      </c>
      <c r="H11335" t="str">
        <f t="shared" si="178"/>
        <v>6891-8507</v>
      </c>
    </row>
    <row r="11336" spans="1:8" x14ac:dyDescent="0.2">
      <c r="A11336" t="s">
        <v>17163</v>
      </c>
      <c r="B11336" t="s">
        <v>17283</v>
      </c>
      <c r="C11336" s="56">
        <v>4.95</v>
      </c>
      <c r="D11336" s="56">
        <v>3.71</v>
      </c>
      <c r="E11336" s="57">
        <v>5.94</v>
      </c>
      <c r="F11336" t="s">
        <v>17582</v>
      </c>
      <c r="G11336" t="s">
        <v>17534</v>
      </c>
      <c r="H11336" t="str">
        <f t="shared" si="178"/>
        <v>8234-0020</v>
      </c>
    </row>
    <row r="11337" spans="1:8" x14ac:dyDescent="0.2">
      <c r="A11337" t="s">
        <v>17164</v>
      </c>
      <c r="B11337" t="s">
        <v>17283</v>
      </c>
      <c r="C11337" s="56">
        <v>4.95</v>
      </c>
      <c r="D11337" s="56">
        <v>3.71</v>
      </c>
      <c r="E11337" s="57">
        <v>5.94</v>
      </c>
      <c r="F11337" t="s">
        <v>17582</v>
      </c>
      <c r="G11337" t="s">
        <v>17534</v>
      </c>
      <c r="H11337" t="str">
        <f t="shared" si="178"/>
        <v>8234-0024</v>
      </c>
    </row>
    <row r="11338" spans="1:8" x14ac:dyDescent="0.2">
      <c r="A11338" t="s">
        <v>17165</v>
      </c>
      <c r="B11338" t="s">
        <v>17283</v>
      </c>
      <c r="C11338" s="56">
        <v>4.95</v>
      </c>
      <c r="D11338" s="56">
        <v>3.71</v>
      </c>
      <c r="E11338" s="57">
        <v>5.94</v>
      </c>
      <c r="F11338" t="s">
        <v>17582</v>
      </c>
      <c r="G11338" t="s">
        <v>17534</v>
      </c>
      <c r="H11338" t="str">
        <f t="shared" si="178"/>
        <v>8234-0027</v>
      </c>
    </row>
    <row r="11339" spans="1:8" x14ac:dyDescent="0.2">
      <c r="A11339" t="s">
        <v>17166</v>
      </c>
      <c r="B11339" t="s">
        <v>17283</v>
      </c>
      <c r="C11339" s="56">
        <v>4.95</v>
      </c>
      <c r="D11339" s="56">
        <v>3.71</v>
      </c>
      <c r="E11339" s="57">
        <v>5.94</v>
      </c>
      <c r="F11339" t="s">
        <v>17582</v>
      </c>
      <c r="G11339" t="s">
        <v>17534</v>
      </c>
      <c r="H11339" t="str">
        <f t="shared" si="178"/>
        <v>8234-0035</v>
      </c>
    </row>
    <row r="11340" spans="1:8" x14ac:dyDescent="0.2">
      <c r="A11340" t="s">
        <v>17167</v>
      </c>
      <c r="B11340" t="s">
        <v>17283</v>
      </c>
      <c r="C11340" s="56">
        <v>4.95</v>
      </c>
      <c r="D11340" s="56">
        <v>3.71</v>
      </c>
      <c r="E11340" s="57">
        <v>5.94</v>
      </c>
      <c r="F11340" t="s">
        <v>17582</v>
      </c>
      <c r="G11340" t="s">
        <v>17534</v>
      </c>
      <c r="H11340" t="str">
        <f t="shared" si="178"/>
        <v>8234-0036</v>
      </c>
    </row>
    <row r="11341" spans="1:8" x14ac:dyDescent="0.2">
      <c r="A11341" t="s">
        <v>17168</v>
      </c>
      <c r="B11341" t="s">
        <v>17283</v>
      </c>
      <c r="C11341" s="56">
        <v>4.95</v>
      </c>
      <c r="D11341" s="56">
        <v>3.71</v>
      </c>
      <c r="E11341" s="57">
        <v>5.94</v>
      </c>
      <c r="F11341" t="s">
        <v>17582</v>
      </c>
      <c r="G11341" t="s">
        <v>17534</v>
      </c>
      <c r="H11341" t="str">
        <f t="shared" si="178"/>
        <v>8234-0046</v>
      </c>
    </row>
    <row r="11342" spans="1:8" x14ac:dyDescent="0.2">
      <c r="A11342" t="s">
        <v>17169</v>
      </c>
      <c r="B11342" t="s">
        <v>17283</v>
      </c>
      <c r="C11342" s="56">
        <v>4.95</v>
      </c>
      <c r="D11342" s="56">
        <v>3.71</v>
      </c>
      <c r="E11342" s="57">
        <v>5.94</v>
      </c>
      <c r="F11342" t="s">
        <v>17582</v>
      </c>
      <c r="G11342" t="s">
        <v>17534</v>
      </c>
      <c r="H11342" t="str">
        <f t="shared" si="178"/>
        <v>8234-0098</v>
      </c>
    </row>
    <row r="11343" spans="1:8" x14ac:dyDescent="0.2">
      <c r="A11343" t="s">
        <v>17170</v>
      </c>
      <c r="B11343" t="s">
        <v>17283</v>
      </c>
      <c r="C11343" s="56">
        <v>4.95</v>
      </c>
      <c r="D11343" s="56">
        <v>3.71</v>
      </c>
      <c r="E11343" s="57">
        <v>5.94</v>
      </c>
      <c r="F11343" t="s">
        <v>17582</v>
      </c>
      <c r="G11343" t="s">
        <v>17534</v>
      </c>
      <c r="H11343" t="str">
        <f t="shared" si="178"/>
        <v>8234-0106</v>
      </c>
    </row>
    <row r="11344" spans="1:8" x14ac:dyDescent="0.2">
      <c r="A11344" t="s">
        <v>17171</v>
      </c>
      <c r="B11344" t="s">
        <v>17283</v>
      </c>
      <c r="C11344" s="56">
        <v>4.95</v>
      </c>
      <c r="D11344" s="56">
        <v>3.71</v>
      </c>
      <c r="E11344" s="57">
        <v>5.94</v>
      </c>
      <c r="F11344" t="s">
        <v>17582</v>
      </c>
      <c r="G11344" t="s">
        <v>17534</v>
      </c>
      <c r="H11344" t="str">
        <f t="shared" si="178"/>
        <v>8234-0109</v>
      </c>
    </row>
    <row r="11345" spans="1:8" x14ac:dyDescent="0.2">
      <c r="A11345" t="s">
        <v>17172</v>
      </c>
      <c r="B11345" t="s">
        <v>17283</v>
      </c>
      <c r="C11345" s="56">
        <v>4.95</v>
      </c>
      <c r="D11345" s="56">
        <v>3.71</v>
      </c>
      <c r="E11345" s="57">
        <v>5.94</v>
      </c>
      <c r="F11345" t="s">
        <v>17582</v>
      </c>
      <c r="G11345" t="s">
        <v>17534</v>
      </c>
      <c r="H11345" t="str">
        <f t="shared" si="178"/>
        <v>8234-0118</v>
      </c>
    </row>
    <row r="11346" spans="1:8" x14ac:dyDescent="0.2">
      <c r="A11346" t="s">
        <v>17173</v>
      </c>
      <c r="B11346" t="s">
        <v>17283</v>
      </c>
      <c r="C11346" s="56">
        <v>4.95</v>
      </c>
      <c r="D11346" s="56">
        <v>3.71</v>
      </c>
      <c r="E11346" s="57">
        <v>5.94</v>
      </c>
      <c r="F11346" t="s">
        <v>17582</v>
      </c>
      <c r="G11346" t="s">
        <v>17534</v>
      </c>
      <c r="H11346" t="str">
        <f t="shared" si="178"/>
        <v>8234-0157</v>
      </c>
    </row>
    <row r="11347" spans="1:8" x14ac:dyDescent="0.2">
      <c r="A11347" t="s">
        <v>17174</v>
      </c>
      <c r="B11347" t="s">
        <v>17283</v>
      </c>
      <c r="C11347" s="56">
        <v>4.95</v>
      </c>
      <c r="D11347" s="56">
        <v>3.71</v>
      </c>
      <c r="E11347" s="57">
        <v>5.94</v>
      </c>
      <c r="F11347" t="s">
        <v>17582</v>
      </c>
      <c r="G11347" t="s">
        <v>17534</v>
      </c>
      <c r="H11347" t="str">
        <f t="shared" si="178"/>
        <v>8234-0196</v>
      </c>
    </row>
    <row r="11348" spans="1:8" x14ac:dyDescent="0.2">
      <c r="A11348" t="s">
        <v>17175</v>
      </c>
      <c r="B11348" t="s">
        <v>17283</v>
      </c>
      <c r="C11348" s="56">
        <v>4.95</v>
      </c>
      <c r="D11348" s="56">
        <v>3.71</v>
      </c>
      <c r="E11348" s="57">
        <v>5.94</v>
      </c>
      <c r="F11348" t="s">
        <v>17582</v>
      </c>
      <c r="G11348" t="s">
        <v>17534</v>
      </c>
      <c r="H11348" t="str">
        <f t="shared" si="178"/>
        <v>8234-0229</v>
      </c>
    </row>
    <row r="11349" spans="1:8" x14ac:dyDescent="0.2">
      <c r="A11349" t="s">
        <v>17176</v>
      </c>
      <c r="B11349" t="s">
        <v>17283</v>
      </c>
      <c r="C11349" s="56">
        <v>4.95</v>
      </c>
      <c r="D11349" s="56">
        <v>3.71</v>
      </c>
      <c r="E11349" s="57">
        <v>5.94</v>
      </c>
      <c r="F11349" t="s">
        <v>17582</v>
      </c>
      <c r="G11349" t="s">
        <v>17534</v>
      </c>
      <c r="H11349" t="str">
        <f t="shared" si="178"/>
        <v>8234-0251</v>
      </c>
    </row>
    <row r="11350" spans="1:8" x14ac:dyDescent="0.2">
      <c r="A11350" t="s">
        <v>17177</v>
      </c>
      <c r="B11350" t="s">
        <v>17283</v>
      </c>
      <c r="C11350" s="56">
        <v>4.95</v>
      </c>
      <c r="D11350" s="56">
        <v>3.71</v>
      </c>
      <c r="E11350" s="57">
        <v>5.94</v>
      </c>
      <c r="F11350" t="s">
        <v>17582</v>
      </c>
      <c r="G11350" t="s">
        <v>17534</v>
      </c>
      <c r="H11350" t="str">
        <f t="shared" si="178"/>
        <v>8234-0261</v>
      </c>
    </row>
    <row r="11351" spans="1:8" x14ac:dyDescent="0.2">
      <c r="A11351" t="s">
        <v>17178</v>
      </c>
      <c r="B11351" t="s">
        <v>17283</v>
      </c>
      <c r="C11351" s="56">
        <v>4.95</v>
      </c>
      <c r="D11351" s="56">
        <v>3.71</v>
      </c>
      <c r="E11351" s="57">
        <v>5.94</v>
      </c>
      <c r="F11351" t="s">
        <v>17582</v>
      </c>
      <c r="G11351" t="s">
        <v>17534</v>
      </c>
      <c r="H11351" t="str">
        <f t="shared" si="178"/>
        <v>8234-0264</v>
      </c>
    </row>
    <row r="11352" spans="1:8" x14ac:dyDescent="0.2">
      <c r="A11352" t="s">
        <v>17179</v>
      </c>
      <c r="B11352" t="s">
        <v>17283</v>
      </c>
      <c r="C11352" s="56">
        <v>4.95</v>
      </c>
      <c r="D11352" s="56">
        <v>3.71</v>
      </c>
      <c r="E11352" s="57">
        <v>5.94</v>
      </c>
      <c r="F11352" t="s">
        <v>17582</v>
      </c>
      <c r="G11352" t="s">
        <v>17534</v>
      </c>
      <c r="H11352" t="str">
        <f t="shared" si="178"/>
        <v>8234-0265</v>
      </c>
    </row>
    <row r="11353" spans="1:8" x14ac:dyDescent="0.2">
      <c r="A11353" t="s">
        <v>17180</v>
      </c>
      <c r="B11353" t="s">
        <v>17283</v>
      </c>
      <c r="C11353" s="56">
        <v>4.95</v>
      </c>
      <c r="D11353" s="56">
        <v>3.71</v>
      </c>
      <c r="E11353" s="57">
        <v>5.94</v>
      </c>
      <c r="F11353" t="s">
        <v>17582</v>
      </c>
      <c r="G11353" t="s">
        <v>17534</v>
      </c>
      <c r="H11353" t="str">
        <f t="shared" si="178"/>
        <v>8234-0267</v>
      </c>
    </row>
    <row r="11354" spans="1:8" x14ac:dyDescent="0.2">
      <c r="A11354" t="s">
        <v>17181</v>
      </c>
      <c r="B11354" t="s">
        <v>17283</v>
      </c>
      <c r="C11354" s="56">
        <v>4.95</v>
      </c>
      <c r="D11354" s="56">
        <v>3.71</v>
      </c>
      <c r="E11354" s="57">
        <v>5.94</v>
      </c>
      <c r="F11354" t="s">
        <v>17582</v>
      </c>
      <c r="G11354" t="s">
        <v>17534</v>
      </c>
      <c r="H11354" t="str">
        <f t="shared" si="178"/>
        <v>8234-0268</v>
      </c>
    </row>
    <row r="11355" spans="1:8" x14ac:dyDescent="0.2">
      <c r="A11355" t="s">
        <v>17182</v>
      </c>
      <c r="B11355" t="s">
        <v>17283</v>
      </c>
      <c r="C11355" s="56">
        <v>4.95</v>
      </c>
      <c r="D11355" s="56">
        <v>3.71</v>
      </c>
      <c r="E11355" s="57">
        <v>5.94</v>
      </c>
      <c r="F11355" t="s">
        <v>17582</v>
      </c>
      <c r="G11355" t="s">
        <v>17534</v>
      </c>
      <c r="H11355" t="str">
        <f t="shared" si="178"/>
        <v>8234-0271</v>
      </c>
    </row>
    <row r="11356" spans="1:8" x14ac:dyDescent="0.2">
      <c r="A11356" t="s">
        <v>17183</v>
      </c>
      <c r="B11356" t="s">
        <v>17283</v>
      </c>
      <c r="C11356" s="56">
        <v>4.95</v>
      </c>
      <c r="D11356" s="56">
        <v>3.71</v>
      </c>
      <c r="E11356" s="57">
        <v>5.94</v>
      </c>
      <c r="F11356" t="s">
        <v>17582</v>
      </c>
      <c r="G11356" t="s">
        <v>17534</v>
      </c>
      <c r="H11356" t="str">
        <f t="shared" si="178"/>
        <v>8234-0318</v>
      </c>
    </row>
    <row r="11357" spans="1:8" x14ac:dyDescent="0.2">
      <c r="A11357" t="s">
        <v>17184</v>
      </c>
      <c r="B11357" t="s">
        <v>17283</v>
      </c>
      <c r="C11357" s="56">
        <v>4.95</v>
      </c>
      <c r="D11357" s="56">
        <v>3.71</v>
      </c>
      <c r="E11357" s="57">
        <v>5.94</v>
      </c>
      <c r="F11357" t="s">
        <v>17582</v>
      </c>
      <c r="G11357" t="s">
        <v>17534</v>
      </c>
      <c r="H11357" t="str">
        <f t="shared" si="178"/>
        <v>8234-0326</v>
      </c>
    </row>
    <row r="11358" spans="1:8" x14ac:dyDescent="0.2">
      <c r="A11358" t="s">
        <v>17185</v>
      </c>
      <c r="B11358" t="s">
        <v>17283</v>
      </c>
      <c r="C11358" s="56">
        <v>4.95</v>
      </c>
      <c r="D11358" s="56">
        <v>3.71</v>
      </c>
      <c r="E11358" s="57">
        <v>5.94</v>
      </c>
      <c r="F11358" t="s">
        <v>17582</v>
      </c>
      <c r="G11358" t="s">
        <v>17534</v>
      </c>
      <c r="H11358" t="str">
        <f t="shared" si="178"/>
        <v>8234-0329</v>
      </c>
    </row>
    <row r="11359" spans="1:8" x14ac:dyDescent="0.2">
      <c r="A11359" t="s">
        <v>17186</v>
      </c>
      <c r="B11359" t="s">
        <v>17283</v>
      </c>
      <c r="C11359" s="56">
        <v>4.95</v>
      </c>
      <c r="D11359" s="56">
        <v>3.71</v>
      </c>
      <c r="E11359" s="57">
        <v>5.94</v>
      </c>
      <c r="F11359" t="s">
        <v>17582</v>
      </c>
      <c r="G11359" t="s">
        <v>17534</v>
      </c>
      <c r="H11359" t="str">
        <f t="shared" si="178"/>
        <v>8234-0331</v>
      </c>
    </row>
    <row r="11360" spans="1:8" x14ac:dyDescent="0.2">
      <c r="A11360" t="s">
        <v>17187</v>
      </c>
      <c r="B11360" t="s">
        <v>17283</v>
      </c>
      <c r="C11360" s="56">
        <v>4.95</v>
      </c>
      <c r="D11360" s="56">
        <v>3.71</v>
      </c>
      <c r="E11360" s="57">
        <v>5.94</v>
      </c>
      <c r="F11360" t="s">
        <v>17582</v>
      </c>
      <c r="G11360" t="s">
        <v>17534</v>
      </c>
      <c r="H11360" t="str">
        <f t="shared" si="178"/>
        <v>8234-0333</v>
      </c>
    </row>
    <row r="11361" spans="1:8" x14ac:dyDescent="0.2">
      <c r="A11361" t="s">
        <v>17188</v>
      </c>
      <c r="B11361" t="s">
        <v>17283</v>
      </c>
      <c r="C11361" s="56">
        <v>4.95</v>
      </c>
      <c r="D11361" s="56">
        <v>3.71</v>
      </c>
      <c r="E11361" s="57">
        <v>5.94</v>
      </c>
      <c r="F11361" t="s">
        <v>17582</v>
      </c>
      <c r="G11361" t="s">
        <v>17534</v>
      </c>
      <c r="H11361" t="str">
        <f t="shared" si="178"/>
        <v>8234-0348</v>
      </c>
    </row>
    <row r="11362" spans="1:8" x14ac:dyDescent="0.2">
      <c r="A11362" t="s">
        <v>17189</v>
      </c>
      <c r="B11362" t="s">
        <v>17283</v>
      </c>
      <c r="C11362" s="56">
        <v>4.95</v>
      </c>
      <c r="D11362" s="56">
        <v>3.71</v>
      </c>
      <c r="E11362" s="57">
        <v>5.94</v>
      </c>
      <c r="F11362" t="s">
        <v>17582</v>
      </c>
      <c r="G11362" t="s">
        <v>17534</v>
      </c>
      <c r="H11362" t="str">
        <f t="shared" si="178"/>
        <v>8234-0350</v>
      </c>
    </row>
    <row r="11363" spans="1:8" x14ac:dyDescent="0.2">
      <c r="A11363" t="s">
        <v>17190</v>
      </c>
      <c r="B11363" t="s">
        <v>17283</v>
      </c>
      <c r="C11363" s="56">
        <v>4.95</v>
      </c>
      <c r="D11363" s="56">
        <v>3.71</v>
      </c>
      <c r="E11363" s="57">
        <v>5.94</v>
      </c>
      <c r="F11363" t="s">
        <v>17582</v>
      </c>
      <c r="G11363" t="s">
        <v>17534</v>
      </c>
      <c r="H11363" t="str">
        <f t="shared" si="178"/>
        <v>8234-0357</v>
      </c>
    </row>
    <row r="11364" spans="1:8" x14ac:dyDescent="0.2">
      <c r="A11364" t="s">
        <v>17191</v>
      </c>
      <c r="B11364" t="s">
        <v>17283</v>
      </c>
      <c r="C11364" s="56">
        <v>4.95</v>
      </c>
      <c r="D11364" s="56">
        <v>3.71</v>
      </c>
      <c r="E11364" s="57">
        <v>5.94</v>
      </c>
      <c r="F11364" t="s">
        <v>17582</v>
      </c>
      <c r="G11364" t="s">
        <v>17534</v>
      </c>
      <c r="H11364" t="str">
        <f t="shared" si="178"/>
        <v>8234-0409</v>
      </c>
    </row>
    <row r="11365" spans="1:8" x14ac:dyDescent="0.2">
      <c r="A11365" t="s">
        <v>17192</v>
      </c>
      <c r="B11365" t="s">
        <v>17283</v>
      </c>
      <c r="C11365" s="56">
        <v>4.95</v>
      </c>
      <c r="D11365" s="56">
        <v>3.71</v>
      </c>
      <c r="E11365" s="57">
        <v>5.94</v>
      </c>
      <c r="F11365" t="s">
        <v>17582</v>
      </c>
      <c r="G11365" t="s">
        <v>17534</v>
      </c>
      <c r="H11365" t="str">
        <f t="shared" si="178"/>
        <v>8234-0411</v>
      </c>
    </row>
    <row r="11366" spans="1:8" x14ac:dyDescent="0.2">
      <c r="A11366" t="s">
        <v>17193</v>
      </c>
      <c r="B11366" t="s">
        <v>17283</v>
      </c>
      <c r="C11366" s="56">
        <v>4.95</v>
      </c>
      <c r="D11366" s="56">
        <v>3.71</v>
      </c>
      <c r="E11366" s="57">
        <v>5.94</v>
      </c>
      <c r="F11366" t="s">
        <v>17582</v>
      </c>
      <c r="G11366" t="s">
        <v>17534</v>
      </c>
      <c r="H11366" t="str">
        <f t="shared" si="178"/>
        <v>8234-0413</v>
      </c>
    </row>
    <row r="11367" spans="1:8" x14ac:dyDescent="0.2">
      <c r="A11367" t="s">
        <v>17194</v>
      </c>
      <c r="B11367" t="s">
        <v>17283</v>
      </c>
      <c r="C11367" s="56">
        <v>4.95</v>
      </c>
      <c r="D11367" s="56">
        <v>3.71</v>
      </c>
      <c r="E11367" s="57">
        <v>5.94</v>
      </c>
      <c r="F11367" t="s">
        <v>17582</v>
      </c>
      <c r="G11367" t="s">
        <v>17534</v>
      </c>
      <c r="H11367" t="str">
        <f t="shared" si="178"/>
        <v>8234-0415</v>
      </c>
    </row>
    <row r="11368" spans="1:8" x14ac:dyDescent="0.2">
      <c r="A11368" t="s">
        <v>17195</v>
      </c>
      <c r="B11368" t="s">
        <v>17283</v>
      </c>
      <c r="C11368" s="56">
        <v>4.95</v>
      </c>
      <c r="D11368" s="56">
        <v>3.71</v>
      </c>
      <c r="E11368" s="57">
        <v>5.94</v>
      </c>
      <c r="F11368" t="s">
        <v>17582</v>
      </c>
      <c r="G11368" t="s">
        <v>17534</v>
      </c>
      <c r="H11368" t="str">
        <f t="shared" si="178"/>
        <v>8234-0416</v>
      </c>
    </row>
    <row r="11369" spans="1:8" x14ac:dyDescent="0.2">
      <c r="A11369" t="s">
        <v>17196</v>
      </c>
      <c r="B11369" t="s">
        <v>17283</v>
      </c>
      <c r="C11369" s="56">
        <v>4.95</v>
      </c>
      <c r="D11369" s="56">
        <v>3.71</v>
      </c>
      <c r="E11369" s="57">
        <v>5.94</v>
      </c>
      <c r="F11369" t="s">
        <v>17582</v>
      </c>
      <c r="G11369" t="s">
        <v>17534</v>
      </c>
      <c r="H11369" t="str">
        <f t="shared" si="178"/>
        <v>8234-0425</v>
      </c>
    </row>
    <row r="11370" spans="1:8" x14ac:dyDescent="0.2">
      <c r="A11370" t="s">
        <v>17197</v>
      </c>
      <c r="B11370" t="s">
        <v>17283</v>
      </c>
      <c r="C11370" s="56">
        <v>4.95</v>
      </c>
      <c r="D11370" s="56">
        <v>3.71</v>
      </c>
      <c r="E11370" s="57">
        <v>5.94</v>
      </c>
      <c r="F11370" t="s">
        <v>17582</v>
      </c>
      <c r="G11370" t="s">
        <v>17534</v>
      </c>
      <c r="H11370" t="str">
        <f t="shared" si="178"/>
        <v>8234-0432</v>
      </c>
    </row>
    <row r="11371" spans="1:8" x14ac:dyDescent="0.2">
      <c r="A11371" t="s">
        <v>17198</v>
      </c>
      <c r="B11371" t="s">
        <v>17283</v>
      </c>
      <c r="C11371" s="56">
        <v>4.95</v>
      </c>
      <c r="D11371" s="56">
        <v>3.71</v>
      </c>
      <c r="E11371" s="57">
        <v>5.94</v>
      </c>
      <c r="F11371" t="s">
        <v>17582</v>
      </c>
      <c r="G11371" t="s">
        <v>17534</v>
      </c>
      <c r="H11371" t="str">
        <f t="shared" si="178"/>
        <v>8234-0450</v>
      </c>
    </row>
    <row r="11372" spans="1:8" x14ac:dyDescent="0.2">
      <c r="A11372" t="s">
        <v>17199</v>
      </c>
      <c r="B11372" t="s">
        <v>17283</v>
      </c>
      <c r="C11372" s="56">
        <v>4.95</v>
      </c>
      <c r="D11372" s="56">
        <v>3.71</v>
      </c>
      <c r="E11372" s="57">
        <v>5.94</v>
      </c>
      <c r="F11372" t="s">
        <v>17582</v>
      </c>
      <c r="G11372" t="s">
        <v>17534</v>
      </c>
      <c r="H11372" t="str">
        <f t="shared" si="178"/>
        <v>8234-0475</v>
      </c>
    </row>
    <row r="11373" spans="1:8" x14ac:dyDescent="0.2">
      <c r="A11373" t="s">
        <v>17200</v>
      </c>
      <c r="B11373" t="s">
        <v>17283</v>
      </c>
      <c r="C11373" s="56">
        <v>4.95</v>
      </c>
      <c r="D11373" s="56">
        <v>3.71</v>
      </c>
      <c r="E11373" s="57">
        <v>5.94</v>
      </c>
      <c r="F11373" t="s">
        <v>17582</v>
      </c>
      <c r="G11373" t="s">
        <v>17534</v>
      </c>
      <c r="H11373" t="str">
        <f t="shared" si="178"/>
        <v>8234-0478</v>
      </c>
    </row>
    <row r="11374" spans="1:8" x14ac:dyDescent="0.2">
      <c r="A11374" t="s">
        <v>17201</v>
      </c>
      <c r="B11374" t="s">
        <v>17283</v>
      </c>
      <c r="C11374" s="56">
        <v>4.95</v>
      </c>
      <c r="D11374" s="56">
        <v>3.71</v>
      </c>
      <c r="E11374" s="57">
        <v>5.94</v>
      </c>
      <c r="F11374" t="s">
        <v>17582</v>
      </c>
      <c r="G11374" t="s">
        <v>17534</v>
      </c>
      <c r="H11374" t="str">
        <f t="shared" si="178"/>
        <v>8234-0501</v>
      </c>
    </row>
    <row r="11375" spans="1:8" x14ac:dyDescent="0.2">
      <c r="A11375" t="s">
        <v>17202</v>
      </c>
      <c r="B11375" t="s">
        <v>17283</v>
      </c>
      <c r="C11375" s="56">
        <v>4.95</v>
      </c>
      <c r="D11375" s="56">
        <v>3.71</v>
      </c>
      <c r="E11375" s="57">
        <v>5.94</v>
      </c>
      <c r="F11375" t="s">
        <v>17582</v>
      </c>
      <c r="G11375" t="s">
        <v>17534</v>
      </c>
      <c r="H11375" t="str">
        <f t="shared" si="178"/>
        <v>8234-0504</v>
      </c>
    </row>
    <row r="11376" spans="1:8" x14ac:dyDescent="0.2">
      <c r="A11376" t="s">
        <v>17203</v>
      </c>
      <c r="B11376" t="s">
        <v>17283</v>
      </c>
      <c r="C11376" s="56">
        <v>4.95</v>
      </c>
      <c r="D11376" s="56">
        <v>3.71</v>
      </c>
      <c r="E11376" s="57">
        <v>5.94</v>
      </c>
      <c r="F11376" t="s">
        <v>17582</v>
      </c>
      <c r="G11376" t="s">
        <v>17534</v>
      </c>
      <c r="H11376" t="str">
        <f t="shared" si="178"/>
        <v>8234-0511</v>
      </c>
    </row>
    <row r="11377" spans="1:8" x14ac:dyDescent="0.2">
      <c r="A11377" t="s">
        <v>17204</v>
      </c>
      <c r="B11377" t="s">
        <v>17283</v>
      </c>
      <c r="C11377" s="56">
        <v>4.95</v>
      </c>
      <c r="D11377" s="56">
        <v>3.71</v>
      </c>
      <c r="E11377" s="57">
        <v>5.94</v>
      </c>
      <c r="F11377" t="s">
        <v>17582</v>
      </c>
      <c r="G11377" t="s">
        <v>17534</v>
      </c>
      <c r="H11377" t="str">
        <f t="shared" si="178"/>
        <v>8234-0530</v>
      </c>
    </row>
    <row r="11378" spans="1:8" x14ac:dyDescent="0.2">
      <c r="A11378" t="s">
        <v>17205</v>
      </c>
      <c r="B11378" t="s">
        <v>17283</v>
      </c>
      <c r="C11378" s="56">
        <v>4.95</v>
      </c>
      <c r="D11378" s="56">
        <v>3.71</v>
      </c>
      <c r="E11378" s="57">
        <v>5.94</v>
      </c>
      <c r="F11378" t="s">
        <v>17582</v>
      </c>
      <c r="G11378" t="s">
        <v>17534</v>
      </c>
      <c r="H11378" t="str">
        <f t="shared" si="178"/>
        <v>8234-0637</v>
      </c>
    </row>
    <row r="11379" spans="1:8" x14ac:dyDescent="0.2">
      <c r="A11379" t="s">
        <v>17206</v>
      </c>
      <c r="B11379" t="s">
        <v>17283</v>
      </c>
      <c r="C11379" s="56">
        <v>4.95</v>
      </c>
      <c r="D11379" s="56">
        <v>3.71</v>
      </c>
      <c r="E11379" s="57">
        <v>5.94</v>
      </c>
      <c r="F11379" t="s">
        <v>17582</v>
      </c>
      <c r="G11379" t="s">
        <v>17534</v>
      </c>
      <c r="H11379" t="str">
        <f t="shared" si="178"/>
        <v>8234-0554</v>
      </c>
    </row>
    <row r="11380" spans="1:8" x14ac:dyDescent="0.2">
      <c r="A11380" t="s">
        <v>17207</v>
      </c>
      <c r="B11380" t="s">
        <v>17283</v>
      </c>
      <c r="C11380" s="56">
        <v>4.95</v>
      </c>
      <c r="D11380" s="56">
        <v>3.71</v>
      </c>
      <c r="E11380" s="57">
        <v>5.94</v>
      </c>
      <c r="F11380" t="s">
        <v>17582</v>
      </c>
      <c r="G11380" t="s">
        <v>17534</v>
      </c>
      <c r="H11380" t="str">
        <f t="shared" si="178"/>
        <v>8234-0575</v>
      </c>
    </row>
    <row r="11381" spans="1:8" x14ac:dyDescent="0.2">
      <c r="A11381" t="s">
        <v>17208</v>
      </c>
      <c r="B11381" t="s">
        <v>17283</v>
      </c>
      <c r="C11381" s="56">
        <v>4.95</v>
      </c>
      <c r="D11381" s="56">
        <v>3.71</v>
      </c>
      <c r="E11381" s="57">
        <v>5.94</v>
      </c>
      <c r="F11381" t="s">
        <v>17582</v>
      </c>
      <c r="G11381" t="s">
        <v>17534</v>
      </c>
      <c r="H11381" t="str">
        <f t="shared" si="178"/>
        <v>8234-0600</v>
      </c>
    </row>
    <row r="11382" spans="1:8" x14ac:dyDescent="0.2">
      <c r="A11382" t="s">
        <v>17209</v>
      </c>
      <c r="B11382" t="s">
        <v>17283</v>
      </c>
      <c r="C11382" s="56">
        <v>4.95</v>
      </c>
      <c r="D11382" s="56">
        <v>3.71</v>
      </c>
      <c r="E11382" s="57">
        <v>5.94</v>
      </c>
      <c r="F11382" t="s">
        <v>17582</v>
      </c>
      <c r="G11382" t="s">
        <v>17534</v>
      </c>
      <c r="H11382" t="str">
        <f t="shared" si="178"/>
        <v>8234-0607</v>
      </c>
    </row>
    <row r="11383" spans="1:8" x14ac:dyDescent="0.2">
      <c r="A11383" t="s">
        <v>17205</v>
      </c>
      <c r="B11383" t="s">
        <v>17283</v>
      </c>
      <c r="C11383" s="56">
        <v>4.95</v>
      </c>
      <c r="D11383" s="56">
        <v>3.71</v>
      </c>
      <c r="E11383" s="57">
        <v>5.94</v>
      </c>
      <c r="F11383" t="s">
        <v>17582</v>
      </c>
      <c r="G11383" t="s">
        <v>17534</v>
      </c>
      <c r="H11383" t="str">
        <f t="shared" si="178"/>
        <v>8234-0637</v>
      </c>
    </row>
    <row r="11384" spans="1:8" x14ac:dyDescent="0.2">
      <c r="A11384" t="s">
        <v>17210</v>
      </c>
      <c r="B11384" t="s">
        <v>17283</v>
      </c>
      <c r="C11384" s="56">
        <v>4.95</v>
      </c>
      <c r="D11384" s="56">
        <v>3.71</v>
      </c>
      <c r="E11384" s="57">
        <v>5.94</v>
      </c>
      <c r="F11384" t="s">
        <v>17582</v>
      </c>
      <c r="G11384" t="s">
        <v>17534</v>
      </c>
      <c r="H11384" t="str">
        <f t="shared" si="178"/>
        <v>8234-0757</v>
      </c>
    </row>
    <row r="11385" spans="1:8" x14ac:dyDescent="0.2">
      <c r="A11385" t="s">
        <v>17211</v>
      </c>
      <c r="B11385" t="s">
        <v>17283</v>
      </c>
      <c r="C11385" s="56">
        <v>4.95</v>
      </c>
      <c r="D11385" s="56">
        <v>3.71</v>
      </c>
      <c r="E11385" s="57">
        <v>5.94</v>
      </c>
      <c r="F11385" t="s">
        <v>17582</v>
      </c>
      <c r="G11385" t="s">
        <v>17534</v>
      </c>
      <c r="H11385" t="str">
        <f t="shared" si="178"/>
        <v>8234-0770</v>
      </c>
    </row>
    <row r="11386" spans="1:8" x14ac:dyDescent="0.2">
      <c r="A11386" t="s">
        <v>17212</v>
      </c>
      <c r="B11386" t="s">
        <v>17283</v>
      </c>
      <c r="C11386" s="56">
        <v>4.95</v>
      </c>
      <c r="D11386" s="56">
        <v>3.71</v>
      </c>
      <c r="E11386" s="57">
        <v>5.94</v>
      </c>
      <c r="F11386" t="s">
        <v>17582</v>
      </c>
      <c r="G11386" t="s">
        <v>17534</v>
      </c>
      <c r="H11386" t="str">
        <f t="shared" si="178"/>
        <v>8234-0776</v>
      </c>
    </row>
    <row r="11387" spans="1:8" x14ac:dyDescent="0.2">
      <c r="A11387" t="s">
        <v>17213</v>
      </c>
      <c r="B11387" t="s">
        <v>17283</v>
      </c>
      <c r="C11387" s="56">
        <v>4.95</v>
      </c>
      <c r="D11387" s="56">
        <v>3.71</v>
      </c>
      <c r="E11387" s="57">
        <v>5.94</v>
      </c>
      <c r="F11387" t="s">
        <v>17582</v>
      </c>
      <c r="G11387" t="s">
        <v>17534</v>
      </c>
      <c r="H11387" t="str">
        <f t="shared" si="178"/>
        <v>8234-0778</v>
      </c>
    </row>
    <row r="11388" spans="1:8" x14ac:dyDescent="0.2">
      <c r="A11388" t="s">
        <v>17214</v>
      </c>
      <c r="B11388" t="s">
        <v>17283</v>
      </c>
      <c r="C11388" s="56">
        <v>4.95</v>
      </c>
      <c r="D11388" s="56">
        <v>3.71</v>
      </c>
      <c r="E11388" s="57">
        <v>5.94</v>
      </c>
      <c r="F11388" t="s">
        <v>17582</v>
      </c>
      <c r="G11388" t="s">
        <v>17534</v>
      </c>
      <c r="H11388" t="str">
        <f t="shared" si="178"/>
        <v>8234-0779</v>
      </c>
    </row>
    <row r="11389" spans="1:8" x14ac:dyDescent="0.2">
      <c r="A11389" t="s">
        <v>17215</v>
      </c>
      <c r="B11389" t="s">
        <v>17283</v>
      </c>
      <c r="C11389" s="56">
        <v>4.95</v>
      </c>
      <c r="D11389" s="56">
        <v>3.71</v>
      </c>
      <c r="E11389" s="57">
        <v>5.94</v>
      </c>
      <c r="F11389" t="s">
        <v>17582</v>
      </c>
      <c r="G11389" t="s">
        <v>17534</v>
      </c>
      <c r="H11389" t="str">
        <f t="shared" si="178"/>
        <v>8234-0781</v>
      </c>
    </row>
    <row r="11390" spans="1:8" x14ac:dyDescent="0.2">
      <c r="A11390" t="s">
        <v>17216</v>
      </c>
      <c r="B11390" t="s">
        <v>17283</v>
      </c>
      <c r="C11390" s="56">
        <v>4.95</v>
      </c>
      <c r="D11390" s="56">
        <v>3.71</v>
      </c>
      <c r="E11390" s="57">
        <v>5.94</v>
      </c>
      <c r="F11390" t="s">
        <v>17582</v>
      </c>
      <c r="G11390" t="s">
        <v>17534</v>
      </c>
      <c r="H11390" t="str">
        <f t="shared" si="178"/>
        <v>8234-0793</v>
      </c>
    </row>
    <row r="11391" spans="1:8" x14ac:dyDescent="0.2">
      <c r="A11391" t="s">
        <v>17217</v>
      </c>
      <c r="B11391" t="s">
        <v>17283</v>
      </c>
      <c r="C11391" s="56">
        <v>4.95</v>
      </c>
      <c r="D11391" s="56">
        <v>3.71</v>
      </c>
      <c r="E11391" s="57">
        <v>5.94</v>
      </c>
      <c r="F11391" t="s">
        <v>17582</v>
      </c>
      <c r="G11391" t="s">
        <v>17534</v>
      </c>
      <c r="H11391" t="str">
        <f t="shared" si="178"/>
        <v>8234-0796</v>
      </c>
    </row>
    <row r="11392" spans="1:8" x14ac:dyDescent="0.2">
      <c r="A11392" t="s">
        <v>17218</v>
      </c>
      <c r="B11392" t="s">
        <v>17283</v>
      </c>
      <c r="C11392" s="56">
        <v>4.95</v>
      </c>
      <c r="D11392" s="56">
        <v>3.71</v>
      </c>
      <c r="E11392" s="57">
        <v>5.94</v>
      </c>
      <c r="F11392" t="s">
        <v>17582</v>
      </c>
      <c r="G11392" t="s">
        <v>17534</v>
      </c>
      <c r="H11392" t="str">
        <f t="shared" si="178"/>
        <v>8234-0818</v>
      </c>
    </row>
    <row r="11393" spans="1:8" x14ac:dyDescent="0.2">
      <c r="A11393" t="s">
        <v>17219</v>
      </c>
      <c r="B11393" t="s">
        <v>17283</v>
      </c>
      <c r="C11393" s="56">
        <v>4.95</v>
      </c>
      <c r="D11393" s="56">
        <v>3.71</v>
      </c>
      <c r="E11393" s="57">
        <v>5.94</v>
      </c>
      <c r="F11393" t="s">
        <v>17582</v>
      </c>
      <c r="G11393" t="s">
        <v>17534</v>
      </c>
      <c r="H11393" t="str">
        <f t="shared" si="178"/>
        <v>8234-0821</v>
      </c>
    </row>
    <row r="11394" spans="1:8" x14ac:dyDescent="0.2">
      <c r="A11394" t="s">
        <v>17220</v>
      </c>
      <c r="B11394" t="s">
        <v>17283</v>
      </c>
      <c r="C11394" s="56">
        <v>4.95</v>
      </c>
      <c r="D11394" s="56">
        <v>3.71</v>
      </c>
      <c r="E11394" s="57">
        <v>5.94</v>
      </c>
      <c r="F11394" t="s">
        <v>17582</v>
      </c>
      <c r="G11394" t="s">
        <v>17534</v>
      </c>
      <c r="H11394" t="str">
        <f t="shared" si="178"/>
        <v>8234-0822</v>
      </c>
    </row>
    <row r="11395" spans="1:8" x14ac:dyDescent="0.2">
      <c r="A11395" t="s">
        <v>17221</v>
      </c>
      <c r="B11395" t="s">
        <v>17283</v>
      </c>
      <c r="C11395" s="56">
        <v>4.95</v>
      </c>
      <c r="D11395" s="56">
        <v>3.71</v>
      </c>
      <c r="E11395" s="57">
        <v>5.94</v>
      </c>
      <c r="F11395" t="s">
        <v>17582</v>
      </c>
      <c r="G11395" t="s">
        <v>17534</v>
      </c>
      <c r="H11395" t="str">
        <f t="shared" si="178"/>
        <v>8234-0825</v>
      </c>
    </row>
    <row r="11396" spans="1:8" x14ac:dyDescent="0.2">
      <c r="A11396" t="s">
        <v>17222</v>
      </c>
      <c r="B11396" t="s">
        <v>17283</v>
      </c>
      <c r="C11396" s="56">
        <v>4.95</v>
      </c>
      <c r="D11396" s="56">
        <v>3.71</v>
      </c>
      <c r="E11396" s="57">
        <v>5.94</v>
      </c>
      <c r="F11396" t="s">
        <v>17582</v>
      </c>
      <c r="G11396" t="s">
        <v>17534</v>
      </c>
      <c r="H11396" t="str">
        <f t="shared" si="178"/>
        <v>8234-0827</v>
      </c>
    </row>
    <row r="11397" spans="1:8" x14ac:dyDescent="0.2">
      <c r="A11397" t="s">
        <v>17223</v>
      </c>
      <c r="B11397" t="s">
        <v>17283</v>
      </c>
      <c r="C11397" s="56">
        <v>4.95</v>
      </c>
      <c r="D11397" s="56">
        <v>3.71</v>
      </c>
      <c r="E11397" s="57">
        <v>5.94</v>
      </c>
      <c r="F11397" t="s">
        <v>17582</v>
      </c>
      <c r="G11397" t="s">
        <v>17534</v>
      </c>
      <c r="H11397" t="str">
        <f t="shared" ref="H11397:H11460" si="179">MID(A11397,4,12)</f>
        <v>8234-0842</v>
      </c>
    </row>
    <row r="11398" spans="1:8" x14ac:dyDescent="0.2">
      <c r="A11398" t="s">
        <v>17224</v>
      </c>
      <c r="B11398" t="s">
        <v>17283</v>
      </c>
      <c r="C11398" s="56">
        <v>4.95</v>
      </c>
      <c r="D11398" s="56">
        <v>3.71</v>
      </c>
      <c r="E11398" s="57">
        <v>5.94</v>
      </c>
      <c r="F11398" t="s">
        <v>17582</v>
      </c>
      <c r="G11398" t="s">
        <v>17534</v>
      </c>
      <c r="H11398" t="str">
        <f t="shared" si="179"/>
        <v>8234-0867</v>
      </c>
    </row>
    <row r="11399" spans="1:8" x14ac:dyDescent="0.2">
      <c r="A11399" t="s">
        <v>17225</v>
      </c>
      <c r="B11399" t="s">
        <v>17283</v>
      </c>
      <c r="C11399" s="56">
        <v>4.95</v>
      </c>
      <c r="D11399" s="56">
        <v>3.71</v>
      </c>
      <c r="E11399" s="57">
        <v>5.94</v>
      </c>
      <c r="F11399" t="s">
        <v>17582</v>
      </c>
      <c r="G11399" t="s">
        <v>17534</v>
      </c>
      <c r="H11399" t="str">
        <f t="shared" si="179"/>
        <v>8234-0909</v>
      </c>
    </row>
    <row r="11400" spans="1:8" x14ac:dyDescent="0.2">
      <c r="A11400" t="s">
        <v>17226</v>
      </c>
      <c r="B11400" t="s">
        <v>17283</v>
      </c>
      <c r="C11400" s="56">
        <v>4.95</v>
      </c>
      <c r="D11400" s="56">
        <v>3.71</v>
      </c>
      <c r="E11400" s="57">
        <v>5.94</v>
      </c>
      <c r="F11400" t="s">
        <v>17582</v>
      </c>
      <c r="G11400" t="s">
        <v>17534</v>
      </c>
      <c r="H11400" t="str">
        <f t="shared" si="179"/>
        <v>8234-1000</v>
      </c>
    </row>
    <row r="11401" spans="1:8" x14ac:dyDescent="0.2">
      <c r="A11401" t="s">
        <v>17227</v>
      </c>
      <c r="B11401" t="s">
        <v>17283</v>
      </c>
      <c r="C11401" s="56">
        <v>4.95</v>
      </c>
      <c r="D11401" s="56">
        <v>3.71</v>
      </c>
      <c r="E11401" s="57">
        <v>5.94</v>
      </c>
      <c r="F11401" t="s">
        <v>17582</v>
      </c>
      <c r="G11401" t="s">
        <v>17534</v>
      </c>
      <c r="H11401" t="str">
        <f t="shared" si="179"/>
        <v>8234-1043</v>
      </c>
    </row>
    <row r="11402" spans="1:8" x14ac:dyDescent="0.2">
      <c r="A11402" t="s">
        <v>17228</v>
      </c>
      <c r="B11402" t="s">
        <v>17283</v>
      </c>
      <c r="C11402" s="56">
        <v>4.95</v>
      </c>
      <c r="D11402" s="56">
        <v>3.71</v>
      </c>
      <c r="E11402" s="57">
        <v>5.94</v>
      </c>
      <c r="F11402" t="s">
        <v>17582</v>
      </c>
      <c r="G11402" t="s">
        <v>17534</v>
      </c>
      <c r="H11402" t="str">
        <f t="shared" si="179"/>
        <v>8234-1050</v>
      </c>
    </row>
    <row r="11403" spans="1:8" x14ac:dyDescent="0.2">
      <c r="A11403" t="s">
        <v>17229</v>
      </c>
      <c r="B11403" t="s">
        <v>17283</v>
      </c>
      <c r="C11403" s="56">
        <v>4.95</v>
      </c>
      <c r="D11403" s="56">
        <v>3.71</v>
      </c>
      <c r="E11403" s="57">
        <v>5.94</v>
      </c>
      <c r="F11403" t="s">
        <v>17582</v>
      </c>
      <c r="G11403" t="s">
        <v>17534</v>
      </c>
      <c r="H11403" t="str">
        <f t="shared" si="179"/>
        <v>8234-1056</v>
      </c>
    </row>
    <row r="11404" spans="1:8" x14ac:dyDescent="0.2">
      <c r="A11404" t="s">
        <v>17230</v>
      </c>
      <c r="B11404" t="s">
        <v>17283</v>
      </c>
      <c r="C11404" s="56">
        <v>4.95</v>
      </c>
      <c r="D11404" s="56">
        <v>3.71</v>
      </c>
      <c r="E11404" s="57">
        <v>5.94</v>
      </c>
      <c r="F11404" t="s">
        <v>17582</v>
      </c>
      <c r="G11404" t="s">
        <v>17534</v>
      </c>
      <c r="H11404" t="str">
        <f t="shared" si="179"/>
        <v>8234-1079</v>
      </c>
    </row>
    <row r="11405" spans="1:8" x14ac:dyDescent="0.2">
      <c r="A11405" t="s">
        <v>17231</v>
      </c>
      <c r="B11405" t="s">
        <v>17283</v>
      </c>
      <c r="C11405" s="56">
        <v>4.95</v>
      </c>
      <c r="D11405" s="56">
        <v>3.71</v>
      </c>
      <c r="E11405" s="57">
        <v>5.94</v>
      </c>
      <c r="F11405" t="s">
        <v>17582</v>
      </c>
      <c r="G11405" t="s">
        <v>17534</v>
      </c>
      <c r="H11405" t="str">
        <f t="shared" si="179"/>
        <v>8234-1095</v>
      </c>
    </row>
    <row r="11406" spans="1:8" x14ac:dyDescent="0.2">
      <c r="A11406" t="s">
        <v>17232</v>
      </c>
      <c r="B11406" t="s">
        <v>17283</v>
      </c>
      <c r="C11406" s="56">
        <v>4.95</v>
      </c>
      <c r="D11406" s="56">
        <v>3.71</v>
      </c>
      <c r="E11406" s="57">
        <v>5.94</v>
      </c>
      <c r="F11406" t="s">
        <v>17582</v>
      </c>
      <c r="G11406" t="s">
        <v>17534</v>
      </c>
      <c r="H11406" t="str">
        <f t="shared" si="179"/>
        <v>8234-1120</v>
      </c>
    </row>
    <row r="11407" spans="1:8" x14ac:dyDescent="0.2">
      <c r="A11407" t="s">
        <v>17233</v>
      </c>
      <c r="B11407" t="s">
        <v>17283</v>
      </c>
      <c r="C11407" s="56">
        <v>4.95</v>
      </c>
      <c r="D11407" s="56">
        <v>3.71</v>
      </c>
      <c r="E11407" s="57">
        <v>5.94</v>
      </c>
      <c r="F11407" t="s">
        <v>17582</v>
      </c>
      <c r="G11407" t="s">
        <v>17534</v>
      </c>
      <c r="H11407" t="str">
        <f t="shared" si="179"/>
        <v>8234-1140</v>
      </c>
    </row>
    <row r="11408" spans="1:8" x14ac:dyDescent="0.2">
      <c r="A11408" t="s">
        <v>17234</v>
      </c>
      <c r="B11408" t="s">
        <v>17283</v>
      </c>
      <c r="C11408" s="56">
        <v>4.95</v>
      </c>
      <c r="D11408" s="56">
        <v>3.71</v>
      </c>
      <c r="E11408" s="57">
        <v>5.94</v>
      </c>
      <c r="F11408" t="s">
        <v>17582</v>
      </c>
      <c r="G11408" t="s">
        <v>17534</v>
      </c>
      <c r="H11408" t="str">
        <f t="shared" si="179"/>
        <v>8234-1147</v>
      </c>
    </row>
    <row r="11409" spans="1:8" x14ac:dyDescent="0.2">
      <c r="A11409" t="s">
        <v>17235</v>
      </c>
      <c r="B11409" t="s">
        <v>17283</v>
      </c>
      <c r="C11409" s="56">
        <v>4.95</v>
      </c>
      <c r="D11409" s="56">
        <v>3.71</v>
      </c>
      <c r="E11409" s="57">
        <v>5.94</v>
      </c>
      <c r="F11409" t="s">
        <v>17582</v>
      </c>
      <c r="G11409" t="s">
        <v>17534</v>
      </c>
      <c r="H11409" t="str">
        <f t="shared" si="179"/>
        <v>8234-1182</v>
      </c>
    </row>
    <row r="11410" spans="1:8" x14ac:dyDescent="0.2">
      <c r="A11410" t="s">
        <v>17236</v>
      </c>
      <c r="B11410" t="s">
        <v>17283</v>
      </c>
      <c r="C11410" s="56">
        <v>4.95</v>
      </c>
      <c r="D11410" s="56">
        <v>3.71</v>
      </c>
      <c r="E11410" s="57">
        <v>5.94</v>
      </c>
      <c r="F11410" t="s">
        <v>17582</v>
      </c>
      <c r="G11410" t="s">
        <v>17534</v>
      </c>
      <c r="H11410" t="str">
        <f t="shared" si="179"/>
        <v>8234-1222</v>
      </c>
    </row>
    <row r="11411" spans="1:8" x14ac:dyDescent="0.2">
      <c r="A11411" t="s">
        <v>17237</v>
      </c>
      <c r="B11411" t="s">
        <v>17283</v>
      </c>
      <c r="C11411" s="56">
        <v>4.95</v>
      </c>
      <c r="D11411" s="56">
        <v>3.71</v>
      </c>
      <c r="E11411" s="57">
        <v>5.94</v>
      </c>
      <c r="F11411" t="s">
        <v>17582</v>
      </c>
      <c r="G11411" t="s">
        <v>17534</v>
      </c>
      <c r="H11411" t="str">
        <f t="shared" si="179"/>
        <v>8234-1227</v>
      </c>
    </row>
    <row r="11412" spans="1:8" x14ac:dyDescent="0.2">
      <c r="A11412" t="s">
        <v>17238</v>
      </c>
      <c r="B11412" t="s">
        <v>17283</v>
      </c>
      <c r="C11412" s="56">
        <v>4.95</v>
      </c>
      <c r="D11412" s="56">
        <v>3.71</v>
      </c>
      <c r="E11412" s="57">
        <v>5.94</v>
      </c>
      <c r="F11412" t="s">
        <v>17582</v>
      </c>
      <c r="G11412" t="s">
        <v>17534</v>
      </c>
      <c r="H11412" t="str">
        <f t="shared" si="179"/>
        <v>8234-1237</v>
      </c>
    </row>
    <row r="11413" spans="1:8" x14ac:dyDescent="0.2">
      <c r="A11413" t="s">
        <v>17239</v>
      </c>
      <c r="B11413" t="s">
        <v>17283</v>
      </c>
      <c r="C11413" s="56">
        <v>4.95</v>
      </c>
      <c r="D11413" s="56">
        <v>3.71</v>
      </c>
      <c r="E11413" s="57">
        <v>5.94</v>
      </c>
      <c r="F11413" t="s">
        <v>17582</v>
      </c>
      <c r="G11413" t="s">
        <v>17534</v>
      </c>
      <c r="H11413" t="str">
        <f t="shared" si="179"/>
        <v>8234-1254</v>
      </c>
    </row>
    <row r="11414" spans="1:8" x14ac:dyDescent="0.2">
      <c r="A11414" t="s">
        <v>17240</v>
      </c>
      <c r="B11414" t="s">
        <v>17283</v>
      </c>
      <c r="C11414" s="56">
        <v>4.95</v>
      </c>
      <c r="D11414" s="56">
        <v>3.71</v>
      </c>
      <c r="E11414" s="57">
        <v>5.94</v>
      </c>
      <c r="F11414" t="s">
        <v>17582</v>
      </c>
      <c r="G11414" t="s">
        <v>17534</v>
      </c>
      <c r="H11414" t="str">
        <f t="shared" si="179"/>
        <v>8234-1276</v>
      </c>
    </row>
    <row r="11415" spans="1:8" x14ac:dyDescent="0.2">
      <c r="A11415" t="s">
        <v>17241</v>
      </c>
      <c r="B11415" t="s">
        <v>17283</v>
      </c>
      <c r="C11415" s="56">
        <v>4.95</v>
      </c>
      <c r="D11415" s="56">
        <v>3.71</v>
      </c>
      <c r="E11415" s="57">
        <v>5.94</v>
      </c>
      <c r="F11415" t="s">
        <v>17582</v>
      </c>
      <c r="G11415" t="s">
        <v>17534</v>
      </c>
      <c r="H11415" t="str">
        <f t="shared" si="179"/>
        <v>8234-1282</v>
      </c>
    </row>
    <row r="11416" spans="1:8" x14ac:dyDescent="0.2">
      <c r="A11416" t="s">
        <v>17242</v>
      </c>
      <c r="B11416" t="s">
        <v>17283</v>
      </c>
      <c r="C11416" s="56">
        <v>4.95</v>
      </c>
      <c r="D11416" s="56">
        <v>3.71</v>
      </c>
      <c r="E11416" s="57">
        <v>5.94</v>
      </c>
      <c r="F11416" t="s">
        <v>17582</v>
      </c>
      <c r="G11416" t="s">
        <v>17534</v>
      </c>
      <c r="H11416" t="str">
        <f t="shared" si="179"/>
        <v>8234-1303</v>
      </c>
    </row>
    <row r="11417" spans="1:8" x14ac:dyDescent="0.2">
      <c r="A11417" t="s">
        <v>17243</v>
      </c>
      <c r="B11417" t="s">
        <v>17283</v>
      </c>
      <c r="C11417" s="56">
        <v>4.95</v>
      </c>
      <c r="D11417" s="56">
        <v>3.71</v>
      </c>
      <c r="E11417" s="57">
        <v>5.94</v>
      </c>
      <c r="F11417" t="s">
        <v>17582</v>
      </c>
      <c r="G11417" t="s">
        <v>17534</v>
      </c>
      <c r="H11417" t="str">
        <f t="shared" si="179"/>
        <v>8234-1316</v>
      </c>
    </row>
    <row r="11418" spans="1:8" x14ac:dyDescent="0.2">
      <c r="A11418" t="s">
        <v>17244</v>
      </c>
      <c r="B11418" t="s">
        <v>17283</v>
      </c>
      <c r="C11418" s="56">
        <v>4.95</v>
      </c>
      <c r="D11418" s="56">
        <v>3.71</v>
      </c>
      <c r="E11418" s="57">
        <v>5.94</v>
      </c>
      <c r="F11418" t="s">
        <v>17582</v>
      </c>
      <c r="G11418" t="s">
        <v>17534</v>
      </c>
      <c r="H11418" t="str">
        <f t="shared" si="179"/>
        <v>8234-1334</v>
      </c>
    </row>
    <row r="11419" spans="1:8" x14ac:dyDescent="0.2">
      <c r="A11419" t="s">
        <v>17245</v>
      </c>
      <c r="B11419" t="s">
        <v>17283</v>
      </c>
      <c r="C11419" s="56">
        <v>4.95</v>
      </c>
      <c r="D11419" s="56">
        <v>3.71</v>
      </c>
      <c r="E11419" s="57">
        <v>5.94</v>
      </c>
      <c r="F11419" t="s">
        <v>17582</v>
      </c>
      <c r="G11419" t="s">
        <v>17534</v>
      </c>
      <c r="H11419" t="str">
        <f t="shared" si="179"/>
        <v>8234-1342</v>
      </c>
    </row>
    <row r="11420" spans="1:8" x14ac:dyDescent="0.2">
      <c r="A11420" t="s">
        <v>17246</v>
      </c>
      <c r="B11420" t="s">
        <v>17283</v>
      </c>
      <c r="C11420" s="56">
        <v>4.95</v>
      </c>
      <c r="D11420" s="56">
        <v>3.71</v>
      </c>
      <c r="E11420" s="57">
        <v>5.94</v>
      </c>
      <c r="F11420" t="s">
        <v>17582</v>
      </c>
      <c r="G11420" t="s">
        <v>17534</v>
      </c>
      <c r="H11420" t="str">
        <f t="shared" si="179"/>
        <v>8234-1348</v>
      </c>
    </row>
    <row r="11421" spans="1:8" x14ac:dyDescent="0.2">
      <c r="A11421" t="s">
        <v>17247</v>
      </c>
      <c r="B11421" t="s">
        <v>17283</v>
      </c>
      <c r="C11421" s="56">
        <v>4.95</v>
      </c>
      <c r="D11421" s="56">
        <v>3.71</v>
      </c>
      <c r="E11421" s="57">
        <v>5.94</v>
      </c>
      <c r="F11421" t="s">
        <v>17582</v>
      </c>
      <c r="G11421" t="s">
        <v>17534</v>
      </c>
      <c r="H11421" t="str">
        <f t="shared" si="179"/>
        <v>8234-1360</v>
      </c>
    </row>
    <row r="11422" spans="1:8" x14ac:dyDescent="0.2">
      <c r="A11422" t="s">
        <v>17248</v>
      </c>
      <c r="B11422" t="s">
        <v>17283</v>
      </c>
      <c r="C11422" s="56">
        <v>4.95</v>
      </c>
      <c r="D11422" s="56">
        <v>3.71</v>
      </c>
      <c r="E11422" s="57">
        <v>5.94</v>
      </c>
      <c r="F11422" t="s">
        <v>17582</v>
      </c>
      <c r="G11422" t="s">
        <v>17534</v>
      </c>
      <c r="H11422" t="str">
        <f t="shared" si="179"/>
        <v>8234-1382</v>
      </c>
    </row>
    <row r="11423" spans="1:8" x14ac:dyDescent="0.2">
      <c r="A11423" t="s">
        <v>17249</v>
      </c>
      <c r="B11423" t="s">
        <v>17283</v>
      </c>
      <c r="C11423" s="56">
        <v>4.95</v>
      </c>
      <c r="D11423" s="56">
        <v>3.71</v>
      </c>
      <c r="E11423" s="57">
        <v>5.94</v>
      </c>
      <c r="F11423" t="s">
        <v>17582</v>
      </c>
      <c r="G11423" t="s">
        <v>17534</v>
      </c>
      <c r="H11423" t="str">
        <f t="shared" si="179"/>
        <v>8234-1394</v>
      </c>
    </row>
    <row r="11424" spans="1:8" x14ac:dyDescent="0.2">
      <c r="A11424" t="s">
        <v>17250</v>
      </c>
      <c r="B11424" t="s">
        <v>17283</v>
      </c>
      <c r="C11424" s="56">
        <v>4.95</v>
      </c>
      <c r="D11424" s="56">
        <v>3.71</v>
      </c>
      <c r="E11424" s="57">
        <v>5.94</v>
      </c>
      <c r="F11424" t="s">
        <v>17582</v>
      </c>
      <c r="G11424" t="s">
        <v>17534</v>
      </c>
      <c r="H11424" t="str">
        <f t="shared" si="179"/>
        <v>8234-1418</v>
      </c>
    </row>
    <row r="11425" spans="1:8" x14ac:dyDescent="0.2">
      <c r="A11425" t="s">
        <v>17251</v>
      </c>
      <c r="B11425" t="s">
        <v>17283</v>
      </c>
      <c r="C11425" s="56">
        <v>4.95</v>
      </c>
      <c r="D11425" s="56">
        <v>3.71</v>
      </c>
      <c r="E11425" s="57">
        <v>5.94</v>
      </c>
      <c r="F11425" t="s">
        <v>17582</v>
      </c>
      <c r="G11425" t="s">
        <v>17534</v>
      </c>
      <c r="H11425" t="str">
        <f t="shared" si="179"/>
        <v>8234-1421</v>
      </c>
    </row>
    <row r="11426" spans="1:8" x14ac:dyDescent="0.2">
      <c r="A11426" t="s">
        <v>17252</v>
      </c>
      <c r="B11426" t="s">
        <v>17283</v>
      </c>
      <c r="C11426" s="56">
        <v>4.95</v>
      </c>
      <c r="D11426" s="56">
        <v>3.71</v>
      </c>
      <c r="E11426" s="57">
        <v>5.94</v>
      </c>
      <c r="F11426" t="s">
        <v>17582</v>
      </c>
      <c r="G11426" t="s">
        <v>17534</v>
      </c>
      <c r="H11426" t="str">
        <f t="shared" si="179"/>
        <v>8234-1429</v>
      </c>
    </row>
    <row r="11427" spans="1:8" x14ac:dyDescent="0.2">
      <c r="A11427" t="s">
        <v>17253</v>
      </c>
      <c r="B11427" t="s">
        <v>17283</v>
      </c>
      <c r="C11427" s="56">
        <v>4.95</v>
      </c>
      <c r="D11427" s="56">
        <v>3.71</v>
      </c>
      <c r="E11427" s="57">
        <v>5.94</v>
      </c>
      <c r="F11427" t="s">
        <v>17582</v>
      </c>
      <c r="G11427" t="s">
        <v>17534</v>
      </c>
      <c r="H11427" t="str">
        <f t="shared" si="179"/>
        <v>8234-2000</v>
      </c>
    </row>
    <row r="11428" spans="1:8" x14ac:dyDescent="0.2">
      <c r="A11428" t="s">
        <v>17254</v>
      </c>
      <c r="B11428" t="s">
        <v>17283</v>
      </c>
      <c r="C11428" s="56">
        <v>4.95</v>
      </c>
      <c r="D11428" s="56">
        <v>3.71</v>
      </c>
      <c r="E11428" s="57">
        <v>5.94</v>
      </c>
      <c r="F11428" t="s">
        <v>17582</v>
      </c>
      <c r="G11428" t="s">
        <v>17534</v>
      </c>
      <c r="H11428" t="str">
        <f t="shared" si="179"/>
        <v>8234-2002</v>
      </c>
    </row>
    <row r="11429" spans="1:8" x14ac:dyDescent="0.2">
      <c r="A11429" t="s">
        <v>17255</v>
      </c>
      <c r="B11429" t="s">
        <v>17283</v>
      </c>
      <c r="C11429" s="56">
        <v>4.95</v>
      </c>
      <c r="D11429" s="56">
        <v>3.71</v>
      </c>
      <c r="E11429" s="57">
        <v>5.94</v>
      </c>
      <c r="F11429" t="s">
        <v>17582</v>
      </c>
      <c r="G11429" t="s">
        <v>17534</v>
      </c>
      <c r="H11429" t="str">
        <f t="shared" si="179"/>
        <v>8234-2260</v>
      </c>
    </row>
    <row r="11430" spans="1:8" x14ac:dyDescent="0.2">
      <c r="A11430" t="s">
        <v>17256</v>
      </c>
      <c r="B11430" t="s">
        <v>17283</v>
      </c>
      <c r="C11430" s="56">
        <v>4.95</v>
      </c>
      <c r="D11430" s="56">
        <v>3.71</v>
      </c>
      <c r="E11430" s="57">
        <v>5.94</v>
      </c>
      <c r="F11430" t="s">
        <v>17582</v>
      </c>
      <c r="G11430" t="s">
        <v>17534</v>
      </c>
      <c r="H11430" t="str">
        <f t="shared" si="179"/>
        <v>8234-3000</v>
      </c>
    </row>
    <row r="11431" spans="1:8" x14ac:dyDescent="0.2">
      <c r="A11431" t="s">
        <v>17257</v>
      </c>
      <c r="B11431" t="s">
        <v>17283</v>
      </c>
      <c r="C11431" s="56">
        <v>4.95</v>
      </c>
      <c r="D11431" s="56">
        <v>3.71</v>
      </c>
      <c r="E11431" s="57">
        <v>5.94</v>
      </c>
      <c r="F11431" t="s">
        <v>17582</v>
      </c>
      <c r="G11431" t="s">
        <v>17534</v>
      </c>
      <c r="H11431" t="str">
        <f t="shared" si="179"/>
        <v>8234-3361</v>
      </c>
    </row>
    <row r="11432" spans="1:8" x14ac:dyDescent="0.2">
      <c r="A11432" t="s">
        <v>17258</v>
      </c>
      <c r="B11432" t="s">
        <v>17283</v>
      </c>
      <c r="C11432" s="56">
        <v>4.95</v>
      </c>
      <c r="D11432" s="56">
        <v>3.71</v>
      </c>
      <c r="E11432" s="57">
        <v>5.94</v>
      </c>
      <c r="F11432" t="s">
        <v>17582</v>
      </c>
      <c r="G11432" t="s">
        <v>17534</v>
      </c>
      <c r="H11432" t="str">
        <f t="shared" si="179"/>
        <v>8234-4000</v>
      </c>
    </row>
    <row r="11433" spans="1:8" x14ac:dyDescent="0.2">
      <c r="A11433" t="s">
        <v>17259</v>
      </c>
      <c r="B11433" t="s">
        <v>17283</v>
      </c>
      <c r="C11433" s="56">
        <v>4.95</v>
      </c>
      <c r="D11433" s="56">
        <v>3.71</v>
      </c>
      <c r="E11433" s="57">
        <v>5.94</v>
      </c>
      <c r="F11433" t="s">
        <v>17582</v>
      </c>
      <c r="G11433" t="s">
        <v>17534</v>
      </c>
      <c r="H11433" t="str">
        <f t="shared" si="179"/>
        <v>8234-5019</v>
      </c>
    </row>
    <row r="11434" spans="1:8" x14ac:dyDescent="0.2">
      <c r="A11434" t="s">
        <v>17260</v>
      </c>
      <c r="B11434" t="s">
        <v>17283</v>
      </c>
      <c r="C11434" s="56">
        <v>4.95</v>
      </c>
      <c r="D11434" s="56">
        <v>3.71</v>
      </c>
      <c r="E11434" s="57">
        <v>5.94</v>
      </c>
      <c r="F11434" t="s">
        <v>17582</v>
      </c>
      <c r="G11434" t="s">
        <v>17534</v>
      </c>
      <c r="H11434" t="str">
        <f t="shared" si="179"/>
        <v>8234-5096</v>
      </c>
    </row>
    <row r="11435" spans="1:8" x14ac:dyDescent="0.2">
      <c r="A11435" t="s">
        <v>17261</v>
      </c>
      <c r="B11435" t="s">
        <v>17283</v>
      </c>
      <c r="C11435" s="56">
        <v>4.95</v>
      </c>
      <c r="D11435" s="56">
        <v>3.71</v>
      </c>
      <c r="E11435" s="57">
        <v>5.94</v>
      </c>
      <c r="F11435" t="s">
        <v>17582</v>
      </c>
      <c r="G11435" t="s">
        <v>17534</v>
      </c>
      <c r="H11435" t="str">
        <f t="shared" si="179"/>
        <v>8234-8507</v>
      </c>
    </row>
    <row r="11436" spans="1:8" x14ac:dyDescent="0.2">
      <c r="A11436" t="s">
        <v>12435</v>
      </c>
      <c r="B11436" t="s">
        <v>16978</v>
      </c>
      <c r="C11436" s="56">
        <v>19.399999999999999</v>
      </c>
      <c r="D11436" s="56">
        <v>14.55</v>
      </c>
      <c r="E11436" s="57">
        <v>23.28</v>
      </c>
      <c r="F11436" t="s">
        <v>17583</v>
      </c>
      <c r="G11436" t="s">
        <v>17534</v>
      </c>
      <c r="H11436" t="str">
        <f t="shared" si="179"/>
        <v>8654-0020</v>
      </c>
    </row>
    <row r="11437" spans="1:8" x14ac:dyDescent="0.2">
      <c r="A11437" t="s">
        <v>12436</v>
      </c>
      <c r="B11437" t="s">
        <v>16978</v>
      </c>
      <c r="C11437" s="56">
        <v>19.399999999999999</v>
      </c>
      <c r="D11437" s="56">
        <v>14.55</v>
      </c>
      <c r="E11437" s="57">
        <v>23.28</v>
      </c>
      <c r="F11437" t="s">
        <v>17583</v>
      </c>
      <c r="G11437" t="s">
        <v>17534</v>
      </c>
      <c r="H11437" t="str">
        <f t="shared" si="179"/>
        <v>8654-0024</v>
      </c>
    </row>
    <row r="11438" spans="1:8" x14ac:dyDescent="0.2">
      <c r="A11438" t="s">
        <v>12437</v>
      </c>
      <c r="B11438" t="s">
        <v>16978</v>
      </c>
      <c r="C11438" s="56">
        <v>19.399999999999999</v>
      </c>
      <c r="D11438" s="56">
        <v>14.55</v>
      </c>
      <c r="E11438" s="57">
        <v>23.28</v>
      </c>
      <c r="F11438" t="s">
        <v>17583</v>
      </c>
      <c r="G11438" t="s">
        <v>17534</v>
      </c>
      <c r="H11438" t="str">
        <f t="shared" si="179"/>
        <v>8654-0027</v>
      </c>
    </row>
    <row r="11439" spans="1:8" x14ac:dyDescent="0.2">
      <c r="A11439" t="s">
        <v>12438</v>
      </c>
      <c r="B11439" t="s">
        <v>16978</v>
      </c>
      <c r="C11439" s="56">
        <v>19.399999999999999</v>
      </c>
      <c r="D11439" s="56">
        <v>14.55</v>
      </c>
      <c r="E11439" s="57">
        <v>23.28</v>
      </c>
      <c r="F11439" t="s">
        <v>17583</v>
      </c>
      <c r="G11439" t="s">
        <v>17534</v>
      </c>
      <c r="H11439" t="str">
        <f t="shared" si="179"/>
        <v>8654-0035</v>
      </c>
    </row>
    <row r="11440" spans="1:8" x14ac:dyDescent="0.2">
      <c r="A11440" t="s">
        <v>12439</v>
      </c>
      <c r="B11440" t="s">
        <v>16978</v>
      </c>
      <c r="C11440" s="56">
        <v>19.399999999999999</v>
      </c>
      <c r="D11440" s="56">
        <v>14.55</v>
      </c>
      <c r="E11440" s="57">
        <v>23.28</v>
      </c>
      <c r="F11440" t="s">
        <v>17583</v>
      </c>
      <c r="G11440" t="s">
        <v>17534</v>
      </c>
      <c r="H11440" t="str">
        <f t="shared" si="179"/>
        <v>8654-0036</v>
      </c>
    </row>
    <row r="11441" spans="1:8" x14ac:dyDescent="0.2">
      <c r="A11441" t="s">
        <v>12440</v>
      </c>
      <c r="B11441" t="s">
        <v>16978</v>
      </c>
      <c r="C11441" s="56">
        <v>19.399999999999999</v>
      </c>
      <c r="D11441" s="56">
        <v>14.55</v>
      </c>
      <c r="E11441" s="57">
        <v>23.28</v>
      </c>
      <c r="F11441" t="s">
        <v>17583</v>
      </c>
      <c r="G11441" t="s">
        <v>17534</v>
      </c>
      <c r="H11441" t="str">
        <f t="shared" si="179"/>
        <v>8654-0046</v>
      </c>
    </row>
    <row r="11442" spans="1:8" x14ac:dyDescent="0.2">
      <c r="A11442" t="s">
        <v>17262</v>
      </c>
      <c r="B11442" t="s">
        <v>16978</v>
      </c>
      <c r="C11442" s="56">
        <v>19.399999999999999</v>
      </c>
      <c r="D11442" s="56">
        <v>14.55</v>
      </c>
      <c r="E11442" s="57">
        <v>23.28</v>
      </c>
      <c r="F11442" t="s">
        <v>17583</v>
      </c>
      <c r="G11442" t="s">
        <v>17534</v>
      </c>
      <c r="H11442" t="str">
        <f t="shared" si="179"/>
        <v>8654-0098</v>
      </c>
    </row>
    <row r="11443" spans="1:8" x14ac:dyDescent="0.2">
      <c r="A11443" t="s">
        <v>12441</v>
      </c>
      <c r="B11443" t="s">
        <v>16978</v>
      </c>
      <c r="C11443" s="56">
        <v>19.399999999999999</v>
      </c>
      <c r="D11443" s="56">
        <v>14.55</v>
      </c>
      <c r="E11443" s="57">
        <v>23.28</v>
      </c>
      <c r="F11443" t="s">
        <v>17583</v>
      </c>
      <c r="G11443" t="s">
        <v>17534</v>
      </c>
      <c r="H11443" t="str">
        <f t="shared" si="179"/>
        <v>8654-0106</v>
      </c>
    </row>
    <row r="11444" spans="1:8" x14ac:dyDescent="0.2">
      <c r="A11444" t="s">
        <v>12442</v>
      </c>
      <c r="B11444" t="s">
        <v>16978</v>
      </c>
      <c r="C11444" s="56">
        <v>19.399999999999999</v>
      </c>
      <c r="D11444" s="56">
        <v>14.55</v>
      </c>
      <c r="E11444" s="57">
        <v>23.28</v>
      </c>
      <c r="F11444" t="s">
        <v>17583</v>
      </c>
      <c r="G11444" t="s">
        <v>17534</v>
      </c>
      <c r="H11444" t="str">
        <f t="shared" si="179"/>
        <v>8654-0109</v>
      </c>
    </row>
    <row r="11445" spans="1:8" x14ac:dyDescent="0.2">
      <c r="A11445" t="s">
        <v>12443</v>
      </c>
      <c r="B11445" t="s">
        <v>16978</v>
      </c>
      <c r="C11445" s="56">
        <v>19.399999999999999</v>
      </c>
      <c r="D11445" s="56">
        <v>14.55</v>
      </c>
      <c r="E11445" s="57">
        <v>23.28</v>
      </c>
      <c r="F11445" t="s">
        <v>17583</v>
      </c>
      <c r="G11445" t="s">
        <v>17534</v>
      </c>
      <c r="H11445" t="str">
        <f t="shared" si="179"/>
        <v>8654-0118</v>
      </c>
    </row>
    <row r="11446" spans="1:8" x14ac:dyDescent="0.2">
      <c r="A11446" t="s">
        <v>12444</v>
      </c>
      <c r="B11446" t="s">
        <v>16978</v>
      </c>
      <c r="C11446" s="56">
        <v>19.399999999999999</v>
      </c>
      <c r="D11446" s="56">
        <v>14.55</v>
      </c>
      <c r="E11446" s="57">
        <v>23.28</v>
      </c>
      <c r="F11446" t="s">
        <v>17583</v>
      </c>
      <c r="G11446" t="s">
        <v>17534</v>
      </c>
      <c r="H11446" t="str">
        <f t="shared" si="179"/>
        <v>8654-0157</v>
      </c>
    </row>
    <row r="11447" spans="1:8" x14ac:dyDescent="0.2">
      <c r="A11447" t="s">
        <v>12445</v>
      </c>
      <c r="B11447" t="s">
        <v>16978</v>
      </c>
      <c r="C11447" s="56">
        <v>19.399999999999999</v>
      </c>
      <c r="D11447" s="56">
        <v>14.55</v>
      </c>
      <c r="E11447" s="57">
        <v>23.28</v>
      </c>
      <c r="F11447" t="s">
        <v>17583</v>
      </c>
      <c r="G11447" t="s">
        <v>17534</v>
      </c>
      <c r="H11447" t="str">
        <f t="shared" si="179"/>
        <v>8654-0196</v>
      </c>
    </row>
    <row r="11448" spans="1:8" x14ac:dyDescent="0.2">
      <c r="A11448" t="s">
        <v>12446</v>
      </c>
      <c r="B11448" t="s">
        <v>16978</v>
      </c>
      <c r="C11448" s="56">
        <v>19.399999999999999</v>
      </c>
      <c r="D11448" s="56">
        <v>14.55</v>
      </c>
      <c r="E11448" s="57">
        <v>23.28</v>
      </c>
      <c r="F11448" t="s">
        <v>17583</v>
      </c>
      <c r="G11448" t="s">
        <v>17534</v>
      </c>
      <c r="H11448" t="str">
        <f t="shared" si="179"/>
        <v>8654-0229</v>
      </c>
    </row>
    <row r="11449" spans="1:8" x14ac:dyDescent="0.2">
      <c r="A11449" t="s">
        <v>12447</v>
      </c>
      <c r="B11449" t="s">
        <v>16978</v>
      </c>
      <c r="C11449" s="56">
        <v>19.399999999999999</v>
      </c>
      <c r="D11449" s="56">
        <v>14.55</v>
      </c>
      <c r="E11449" s="57">
        <v>23.28</v>
      </c>
      <c r="F11449" t="s">
        <v>17583</v>
      </c>
      <c r="G11449" t="s">
        <v>17534</v>
      </c>
      <c r="H11449" t="str">
        <f t="shared" si="179"/>
        <v>8654-0251</v>
      </c>
    </row>
    <row r="11450" spans="1:8" x14ac:dyDescent="0.2">
      <c r="A11450" t="s">
        <v>12448</v>
      </c>
      <c r="B11450" t="s">
        <v>16978</v>
      </c>
      <c r="C11450" s="56">
        <v>19.399999999999999</v>
      </c>
      <c r="D11450" s="56">
        <v>14.55</v>
      </c>
      <c r="E11450" s="57">
        <v>23.28</v>
      </c>
      <c r="F11450" t="s">
        <v>17583</v>
      </c>
      <c r="G11450" t="s">
        <v>17534</v>
      </c>
      <c r="H11450" t="str">
        <f t="shared" si="179"/>
        <v>8654-0261</v>
      </c>
    </row>
    <row r="11451" spans="1:8" x14ac:dyDescent="0.2">
      <c r="A11451" t="s">
        <v>12449</v>
      </c>
      <c r="B11451" t="s">
        <v>16978</v>
      </c>
      <c r="C11451" s="56">
        <v>19.399999999999999</v>
      </c>
      <c r="D11451" s="56">
        <v>14.55</v>
      </c>
      <c r="E11451" s="57">
        <v>23.28</v>
      </c>
      <c r="F11451" t="s">
        <v>17583</v>
      </c>
      <c r="G11451" t="s">
        <v>17534</v>
      </c>
      <c r="H11451" t="str">
        <f t="shared" si="179"/>
        <v>8654-0264</v>
      </c>
    </row>
    <row r="11452" spans="1:8" x14ac:dyDescent="0.2">
      <c r="A11452" t="s">
        <v>17263</v>
      </c>
      <c r="B11452" t="s">
        <v>16978</v>
      </c>
      <c r="C11452" s="56">
        <v>19.399999999999999</v>
      </c>
      <c r="D11452" s="56">
        <v>14.55</v>
      </c>
      <c r="E11452" s="57">
        <v>23.28</v>
      </c>
      <c r="F11452" t="s">
        <v>17583</v>
      </c>
      <c r="G11452" t="s">
        <v>17534</v>
      </c>
      <c r="H11452" t="str">
        <f t="shared" si="179"/>
        <v>8654-0265</v>
      </c>
    </row>
    <row r="11453" spans="1:8" x14ac:dyDescent="0.2">
      <c r="A11453" t="s">
        <v>12450</v>
      </c>
      <c r="B11453" t="s">
        <v>16978</v>
      </c>
      <c r="C11453" s="56">
        <v>19.399999999999999</v>
      </c>
      <c r="D11453" s="56">
        <v>14.55</v>
      </c>
      <c r="E11453" s="57">
        <v>23.28</v>
      </c>
      <c r="F11453" t="s">
        <v>17583</v>
      </c>
      <c r="G11453" t="s">
        <v>17534</v>
      </c>
      <c r="H11453" t="str">
        <f t="shared" si="179"/>
        <v>8654-0267</v>
      </c>
    </row>
    <row r="11454" spans="1:8" x14ac:dyDescent="0.2">
      <c r="A11454" t="s">
        <v>17264</v>
      </c>
      <c r="B11454" t="s">
        <v>16978</v>
      </c>
      <c r="C11454" s="56">
        <v>19.399999999999999</v>
      </c>
      <c r="D11454" s="56">
        <v>14.55</v>
      </c>
      <c r="E11454" s="57">
        <v>23.28</v>
      </c>
      <c r="F11454" t="s">
        <v>17583</v>
      </c>
      <c r="G11454" t="s">
        <v>17534</v>
      </c>
      <c r="H11454" t="str">
        <f t="shared" si="179"/>
        <v>8654-0268</v>
      </c>
    </row>
    <row r="11455" spans="1:8" x14ac:dyDescent="0.2">
      <c r="A11455" t="s">
        <v>12451</v>
      </c>
      <c r="B11455" t="s">
        <v>16978</v>
      </c>
      <c r="C11455" s="56">
        <v>19.399999999999999</v>
      </c>
      <c r="D11455" s="56">
        <v>14.55</v>
      </c>
      <c r="E11455" s="57">
        <v>23.28</v>
      </c>
      <c r="F11455" t="s">
        <v>17583</v>
      </c>
      <c r="G11455" t="s">
        <v>17534</v>
      </c>
      <c r="H11455" t="str">
        <f t="shared" si="179"/>
        <v>8654-0271</v>
      </c>
    </row>
    <row r="11456" spans="1:8" x14ac:dyDescent="0.2">
      <c r="A11456" t="s">
        <v>17265</v>
      </c>
      <c r="B11456" t="s">
        <v>16978</v>
      </c>
      <c r="C11456" s="56">
        <v>19.399999999999999</v>
      </c>
      <c r="D11456" s="56">
        <v>14.55</v>
      </c>
      <c r="E11456" s="57">
        <v>23.28</v>
      </c>
      <c r="F11456" t="s">
        <v>17583</v>
      </c>
      <c r="G11456" t="s">
        <v>17534</v>
      </c>
      <c r="H11456" t="str">
        <f t="shared" si="179"/>
        <v>8654-0318</v>
      </c>
    </row>
    <row r="11457" spans="1:8" x14ac:dyDescent="0.2">
      <c r="A11457" t="s">
        <v>12452</v>
      </c>
      <c r="B11457" t="s">
        <v>16978</v>
      </c>
      <c r="C11457" s="56">
        <v>19.399999999999999</v>
      </c>
      <c r="D11457" s="56">
        <v>14.55</v>
      </c>
      <c r="E11457" s="57">
        <v>23.28</v>
      </c>
      <c r="F11457" t="s">
        <v>17583</v>
      </c>
      <c r="G11457" t="s">
        <v>17534</v>
      </c>
      <c r="H11457" t="str">
        <f t="shared" si="179"/>
        <v>8654-0326</v>
      </c>
    </row>
    <row r="11458" spans="1:8" x14ac:dyDescent="0.2">
      <c r="A11458" t="s">
        <v>12453</v>
      </c>
      <c r="B11458" t="s">
        <v>16978</v>
      </c>
      <c r="C11458" s="56">
        <v>19.399999999999999</v>
      </c>
      <c r="D11458" s="56">
        <v>14.55</v>
      </c>
      <c r="E11458" s="57">
        <v>23.28</v>
      </c>
      <c r="F11458" t="s">
        <v>17583</v>
      </c>
      <c r="G11458" t="s">
        <v>17534</v>
      </c>
      <c r="H11458" t="str">
        <f t="shared" si="179"/>
        <v>8654-0329</v>
      </c>
    </row>
    <row r="11459" spans="1:8" x14ac:dyDescent="0.2">
      <c r="A11459" t="s">
        <v>12454</v>
      </c>
      <c r="B11459" t="s">
        <v>16978</v>
      </c>
      <c r="C11459" s="56">
        <v>19.399999999999999</v>
      </c>
      <c r="D11459" s="56">
        <v>14.55</v>
      </c>
      <c r="E11459" s="57">
        <v>23.28</v>
      </c>
      <c r="F11459" t="s">
        <v>17583</v>
      </c>
      <c r="G11459" t="s">
        <v>17534</v>
      </c>
      <c r="H11459" t="str">
        <f t="shared" si="179"/>
        <v>8654-0331</v>
      </c>
    </row>
    <row r="11460" spans="1:8" x14ac:dyDescent="0.2">
      <c r="A11460" t="s">
        <v>12455</v>
      </c>
      <c r="B11460" t="s">
        <v>16978</v>
      </c>
      <c r="C11460" s="56">
        <v>19.399999999999999</v>
      </c>
      <c r="D11460" s="56">
        <v>14.55</v>
      </c>
      <c r="E11460" s="57">
        <v>23.28</v>
      </c>
      <c r="F11460" t="s">
        <v>17583</v>
      </c>
      <c r="G11460" t="s">
        <v>17534</v>
      </c>
      <c r="H11460" t="str">
        <f t="shared" si="179"/>
        <v>8654-0333</v>
      </c>
    </row>
    <row r="11461" spans="1:8" x14ac:dyDescent="0.2">
      <c r="A11461" t="s">
        <v>17266</v>
      </c>
      <c r="B11461" t="s">
        <v>16978</v>
      </c>
      <c r="C11461" s="56">
        <v>19.399999999999999</v>
      </c>
      <c r="D11461" s="56">
        <v>14.55</v>
      </c>
      <c r="E11461" s="57">
        <v>23.28</v>
      </c>
      <c r="F11461" t="s">
        <v>17583</v>
      </c>
      <c r="G11461" t="s">
        <v>17534</v>
      </c>
      <c r="H11461" t="str">
        <f t="shared" ref="H11461:H11524" si="180">MID(A11461,4,12)</f>
        <v>8654-0348</v>
      </c>
    </row>
    <row r="11462" spans="1:8" x14ac:dyDescent="0.2">
      <c r="A11462" t="s">
        <v>17267</v>
      </c>
      <c r="B11462" t="s">
        <v>16978</v>
      </c>
      <c r="C11462" s="56">
        <v>19.399999999999999</v>
      </c>
      <c r="D11462" s="56">
        <v>14.55</v>
      </c>
      <c r="E11462" s="57">
        <v>23.28</v>
      </c>
      <c r="F11462" t="s">
        <v>17583</v>
      </c>
      <c r="G11462" t="s">
        <v>17534</v>
      </c>
      <c r="H11462" t="str">
        <f t="shared" si="180"/>
        <v>8654-0350</v>
      </c>
    </row>
    <row r="11463" spans="1:8" x14ac:dyDescent="0.2">
      <c r="A11463" t="s">
        <v>17268</v>
      </c>
      <c r="B11463" t="s">
        <v>16978</v>
      </c>
      <c r="C11463" s="56">
        <v>19.399999999999999</v>
      </c>
      <c r="D11463" s="56">
        <v>14.55</v>
      </c>
      <c r="E11463" s="57">
        <v>23.28</v>
      </c>
      <c r="F11463" t="s">
        <v>17583</v>
      </c>
      <c r="G11463" t="s">
        <v>17534</v>
      </c>
      <c r="H11463" t="str">
        <f t="shared" si="180"/>
        <v>8654-0357</v>
      </c>
    </row>
    <row r="11464" spans="1:8" x14ac:dyDescent="0.2">
      <c r="A11464" t="s">
        <v>12456</v>
      </c>
      <c r="B11464" t="s">
        <v>16978</v>
      </c>
      <c r="C11464" s="56">
        <v>19.399999999999999</v>
      </c>
      <c r="D11464" s="56">
        <v>14.55</v>
      </c>
      <c r="E11464" s="57">
        <v>23.28</v>
      </c>
      <c r="F11464" t="s">
        <v>17583</v>
      </c>
      <c r="G11464" t="s">
        <v>17534</v>
      </c>
      <c r="H11464" t="str">
        <f t="shared" si="180"/>
        <v>8654-0409</v>
      </c>
    </row>
    <row r="11465" spans="1:8" x14ac:dyDescent="0.2">
      <c r="A11465" t="s">
        <v>17269</v>
      </c>
      <c r="B11465" t="s">
        <v>16978</v>
      </c>
      <c r="C11465" s="56">
        <v>19.399999999999999</v>
      </c>
      <c r="D11465" s="56">
        <v>14.55</v>
      </c>
      <c r="E11465" s="57">
        <v>23.28</v>
      </c>
      <c r="F11465" t="s">
        <v>17583</v>
      </c>
      <c r="G11465" t="s">
        <v>17534</v>
      </c>
      <c r="H11465" t="str">
        <f t="shared" si="180"/>
        <v>8654-0411</v>
      </c>
    </row>
    <row r="11466" spans="1:8" x14ac:dyDescent="0.2">
      <c r="A11466" t="s">
        <v>12457</v>
      </c>
      <c r="B11466" t="s">
        <v>16978</v>
      </c>
      <c r="C11466" s="56">
        <v>19.399999999999999</v>
      </c>
      <c r="D11466" s="56">
        <v>14.55</v>
      </c>
      <c r="E11466" s="57">
        <v>23.28</v>
      </c>
      <c r="F11466" t="s">
        <v>17583</v>
      </c>
      <c r="G11466" t="s">
        <v>17534</v>
      </c>
      <c r="H11466" t="str">
        <f t="shared" si="180"/>
        <v>8654-0413</v>
      </c>
    </row>
    <row r="11467" spans="1:8" x14ac:dyDescent="0.2">
      <c r="A11467" t="s">
        <v>12458</v>
      </c>
      <c r="B11467" t="s">
        <v>16978</v>
      </c>
      <c r="C11467" s="56">
        <v>19.399999999999999</v>
      </c>
      <c r="D11467" s="56">
        <v>14.55</v>
      </c>
      <c r="E11467" s="57">
        <v>23.28</v>
      </c>
      <c r="F11467" t="s">
        <v>17583</v>
      </c>
      <c r="G11467" t="s">
        <v>17534</v>
      </c>
      <c r="H11467" t="str">
        <f t="shared" si="180"/>
        <v>8654-0415</v>
      </c>
    </row>
    <row r="11468" spans="1:8" x14ac:dyDescent="0.2">
      <c r="A11468" t="s">
        <v>17270</v>
      </c>
      <c r="B11468" t="s">
        <v>16978</v>
      </c>
      <c r="C11468" s="56">
        <v>19.399999999999999</v>
      </c>
      <c r="D11468" s="56">
        <v>14.55</v>
      </c>
      <c r="E11468" s="57">
        <v>23.28</v>
      </c>
      <c r="F11468" t="s">
        <v>17583</v>
      </c>
      <c r="G11468" t="s">
        <v>17534</v>
      </c>
      <c r="H11468" t="str">
        <f t="shared" si="180"/>
        <v>8654-0416</v>
      </c>
    </row>
    <row r="11469" spans="1:8" x14ac:dyDescent="0.2">
      <c r="A11469" t="s">
        <v>12459</v>
      </c>
      <c r="B11469" t="s">
        <v>16978</v>
      </c>
      <c r="C11469" s="56">
        <v>19.399999999999999</v>
      </c>
      <c r="D11469" s="56">
        <v>14.55</v>
      </c>
      <c r="E11469" s="57">
        <v>23.28</v>
      </c>
      <c r="F11469" t="s">
        <v>17583</v>
      </c>
      <c r="G11469" t="s">
        <v>17534</v>
      </c>
      <c r="H11469" t="str">
        <f t="shared" si="180"/>
        <v>8654-0425</v>
      </c>
    </row>
    <row r="11470" spans="1:8" x14ac:dyDescent="0.2">
      <c r="A11470" t="s">
        <v>17271</v>
      </c>
      <c r="B11470" t="s">
        <v>16978</v>
      </c>
      <c r="C11470" s="56">
        <v>19.399999999999999</v>
      </c>
      <c r="D11470" s="56">
        <v>14.55</v>
      </c>
      <c r="E11470" s="57">
        <v>23.28</v>
      </c>
      <c r="F11470" t="s">
        <v>17583</v>
      </c>
      <c r="G11470" t="s">
        <v>17534</v>
      </c>
      <c r="H11470" t="str">
        <f t="shared" si="180"/>
        <v>8654-0432</v>
      </c>
    </row>
    <row r="11471" spans="1:8" x14ac:dyDescent="0.2">
      <c r="A11471" t="s">
        <v>12460</v>
      </c>
      <c r="B11471" t="s">
        <v>16978</v>
      </c>
      <c r="C11471" s="56">
        <v>19.399999999999999</v>
      </c>
      <c r="D11471" s="56">
        <v>14.55</v>
      </c>
      <c r="E11471" s="57">
        <v>23.28</v>
      </c>
      <c r="F11471" t="s">
        <v>17583</v>
      </c>
      <c r="G11471" t="s">
        <v>17534</v>
      </c>
      <c r="H11471" t="str">
        <f t="shared" si="180"/>
        <v>8654-0450</v>
      </c>
    </row>
    <row r="11472" spans="1:8" x14ac:dyDescent="0.2">
      <c r="A11472" t="s">
        <v>12461</v>
      </c>
      <c r="B11472" t="s">
        <v>16978</v>
      </c>
      <c r="C11472" s="56">
        <v>19.399999999999999</v>
      </c>
      <c r="D11472" s="56">
        <v>14.55</v>
      </c>
      <c r="E11472" s="57">
        <v>23.28</v>
      </c>
      <c r="F11472" t="s">
        <v>17583</v>
      </c>
      <c r="G11472" t="s">
        <v>17534</v>
      </c>
      <c r="H11472" t="str">
        <f t="shared" si="180"/>
        <v>8654-0475</v>
      </c>
    </row>
    <row r="11473" spans="1:8" x14ac:dyDescent="0.2">
      <c r="A11473" t="s">
        <v>12462</v>
      </c>
      <c r="B11473" t="s">
        <v>16978</v>
      </c>
      <c r="C11473" s="56">
        <v>19.399999999999999</v>
      </c>
      <c r="D11473" s="56">
        <v>14.55</v>
      </c>
      <c r="E11473" s="57">
        <v>23.28</v>
      </c>
      <c r="F11473" t="s">
        <v>17583</v>
      </c>
      <c r="G11473" t="s">
        <v>17534</v>
      </c>
      <c r="H11473" t="str">
        <f t="shared" si="180"/>
        <v>8654-0478</v>
      </c>
    </row>
    <row r="11474" spans="1:8" x14ac:dyDescent="0.2">
      <c r="A11474" t="s">
        <v>17272</v>
      </c>
      <c r="B11474" t="s">
        <v>16978</v>
      </c>
      <c r="C11474" s="56">
        <v>19.399999999999999</v>
      </c>
      <c r="D11474" s="56">
        <v>14.55</v>
      </c>
      <c r="E11474" s="57">
        <v>23.28</v>
      </c>
      <c r="F11474" t="s">
        <v>17583</v>
      </c>
      <c r="G11474" t="s">
        <v>17534</v>
      </c>
      <c r="H11474" t="str">
        <f t="shared" si="180"/>
        <v>8654-0501</v>
      </c>
    </row>
    <row r="11475" spans="1:8" x14ac:dyDescent="0.2">
      <c r="A11475" t="s">
        <v>12463</v>
      </c>
      <c r="B11475" t="s">
        <v>16978</v>
      </c>
      <c r="C11475" s="56">
        <v>19.399999999999999</v>
      </c>
      <c r="D11475" s="56">
        <v>14.55</v>
      </c>
      <c r="E11475" s="57">
        <v>23.28</v>
      </c>
      <c r="F11475" t="s">
        <v>17583</v>
      </c>
      <c r="G11475" t="s">
        <v>17534</v>
      </c>
      <c r="H11475" t="str">
        <f t="shared" si="180"/>
        <v>8654-0504</v>
      </c>
    </row>
    <row r="11476" spans="1:8" x14ac:dyDescent="0.2">
      <c r="A11476" t="s">
        <v>17273</v>
      </c>
      <c r="B11476" t="s">
        <v>16978</v>
      </c>
      <c r="C11476" s="56">
        <v>19.399999999999999</v>
      </c>
      <c r="D11476" s="56">
        <v>14.55</v>
      </c>
      <c r="E11476" s="57">
        <v>23.28</v>
      </c>
      <c r="F11476" t="s">
        <v>17583</v>
      </c>
      <c r="G11476" t="s">
        <v>17534</v>
      </c>
      <c r="H11476" t="str">
        <f t="shared" si="180"/>
        <v>8654-0511</v>
      </c>
    </row>
    <row r="11477" spans="1:8" x14ac:dyDescent="0.2">
      <c r="A11477" t="s">
        <v>12464</v>
      </c>
      <c r="B11477" t="s">
        <v>16978</v>
      </c>
      <c r="C11477" s="56">
        <v>19.399999999999999</v>
      </c>
      <c r="D11477" s="56">
        <v>14.55</v>
      </c>
      <c r="E11477" s="57">
        <v>23.28</v>
      </c>
      <c r="F11477" t="s">
        <v>17583</v>
      </c>
      <c r="G11477" t="s">
        <v>17534</v>
      </c>
      <c r="H11477" t="str">
        <f t="shared" si="180"/>
        <v>8654-0530</v>
      </c>
    </row>
    <row r="11478" spans="1:8" x14ac:dyDescent="0.2">
      <c r="A11478" t="s">
        <v>17274</v>
      </c>
      <c r="B11478" t="s">
        <v>16978</v>
      </c>
      <c r="C11478" s="56">
        <v>19.399999999999999</v>
      </c>
      <c r="D11478" s="56">
        <v>14.55</v>
      </c>
      <c r="E11478" s="57">
        <v>23.28</v>
      </c>
      <c r="F11478" t="s">
        <v>17583</v>
      </c>
      <c r="G11478" t="s">
        <v>17534</v>
      </c>
      <c r="H11478" t="str">
        <f t="shared" si="180"/>
        <v>8654-0637</v>
      </c>
    </row>
    <row r="11479" spans="1:8" x14ac:dyDescent="0.2">
      <c r="A11479" t="s">
        <v>12465</v>
      </c>
      <c r="B11479" t="s">
        <v>16978</v>
      </c>
      <c r="C11479" s="56">
        <v>19.399999999999999</v>
      </c>
      <c r="D11479" s="56">
        <v>14.55</v>
      </c>
      <c r="E11479" s="57">
        <v>23.28</v>
      </c>
      <c r="F11479" t="s">
        <v>17583</v>
      </c>
      <c r="G11479" t="s">
        <v>17534</v>
      </c>
      <c r="H11479" t="str">
        <f t="shared" si="180"/>
        <v>8654-0554</v>
      </c>
    </row>
    <row r="11480" spans="1:8" x14ac:dyDescent="0.2">
      <c r="A11480" t="s">
        <v>12466</v>
      </c>
      <c r="B11480" t="s">
        <v>16978</v>
      </c>
      <c r="C11480" s="56">
        <v>19.399999999999999</v>
      </c>
      <c r="D11480" s="56">
        <v>14.55</v>
      </c>
      <c r="E11480" s="57">
        <v>23.28</v>
      </c>
      <c r="F11480" t="s">
        <v>17583</v>
      </c>
      <c r="G11480" t="s">
        <v>17534</v>
      </c>
      <c r="H11480" t="str">
        <f t="shared" si="180"/>
        <v>8654-0575</v>
      </c>
    </row>
    <row r="11481" spans="1:8" x14ac:dyDescent="0.2">
      <c r="A11481" t="s">
        <v>12467</v>
      </c>
      <c r="B11481" t="s">
        <v>16978</v>
      </c>
      <c r="C11481" s="56">
        <v>19.399999999999999</v>
      </c>
      <c r="D11481" s="56">
        <v>14.55</v>
      </c>
      <c r="E11481" s="57">
        <v>23.28</v>
      </c>
      <c r="F11481" t="s">
        <v>17583</v>
      </c>
      <c r="G11481" t="s">
        <v>17534</v>
      </c>
      <c r="H11481" t="str">
        <f t="shared" si="180"/>
        <v>8654-0600</v>
      </c>
    </row>
    <row r="11482" spans="1:8" x14ac:dyDescent="0.2">
      <c r="A11482" t="s">
        <v>12468</v>
      </c>
      <c r="B11482" t="s">
        <v>16978</v>
      </c>
      <c r="C11482" s="56">
        <v>19.399999999999999</v>
      </c>
      <c r="D11482" s="56">
        <v>14.55</v>
      </c>
      <c r="E11482" s="57">
        <v>23.28</v>
      </c>
      <c r="F11482" t="s">
        <v>17583</v>
      </c>
      <c r="G11482" t="s">
        <v>17534</v>
      </c>
      <c r="H11482" t="str">
        <f t="shared" si="180"/>
        <v>8654-0607</v>
      </c>
    </row>
    <row r="11483" spans="1:8" x14ac:dyDescent="0.2">
      <c r="A11483" t="s">
        <v>17274</v>
      </c>
      <c r="B11483" t="s">
        <v>16978</v>
      </c>
      <c r="C11483" s="56">
        <v>19.399999999999999</v>
      </c>
      <c r="D11483" s="56">
        <v>14.55</v>
      </c>
      <c r="E11483" s="57">
        <v>23.28</v>
      </c>
      <c r="F11483" t="s">
        <v>17583</v>
      </c>
      <c r="G11483" t="s">
        <v>17534</v>
      </c>
      <c r="H11483" t="str">
        <f t="shared" si="180"/>
        <v>8654-0637</v>
      </c>
    </row>
    <row r="11484" spans="1:8" x14ac:dyDescent="0.2">
      <c r="A11484" t="s">
        <v>12469</v>
      </c>
      <c r="B11484" t="s">
        <v>16978</v>
      </c>
      <c r="C11484" s="56">
        <v>19.399999999999999</v>
      </c>
      <c r="D11484" s="56">
        <v>14.55</v>
      </c>
      <c r="E11484" s="57">
        <v>23.28</v>
      </c>
      <c r="F11484" t="s">
        <v>17583</v>
      </c>
      <c r="G11484" t="s">
        <v>17534</v>
      </c>
      <c r="H11484" t="str">
        <f t="shared" si="180"/>
        <v>8654-0757</v>
      </c>
    </row>
    <row r="11485" spans="1:8" x14ac:dyDescent="0.2">
      <c r="A11485" t="s">
        <v>12470</v>
      </c>
      <c r="B11485" t="s">
        <v>16978</v>
      </c>
      <c r="C11485" s="56">
        <v>19.399999999999999</v>
      </c>
      <c r="D11485" s="56">
        <v>14.55</v>
      </c>
      <c r="E11485" s="57">
        <v>23.28</v>
      </c>
      <c r="F11485" t="s">
        <v>17583</v>
      </c>
      <c r="G11485" t="s">
        <v>17534</v>
      </c>
      <c r="H11485" t="str">
        <f t="shared" si="180"/>
        <v>8654-0770</v>
      </c>
    </row>
    <row r="11486" spans="1:8" x14ac:dyDescent="0.2">
      <c r="A11486" t="s">
        <v>12471</v>
      </c>
      <c r="B11486" t="s">
        <v>16978</v>
      </c>
      <c r="C11486" s="56">
        <v>19.399999999999999</v>
      </c>
      <c r="D11486" s="56">
        <v>14.55</v>
      </c>
      <c r="E11486" s="57">
        <v>23.28</v>
      </c>
      <c r="F11486" t="s">
        <v>17583</v>
      </c>
      <c r="G11486" t="s">
        <v>17534</v>
      </c>
      <c r="H11486" t="str">
        <f t="shared" si="180"/>
        <v>8654-0776</v>
      </c>
    </row>
    <row r="11487" spans="1:8" x14ac:dyDescent="0.2">
      <c r="A11487" t="s">
        <v>17275</v>
      </c>
      <c r="B11487" t="s">
        <v>16978</v>
      </c>
      <c r="C11487" s="56">
        <v>19.399999999999999</v>
      </c>
      <c r="D11487" s="56">
        <v>14.55</v>
      </c>
      <c r="E11487" s="57">
        <v>23.28</v>
      </c>
      <c r="F11487" t="s">
        <v>17583</v>
      </c>
      <c r="G11487" t="s">
        <v>17534</v>
      </c>
      <c r="H11487" t="str">
        <f t="shared" si="180"/>
        <v>8654-0778</v>
      </c>
    </row>
    <row r="11488" spans="1:8" x14ac:dyDescent="0.2">
      <c r="A11488" t="s">
        <v>12472</v>
      </c>
      <c r="B11488" t="s">
        <v>16978</v>
      </c>
      <c r="C11488" s="56">
        <v>19.399999999999999</v>
      </c>
      <c r="D11488" s="56">
        <v>14.55</v>
      </c>
      <c r="E11488" s="57">
        <v>23.28</v>
      </c>
      <c r="F11488" t="s">
        <v>17583</v>
      </c>
      <c r="G11488" t="s">
        <v>17534</v>
      </c>
      <c r="H11488" t="str">
        <f t="shared" si="180"/>
        <v>8654-0779</v>
      </c>
    </row>
    <row r="11489" spans="1:8" x14ac:dyDescent="0.2">
      <c r="A11489" t="s">
        <v>12473</v>
      </c>
      <c r="B11489" t="s">
        <v>16978</v>
      </c>
      <c r="C11489" s="56">
        <v>19.399999999999999</v>
      </c>
      <c r="D11489" s="56">
        <v>14.55</v>
      </c>
      <c r="E11489" s="57">
        <v>23.28</v>
      </c>
      <c r="F11489" t="s">
        <v>17583</v>
      </c>
      <c r="G11489" t="s">
        <v>17534</v>
      </c>
      <c r="H11489" t="str">
        <f t="shared" si="180"/>
        <v>8654-0781</v>
      </c>
    </row>
    <row r="11490" spans="1:8" x14ac:dyDescent="0.2">
      <c r="A11490" t="s">
        <v>12474</v>
      </c>
      <c r="B11490" t="s">
        <v>16978</v>
      </c>
      <c r="C11490" s="56">
        <v>19.399999999999999</v>
      </c>
      <c r="D11490" s="56">
        <v>14.55</v>
      </c>
      <c r="E11490" s="57">
        <v>23.28</v>
      </c>
      <c r="F11490" t="s">
        <v>17583</v>
      </c>
      <c r="G11490" t="s">
        <v>17534</v>
      </c>
      <c r="H11490" t="str">
        <f t="shared" si="180"/>
        <v>8654-0793</v>
      </c>
    </row>
    <row r="11491" spans="1:8" x14ac:dyDescent="0.2">
      <c r="A11491" t="s">
        <v>12475</v>
      </c>
      <c r="B11491" t="s">
        <v>16978</v>
      </c>
      <c r="C11491" s="56">
        <v>19.399999999999999</v>
      </c>
      <c r="D11491" s="56">
        <v>14.55</v>
      </c>
      <c r="E11491" s="57">
        <v>23.28</v>
      </c>
      <c r="F11491" t="s">
        <v>17583</v>
      </c>
      <c r="G11491" t="s">
        <v>17534</v>
      </c>
      <c r="H11491" t="str">
        <f t="shared" si="180"/>
        <v>8654-0796</v>
      </c>
    </row>
    <row r="11492" spans="1:8" x14ac:dyDescent="0.2">
      <c r="A11492" t="s">
        <v>12476</v>
      </c>
      <c r="B11492" t="s">
        <v>16978</v>
      </c>
      <c r="C11492" s="56">
        <v>19.399999999999999</v>
      </c>
      <c r="D11492" s="56">
        <v>14.55</v>
      </c>
      <c r="E11492" s="57">
        <v>23.28</v>
      </c>
      <c r="F11492" t="s">
        <v>17583</v>
      </c>
      <c r="G11492" t="s">
        <v>17534</v>
      </c>
      <c r="H11492" t="str">
        <f t="shared" si="180"/>
        <v>8654-0818</v>
      </c>
    </row>
    <row r="11493" spans="1:8" x14ac:dyDescent="0.2">
      <c r="A11493" t="s">
        <v>17276</v>
      </c>
      <c r="B11493" t="s">
        <v>16978</v>
      </c>
      <c r="C11493" s="56">
        <v>19.399999999999999</v>
      </c>
      <c r="D11493" s="56">
        <v>14.55</v>
      </c>
      <c r="E11493" s="57">
        <v>23.28</v>
      </c>
      <c r="F11493" t="s">
        <v>17583</v>
      </c>
      <c r="G11493" t="s">
        <v>17534</v>
      </c>
      <c r="H11493" t="str">
        <f t="shared" si="180"/>
        <v>8654-0821</v>
      </c>
    </row>
    <row r="11494" spans="1:8" x14ac:dyDescent="0.2">
      <c r="A11494" t="s">
        <v>17277</v>
      </c>
      <c r="B11494" t="s">
        <v>16978</v>
      </c>
      <c r="C11494" s="56">
        <v>19.399999999999999</v>
      </c>
      <c r="D11494" s="56">
        <v>14.55</v>
      </c>
      <c r="E11494" s="57">
        <v>23.28</v>
      </c>
      <c r="F11494" t="s">
        <v>17583</v>
      </c>
      <c r="G11494" t="s">
        <v>17534</v>
      </c>
      <c r="H11494" t="str">
        <f t="shared" si="180"/>
        <v>8654-0822</v>
      </c>
    </row>
    <row r="11495" spans="1:8" x14ac:dyDescent="0.2">
      <c r="A11495" t="s">
        <v>12477</v>
      </c>
      <c r="B11495" t="s">
        <v>16978</v>
      </c>
      <c r="C11495" s="56">
        <v>19.399999999999999</v>
      </c>
      <c r="D11495" s="56">
        <v>14.55</v>
      </c>
      <c r="E11495" s="57">
        <v>23.28</v>
      </c>
      <c r="F11495" t="s">
        <v>17583</v>
      </c>
      <c r="G11495" t="s">
        <v>17534</v>
      </c>
      <c r="H11495" t="str">
        <f t="shared" si="180"/>
        <v>8654-0825</v>
      </c>
    </row>
    <row r="11496" spans="1:8" x14ac:dyDescent="0.2">
      <c r="A11496" t="s">
        <v>12478</v>
      </c>
      <c r="B11496" t="s">
        <v>16978</v>
      </c>
      <c r="C11496" s="56">
        <v>19.399999999999999</v>
      </c>
      <c r="D11496" s="56">
        <v>14.55</v>
      </c>
      <c r="E11496" s="57">
        <v>23.28</v>
      </c>
      <c r="F11496" t="s">
        <v>17583</v>
      </c>
      <c r="G11496" t="s">
        <v>17534</v>
      </c>
      <c r="H11496" t="str">
        <f t="shared" si="180"/>
        <v>8654-0827</v>
      </c>
    </row>
    <row r="11497" spans="1:8" x14ac:dyDescent="0.2">
      <c r="A11497" t="s">
        <v>12479</v>
      </c>
      <c r="B11497" t="s">
        <v>16978</v>
      </c>
      <c r="C11497" s="56">
        <v>19.399999999999999</v>
      </c>
      <c r="D11497" s="56">
        <v>14.55</v>
      </c>
      <c r="E11497" s="57">
        <v>23.28</v>
      </c>
      <c r="F11497" t="s">
        <v>17583</v>
      </c>
      <c r="G11497" t="s">
        <v>17534</v>
      </c>
      <c r="H11497" t="str">
        <f t="shared" si="180"/>
        <v>8654-0842</v>
      </c>
    </row>
    <row r="11498" spans="1:8" x14ac:dyDescent="0.2">
      <c r="A11498" t="s">
        <v>12480</v>
      </c>
      <c r="B11498" t="s">
        <v>16978</v>
      </c>
      <c r="C11498" s="56">
        <v>19.399999999999999</v>
      </c>
      <c r="D11498" s="56">
        <v>14.55</v>
      </c>
      <c r="E11498" s="57">
        <v>23.28</v>
      </c>
      <c r="F11498" t="s">
        <v>17583</v>
      </c>
      <c r="G11498" t="s">
        <v>17534</v>
      </c>
      <c r="H11498" t="str">
        <f t="shared" si="180"/>
        <v>8654-0867</v>
      </c>
    </row>
    <row r="11499" spans="1:8" x14ac:dyDescent="0.2">
      <c r="A11499" t="s">
        <v>12481</v>
      </c>
      <c r="B11499" t="s">
        <v>16978</v>
      </c>
      <c r="C11499" s="56">
        <v>19.399999999999999</v>
      </c>
      <c r="D11499" s="56">
        <v>14.55</v>
      </c>
      <c r="E11499" s="57">
        <v>23.28</v>
      </c>
      <c r="F11499" t="s">
        <v>17583</v>
      </c>
      <c r="G11499" t="s">
        <v>17534</v>
      </c>
      <c r="H11499" t="str">
        <f t="shared" si="180"/>
        <v>8654-0909</v>
      </c>
    </row>
    <row r="11500" spans="1:8" x14ac:dyDescent="0.2">
      <c r="A11500" t="s">
        <v>12482</v>
      </c>
      <c r="B11500" t="s">
        <v>16978</v>
      </c>
      <c r="C11500" s="56">
        <v>19.399999999999999</v>
      </c>
      <c r="D11500" s="56">
        <v>14.55</v>
      </c>
      <c r="E11500" s="57">
        <v>23.28</v>
      </c>
      <c r="F11500" t="s">
        <v>17583</v>
      </c>
      <c r="G11500" t="s">
        <v>17534</v>
      </c>
      <c r="H11500" t="str">
        <f t="shared" si="180"/>
        <v>8654-1000</v>
      </c>
    </row>
    <row r="11501" spans="1:8" x14ac:dyDescent="0.2">
      <c r="A11501" t="s">
        <v>12483</v>
      </c>
      <c r="B11501" t="s">
        <v>16978</v>
      </c>
      <c r="C11501" s="56">
        <v>19.399999999999999</v>
      </c>
      <c r="D11501" s="56">
        <v>14.55</v>
      </c>
      <c r="E11501" s="57">
        <v>23.28</v>
      </c>
      <c r="F11501" t="s">
        <v>17583</v>
      </c>
      <c r="G11501" t="s">
        <v>17534</v>
      </c>
      <c r="H11501" t="str">
        <f t="shared" si="180"/>
        <v>8654-1043</v>
      </c>
    </row>
    <row r="11502" spans="1:8" x14ac:dyDescent="0.2">
      <c r="A11502" t="s">
        <v>12484</v>
      </c>
      <c r="B11502" t="s">
        <v>16978</v>
      </c>
      <c r="C11502" s="56">
        <v>19.399999999999999</v>
      </c>
      <c r="D11502" s="56">
        <v>14.55</v>
      </c>
      <c r="E11502" s="57">
        <v>23.28</v>
      </c>
      <c r="F11502" t="s">
        <v>17583</v>
      </c>
      <c r="G11502" t="s">
        <v>17534</v>
      </c>
      <c r="H11502" t="str">
        <f t="shared" si="180"/>
        <v>8654-1050</v>
      </c>
    </row>
    <row r="11503" spans="1:8" x14ac:dyDescent="0.2">
      <c r="A11503" t="s">
        <v>12485</v>
      </c>
      <c r="B11503" t="s">
        <v>16978</v>
      </c>
      <c r="C11503" s="56">
        <v>19.399999999999999</v>
      </c>
      <c r="D11503" s="56">
        <v>14.55</v>
      </c>
      <c r="E11503" s="57">
        <v>23.28</v>
      </c>
      <c r="F11503" t="s">
        <v>17583</v>
      </c>
      <c r="G11503" t="s">
        <v>17534</v>
      </c>
      <c r="H11503" t="str">
        <f t="shared" si="180"/>
        <v>8654-1056</v>
      </c>
    </row>
    <row r="11504" spans="1:8" x14ac:dyDescent="0.2">
      <c r="A11504" t="s">
        <v>12486</v>
      </c>
      <c r="B11504" t="s">
        <v>16978</v>
      </c>
      <c r="C11504" s="56">
        <v>19.399999999999999</v>
      </c>
      <c r="D11504" s="56">
        <v>14.55</v>
      </c>
      <c r="E11504" s="57">
        <v>23.28</v>
      </c>
      <c r="F11504" t="s">
        <v>17583</v>
      </c>
      <c r="G11504" t="s">
        <v>17534</v>
      </c>
      <c r="H11504" t="str">
        <f t="shared" si="180"/>
        <v>8654-1079</v>
      </c>
    </row>
    <row r="11505" spans="1:8" x14ac:dyDescent="0.2">
      <c r="A11505" t="s">
        <v>12487</v>
      </c>
      <c r="B11505" t="s">
        <v>16978</v>
      </c>
      <c r="C11505" s="56">
        <v>19.399999999999999</v>
      </c>
      <c r="D11505" s="56">
        <v>14.55</v>
      </c>
      <c r="E11505" s="57">
        <v>23.28</v>
      </c>
      <c r="F11505" t="s">
        <v>17583</v>
      </c>
      <c r="G11505" t="s">
        <v>17534</v>
      </c>
      <c r="H11505" t="str">
        <f t="shared" si="180"/>
        <v>8654-1095</v>
      </c>
    </row>
    <row r="11506" spans="1:8" x14ac:dyDescent="0.2">
      <c r="A11506" t="s">
        <v>12488</v>
      </c>
      <c r="B11506" t="s">
        <v>16978</v>
      </c>
      <c r="C11506" s="56">
        <v>19.399999999999999</v>
      </c>
      <c r="D11506" s="56">
        <v>14.55</v>
      </c>
      <c r="E11506" s="57">
        <v>23.28</v>
      </c>
      <c r="F11506" t="s">
        <v>17583</v>
      </c>
      <c r="G11506" t="s">
        <v>17534</v>
      </c>
      <c r="H11506" t="str">
        <f t="shared" si="180"/>
        <v>8654-1120</v>
      </c>
    </row>
    <row r="11507" spans="1:8" x14ac:dyDescent="0.2">
      <c r="A11507" t="s">
        <v>17278</v>
      </c>
      <c r="B11507" t="s">
        <v>16978</v>
      </c>
      <c r="C11507" s="56">
        <v>19.399999999999999</v>
      </c>
      <c r="D11507" s="56">
        <v>14.55</v>
      </c>
      <c r="E11507" s="57">
        <v>23.28</v>
      </c>
      <c r="F11507" t="s">
        <v>17583</v>
      </c>
      <c r="G11507" t="s">
        <v>17534</v>
      </c>
      <c r="H11507" t="str">
        <f t="shared" si="180"/>
        <v>8654-1140</v>
      </c>
    </row>
    <row r="11508" spans="1:8" x14ac:dyDescent="0.2">
      <c r="A11508" t="s">
        <v>12489</v>
      </c>
      <c r="B11508" t="s">
        <v>16978</v>
      </c>
      <c r="C11508" s="56">
        <v>19.399999999999999</v>
      </c>
      <c r="D11508" s="56">
        <v>14.55</v>
      </c>
      <c r="E11508" s="57">
        <v>23.28</v>
      </c>
      <c r="F11508" t="s">
        <v>17583</v>
      </c>
      <c r="G11508" t="s">
        <v>17534</v>
      </c>
      <c r="H11508" t="str">
        <f t="shared" si="180"/>
        <v>8654-1147</v>
      </c>
    </row>
    <row r="11509" spans="1:8" x14ac:dyDescent="0.2">
      <c r="A11509" t="s">
        <v>12490</v>
      </c>
      <c r="B11509" t="s">
        <v>16978</v>
      </c>
      <c r="C11509" s="56">
        <v>19.399999999999999</v>
      </c>
      <c r="D11509" s="56">
        <v>14.55</v>
      </c>
      <c r="E11509" s="57">
        <v>23.28</v>
      </c>
      <c r="F11509" t="s">
        <v>17583</v>
      </c>
      <c r="G11509" t="s">
        <v>17534</v>
      </c>
      <c r="H11509" t="str">
        <f t="shared" si="180"/>
        <v>8654-1182</v>
      </c>
    </row>
    <row r="11510" spans="1:8" x14ac:dyDescent="0.2">
      <c r="A11510" t="s">
        <v>12491</v>
      </c>
      <c r="B11510" t="s">
        <v>16978</v>
      </c>
      <c r="C11510" s="56">
        <v>19.399999999999999</v>
      </c>
      <c r="D11510" s="56">
        <v>14.55</v>
      </c>
      <c r="E11510" s="57">
        <v>23.28</v>
      </c>
      <c r="F11510" t="s">
        <v>17583</v>
      </c>
      <c r="G11510" t="s">
        <v>17534</v>
      </c>
      <c r="H11510" t="str">
        <f t="shared" si="180"/>
        <v>8654-1222</v>
      </c>
    </row>
    <row r="11511" spans="1:8" x14ac:dyDescent="0.2">
      <c r="A11511" t="s">
        <v>17279</v>
      </c>
      <c r="B11511" t="s">
        <v>16978</v>
      </c>
      <c r="C11511" s="56">
        <v>19.399999999999999</v>
      </c>
      <c r="D11511" s="56">
        <v>14.55</v>
      </c>
      <c r="E11511" s="57">
        <v>23.28</v>
      </c>
      <c r="F11511" t="s">
        <v>17583</v>
      </c>
      <c r="G11511" t="s">
        <v>17534</v>
      </c>
      <c r="H11511" t="str">
        <f t="shared" si="180"/>
        <v>8654-1227</v>
      </c>
    </row>
    <row r="11512" spans="1:8" x14ac:dyDescent="0.2">
      <c r="A11512" t="s">
        <v>17280</v>
      </c>
      <c r="B11512" t="s">
        <v>16978</v>
      </c>
      <c r="C11512" s="56">
        <v>19.399999999999999</v>
      </c>
      <c r="D11512" s="56">
        <v>14.55</v>
      </c>
      <c r="E11512" s="57">
        <v>23.28</v>
      </c>
      <c r="F11512" t="s">
        <v>17583</v>
      </c>
      <c r="G11512" t="s">
        <v>17534</v>
      </c>
      <c r="H11512" t="str">
        <f t="shared" si="180"/>
        <v>8654-1237</v>
      </c>
    </row>
    <row r="11513" spans="1:8" x14ac:dyDescent="0.2">
      <c r="A11513" t="s">
        <v>12492</v>
      </c>
      <c r="B11513" t="s">
        <v>16978</v>
      </c>
      <c r="C11513" s="56">
        <v>19.399999999999999</v>
      </c>
      <c r="D11513" s="56">
        <v>14.55</v>
      </c>
      <c r="E11513" s="57">
        <v>23.28</v>
      </c>
      <c r="F11513" t="s">
        <v>17583</v>
      </c>
      <c r="G11513" t="s">
        <v>17534</v>
      </c>
      <c r="H11513" t="str">
        <f t="shared" si="180"/>
        <v>8654-1254</v>
      </c>
    </row>
    <row r="11514" spans="1:8" x14ac:dyDescent="0.2">
      <c r="A11514" t="s">
        <v>12493</v>
      </c>
      <c r="B11514" t="s">
        <v>16978</v>
      </c>
      <c r="C11514" s="56">
        <v>19.399999999999999</v>
      </c>
      <c r="D11514" s="56">
        <v>14.55</v>
      </c>
      <c r="E11514" s="57">
        <v>23.28</v>
      </c>
      <c r="F11514" t="s">
        <v>17583</v>
      </c>
      <c r="G11514" t="s">
        <v>17534</v>
      </c>
      <c r="H11514" t="str">
        <f t="shared" si="180"/>
        <v>8654-1276</v>
      </c>
    </row>
    <row r="11515" spans="1:8" x14ac:dyDescent="0.2">
      <c r="A11515" t="s">
        <v>12494</v>
      </c>
      <c r="B11515" t="s">
        <v>16978</v>
      </c>
      <c r="C11515" s="56">
        <v>19.399999999999999</v>
      </c>
      <c r="D11515" s="56">
        <v>14.55</v>
      </c>
      <c r="E11515" s="57">
        <v>23.28</v>
      </c>
      <c r="F11515" t="s">
        <v>17583</v>
      </c>
      <c r="G11515" t="s">
        <v>17534</v>
      </c>
      <c r="H11515" t="str">
        <f t="shared" si="180"/>
        <v>8654-1282</v>
      </c>
    </row>
    <row r="11516" spans="1:8" x14ac:dyDescent="0.2">
      <c r="A11516" t="s">
        <v>12495</v>
      </c>
      <c r="B11516" t="s">
        <v>16978</v>
      </c>
      <c r="C11516" s="56">
        <v>19.399999999999999</v>
      </c>
      <c r="D11516" s="56">
        <v>14.55</v>
      </c>
      <c r="E11516" s="57">
        <v>23.28</v>
      </c>
      <c r="F11516" t="s">
        <v>17583</v>
      </c>
      <c r="G11516" t="s">
        <v>17534</v>
      </c>
      <c r="H11516" t="str">
        <f t="shared" si="180"/>
        <v>8654-1303</v>
      </c>
    </row>
    <row r="11517" spans="1:8" x14ac:dyDescent="0.2">
      <c r="A11517" t="s">
        <v>12496</v>
      </c>
      <c r="B11517" t="s">
        <v>16978</v>
      </c>
      <c r="C11517" s="56">
        <v>19.399999999999999</v>
      </c>
      <c r="D11517" s="56">
        <v>14.55</v>
      </c>
      <c r="E11517" s="57">
        <v>23.28</v>
      </c>
      <c r="F11517" t="s">
        <v>17583</v>
      </c>
      <c r="G11517" t="s">
        <v>17534</v>
      </c>
      <c r="H11517" t="str">
        <f t="shared" si="180"/>
        <v>8654-1316</v>
      </c>
    </row>
    <row r="11518" spans="1:8" x14ac:dyDescent="0.2">
      <c r="A11518" t="s">
        <v>12497</v>
      </c>
      <c r="B11518" t="s">
        <v>16978</v>
      </c>
      <c r="C11518" s="56">
        <v>19.399999999999999</v>
      </c>
      <c r="D11518" s="56">
        <v>14.55</v>
      </c>
      <c r="E11518" s="57">
        <v>23.28</v>
      </c>
      <c r="F11518" t="s">
        <v>17583</v>
      </c>
      <c r="G11518" t="s">
        <v>17534</v>
      </c>
      <c r="H11518" t="str">
        <f t="shared" si="180"/>
        <v>8654-1334</v>
      </c>
    </row>
    <row r="11519" spans="1:8" x14ac:dyDescent="0.2">
      <c r="A11519" t="s">
        <v>12498</v>
      </c>
      <c r="B11519" t="s">
        <v>16978</v>
      </c>
      <c r="C11519" s="56">
        <v>19.399999999999999</v>
      </c>
      <c r="D11519" s="56">
        <v>14.55</v>
      </c>
      <c r="E11519" s="57">
        <v>23.28</v>
      </c>
      <c r="F11519" t="s">
        <v>17583</v>
      </c>
      <c r="G11519" t="s">
        <v>17534</v>
      </c>
      <c r="H11519" t="str">
        <f t="shared" si="180"/>
        <v>8654-1342</v>
      </c>
    </row>
    <row r="11520" spans="1:8" x14ac:dyDescent="0.2">
      <c r="A11520" t="s">
        <v>12499</v>
      </c>
      <c r="B11520" t="s">
        <v>16978</v>
      </c>
      <c r="C11520" s="56">
        <v>19.399999999999999</v>
      </c>
      <c r="D11520" s="56">
        <v>14.55</v>
      </c>
      <c r="E11520" s="57">
        <v>23.28</v>
      </c>
      <c r="F11520" t="s">
        <v>17583</v>
      </c>
      <c r="G11520" t="s">
        <v>17534</v>
      </c>
      <c r="H11520" t="str">
        <f t="shared" si="180"/>
        <v>8654-1348</v>
      </c>
    </row>
    <row r="11521" spans="1:8" x14ac:dyDescent="0.2">
      <c r="A11521" t="s">
        <v>12500</v>
      </c>
      <c r="B11521" t="s">
        <v>16978</v>
      </c>
      <c r="C11521" s="56">
        <v>19.399999999999999</v>
      </c>
      <c r="D11521" s="56">
        <v>14.55</v>
      </c>
      <c r="E11521" s="57">
        <v>23.28</v>
      </c>
      <c r="F11521" t="s">
        <v>17583</v>
      </c>
      <c r="G11521" t="s">
        <v>17534</v>
      </c>
      <c r="H11521" t="str">
        <f t="shared" si="180"/>
        <v>8654-1360</v>
      </c>
    </row>
    <row r="11522" spans="1:8" x14ac:dyDescent="0.2">
      <c r="A11522" t="s">
        <v>12501</v>
      </c>
      <c r="B11522" t="s">
        <v>16978</v>
      </c>
      <c r="C11522" s="56">
        <v>19.399999999999999</v>
      </c>
      <c r="D11522" s="56">
        <v>14.55</v>
      </c>
      <c r="E11522" s="57">
        <v>23.28</v>
      </c>
      <c r="F11522" t="s">
        <v>17583</v>
      </c>
      <c r="G11522" t="s">
        <v>17534</v>
      </c>
      <c r="H11522" t="str">
        <f t="shared" si="180"/>
        <v>8654-1382</v>
      </c>
    </row>
    <row r="11523" spans="1:8" x14ac:dyDescent="0.2">
      <c r="A11523" t="s">
        <v>17281</v>
      </c>
      <c r="B11523" t="s">
        <v>16978</v>
      </c>
      <c r="C11523" s="56">
        <v>19.399999999999999</v>
      </c>
      <c r="D11523" s="56">
        <v>14.55</v>
      </c>
      <c r="E11523" s="57">
        <v>23.28</v>
      </c>
      <c r="F11523" t="s">
        <v>17583</v>
      </c>
      <c r="G11523" t="s">
        <v>17534</v>
      </c>
      <c r="H11523" t="str">
        <f t="shared" si="180"/>
        <v>8654-1394</v>
      </c>
    </row>
    <row r="11524" spans="1:8" x14ac:dyDescent="0.2">
      <c r="A11524" t="s">
        <v>12502</v>
      </c>
      <c r="B11524" t="s">
        <v>16978</v>
      </c>
      <c r="C11524" s="56">
        <v>19.399999999999999</v>
      </c>
      <c r="D11524" s="56">
        <v>14.55</v>
      </c>
      <c r="E11524" s="57">
        <v>23.28</v>
      </c>
      <c r="F11524" t="s">
        <v>17583</v>
      </c>
      <c r="G11524" t="s">
        <v>17534</v>
      </c>
      <c r="H11524" t="str">
        <f t="shared" si="180"/>
        <v>8654-1418</v>
      </c>
    </row>
    <row r="11525" spans="1:8" x14ac:dyDescent="0.2">
      <c r="A11525" t="s">
        <v>12503</v>
      </c>
      <c r="B11525" t="s">
        <v>16978</v>
      </c>
      <c r="C11525" s="56">
        <v>19.399999999999999</v>
      </c>
      <c r="D11525" s="56">
        <v>14.55</v>
      </c>
      <c r="E11525" s="57">
        <v>23.28</v>
      </c>
      <c r="F11525" t="s">
        <v>17583</v>
      </c>
      <c r="G11525" t="s">
        <v>17534</v>
      </c>
      <c r="H11525" t="str">
        <f t="shared" ref="H11525:H11588" si="181">MID(A11525,4,12)</f>
        <v>8654-1421</v>
      </c>
    </row>
    <row r="11526" spans="1:8" x14ac:dyDescent="0.2">
      <c r="A11526" t="s">
        <v>12504</v>
      </c>
      <c r="B11526" t="s">
        <v>16978</v>
      </c>
      <c r="C11526" s="56">
        <v>19.399999999999999</v>
      </c>
      <c r="D11526" s="56">
        <v>14.55</v>
      </c>
      <c r="E11526" s="57">
        <v>23.28</v>
      </c>
      <c r="F11526" t="s">
        <v>17583</v>
      </c>
      <c r="G11526" t="s">
        <v>17534</v>
      </c>
      <c r="H11526" t="str">
        <f t="shared" si="181"/>
        <v>8654-1429</v>
      </c>
    </row>
    <row r="11527" spans="1:8" x14ac:dyDescent="0.2">
      <c r="A11527" t="s">
        <v>12505</v>
      </c>
      <c r="B11527" t="s">
        <v>16978</v>
      </c>
      <c r="C11527" s="56">
        <v>19.399999999999999</v>
      </c>
      <c r="D11527" s="56">
        <v>14.55</v>
      </c>
      <c r="E11527" s="57">
        <v>23.28</v>
      </c>
      <c r="F11527" t="s">
        <v>17583</v>
      </c>
      <c r="G11527" t="s">
        <v>17534</v>
      </c>
      <c r="H11527" t="str">
        <f t="shared" si="181"/>
        <v>8654-2000</v>
      </c>
    </row>
    <row r="11528" spans="1:8" x14ac:dyDescent="0.2">
      <c r="A11528" t="s">
        <v>12506</v>
      </c>
      <c r="B11528" t="s">
        <v>16978</v>
      </c>
      <c r="C11528" s="56">
        <v>19.399999999999999</v>
      </c>
      <c r="D11528" s="56">
        <v>14.55</v>
      </c>
      <c r="E11528" s="57">
        <v>23.28</v>
      </c>
      <c r="F11528" t="s">
        <v>17583</v>
      </c>
      <c r="G11528" t="s">
        <v>17534</v>
      </c>
      <c r="H11528" t="str">
        <f t="shared" si="181"/>
        <v>8654-2002</v>
      </c>
    </row>
    <row r="11529" spans="1:8" x14ac:dyDescent="0.2">
      <c r="A11529" t="s">
        <v>12507</v>
      </c>
      <c r="B11529" t="s">
        <v>16978</v>
      </c>
      <c r="C11529" s="56">
        <v>19.399999999999999</v>
      </c>
      <c r="D11529" s="56">
        <v>14.55</v>
      </c>
      <c r="E11529" s="57">
        <v>23.28</v>
      </c>
      <c r="F11529" t="s">
        <v>17583</v>
      </c>
      <c r="G11529" t="s">
        <v>17534</v>
      </c>
      <c r="H11529" t="str">
        <f t="shared" si="181"/>
        <v>8654-2260</v>
      </c>
    </row>
    <row r="11530" spans="1:8" x14ac:dyDescent="0.2">
      <c r="A11530" t="s">
        <v>17282</v>
      </c>
      <c r="B11530" t="s">
        <v>16978</v>
      </c>
      <c r="C11530" s="56">
        <v>19.399999999999999</v>
      </c>
      <c r="D11530" s="56">
        <v>14.55</v>
      </c>
      <c r="E11530" s="57">
        <v>23.28</v>
      </c>
      <c r="F11530" t="s">
        <v>17583</v>
      </c>
      <c r="G11530" t="s">
        <v>17534</v>
      </c>
      <c r="H11530" t="str">
        <f t="shared" si="181"/>
        <v>8654-3000</v>
      </c>
    </row>
    <row r="11531" spans="1:8" x14ac:dyDescent="0.2">
      <c r="A11531" t="s">
        <v>12508</v>
      </c>
      <c r="B11531" t="s">
        <v>16978</v>
      </c>
      <c r="C11531" s="56">
        <v>19.399999999999999</v>
      </c>
      <c r="D11531" s="56">
        <v>14.55</v>
      </c>
      <c r="E11531" s="57">
        <v>23.28</v>
      </c>
      <c r="F11531" t="s">
        <v>17583</v>
      </c>
      <c r="G11531" t="s">
        <v>17534</v>
      </c>
      <c r="H11531" t="str">
        <f t="shared" si="181"/>
        <v>8654-3361</v>
      </c>
    </row>
    <row r="11532" spans="1:8" x14ac:dyDescent="0.2">
      <c r="A11532" t="s">
        <v>12509</v>
      </c>
      <c r="B11532" t="s">
        <v>16978</v>
      </c>
      <c r="C11532" s="56">
        <v>19.399999999999999</v>
      </c>
      <c r="D11532" s="56">
        <v>14.55</v>
      </c>
      <c r="E11532" s="57">
        <v>23.28</v>
      </c>
      <c r="F11532" t="s">
        <v>17583</v>
      </c>
      <c r="G11532" t="s">
        <v>17534</v>
      </c>
      <c r="H11532" t="str">
        <f t="shared" si="181"/>
        <v>8654-4000</v>
      </c>
    </row>
    <row r="11533" spans="1:8" x14ac:dyDescent="0.2">
      <c r="A11533" t="s">
        <v>12510</v>
      </c>
      <c r="B11533" t="s">
        <v>16978</v>
      </c>
      <c r="C11533" s="56">
        <v>19.399999999999999</v>
      </c>
      <c r="D11533" s="56">
        <v>14.55</v>
      </c>
      <c r="E11533" s="57">
        <v>23.28</v>
      </c>
      <c r="F11533" t="s">
        <v>17583</v>
      </c>
      <c r="G11533" t="s">
        <v>17534</v>
      </c>
      <c r="H11533" t="str">
        <f t="shared" si="181"/>
        <v>8654-5019</v>
      </c>
    </row>
    <row r="11534" spans="1:8" x14ac:dyDescent="0.2">
      <c r="A11534" t="s">
        <v>12511</v>
      </c>
      <c r="B11534" t="s">
        <v>16978</v>
      </c>
      <c r="C11534" s="56">
        <v>19.399999999999999</v>
      </c>
      <c r="D11534" s="56">
        <v>14.55</v>
      </c>
      <c r="E11534" s="57">
        <v>23.28</v>
      </c>
      <c r="F11534" t="s">
        <v>17583</v>
      </c>
      <c r="G11534" t="s">
        <v>17534</v>
      </c>
      <c r="H11534" t="str">
        <f t="shared" si="181"/>
        <v>8654-5096</v>
      </c>
    </row>
    <row r="11535" spans="1:8" x14ac:dyDescent="0.2">
      <c r="A11535" t="s">
        <v>12512</v>
      </c>
      <c r="B11535" t="s">
        <v>16978</v>
      </c>
      <c r="C11535" s="56">
        <v>19.399999999999999</v>
      </c>
      <c r="D11535" s="56">
        <v>14.55</v>
      </c>
      <c r="E11535" s="57">
        <v>23.28</v>
      </c>
      <c r="F11535" t="s">
        <v>17583</v>
      </c>
      <c r="G11535" t="s">
        <v>17534</v>
      </c>
      <c r="H11535" t="str">
        <f t="shared" si="181"/>
        <v>8654-8507</v>
      </c>
    </row>
    <row r="11536" spans="1:8" x14ac:dyDescent="0.2">
      <c r="A11536" t="s">
        <v>12513</v>
      </c>
      <c r="B11536" t="s">
        <v>16979</v>
      </c>
      <c r="C11536" s="56">
        <v>5.12</v>
      </c>
      <c r="D11536" s="56">
        <v>3.84</v>
      </c>
      <c r="E11536" s="57">
        <v>6.14</v>
      </c>
      <c r="F11536" t="s">
        <v>17584</v>
      </c>
      <c r="G11536" t="s">
        <v>17534</v>
      </c>
      <c r="H11536" t="str">
        <f t="shared" si="181"/>
        <v>0136-0020</v>
      </c>
    </row>
    <row r="11537" spans="1:8" x14ac:dyDescent="0.2">
      <c r="A11537" t="s">
        <v>12514</v>
      </c>
      <c r="B11537" t="s">
        <v>16979</v>
      </c>
      <c r="C11537" s="56">
        <v>5.12</v>
      </c>
      <c r="D11537" s="56">
        <v>3.84</v>
      </c>
      <c r="E11537" s="57">
        <v>6.14</v>
      </c>
      <c r="F11537" t="s">
        <v>17584</v>
      </c>
      <c r="G11537" t="s">
        <v>17534</v>
      </c>
      <c r="H11537" t="str">
        <f t="shared" si="181"/>
        <v>0136-0036</v>
      </c>
    </row>
    <row r="11538" spans="1:8" x14ac:dyDescent="0.2">
      <c r="A11538" t="s">
        <v>12515</v>
      </c>
      <c r="B11538" t="s">
        <v>16979</v>
      </c>
      <c r="C11538" s="56">
        <v>5.12</v>
      </c>
      <c r="D11538" s="56">
        <v>3.84</v>
      </c>
      <c r="E11538" s="57">
        <v>6.14</v>
      </c>
      <c r="F11538" t="s">
        <v>17584</v>
      </c>
      <c r="G11538" t="s">
        <v>17534</v>
      </c>
      <c r="H11538" t="str">
        <f t="shared" si="181"/>
        <v>0136-0042</v>
      </c>
    </row>
    <row r="11539" spans="1:8" x14ac:dyDescent="0.2">
      <c r="A11539" t="s">
        <v>12516</v>
      </c>
      <c r="B11539" t="s">
        <v>16979</v>
      </c>
      <c r="C11539" s="56">
        <v>5.12</v>
      </c>
      <c r="D11539" s="56">
        <v>3.84</v>
      </c>
      <c r="E11539" s="57">
        <v>6.14</v>
      </c>
      <c r="F11539" t="s">
        <v>17584</v>
      </c>
      <c r="G11539" t="s">
        <v>17534</v>
      </c>
      <c r="H11539" t="str">
        <f t="shared" si="181"/>
        <v>0136-0055</v>
      </c>
    </row>
    <row r="11540" spans="1:8" x14ac:dyDescent="0.2">
      <c r="A11540" t="s">
        <v>12517</v>
      </c>
      <c r="B11540" t="s">
        <v>16979</v>
      </c>
      <c r="C11540" s="56">
        <v>5.12</v>
      </c>
      <c r="D11540" s="56">
        <v>3.84</v>
      </c>
      <c r="E11540" s="57">
        <v>6.14</v>
      </c>
      <c r="F11540" t="s">
        <v>17584</v>
      </c>
      <c r="G11540" t="s">
        <v>17534</v>
      </c>
      <c r="H11540" t="str">
        <f t="shared" si="181"/>
        <v>0136-0085</v>
      </c>
    </row>
    <row r="11541" spans="1:8" x14ac:dyDescent="0.2">
      <c r="A11541" t="s">
        <v>12518</v>
      </c>
      <c r="B11541" t="s">
        <v>16979</v>
      </c>
      <c r="C11541" s="56">
        <v>5.12</v>
      </c>
      <c r="D11541" s="56">
        <v>3.84</v>
      </c>
      <c r="E11541" s="57">
        <v>6.14</v>
      </c>
      <c r="F11541" t="s">
        <v>17584</v>
      </c>
      <c r="G11541" t="s">
        <v>17534</v>
      </c>
      <c r="H11541" t="str">
        <f t="shared" si="181"/>
        <v>0136-0091</v>
      </c>
    </row>
    <row r="11542" spans="1:8" x14ac:dyDescent="0.2">
      <c r="A11542" t="s">
        <v>12519</v>
      </c>
      <c r="B11542" t="s">
        <v>16979</v>
      </c>
      <c r="C11542" s="56">
        <v>5.12</v>
      </c>
      <c r="D11542" s="56">
        <v>3.84</v>
      </c>
      <c r="E11542" s="57">
        <v>6.14</v>
      </c>
      <c r="F11542" t="s">
        <v>17584</v>
      </c>
      <c r="G11542" t="s">
        <v>17534</v>
      </c>
      <c r="H11542" t="str">
        <f t="shared" si="181"/>
        <v>0136-0092</v>
      </c>
    </row>
    <row r="11543" spans="1:8" x14ac:dyDescent="0.2">
      <c r="A11543" t="s">
        <v>12520</v>
      </c>
      <c r="B11543" t="s">
        <v>16979</v>
      </c>
      <c r="C11543" s="56">
        <v>5.12</v>
      </c>
      <c r="D11543" s="56">
        <v>3.84</v>
      </c>
      <c r="E11543" s="57">
        <v>6.14</v>
      </c>
      <c r="F11543" t="s">
        <v>17584</v>
      </c>
      <c r="G11543" t="s">
        <v>17534</v>
      </c>
      <c r="H11543" t="str">
        <f t="shared" si="181"/>
        <v>0136-0097</v>
      </c>
    </row>
    <row r="11544" spans="1:8" x14ac:dyDescent="0.2">
      <c r="A11544" t="s">
        <v>12521</v>
      </c>
      <c r="B11544" t="s">
        <v>16979</v>
      </c>
      <c r="C11544" s="56">
        <v>5.12</v>
      </c>
      <c r="D11544" s="56">
        <v>3.84</v>
      </c>
      <c r="E11544" s="57">
        <v>6.14</v>
      </c>
      <c r="F11544" t="s">
        <v>17584</v>
      </c>
      <c r="G11544" t="s">
        <v>17534</v>
      </c>
      <c r="H11544" t="str">
        <f t="shared" si="181"/>
        <v>0136-0104</v>
      </c>
    </row>
    <row r="11545" spans="1:8" x14ac:dyDescent="0.2">
      <c r="A11545" t="s">
        <v>12522</v>
      </c>
      <c r="B11545" t="s">
        <v>16979</v>
      </c>
      <c r="C11545" s="56">
        <v>5.12</v>
      </c>
      <c r="D11545" s="56">
        <v>3.84</v>
      </c>
      <c r="E11545" s="57">
        <v>6.14</v>
      </c>
      <c r="F11545" t="s">
        <v>17584</v>
      </c>
      <c r="G11545" t="s">
        <v>17534</v>
      </c>
      <c r="H11545" t="str">
        <f t="shared" si="181"/>
        <v>0136-0105</v>
      </c>
    </row>
    <row r="11546" spans="1:8" x14ac:dyDescent="0.2">
      <c r="A11546" t="s">
        <v>12523</v>
      </c>
      <c r="B11546" t="s">
        <v>16979</v>
      </c>
      <c r="C11546" s="56">
        <v>5.12</v>
      </c>
      <c r="D11546" s="56">
        <v>3.84</v>
      </c>
      <c r="E11546" s="57">
        <v>6.14</v>
      </c>
      <c r="F11546" t="s">
        <v>17584</v>
      </c>
      <c r="G11546" t="s">
        <v>17534</v>
      </c>
      <c r="H11546" t="str">
        <f t="shared" si="181"/>
        <v>0136-0106</v>
      </c>
    </row>
    <row r="11547" spans="1:8" x14ac:dyDescent="0.2">
      <c r="A11547" t="s">
        <v>12524</v>
      </c>
      <c r="B11547" t="s">
        <v>16979</v>
      </c>
      <c r="C11547" s="56">
        <v>5.12</v>
      </c>
      <c r="D11547" s="56">
        <v>3.84</v>
      </c>
      <c r="E11547" s="57">
        <v>6.14</v>
      </c>
      <c r="F11547" t="s">
        <v>17584</v>
      </c>
      <c r="G11547" t="s">
        <v>17534</v>
      </c>
      <c r="H11547" t="str">
        <f t="shared" si="181"/>
        <v>0136-0109</v>
      </c>
    </row>
    <row r="11548" spans="1:8" x14ac:dyDescent="0.2">
      <c r="A11548" t="s">
        <v>12525</v>
      </c>
      <c r="B11548" t="s">
        <v>16979</v>
      </c>
      <c r="C11548" s="56">
        <v>5.12</v>
      </c>
      <c r="D11548" s="56">
        <v>3.84</v>
      </c>
      <c r="E11548" s="57">
        <v>6.14</v>
      </c>
      <c r="F11548" t="s">
        <v>17584</v>
      </c>
      <c r="G11548" t="s">
        <v>17534</v>
      </c>
      <c r="H11548" t="str">
        <f t="shared" si="181"/>
        <v>0136-0113</v>
      </c>
    </row>
    <row r="11549" spans="1:8" x14ac:dyDescent="0.2">
      <c r="A11549" t="s">
        <v>12526</v>
      </c>
      <c r="B11549" t="s">
        <v>16979</v>
      </c>
      <c r="C11549" s="56">
        <v>5.12</v>
      </c>
      <c r="D11549" s="56">
        <v>3.84</v>
      </c>
      <c r="E11549" s="57">
        <v>6.14</v>
      </c>
      <c r="F11549" t="s">
        <v>17584</v>
      </c>
      <c r="G11549" t="s">
        <v>17534</v>
      </c>
      <c r="H11549" t="str">
        <f t="shared" si="181"/>
        <v>0136-0114</v>
      </c>
    </row>
    <row r="11550" spans="1:8" x14ac:dyDescent="0.2">
      <c r="A11550" t="s">
        <v>12527</v>
      </c>
      <c r="B11550" t="s">
        <v>16979</v>
      </c>
      <c r="C11550" s="56">
        <v>5.12</v>
      </c>
      <c r="D11550" s="56">
        <v>3.84</v>
      </c>
      <c r="E11550" s="57">
        <v>6.14</v>
      </c>
      <c r="F11550" t="s">
        <v>17584</v>
      </c>
      <c r="G11550" t="s">
        <v>17534</v>
      </c>
      <c r="H11550" t="str">
        <f t="shared" si="181"/>
        <v>0136-0118</v>
      </c>
    </row>
    <row r="11551" spans="1:8" x14ac:dyDescent="0.2">
      <c r="A11551" t="s">
        <v>12528</v>
      </c>
      <c r="B11551" t="s">
        <v>16979</v>
      </c>
      <c r="C11551" s="56">
        <v>5.12</v>
      </c>
      <c r="D11551" s="56">
        <v>3.84</v>
      </c>
      <c r="E11551" s="57">
        <v>6.14</v>
      </c>
      <c r="F11551" t="s">
        <v>17584</v>
      </c>
      <c r="G11551" t="s">
        <v>17534</v>
      </c>
      <c r="H11551" t="str">
        <f t="shared" si="181"/>
        <v>0136-0123</v>
      </c>
    </row>
    <row r="11552" spans="1:8" x14ac:dyDescent="0.2">
      <c r="A11552" t="s">
        <v>12529</v>
      </c>
      <c r="B11552" t="s">
        <v>16979</v>
      </c>
      <c r="C11552" s="56">
        <v>5.12</v>
      </c>
      <c r="D11552" s="56">
        <v>3.84</v>
      </c>
      <c r="E11552" s="57">
        <v>6.14</v>
      </c>
      <c r="F11552" t="s">
        <v>17584</v>
      </c>
      <c r="G11552" t="s">
        <v>17534</v>
      </c>
      <c r="H11552" t="str">
        <f t="shared" si="181"/>
        <v>0136-0128</v>
      </c>
    </row>
    <row r="11553" spans="1:8" x14ac:dyDescent="0.2">
      <c r="A11553" t="s">
        <v>12530</v>
      </c>
      <c r="B11553" t="s">
        <v>16979</v>
      </c>
      <c r="C11553" s="56">
        <v>5.12</v>
      </c>
      <c r="D11553" s="56">
        <v>3.84</v>
      </c>
      <c r="E11553" s="57">
        <v>6.14</v>
      </c>
      <c r="F11553" t="s">
        <v>17584</v>
      </c>
      <c r="G11553" t="s">
        <v>17534</v>
      </c>
      <c r="H11553" t="str">
        <f t="shared" si="181"/>
        <v>0136-0156</v>
      </c>
    </row>
    <row r="11554" spans="1:8" x14ac:dyDescent="0.2">
      <c r="A11554" t="s">
        <v>12531</v>
      </c>
      <c r="B11554" t="s">
        <v>16979</v>
      </c>
      <c r="C11554" s="56">
        <v>5.12</v>
      </c>
      <c r="D11554" s="56">
        <v>3.84</v>
      </c>
      <c r="E11554" s="57">
        <v>6.14</v>
      </c>
      <c r="F11554" t="s">
        <v>17584</v>
      </c>
      <c r="G11554" t="s">
        <v>17534</v>
      </c>
      <c r="H11554" t="str">
        <f t="shared" si="181"/>
        <v>0136-0157</v>
      </c>
    </row>
    <row r="11555" spans="1:8" x14ac:dyDescent="0.2">
      <c r="A11555" t="s">
        <v>12532</v>
      </c>
      <c r="B11555" t="s">
        <v>16979</v>
      </c>
      <c r="C11555" s="56">
        <v>5.12</v>
      </c>
      <c r="D11555" s="56">
        <v>3.84</v>
      </c>
      <c r="E11555" s="57">
        <v>6.14</v>
      </c>
      <c r="F11555" t="s">
        <v>17584</v>
      </c>
      <c r="G11555" t="s">
        <v>17534</v>
      </c>
      <c r="H11555" t="str">
        <f t="shared" si="181"/>
        <v>0136-0160</v>
      </c>
    </row>
    <row r="11556" spans="1:8" x14ac:dyDescent="0.2">
      <c r="A11556" t="s">
        <v>12533</v>
      </c>
      <c r="B11556" t="s">
        <v>16979</v>
      </c>
      <c r="C11556" s="56">
        <v>5.12</v>
      </c>
      <c r="D11556" s="56">
        <v>3.84</v>
      </c>
      <c r="E11556" s="57">
        <v>6.14</v>
      </c>
      <c r="F11556" t="s">
        <v>17584</v>
      </c>
      <c r="G11556" t="s">
        <v>17534</v>
      </c>
      <c r="H11556" t="str">
        <f t="shared" si="181"/>
        <v>0136-0163</v>
      </c>
    </row>
    <row r="11557" spans="1:8" x14ac:dyDescent="0.2">
      <c r="A11557" t="s">
        <v>12534</v>
      </c>
      <c r="B11557" t="s">
        <v>16979</v>
      </c>
      <c r="C11557" s="56">
        <v>5.12</v>
      </c>
      <c r="D11557" s="56">
        <v>3.84</v>
      </c>
      <c r="E11557" s="57">
        <v>6.14</v>
      </c>
      <c r="F11557" t="s">
        <v>17584</v>
      </c>
      <c r="G11557" t="s">
        <v>17534</v>
      </c>
      <c r="H11557" t="str">
        <f t="shared" si="181"/>
        <v>0136-0166</v>
      </c>
    </row>
    <row r="11558" spans="1:8" x14ac:dyDescent="0.2">
      <c r="A11558" t="s">
        <v>12535</v>
      </c>
      <c r="B11558" t="s">
        <v>16979</v>
      </c>
      <c r="C11558" s="56">
        <v>5.12</v>
      </c>
      <c r="D11558" s="56">
        <v>3.84</v>
      </c>
      <c r="E11558" s="57">
        <v>6.14</v>
      </c>
      <c r="F11558" t="s">
        <v>17584</v>
      </c>
      <c r="G11558" t="s">
        <v>17534</v>
      </c>
      <c r="H11558" t="str">
        <f t="shared" si="181"/>
        <v>0136-0168</v>
      </c>
    </row>
    <row r="11559" spans="1:8" x14ac:dyDescent="0.2">
      <c r="A11559" t="s">
        <v>12536</v>
      </c>
      <c r="B11559" t="s">
        <v>16979</v>
      </c>
      <c r="C11559" s="56">
        <v>5.12</v>
      </c>
      <c r="D11559" s="56">
        <v>3.84</v>
      </c>
      <c r="E11559" s="57">
        <v>6.14</v>
      </c>
      <c r="F11559" t="s">
        <v>17584</v>
      </c>
      <c r="G11559" t="s">
        <v>17534</v>
      </c>
      <c r="H11559" t="str">
        <f t="shared" si="181"/>
        <v>0136-0172</v>
      </c>
    </row>
    <row r="11560" spans="1:8" x14ac:dyDescent="0.2">
      <c r="A11560" t="s">
        <v>12537</v>
      </c>
      <c r="B11560" t="s">
        <v>16979</v>
      </c>
      <c r="C11560" s="56">
        <v>5.12</v>
      </c>
      <c r="D11560" s="56">
        <v>3.84</v>
      </c>
      <c r="E11560" s="57">
        <v>6.14</v>
      </c>
      <c r="F11560" t="s">
        <v>17584</v>
      </c>
      <c r="G11560" t="s">
        <v>17534</v>
      </c>
      <c r="H11560" t="str">
        <f t="shared" si="181"/>
        <v>0136-0173</v>
      </c>
    </row>
    <row r="11561" spans="1:8" x14ac:dyDescent="0.2">
      <c r="A11561" t="s">
        <v>12538</v>
      </c>
      <c r="B11561" t="s">
        <v>16979</v>
      </c>
      <c r="C11561" s="56">
        <v>5.12</v>
      </c>
      <c r="D11561" s="56">
        <v>3.84</v>
      </c>
      <c r="E11561" s="57">
        <v>6.14</v>
      </c>
      <c r="F11561" t="s">
        <v>17584</v>
      </c>
      <c r="G11561" t="s">
        <v>17534</v>
      </c>
      <c r="H11561" t="str">
        <f t="shared" si="181"/>
        <v>0136-0175</v>
      </c>
    </row>
    <row r="11562" spans="1:8" x14ac:dyDescent="0.2">
      <c r="A11562" t="s">
        <v>12539</v>
      </c>
      <c r="B11562" t="s">
        <v>16979</v>
      </c>
      <c r="C11562" s="56">
        <v>5.12</v>
      </c>
      <c r="D11562" s="56">
        <v>3.84</v>
      </c>
      <c r="E11562" s="57">
        <v>6.14</v>
      </c>
      <c r="F11562" t="s">
        <v>17584</v>
      </c>
      <c r="G11562" t="s">
        <v>17534</v>
      </c>
      <c r="H11562" t="str">
        <f t="shared" si="181"/>
        <v>0136-0177</v>
      </c>
    </row>
    <row r="11563" spans="1:8" x14ac:dyDescent="0.2">
      <c r="A11563" t="s">
        <v>12540</v>
      </c>
      <c r="B11563" t="s">
        <v>16979</v>
      </c>
      <c r="C11563" s="56">
        <v>5.12</v>
      </c>
      <c r="D11563" s="56">
        <v>3.84</v>
      </c>
      <c r="E11563" s="57">
        <v>6.14</v>
      </c>
      <c r="F11563" t="s">
        <v>17584</v>
      </c>
      <c r="G11563" t="s">
        <v>17534</v>
      </c>
      <c r="H11563" t="str">
        <f t="shared" si="181"/>
        <v>0136-0182</v>
      </c>
    </row>
    <row r="11564" spans="1:8" x14ac:dyDescent="0.2">
      <c r="A11564" t="s">
        <v>12541</v>
      </c>
      <c r="B11564" t="s">
        <v>16979</v>
      </c>
      <c r="C11564" s="56">
        <v>5.12</v>
      </c>
      <c r="D11564" s="56">
        <v>3.84</v>
      </c>
      <c r="E11564" s="57">
        <v>6.14</v>
      </c>
      <c r="F11564" t="s">
        <v>17584</v>
      </c>
      <c r="G11564" t="s">
        <v>17534</v>
      </c>
      <c r="H11564" t="str">
        <f t="shared" si="181"/>
        <v>0136-0185</v>
      </c>
    </row>
    <row r="11565" spans="1:8" x14ac:dyDescent="0.2">
      <c r="A11565" t="s">
        <v>12542</v>
      </c>
      <c r="B11565" t="s">
        <v>16979</v>
      </c>
      <c r="C11565" s="56">
        <v>5.12</v>
      </c>
      <c r="D11565" s="56">
        <v>3.84</v>
      </c>
      <c r="E11565" s="57">
        <v>6.14</v>
      </c>
      <c r="F11565" t="s">
        <v>17584</v>
      </c>
      <c r="G11565" t="s">
        <v>17534</v>
      </c>
      <c r="H11565" t="str">
        <f t="shared" si="181"/>
        <v>0136-0186</v>
      </c>
    </row>
    <row r="11566" spans="1:8" x14ac:dyDescent="0.2">
      <c r="A11566" t="s">
        <v>12543</v>
      </c>
      <c r="B11566" t="s">
        <v>16979</v>
      </c>
      <c r="C11566" s="56">
        <v>5.12</v>
      </c>
      <c r="D11566" s="56">
        <v>3.84</v>
      </c>
      <c r="E11566" s="57">
        <v>6.14</v>
      </c>
      <c r="F11566" t="s">
        <v>17584</v>
      </c>
      <c r="G11566" t="s">
        <v>17534</v>
      </c>
      <c r="H11566" t="str">
        <f t="shared" si="181"/>
        <v>0136-0196</v>
      </c>
    </row>
    <row r="11567" spans="1:8" x14ac:dyDescent="0.2">
      <c r="A11567" t="s">
        <v>12544</v>
      </c>
      <c r="B11567" t="s">
        <v>16979</v>
      </c>
      <c r="C11567" s="56">
        <v>5.12</v>
      </c>
      <c r="D11567" s="56">
        <v>3.84</v>
      </c>
      <c r="E11567" s="57">
        <v>6.14</v>
      </c>
      <c r="F11567" t="s">
        <v>17584</v>
      </c>
      <c r="G11567" t="s">
        <v>17534</v>
      </c>
      <c r="H11567" t="str">
        <f t="shared" si="181"/>
        <v>0136-0239</v>
      </c>
    </row>
    <row r="11568" spans="1:8" x14ac:dyDescent="0.2">
      <c r="A11568" t="s">
        <v>12545</v>
      </c>
      <c r="B11568" t="s">
        <v>16979</v>
      </c>
      <c r="C11568" s="56">
        <v>5.12</v>
      </c>
      <c r="D11568" s="56">
        <v>3.84</v>
      </c>
      <c r="E11568" s="57">
        <v>6.14</v>
      </c>
      <c r="F11568" t="s">
        <v>17584</v>
      </c>
      <c r="G11568" t="s">
        <v>17534</v>
      </c>
      <c r="H11568" t="str">
        <f t="shared" si="181"/>
        <v>0136-0244</v>
      </c>
    </row>
    <row r="11569" spans="1:8" x14ac:dyDescent="0.2">
      <c r="A11569" t="s">
        <v>12546</v>
      </c>
      <c r="B11569" t="s">
        <v>16979</v>
      </c>
      <c r="C11569" s="56">
        <v>5.12</v>
      </c>
      <c r="D11569" s="56">
        <v>3.84</v>
      </c>
      <c r="E11569" s="57">
        <v>6.14</v>
      </c>
      <c r="F11569" t="s">
        <v>17584</v>
      </c>
      <c r="G11569" t="s">
        <v>17534</v>
      </c>
      <c r="H11569" t="str">
        <f t="shared" si="181"/>
        <v>0136-0261</v>
      </c>
    </row>
    <row r="11570" spans="1:8" x14ac:dyDescent="0.2">
      <c r="A11570" t="s">
        <v>12547</v>
      </c>
      <c r="B11570" t="s">
        <v>16979</v>
      </c>
      <c r="C11570" s="56">
        <v>5.12</v>
      </c>
      <c r="D11570" s="56">
        <v>3.84</v>
      </c>
      <c r="E11570" s="57">
        <v>6.14</v>
      </c>
      <c r="F11570" t="s">
        <v>17584</v>
      </c>
      <c r="G11570" t="s">
        <v>17534</v>
      </c>
      <c r="H11570" t="str">
        <f t="shared" si="181"/>
        <v>0136-0262</v>
      </c>
    </row>
    <row r="11571" spans="1:8" x14ac:dyDescent="0.2">
      <c r="A11571" t="s">
        <v>12548</v>
      </c>
      <c r="B11571" t="s">
        <v>16979</v>
      </c>
      <c r="C11571" s="56">
        <v>5.12</v>
      </c>
      <c r="D11571" s="56">
        <v>3.84</v>
      </c>
      <c r="E11571" s="57">
        <v>6.14</v>
      </c>
      <c r="F11571" t="s">
        <v>17584</v>
      </c>
      <c r="G11571" t="s">
        <v>17534</v>
      </c>
      <c r="H11571" t="str">
        <f t="shared" si="181"/>
        <v>0136-0264</v>
      </c>
    </row>
    <row r="11572" spans="1:8" x14ac:dyDescent="0.2">
      <c r="A11572" t="s">
        <v>12549</v>
      </c>
      <c r="B11572" t="s">
        <v>16979</v>
      </c>
      <c r="C11572" s="56">
        <v>5.12</v>
      </c>
      <c r="D11572" s="56">
        <v>3.84</v>
      </c>
      <c r="E11572" s="57">
        <v>6.14</v>
      </c>
      <c r="F11572" t="s">
        <v>17584</v>
      </c>
      <c r="G11572" t="s">
        <v>17534</v>
      </c>
      <c r="H11572" t="str">
        <f t="shared" si="181"/>
        <v>0136-0265</v>
      </c>
    </row>
    <row r="11573" spans="1:8" x14ac:dyDescent="0.2">
      <c r="A11573" t="s">
        <v>12550</v>
      </c>
      <c r="B11573" t="s">
        <v>16979</v>
      </c>
      <c r="C11573" s="56">
        <v>5.12</v>
      </c>
      <c r="D11573" s="56">
        <v>3.84</v>
      </c>
      <c r="E11573" s="57">
        <v>6.14</v>
      </c>
      <c r="F11573" t="s">
        <v>17584</v>
      </c>
      <c r="G11573" t="s">
        <v>17534</v>
      </c>
      <c r="H11573" t="str">
        <f t="shared" si="181"/>
        <v>0136-0267</v>
      </c>
    </row>
    <row r="11574" spans="1:8" x14ac:dyDescent="0.2">
      <c r="A11574" t="s">
        <v>12551</v>
      </c>
      <c r="B11574" t="s">
        <v>16979</v>
      </c>
      <c r="C11574" s="56">
        <v>5.12</v>
      </c>
      <c r="D11574" s="56">
        <v>3.84</v>
      </c>
      <c r="E11574" s="57">
        <v>6.14</v>
      </c>
      <c r="F11574" t="s">
        <v>17584</v>
      </c>
      <c r="G11574" t="s">
        <v>17534</v>
      </c>
      <c r="H11574" t="str">
        <f t="shared" si="181"/>
        <v>0136-0269</v>
      </c>
    </row>
    <row r="11575" spans="1:8" x14ac:dyDescent="0.2">
      <c r="A11575" t="s">
        <v>12552</v>
      </c>
      <c r="B11575" t="s">
        <v>16979</v>
      </c>
      <c r="C11575" s="56">
        <v>5.12</v>
      </c>
      <c r="D11575" s="56">
        <v>3.84</v>
      </c>
      <c r="E11575" s="57">
        <v>6.14</v>
      </c>
      <c r="F11575" t="s">
        <v>17584</v>
      </c>
      <c r="G11575" t="s">
        <v>17534</v>
      </c>
      <c r="H11575" t="str">
        <f t="shared" si="181"/>
        <v>0136-0271</v>
      </c>
    </row>
    <row r="11576" spans="1:8" x14ac:dyDescent="0.2">
      <c r="A11576" t="s">
        <v>12553</v>
      </c>
      <c r="B11576" t="s">
        <v>16979</v>
      </c>
      <c r="C11576" s="56">
        <v>5.12</v>
      </c>
      <c r="D11576" s="56">
        <v>3.84</v>
      </c>
      <c r="E11576" s="57">
        <v>6.14</v>
      </c>
      <c r="F11576" t="s">
        <v>17584</v>
      </c>
      <c r="G11576" t="s">
        <v>17534</v>
      </c>
      <c r="H11576" t="str">
        <f t="shared" si="181"/>
        <v>0136-0277</v>
      </c>
    </row>
    <row r="11577" spans="1:8" x14ac:dyDescent="0.2">
      <c r="A11577" t="s">
        <v>12554</v>
      </c>
      <c r="B11577" t="s">
        <v>16979</v>
      </c>
      <c r="C11577" s="56">
        <v>5.12</v>
      </c>
      <c r="D11577" s="56">
        <v>3.84</v>
      </c>
      <c r="E11577" s="57">
        <v>6.14</v>
      </c>
      <c r="F11577" t="s">
        <v>17584</v>
      </c>
      <c r="G11577" t="s">
        <v>17534</v>
      </c>
      <c r="H11577" t="str">
        <f t="shared" si="181"/>
        <v>0136-0279</v>
      </c>
    </row>
    <row r="11578" spans="1:8" x14ac:dyDescent="0.2">
      <c r="A11578" t="s">
        <v>12555</v>
      </c>
      <c r="B11578" t="s">
        <v>16979</v>
      </c>
      <c r="C11578" s="56">
        <v>5.12</v>
      </c>
      <c r="D11578" s="56">
        <v>3.84</v>
      </c>
      <c r="E11578" s="57">
        <v>6.14</v>
      </c>
      <c r="F11578" t="s">
        <v>17584</v>
      </c>
      <c r="G11578" t="s">
        <v>17534</v>
      </c>
      <c r="H11578" t="str">
        <f t="shared" si="181"/>
        <v>0136-0281</v>
      </c>
    </row>
    <row r="11579" spans="1:8" x14ac:dyDescent="0.2">
      <c r="A11579" t="s">
        <v>12556</v>
      </c>
      <c r="B11579" t="s">
        <v>16979</v>
      </c>
      <c r="C11579" s="56">
        <v>5.12</v>
      </c>
      <c r="D11579" s="56">
        <v>3.84</v>
      </c>
      <c r="E11579" s="57">
        <v>6.14</v>
      </c>
      <c r="F11579" t="s">
        <v>17584</v>
      </c>
      <c r="G11579" t="s">
        <v>17534</v>
      </c>
      <c r="H11579" t="str">
        <f t="shared" si="181"/>
        <v>0136-0287</v>
      </c>
    </row>
    <row r="11580" spans="1:8" x14ac:dyDescent="0.2">
      <c r="A11580" t="s">
        <v>12557</v>
      </c>
      <c r="B11580" t="s">
        <v>16979</v>
      </c>
      <c r="C11580" s="56">
        <v>5.12</v>
      </c>
      <c r="D11580" s="56">
        <v>3.84</v>
      </c>
      <c r="E11580" s="57">
        <v>6.14</v>
      </c>
      <c r="F11580" t="s">
        <v>17584</v>
      </c>
      <c r="G11580" t="s">
        <v>17534</v>
      </c>
      <c r="H11580" t="str">
        <f t="shared" si="181"/>
        <v>0136-0290</v>
      </c>
    </row>
    <row r="11581" spans="1:8" x14ac:dyDescent="0.2">
      <c r="A11581" t="s">
        <v>12558</v>
      </c>
      <c r="B11581" t="s">
        <v>16979</v>
      </c>
      <c r="C11581" s="56">
        <v>5.12</v>
      </c>
      <c r="D11581" s="56">
        <v>3.84</v>
      </c>
      <c r="E11581" s="57">
        <v>6.14</v>
      </c>
      <c r="F11581" t="s">
        <v>17584</v>
      </c>
      <c r="G11581" t="s">
        <v>17534</v>
      </c>
      <c r="H11581" t="str">
        <f t="shared" si="181"/>
        <v>0136-0311</v>
      </c>
    </row>
    <row r="11582" spans="1:8" x14ac:dyDescent="0.2">
      <c r="A11582" t="s">
        <v>12559</v>
      </c>
      <c r="B11582" t="s">
        <v>16979</v>
      </c>
      <c r="C11582" s="56">
        <v>5.12</v>
      </c>
      <c r="D11582" s="56">
        <v>3.84</v>
      </c>
      <c r="E11582" s="57">
        <v>6.14</v>
      </c>
      <c r="F11582" t="s">
        <v>17584</v>
      </c>
      <c r="G11582" t="s">
        <v>17534</v>
      </c>
      <c r="H11582" t="str">
        <f t="shared" si="181"/>
        <v>0136-0316</v>
      </c>
    </row>
    <row r="11583" spans="1:8" x14ac:dyDescent="0.2">
      <c r="A11583" t="s">
        <v>12560</v>
      </c>
      <c r="B11583" t="s">
        <v>16979</v>
      </c>
      <c r="C11583" s="56">
        <v>5.12</v>
      </c>
      <c r="D11583" s="56">
        <v>3.84</v>
      </c>
      <c r="E11583" s="57">
        <v>6.14</v>
      </c>
      <c r="F11583" t="s">
        <v>17584</v>
      </c>
      <c r="G11583" t="s">
        <v>17534</v>
      </c>
      <c r="H11583" t="str">
        <f t="shared" si="181"/>
        <v>0136-0318</v>
      </c>
    </row>
    <row r="11584" spans="1:8" x14ac:dyDescent="0.2">
      <c r="A11584" t="s">
        <v>12561</v>
      </c>
      <c r="B11584" t="s">
        <v>16979</v>
      </c>
      <c r="C11584" s="56">
        <v>5.12</v>
      </c>
      <c r="D11584" s="56">
        <v>3.84</v>
      </c>
      <c r="E11584" s="57">
        <v>6.14</v>
      </c>
      <c r="F11584" t="s">
        <v>17584</v>
      </c>
      <c r="G11584" t="s">
        <v>17534</v>
      </c>
      <c r="H11584" t="str">
        <f t="shared" si="181"/>
        <v>0136-0321</v>
      </c>
    </row>
    <row r="11585" spans="1:8" x14ac:dyDescent="0.2">
      <c r="A11585" t="s">
        <v>12562</v>
      </c>
      <c r="B11585" t="s">
        <v>16979</v>
      </c>
      <c r="C11585" s="56">
        <v>5.12</v>
      </c>
      <c r="D11585" s="56">
        <v>3.84</v>
      </c>
      <c r="E11585" s="57">
        <v>6.14</v>
      </c>
      <c r="F11585" t="s">
        <v>17584</v>
      </c>
      <c r="G11585" t="s">
        <v>17534</v>
      </c>
      <c r="H11585" t="str">
        <f t="shared" si="181"/>
        <v>0136-0324</v>
      </c>
    </row>
    <row r="11586" spans="1:8" x14ac:dyDescent="0.2">
      <c r="A11586" t="s">
        <v>12563</v>
      </c>
      <c r="B11586" t="s">
        <v>16979</v>
      </c>
      <c r="C11586" s="56">
        <v>5.12</v>
      </c>
      <c r="D11586" s="56">
        <v>3.84</v>
      </c>
      <c r="E11586" s="57">
        <v>6.14</v>
      </c>
      <c r="F11586" t="s">
        <v>17584</v>
      </c>
      <c r="G11586" t="s">
        <v>17534</v>
      </c>
      <c r="H11586" t="str">
        <f t="shared" si="181"/>
        <v>0136-0326</v>
      </c>
    </row>
    <row r="11587" spans="1:8" x14ac:dyDescent="0.2">
      <c r="A11587" t="s">
        <v>12564</v>
      </c>
      <c r="B11587" t="s">
        <v>16979</v>
      </c>
      <c r="C11587" s="56">
        <v>5.12</v>
      </c>
      <c r="D11587" s="56">
        <v>3.84</v>
      </c>
      <c r="E11587" s="57">
        <v>6.14</v>
      </c>
      <c r="F11587" t="s">
        <v>17584</v>
      </c>
      <c r="G11587" t="s">
        <v>17534</v>
      </c>
      <c r="H11587" t="str">
        <f t="shared" si="181"/>
        <v>0136-0340</v>
      </c>
    </row>
    <row r="11588" spans="1:8" x14ac:dyDescent="0.2">
      <c r="A11588" t="s">
        <v>12565</v>
      </c>
      <c r="B11588" t="s">
        <v>16979</v>
      </c>
      <c r="C11588" s="56">
        <v>5.12</v>
      </c>
      <c r="D11588" s="56">
        <v>3.84</v>
      </c>
      <c r="E11588" s="57">
        <v>6.14</v>
      </c>
      <c r="F11588" t="s">
        <v>17584</v>
      </c>
      <c r="G11588" t="s">
        <v>17534</v>
      </c>
      <c r="H11588" t="str">
        <f t="shared" si="181"/>
        <v>0136-0350</v>
      </c>
    </row>
    <row r="11589" spans="1:8" x14ac:dyDescent="0.2">
      <c r="A11589" t="s">
        <v>12566</v>
      </c>
      <c r="B11589" t="s">
        <v>16979</v>
      </c>
      <c r="C11589" s="56">
        <v>5.12</v>
      </c>
      <c r="D11589" s="56">
        <v>3.84</v>
      </c>
      <c r="E11589" s="57">
        <v>6.14</v>
      </c>
      <c r="F11589" t="s">
        <v>17584</v>
      </c>
      <c r="G11589" t="s">
        <v>17534</v>
      </c>
      <c r="H11589" t="str">
        <f t="shared" ref="H11589:H11652" si="182">MID(A11589,4,12)</f>
        <v>0136-0359</v>
      </c>
    </row>
    <row r="11590" spans="1:8" x14ac:dyDescent="0.2">
      <c r="A11590" t="s">
        <v>12567</v>
      </c>
      <c r="B11590" t="s">
        <v>16979</v>
      </c>
      <c r="C11590" s="56">
        <v>5.12</v>
      </c>
      <c r="D11590" s="56">
        <v>3.84</v>
      </c>
      <c r="E11590" s="57">
        <v>6.14</v>
      </c>
      <c r="F11590" t="s">
        <v>17584</v>
      </c>
      <c r="G11590" t="s">
        <v>17534</v>
      </c>
      <c r="H11590" t="str">
        <f t="shared" si="182"/>
        <v>0136-0379</v>
      </c>
    </row>
    <row r="11591" spans="1:8" x14ac:dyDescent="0.2">
      <c r="A11591" t="s">
        <v>12568</v>
      </c>
      <c r="B11591" t="s">
        <v>16979</v>
      </c>
      <c r="C11591" s="56">
        <v>5.12</v>
      </c>
      <c r="D11591" s="56">
        <v>3.84</v>
      </c>
      <c r="E11591" s="57">
        <v>6.14</v>
      </c>
      <c r="F11591" t="s">
        <v>17584</v>
      </c>
      <c r="G11591" t="s">
        <v>17534</v>
      </c>
      <c r="H11591" t="str">
        <f t="shared" si="182"/>
        <v>0136-0380</v>
      </c>
    </row>
    <row r="11592" spans="1:8" x14ac:dyDescent="0.2">
      <c r="A11592" t="s">
        <v>12569</v>
      </c>
      <c r="B11592" t="s">
        <v>16979</v>
      </c>
      <c r="C11592" s="56">
        <v>5.12</v>
      </c>
      <c r="D11592" s="56">
        <v>3.84</v>
      </c>
      <c r="E11592" s="57">
        <v>6.14</v>
      </c>
      <c r="F11592" t="s">
        <v>17584</v>
      </c>
      <c r="G11592" t="s">
        <v>17534</v>
      </c>
      <c r="H11592" t="str">
        <f t="shared" si="182"/>
        <v>0136-0397</v>
      </c>
    </row>
    <row r="11593" spans="1:8" x14ac:dyDescent="0.2">
      <c r="A11593" t="s">
        <v>12570</v>
      </c>
      <c r="B11593" t="s">
        <v>16979</v>
      </c>
      <c r="C11593" s="56">
        <v>5.12</v>
      </c>
      <c r="D11593" s="56">
        <v>3.84</v>
      </c>
      <c r="E11593" s="57">
        <v>6.14</v>
      </c>
      <c r="F11593" t="s">
        <v>17584</v>
      </c>
      <c r="G11593" t="s">
        <v>17534</v>
      </c>
      <c r="H11593" t="str">
        <f t="shared" si="182"/>
        <v>0136-0399</v>
      </c>
    </row>
    <row r="11594" spans="1:8" x14ac:dyDescent="0.2">
      <c r="A11594" t="s">
        <v>12571</v>
      </c>
      <c r="B11594" t="s">
        <v>16979</v>
      </c>
      <c r="C11594" s="56">
        <v>5.12</v>
      </c>
      <c r="D11594" s="56">
        <v>3.84</v>
      </c>
      <c r="E11594" s="57">
        <v>6.14</v>
      </c>
      <c r="F11594" t="s">
        <v>17584</v>
      </c>
      <c r="G11594" t="s">
        <v>17534</v>
      </c>
      <c r="H11594" t="str">
        <f t="shared" si="182"/>
        <v>0136-0411</v>
      </c>
    </row>
    <row r="11595" spans="1:8" x14ac:dyDescent="0.2">
      <c r="A11595" t="s">
        <v>12572</v>
      </c>
      <c r="B11595" t="s">
        <v>16979</v>
      </c>
      <c r="C11595" s="56">
        <v>5.12</v>
      </c>
      <c r="D11595" s="56">
        <v>3.84</v>
      </c>
      <c r="E11595" s="57">
        <v>6.14</v>
      </c>
      <c r="F11595" t="s">
        <v>17584</v>
      </c>
      <c r="G11595" t="s">
        <v>17534</v>
      </c>
      <c r="H11595" t="str">
        <f t="shared" si="182"/>
        <v>0136-0412</v>
      </c>
    </row>
    <row r="11596" spans="1:8" x14ac:dyDescent="0.2">
      <c r="A11596" t="s">
        <v>12573</v>
      </c>
      <c r="B11596" t="s">
        <v>16979</v>
      </c>
      <c r="C11596" s="56">
        <v>5.12</v>
      </c>
      <c r="D11596" s="56">
        <v>3.84</v>
      </c>
      <c r="E11596" s="57">
        <v>6.14</v>
      </c>
      <c r="F11596" t="s">
        <v>17584</v>
      </c>
      <c r="G11596" t="s">
        <v>17534</v>
      </c>
      <c r="H11596" t="str">
        <f t="shared" si="182"/>
        <v>0136-0414</v>
      </c>
    </row>
    <row r="11597" spans="1:8" x14ac:dyDescent="0.2">
      <c r="A11597" t="s">
        <v>12574</v>
      </c>
      <c r="B11597" t="s">
        <v>16979</v>
      </c>
      <c r="C11597" s="56">
        <v>5.12</v>
      </c>
      <c r="D11597" s="56">
        <v>3.84</v>
      </c>
      <c r="E11597" s="57">
        <v>6.14</v>
      </c>
      <c r="F11597" t="s">
        <v>17584</v>
      </c>
      <c r="G11597" t="s">
        <v>17534</v>
      </c>
      <c r="H11597" t="str">
        <f t="shared" si="182"/>
        <v>0136-0415</v>
      </c>
    </row>
    <row r="11598" spans="1:8" x14ac:dyDescent="0.2">
      <c r="A11598" t="s">
        <v>12575</v>
      </c>
      <c r="B11598" t="s">
        <v>16979</v>
      </c>
      <c r="C11598" s="56">
        <v>5.12</v>
      </c>
      <c r="D11598" s="56">
        <v>3.84</v>
      </c>
      <c r="E11598" s="57">
        <v>6.14</v>
      </c>
      <c r="F11598" t="s">
        <v>17584</v>
      </c>
      <c r="G11598" t="s">
        <v>17534</v>
      </c>
      <c r="H11598" t="str">
        <f t="shared" si="182"/>
        <v>0136-0416</v>
      </c>
    </row>
    <row r="11599" spans="1:8" x14ac:dyDescent="0.2">
      <c r="A11599" t="s">
        <v>12576</v>
      </c>
      <c r="B11599" t="s">
        <v>16979</v>
      </c>
      <c r="C11599" s="56">
        <v>5.12</v>
      </c>
      <c r="D11599" s="56">
        <v>3.84</v>
      </c>
      <c r="E11599" s="57">
        <v>6.14</v>
      </c>
      <c r="F11599" t="s">
        <v>17584</v>
      </c>
      <c r="G11599" t="s">
        <v>17534</v>
      </c>
      <c r="H11599" t="str">
        <f t="shared" si="182"/>
        <v>0136-0425</v>
      </c>
    </row>
    <row r="11600" spans="1:8" x14ac:dyDescent="0.2">
      <c r="A11600" t="s">
        <v>12577</v>
      </c>
      <c r="B11600" t="s">
        <v>16979</v>
      </c>
      <c r="C11600" s="56">
        <v>5.12</v>
      </c>
      <c r="D11600" s="56">
        <v>3.84</v>
      </c>
      <c r="E11600" s="57">
        <v>6.14</v>
      </c>
      <c r="F11600" t="s">
        <v>17584</v>
      </c>
      <c r="G11600" t="s">
        <v>17534</v>
      </c>
      <c r="H11600" t="str">
        <f t="shared" si="182"/>
        <v>0136-0428</v>
      </c>
    </row>
    <row r="11601" spans="1:8" x14ac:dyDescent="0.2">
      <c r="A11601" t="s">
        <v>12578</v>
      </c>
      <c r="B11601" t="s">
        <v>16979</v>
      </c>
      <c r="C11601" s="56">
        <v>5.12</v>
      </c>
      <c r="D11601" s="56">
        <v>3.84</v>
      </c>
      <c r="E11601" s="57">
        <v>6.14</v>
      </c>
      <c r="F11601" t="s">
        <v>17584</v>
      </c>
      <c r="G11601" t="s">
        <v>17534</v>
      </c>
      <c r="H11601" t="str">
        <f t="shared" si="182"/>
        <v>0136-0449</v>
      </c>
    </row>
    <row r="11602" spans="1:8" x14ac:dyDescent="0.2">
      <c r="A11602" t="s">
        <v>12579</v>
      </c>
      <c r="B11602" t="s">
        <v>16979</v>
      </c>
      <c r="C11602" s="56">
        <v>5.12</v>
      </c>
      <c r="D11602" s="56">
        <v>3.84</v>
      </c>
      <c r="E11602" s="57">
        <v>6.14</v>
      </c>
      <c r="F11602" t="s">
        <v>17584</v>
      </c>
      <c r="G11602" t="s">
        <v>17534</v>
      </c>
      <c r="H11602" t="str">
        <f t="shared" si="182"/>
        <v>0136-0450</v>
      </c>
    </row>
    <row r="11603" spans="1:8" x14ac:dyDescent="0.2">
      <c r="A11603" t="s">
        <v>12580</v>
      </c>
      <c r="B11603" t="s">
        <v>16979</v>
      </c>
      <c r="C11603" s="56">
        <v>5.12</v>
      </c>
      <c r="D11603" s="56">
        <v>3.84</v>
      </c>
      <c r="E11603" s="57">
        <v>6.14</v>
      </c>
      <c r="F11603" t="s">
        <v>17584</v>
      </c>
      <c r="G11603" t="s">
        <v>17534</v>
      </c>
      <c r="H11603" t="str">
        <f t="shared" si="182"/>
        <v>0136-0465</v>
      </c>
    </row>
    <row r="11604" spans="1:8" x14ac:dyDescent="0.2">
      <c r="A11604" t="s">
        <v>12581</v>
      </c>
      <c r="B11604" t="s">
        <v>16979</v>
      </c>
      <c r="C11604" s="56">
        <v>5.12</v>
      </c>
      <c r="D11604" s="56">
        <v>3.84</v>
      </c>
      <c r="E11604" s="57">
        <v>6.14</v>
      </c>
      <c r="F11604" t="s">
        <v>17584</v>
      </c>
      <c r="G11604" t="s">
        <v>17534</v>
      </c>
      <c r="H11604" t="str">
        <f t="shared" si="182"/>
        <v>0136-0466</v>
      </c>
    </row>
    <row r="11605" spans="1:8" x14ac:dyDescent="0.2">
      <c r="A11605" t="s">
        <v>12582</v>
      </c>
      <c r="B11605" t="s">
        <v>16979</v>
      </c>
      <c r="C11605" s="56">
        <v>5.12</v>
      </c>
      <c r="D11605" s="56">
        <v>3.84</v>
      </c>
      <c r="E11605" s="57">
        <v>6.14</v>
      </c>
      <c r="F11605" t="s">
        <v>17584</v>
      </c>
      <c r="G11605" t="s">
        <v>17534</v>
      </c>
      <c r="H11605" t="str">
        <f t="shared" si="182"/>
        <v>0136-0475</v>
      </c>
    </row>
    <row r="11606" spans="1:8" x14ac:dyDescent="0.2">
      <c r="A11606" t="s">
        <v>12583</v>
      </c>
      <c r="B11606" t="s">
        <v>16979</v>
      </c>
      <c r="C11606" s="56">
        <v>5.12</v>
      </c>
      <c r="D11606" s="56">
        <v>3.84</v>
      </c>
      <c r="E11606" s="57">
        <v>6.14</v>
      </c>
      <c r="F11606" t="s">
        <v>17584</v>
      </c>
      <c r="G11606" t="s">
        <v>17534</v>
      </c>
      <c r="H11606" t="str">
        <f t="shared" si="182"/>
        <v>0136-0478</v>
      </c>
    </row>
    <row r="11607" spans="1:8" x14ac:dyDescent="0.2">
      <c r="A11607" t="s">
        <v>12584</v>
      </c>
      <c r="B11607" t="s">
        <v>16979</v>
      </c>
      <c r="C11607" s="56">
        <v>5.12</v>
      </c>
      <c r="D11607" s="56">
        <v>3.84</v>
      </c>
      <c r="E11607" s="57">
        <v>6.14</v>
      </c>
      <c r="F11607" t="s">
        <v>17584</v>
      </c>
      <c r="G11607" t="s">
        <v>17534</v>
      </c>
      <c r="H11607" t="str">
        <f t="shared" si="182"/>
        <v>0136-0485</v>
      </c>
    </row>
    <row r="11608" spans="1:8" x14ac:dyDescent="0.2">
      <c r="A11608" t="s">
        <v>12585</v>
      </c>
      <c r="B11608" t="s">
        <v>16979</v>
      </c>
      <c r="C11608" s="56">
        <v>5.12</v>
      </c>
      <c r="D11608" s="56">
        <v>3.84</v>
      </c>
      <c r="E11608" s="57">
        <v>6.14</v>
      </c>
      <c r="F11608" t="s">
        <v>17584</v>
      </c>
      <c r="G11608" t="s">
        <v>17534</v>
      </c>
      <c r="H11608" t="str">
        <f t="shared" si="182"/>
        <v>0136-0501</v>
      </c>
    </row>
    <row r="11609" spans="1:8" x14ac:dyDescent="0.2">
      <c r="A11609" t="s">
        <v>12586</v>
      </c>
      <c r="B11609" t="s">
        <v>16979</v>
      </c>
      <c r="C11609" s="56">
        <v>5.12</v>
      </c>
      <c r="D11609" s="56">
        <v>3.84</v>
      </c>
      <c r="E11609" s="57">
        <v>6.14</v>
      </c>
      <c r="F11609" t="s">
        <v>17584</v>
      </c>
      <c r="G11609" t="s">
        <v>17534</v>
      </c>
      <c r="H11609" t="str">
        <f t="shared" si="182"/>
        <v>0136-0504</v>
      </c>
    </row>
    <row r="11610" spans="1:8" x14ac:dyDescent="0.2">
      <c r="A11610" t="s">
        <v>12587</v>
      </c>
      <c r="B11610" t="s">
        <v>16979</v>
      </c>
      <c r="C11610" s="56">
        <v>5.12</v>
      </c>
      <c r="D11610" s="56">
        <v>3.84</v>
      </c>
      <c r="E11610" s="57">
        <v>6.14</v>
      </c>
      <c r="F11610" t="s">
        <v>17584</v>
      </c>
      <c r="G11610" t="s">
        <v>17534</v>
      </c>
      <c r="H11610" t="str">
        <f t="shared" si="182"/>
        <v>0136-0554</v>
      </c>
    </row>
    <row r="11611" spans="1:8" x14ac:dyDescent="0.2">
      <c r="A11611" t="s">
        <v>12588</v>
      </c>
      <c r="B11611" t="s">
        <v>16979</v>
      </c>
      <c r="C11611" s="56">
        <v>5.12</v>
      </c>
      <c r="D11611" s="56">
        <v>3.84</v>
      </c>
      <c r="E11611" s="57">
        <v>6.14</v>
      </c>
      <c r="F11611" t="s">
        <v>17584</v>
      </c>
      <c r="G11611" t="s">
        <v>17534</v>
      </c>
      <c r="H11611" t="str">
        <f t="shared" si="182"/>
        <v>0136-0565</v>
      </c>
    </row>
    <row r="11612" spans="1:8" x14ac:dyDescent="0.2">
      <c r="A11612" t="s">
        <v>12589</v>
      </c>
      <c r="B11612" t="s">
        <v>16979</v>
      </c>
      <c r="C11612" s="56">
        <v>5.12</v>
      </c>
      <c r="D11612" s="56">
        <v>3.84</v>
      </c>
      <c r="E11612" s="57">
        <v>6.14</v>
      </c>
      <c r="F11612" t="s">
        <v>17584</v>
      </c>
      <c r="G11612" t="s">
        <v>17534</v>
      </c>
      <c r="H11612" t="str">
        <f t="shared" si="182"/>
        <v>0136-0575</v>
      </c>
    </row>
    <row r="11613" spans="1:8" x14ac:dyDescent="0.2">
      <c r="A11613" t="s">
        <v>12590</v>
      </c>
      <c r="B11613" t="s">
        <v>16979</v>
      </c>
      <c r="C11613" s="56">
        <v>5.12</v>
      </c>
      <c r="D11613" s="56">
        <v>3.84</v>
      </c>
      <c r="E11613" s="57">
        <v>6.14</v>
      </c>
      <c r="F11613" t="s">
        <v>17584</v>
      </c>
      <c r="G11613" t="s">
        <v>17534</v>
      </c>
      <c r="H11613" t="str">
        <f t="shared" si="182"/>
        <v>0136-0578</v>
      </c>
    </row>
    <row r="11614" spans="1:8" x14ac:dyDescent="0.2">
      <c r="A11614" t="s">
        <v>12591</v>
      </c>
      <c r="B11614" t="s">
        <v>16979</v>
      </c>
      <c r="C11614" s="56">
        <v>5.12</v>
      </c>
      <c r="D11614" s="56">
        <v>3.84</v>
      </c>
      <c r="E11614" s="57">
        <v>6.14</v>
      </c>
      <c r="F11614" t="s">
        <v>17584</v>
      </c>
      <c r="G11614" t="s">
        <v>17534</v>
      </c>
      <c r="H11614" t="str">
        <f t="shared" si="182"/>
        <v>0136-0579</v>
      </c>
    </row>
    <row r="11615" spans="1:8" x14ac:dyDescent="0.2">
      <c r="A11615" t="s">
        <v>12592</v>
      </c>
      <c r="B11615" t="s">
        <v>16979</v>
      </c>
      <c r="C11615" s="56">
        <v>5.12</v>
      </c>
      <c r="D11615" s="56">
        <v>3.84</v>
      </c>
      <c r="E11615" s="57">
        <v>6.14</v>
      </c>
      <c r="F11615" t="s">
        <v>17584</v>
      </c>
      <c r="G11615" t="s">
        <v>17534</v>
      </c>
      <c r="H11615" t="str">
        <f t="shared" si="182"/>
        <v>0136-0600</v>
      </c>
    </row>
    <row r="11616" spans="1:8" x14ac:dyDescent="0.2">
      <c r="A11616" t="s">
        <v>12593</v>
      </c>
      <c r="B11616" t="s">
        <v>16979</v>
      </c>
      <c r="C11616" s="56">
        <v>5.12</v>
      </c>
      <c r="D11616" s="56">
        <v>3.84</v>
      </c>
      <c r="E11616" s="57">
        <v>6.14</v>
      </c>
      <c r="F11616" t="s">
        <v>17584</v>
      </c>
      <c r="G11616" t="s">
        <v>17534</v>
      </c>
      <c r="H11616" t="str">
        <f t="shared" si="182"/>
        <v>0136-0637</v>
      </c>
    </row>
    <row r="11617" spans="1:8" x14ac:dyDescent="0.2">
      <c r="A11617" t="s">
        <v>12594</v>
      </c>
      <c r="B11617" t="s">
        <v>16979</v>
      </c>
      <c r="C11617" s="56">
        <v>5.12</v>
      </c>
      <c r="D11617" s="56">
        <v>3.84</v>
      </c>
      <c r="E11617" s="57">
        <v>6.14</v>
      </c>
      <c r="F11617" t="s">
        <v>17584</v>
      </c>
      <c r="G11617" t="s">
        <v>17534</v>
      </c>
      <c r="H11617" t="str">
        <f t="shared" si="182"/>
        <v>0136-0638</v>
      </c>
    </row>
    <row r="11618" spans="1:8" x14ac:dyDescent="0.2">
      <c r="A11618" t="s">
        <v>12595</v>
      </c>
      <c r="B11618" t="s">
        <v>16979</v>
      </c>
      <c r="C11618" s="56">
        <v>5.12</v>
      </c>
      <c r="D11618" s="56">
        <v>3.84</v>
      </c>
      <c r="E11618" s="57">
        <v>6.14</v>
      </c>
      <c r="F11618" t="s">
        <v>17584</v>
      </c>
      <c r="G11618" t="s">
        <v>17534</v>
      </c>
      <c r="H11618" t="str">
        <f t="shared" si="182"/>
        <v>0136-0642</v>
      </c>
    </row>
    <row r="11619" spans="1:8" x14ac:dyDescent="0.2">
      <c r="A11619" t="s">
        <v>12596</v>
      </c>
      <c r="B11619" t="s">
        <v>16979</v>
      </c>
      <c r="C11619" s="56">
        <v>5.12</v>
      </c>
      <c r="D11619" s="56">
        <v>3.84</v>
      </c>
      <c r="E11619" s="57">
        <v>6.14</v>
      </c>
      <c r="F11619" t="s">
        <v>17584</v>
      </c>
      <c r="G11619" t="s">
        <v>17534</v>
      </c>
      <c r="H11619" t="str">
        <f t="shared" si="182"/>
        <v>0136-0663</v>
      </c>
    </row>
    <row r="11620" spans="1:8" x14ac:dyDescent="0.2">
      <c r="A11620" t="s">
        <v>12597</v>
      </c>
      <c r="B11620" t="s">
        <v>16979</v>
      </c>
      <c r="C11620" s="56">
        <v>5.12</v>
      </c>
      <c r="D11620" s="56">
        <v>3.84</v>
      </c>
      <c r="E11620" s="57">
        <v>6.14</v>
      </c>
      <c r="F11620" t="s">
        <v>17584</v>
      </c>
      <c r="G11620" t="s">
        <v>17534</v>
      </c>
      <c r="H11620" t="str">
        <f t="shared" si="182"/>
        <v>0136-0667</v>
      </c>
    </row>
    <row r="11621" spans="1:8" x14ac:dyDescent="0.2">
      <c r="A11621" t="s">
        <v>12598</v>
      </c>
      <c r="B11621" t="s">
        <v>16979</v>
      </c>
      <c r="C11621" s="56">
        <v>5.12</v>
      </c>
      <c r="D11621" s="56">
        <v>3.84</v>
      </c>
      <c r="E11621" s="57">
        <v>6.14</v>
      </c>
      <c r="F11621" t="s">
        <v>17584</v>
      </c>
      <c r="G11621" t="s">
        <v>17534</v>
      </c>
      <c r="H11621" t="str">
        <f t="shared" si="182"/>
        <v>0136-0698</v>
      </c>
    </row>
    <row r="11622" spans="1:8" x14ac:dyDescent="0.2">
      <c r="A11622" t="s">
        <v>12599</v>
      </c>
      <c r="B11622" t="s">
        <v>16979</v>
      </c>
      <c r="C11622" s="56">
        <v>5.12</v>
      </c>
      <c r="D11622" s="56">
        <v>3.84</v>
      </c>
      <c r="E11622" s="57">
        <v>6.14</v>
      </c>
      <c r="F11622" t="s">
        <v>17584</v>
      </c>
      <c r="G11622" t="s">
        <v>17534</v>
      </c>
      <c r="H11622" t="str">
        <f t="shared" si="182"/>
        <v>0136-0757</v>
      </c>
    </row>
    <row r="11623" spans="1:8" x14ac:dyDescent="0.2">
      <c r="A11623" t="s">
        <v>12600</v>
      </c>
      <c r="B11623" t="s">
        <v>16979</v>
      </c>
      <c r="C11623" s="56">
        <v>5.12</v>
      </c>
      <c r="D11623" s="56">
        <v>3.84</v>
      </c>
      <c r="E11623" s="57">
        <v>6.14</v>
      </c>
      <c r="F11623" t="s">
        <v>17584</v>
      </c>
      <c r="G11623" t="s">
        <v>17534</v>
      </c>
      <c r="H11623" t="str">
        <f t="shared" si="182"/>
        <v>0136-0760</v>
      </c>
    </row>
    <row r="11624" spans="1:8" x14ac:dyDescent="0.2">
      <c r="A11624" t="s">
        <v>12601</v>
      </c>
      <c r="B11624" t="s">
        <v>16979</v>
      </c>
      <c r="C11624" s="56">
        <v>5.12</v>
      </c>
      <c r="D11624" s="56">
        <v>3.84</v>
      </c>
      <c r="E11624" s="57">
        <v>6.14</v>
      </c>
      <c r="F11624" t="s">
        <v>17584</v>
      </c>
      <c r="G11624" t="s">
        <v>17534</v>
      </c>
      <c r="H11624" t="str">
        <f t="shared" si="182"/>
        <v>0136-0764</v>
      </c>
    </row>
    <row r="11625" spans="1:8" x14ac:dyDescent="0.2">
      <c r="A11625" t="s">
        <v>12602</v>
      </c>
      <c r="B11625" t="s">
        <v>16979</v>
      </c>
      <c r="C11625" s="56">
        <v>5.12</v>
      </c>
      <c r="D11625" s="56">
        <v>3.84</v>
      </c>
      <c r="E11625" s="57">
        <v>6.14</v>
      </c>
      <c r="F11625" t="s">
        <v>17584</v>
      </c>
      <c r="G11625" t="s">
        <v>17534</v>
      </c>
      <c r="H11625" t="str">
        <f t="shared" si="182"/>
        <v>0136-0770</v>
      </c>
    </row>
    <row r="11626" spans="1:8" x14ac:dyDescent="0.2">
      <c r="A11626" t="s">
        <v>12603</v>
      </c>
      <c r="B11626" t="s">
        <v>16979</v>
      </c>
      <c r="C11626" s="56">
        <v>5.12</v>
      </c>
      <c r="D11626" s="56">
        <v>3.84</v>
      </c>
      <c r="E11626" s="57">
        <v>6.14</v>
      </c>
      <c r="F11626" t="s">
        <v>17584</v>
      </c>
      <c r="G11626" t="s">
        <v>17534</v>
      </c>
      <c r="H11626" t="str">
        <f t="shared" si="182"/>
        <v>0136-0779</v>
      </c>
    </row>
    <row r="11627" spans="1:8" x14ac:dyDescent="0.2">
      <c r="A11627" t="s">
        <v>12604</v>
      </c>
      <c r="B11627" t="s">
        <v>16979</v>
      </c>
      <c r="C11627" s="56">
        <v>5.12</v>
      </c>
      <c r="D11627" s="56">
        <v>3.84</v>
      </c>
      <c r="E11627" s="57">
        <v>6.14</v>
      </c>
      <c r="F11627" t="s">
        <v>17584</v>
      </c>
      <c r="G11627" t="s">
        <v>17534</v>
      </c>
      <c r="H11627" t="str">
        <f t="shared" si="182"/>
        <v>0136-0788</v>
      </c>
    </row>
    <row r="11628" spans="1:8" x14ac:dyDescent="0.2">
      <c r="A11628" t="s">
        <v>12605</v>
      </c>
      <c r="B11628" t="s">
        <v>16979</v>
      </c>
      <c r="C11628" s="56">
        <v>5.12</v>
      </c>
      <c r="D11628" s="56">
        <v>3.84</v>
      </c>
      <c r="E11628" s="57">
        <v>6.14</v>
      </c>
      <c r="F11628" t="s">
        <v>17584</v>
      </c>
      <c r="G11628" t="s">
        <v>17534</v>
      </c>
      <c r="H11628" t="str">
        <f t="shared" si="182"/>
        <v>0136-0816</v>
      </c>
    </row>
    <row r="11629" spans="1:8" x14ac:dyDescent="0.2">
      <c r="A11629" t="s">
        <v>12606</v>
      </c>
      <c r="B11629" t="s">
        <v>16979</v>
      </c>
      <c r="C11629" s="56">
        <v>5.12</v>
      </c>
      <c r="D11629" s="56">
        <v>3.84</v>
      </c>
      <c r="E11629" s="57">
        <v>6.14</v>
      </c>
      <c r="F11629" t="s">
        <v>17584</v>
      </c>
      <c r="G11629" t="s">
        <v>17534</v>
      </c>
      <c r="H11629" t="str">
        <f t="shared" si="182"/>
        <v>0136-0821</v>
      </c>
    </row>
    <row r="11630" spans="1:8" x14ac:dyDescent="0.2">
      <c r="A11630" t="s">
        <v>12607</v>
      </c>
      <c r="B11630" t="s">
        <v>16979</v>
      </c>
      <c r="C11630" s="56">
        <v>5.12</v>
      </c>
      <c r="D11630" s="56">
        <v>3.84</v>
      </c>
      <c r="E11630" s="57">
        <v>6.14</v>
      </c>
      <c r="F11630" t="s">
        <v>17584</v>
      </c>
      <c r="G11630" t="s">
        <v>17534</v>
      </c>
      <c r="H11630" t="str">
        <f t="shared" si="182"/>
        <v>0136-0825</v>
      </c>
    </row>
    <row r="11631" spans="1:8" x14ac:dyDescent="0.2">
      <c r="A11631" t="s">
        <v>12608</v>
      </c>
      <c r="B11631" t="s">
        <v>16979</v>
      </c>
      <c r="C11631" s="56">
        <v>5.12</v>
      </c>
      <c r="D11631" s="56">
        <v>3.84</v>
      </c>
      <c r="E11631" s="57">
        <v>6.14</v>
      </c>
      <c r="F11631" t="s">
        <v>17584</v>
      </c>
      <c r="G11631" t="s">
        <v>17534</v>
      </c>
      <c r="H11631" t="str">
        <f t="shared" si="182"/>
        <v>0136-0827</v>
      </c>
    </row>
    <row r="11632" spans="1:8" x14ac:dyDescent="0.2">
      <c r="A11632" t="s">
        <v>12609</v>
      </c>
      <c r="B11632" t="s">
        <v>16979</v>
      </c>
      <c r="C11632" s="56">
        <v>5.12</v>
      </c>
      <c r="D11632" s="56">
        <v>3.84</v>
      </c>
      <c r="E11632" s="57">
        <v>6.14</v>
      </c>
      <c r="F11632" t="s">
        <v>17584</v>
      </c>
      <c r="G11632" t="s">
        <v>17534</v>
      </c>
      <c r="H11632" t="str">
        <f t="shared" si="182"/>
        <v>0136-0839</v>
      </c>
    </row>
    <row r="11633" spans="1:8" x14ac:dyDescent="0.2">
      <c r="A11633" t="s">
        <v>12610</v>
      </c>
      <c r="B11633" t="s">
        <v>16979</v>
      </c>
      <c r="C11633" s="56">
        <v>5.12</v>
      </c>
      <c r="D11633" s="56">
        <v>3.84</v>
      </c>
      <c r="E11633" s="57">
        <v>6.14</v>
      </c>
      <c r="F11633" t="s">
        <v>17584</v>
      </c>
      <c r="G11633" t="s">
        <v>17534</v>
      </c>
      <c r="H11633" t="str">
        <f t="shared" si="182"/>
        <v>0136-0842</v>
      </c>
    </row>
    <row r="11634" spans="1:8" x14ac:dyDescent="0.2">
      <c r="A11634" t="s">
        <v>12611</v>
      </c>
      <c r="B11634" t="s">
        <v>16979</v>
      </c>
      <c r="C11634" s="56">
        <v>5.12</v>
      </c>
      <c r="D11634" s="56">
        <v>3.84</v>
      </c>
      <c r="E11634" s="57">
        <v>6.14</v>
      </c>
      <c r="F11634" t="s">
        <v>17584</v>
      </c>
      <c r="G11634" t="s">
        <v>17534</v>
      </c>
      <c r="H11634" t="str">
        <f t="shared" si="182"/>
        <v>0136-0846</v>
      </c>
    </row>
    <row r="11635" spans="1:8" x14ac:dyDescent="0.2">
      <c r="A11635" t="s">
        <v>12612</v>
      </c>
      <c r="B11635" t="s">
        <v>16979</v>
      </c>
      <c r="C11635" s="56">
        <v>5.12</v>
      </c>
      <c r="D11635" s="56">
        <v>3.84</v>
      </c>
      <c r="E11635" s="57">
        <v>6.14</v>
      </c>
      <c r="F11635" t="s">
        <v>17584</v>
      </c>
      <c r="G11635" t="s">
        <v>17534</v>
      </c>
      <c r="H11635" t="str">
        <f t="shared" si="182"/>
        <v>0136-0850</v>
      </c>
    </row>
    <row r="11636" spans="1:8" x14ac:dyDescent="0.2">
      <c r="A11636" t="s">
        <v>12613</v>
      </c>
      <c r="B11636" t="s">
        <v>16979</v>
      </c>
      <c r="C11636" s="56">
        <v>5.12</v>
      </c>
      <c r="D11636" s="56">
        <v>3.84</v>
      </c>
      <c r="E11636" s="57">
        <v>6.14</v>
      </c>
      <c r="F11636" t="s">
        <v>17584</v>
      </c>
      <c r="G11636" t="s">
        <v>17534</v>
      </c>
      <c r="H11636" t="str">
        <f t="shared" si="182"/>
        <v>0136-0861</v>
      </c>
    </row>
    <row r="11637" spans="1:8" x14ac:dyDescent="0.2">
      <c r="A11637" t="s">
        <v>12614</v>
      </c>
      <c r="B11637" t="s">
        <v>16979</v>
      </c>
      <c r="C11637" s="56">
        <v>5.12</v>
      </c>
      <c r="D11637" s="56">
        <v>3.84</v>
      </c>
      <c r="E11637" s="57">
        <v>6.14</v>
      </c>
      <c r="F11637" t="s">
        <v>17584</v>
      </c>
      <c r="G11637" t="s">
        <v>17534</v>
      </c>
      <c r="H11637" t="str">
        <f t="shared" si="182"/>
        <v>0136-0869</v>
      </c>
    </row>
    <row r="11638" spans="1:8" x14ac:dyDescent="0.2">
      <c r="A11638" t="s">
        <v>12615</v>
      </c>
      <c r="B11638" t="s">
        <v>16979</v>
      </c>
      <c r="C11638" s="56">
        <v>5.12</v>
      </c>
      <c r="D11638" s="56">
        <v>3.84</v>
      </c>
      <c r="E11638" s="57">
        <v>6.14</v>
      </c>
      <c r="F11638" t="s">
        <v>17584</v>
      </c>
      <c r="G11638" t="s">
        <v>17534</v>
      </c>
      <c r="H11638" t="str">
        <f t="shared" si="182"/>
        <v>0136-0891</v>
      </c>
    </row>
    <row r="11639" spans="1:8" x14ac:dyDescent="0.2">
      <c r="A11639" t="s">
        <v>12616</v>
      </c>
      <c r="B11639" t="s">
        <v>16979</v>
      </c>
      <c r="C11639" s="56">
        <v>5.12</v>
      </c>
      <c r="D11639" s="56">
        <v>3.84</v>
      </c>
      <c r="E11639" s="57">
        <v>6.14</v>
      </c>
      <c r="F11639" t="s">
        <v>17584</v>
      </c>
      <c r="G11639" t="s">
        <v>17534</v>
      </c>
      <c r="H11639" t="str">
        <f t="shared" si="182"/>
        <v>0136-0899</v>
      </c>
    </row>
    <row r="11640" spans="1:8" x14ac:dyDescent="0.2">
      <c r="A11640" t="s">
        <v>12617</v>
      </c>
      <c r="B11640" t="s">
        <v>16979</v>
      </c>
      <c r="C11640" s="56">
        <v>5.12</v>
      </c>
      <c r="D11640" s="56">
        <v>3.84</v>
      </c>
      <c r="E11640" s="57">
        <v>6.14</v>
      </c>
      <c r="F11640" t="s">
        <v>17584</v>
      </c>
      <c r="G11640" t="s">
        <v>17534</v>
      </c>
      <c r="H11640" t="str">
        <f t="shared" si="182"/>
        <v>0136-0971</v>
      </c>
    </row>
    <row r="11641" spans="1:8" x14ac:dyDescent="0.2">
      <c r="A11641" t="s">
        <v>12618</v>
      </c>
      <c r="B11641" t="s">
        <v>16979</v>
      </c>
      <c r="C11641" s="56">
        <v>5.12</v>
      </c>
      <c r="D11641" s="56">
        <v>3.84</v>
      </c>
      <c r="E11641" s="57">
        <v>6.14</v>
      </c>
      <c r="F11641" t="s">
        <v>17584</v>
      </c>
      <c r="G11641" t="s">
        <v>17534</v>
      </c>
      <c r="H11641" t="str">
        <f t="shared" si="182"/>
        <v>0136-0975</v>
      </c>
    </row>
    <row r="11642" spans="1:8" x14ac:dyDescent="0.2">
      <c r="A11642" t="s">
        <v>12619</v>
      </c>
      <c r="B11642" t="s">
        <v>16979</v>
      </c>
      <c r="C11642" s="56">
        <v>5.12</v>
      </c>
      <c r="D11642" s="56">
        <v>3.84</v>
      </c>
      <c r="E11642" s="57">
        <v>6.14</v>
      </c>
      <c r="F11642" t="s">
        <v>17584</v>
      </c>
      <c r="G11642" t="s">
        <v>17534</v>
      </c>
      <c r="H11642" t="str">
        <f t="shared" si="182"/>
        <v>0136-0976</v>
      </c>
    </row>
    <row r="11643" spans="1:8" x14ac:dyDescent="0.2">
      <c r="A11643" t="s">
        <v>12620</v>
      </c>
      <c r="B11643" t="s">
        <v>16979</v>
      </c>
      <c r="C11643" s="56">
        <v>5.12</v>
      </c>
      <c r="D11643" s="56">
        <v>3.84</v>
      </c>
      <c r="E11643" s="57">
        <v>6.14</v>
      </c>
      <c r="F11643" t="s">
        <v>17584</v>
      </c>
      <c r="G11643" t="s">
        <v>17534</v>
      </c>
      <c r="H11643" t="str">
        <f t="shared" si="182"/>
        <v>0136-1000</v>
      </c>
    </row>
    <row r="11644" spans="1:8" x14ac:dyDescent="0.2">
      <c r="A11644" t="s">
        <v>12621</v>
      </c>
      <c r="B11644" t="s">
        <v>16979</v>
      </c>
      <c r="C11644" s="56">
        <v>5.12</v>
      </c>
      <c r="D11644" s="56">
        <v>3.84</v>
      </c>
      <c r="E11644" s="57">
        <v>6.14</v>
      </c>
      <c r="F11644" t="s">
        <v>17584</v>
      </c>
      <c r="G11644" t="s">
        <v>17534</v>
      </c>
      <c r="H11644" t="str">
        <f t="shared" si="182"/>
        <v>0136-1002</v>
      </c>
    </row>
    <row r="11645" spans="1:8" x14ac:dyDescent="0.2">
      <c r="A11645" t="s">
        <v>12622</v>
      </c>
      <c r="B11645" t="s">
        <v>16979</v>
      </c>
      <c r="C11645" s="56">
        <v>5.12</v>
      </c>
      <c r="D11645" s="56">
        <v>3.84</v>
      </c>
      <c r="E11645" s="57">
        <v>6.14</v>
      </c>
      <c r="F11645" t="s">
        <v>17584</v>
      </c>
      <c r="G11645" t="s">
        <v>17534</v>
      </c>
      <c r="H11645" t="str">
        <f t="shared" si="182"/>
        <v>0136-1003</v>
      </c>
    </row>
    <row r="11646" spans="1:8" x14ac:dyDescent="0.2">
      <c r="A11646" t="s">
        <v>12623</v>
      </c>
      <c r="B11646" t="s">
        <v>16979</v>
      </c>
      <c r="C11646" s="56">
        <v>5.12</v>
      </c>
      <c r="D11646" s="56">
        <v>3.84</v>
      </c>
      <c r="E11646" s="57">
        <v>6.14</v>
      </c>
      <c r="F11646" t="s">
        <v>17584</v>
      </c>
      <c r="G11646" t="s">
        <v>17534</v>
      </c>
      <c r="H11646" t="str">
        <f t="shared" si="182"/>
        <v>0136-1043</v>
      </c>
    </row>
    <row r="11647" spans="1:8" x14ac:dyDescent="0.2">
      <c r="A11647" t="s">
        <v>12624</v>
      </c>
      <c r="B11647" t="s">
        <v>16979</v>
      </c>
      <c r="C11647" s="56">
        <v>5.12</v>
      </c>
      <c r="D11647" s="56">
        <v>3.84</v>
      </c>
      <c r="E11647" s="57">
        <v>6.14</v>
      </c>
      <c r="F11647" t="s">
        <v>17584</v>
      </c>
      <c r="G11647" t="s">
        <v>17534</v>
      </c>
      <c r="H11647" t="str">
        <f t="shared" si="182"/>
        <v>0136-1050</v>
      </c>
    </row>
    <row r="11648" spans="1:8" x14ac:dyDescent="0.2">
      <c r="A11648" t="s">
        <v>12625</v>
      </c>
      <c r="B11648" t="s">
        <v>16979</v>
      </c>
      <c r="C11648" s="56">
        <v>5.12</v>
      </c>
      <c r="D11648" s="56">
        <v>3.84</v>
      </c>
      <c r="E11648" s="57">
        <v>6.14</v>
      </c>
      <c r="F11648" t="s">
        <v>17584</v>
      </c>
      <c r="G11648" t="s">
        <v>17534</v>
      </c>
      <c r="H11648" t="str">
        <f t="shared" si="182"/>
        <v>0136-1064</v>
      </c>
    </row>
    <row r="11649" spans="1:8" x14ac:dyDescent="0.2">
      <c r="A11649" t="s">
        <v>12626</v>
      </c>
      <c r="B11649" t="s">
        <v>16979</v>
      </c>
      <c r="C11649" s="56">
        <v>5.12</v>
      </c>
      <c r="D11649" s="56">
        <v>3.84</v>
      </c>
      <c r="E11649" s="57">
        <v>6.14</v>
      </c>
      <c r="F11649" t="s">
        <v>17584</v>
      </c>
      <c r="G11649" t="s">
        <v>17534</v>
      </c>
      <c r="H11649" t="str">
        <f t="shared" si="182"/>
        <v>0136-1074</v>
      </c>
    </row>
    <row r="11650" spans="1:8" x14ac:dyDescent="0.2">
      <c r="A11650" t="s">
        <v>12627</v>
      </c>
      <c r="B11650" t="s">
        <v>16979</v>
      </c>
      <c r="C11650" s="56">
        <v>5.12</v>
      </c>
      <c r="D11650" s="56">
        <v>3.84</v>
      </c>
      <c r="E11650" s="57">
        <v>6.14</v>
      </c>
      <c r="F11650" t="s">
        <v>17584</v>
      </c>
      <c r="G11650" t="s">
        <v>17534</v>
      </c>
      <c r="H11650" t="str">
        <f t="shared" si="182"/>
        <v>0136-1078</v>
      </c>
    </row>
    <row r="11651" spans="1:8" x14ac:dyDescent="0.2">
      <c r="A11651" t="s">
        <v>12628</v>
      </c>
      <c r="B11651" t="s">
        <v>16979</v>
      </c>
      <c r="C11651" s="56">
        <v>5.12</v>
      </c>
      <c r="D11651" s="56">
        <v>3.84</v>
      </c>
      <c r="E11651" s="57">
        <v>6.14</v>
      </c>
      <c r="F11651" t="s">
        <v>17584</v>
      </c>
      <c r="G11651" t="s">
        <v>17534</v>
      </c>
      <c r="H11651" t="str">
        <f t="shared" si="182"/>
        <v>0136-1079</v>
      </c>
    </row>
    <row r="11652" spans="1:8" x14ac:dyDescent="0.2">
      <c r="A11652" t="s">
        <v>12629</v>
      </c>
      <c r="B11652" t="s">
        <v>16979</v>
      </c>
      <c r="C11652" s="56">
        <v>5.12</v>
      </c>
      <c r="D11652" s="56">
        <v>3.84</v>
      </c>
      <c r="E11652" s="57">
        <v>6.14</v>
      </c>
      <c r="F11652" t="s">
        <v>17584</v>
      </c>
      <c r="G11652" t="s">
        <v>17534</v>
      </c>
      <c r="H11652" t="str">
        <f t="shared" si="182"/>
        <v>0136-1090</v>
      </c>
    </row>
    <row r="11653" spans="1:8" x14ac:dyDescent="0.2">
      <c r="A11653" t="s">
        <v>12630</v>
      </c>
      <c r="B11653" t="s">
        <v>16979</v>
      </c>
      <c r="C11653" s="56">
        <v>5.12</v>
      </c>
      <c r="D11653" s="56">
        <v>3.84</v>
      </c>
      <c r="E11653" s="57">
        <v>6.14</v>
      </c>
      <c r="F11653" t="s">
        <v>17584</v>
      </c>
      <c r="G11653" t="s">
        <v>17534</v>
      </c>
      <c r="H11653" t="str">
        <f t="shared" ref="H11653:H11716" si="183">MID(A11653,4,12)</f>
        <v>0136-1091</v>
      </c>
    </row>
    <row r="11654" spans="1:8" x14ac:dyDescent="0.2">
      <c r="A11654" t="s">
        <v>12631</v>
      </c>
      <c r="B11654" t="s">
        <v>16979</v>
      </c>
      <c r="C11654" s="56">
        <v>5.12</v>
      </c>
      <c r="D11654" s="56">
        <v>3.84</v>
      </c>
      <c r="E11654" s="57">
        <v>6.14</v>
      </c>
      <c r="F11654" t="s">
        <v>17584</v>
      </c>
      <c r="G11654" t="s">
        <v>17534</v>
      </c>
      <c r="H11654" t="str">
        <f t="shared" si="183"/>
        <v>0136-1095</v>
      </c>
    </row>
    <row r="11655" spans="1:8" x14ac:dyDescent="0.2">
      <c r="A11655" t="s">
        <v>12632</v>
      </c>
      <c r="B11655" t="s">
        <v>16979</v>
      </c>
      <c r="C11655" s="56">
        <v>5.12</v>
      </c>
      <c r="D11655" s="56">
        <v>3.84</v>
      </c>
      <c r="E11655" s="57">
        <v>6.14</v>
      </c>
      <c r="F11655" t="s">
        <v>17584</v>
      </c>
      <c r="G11655" t="s">
        <v>17534</v>
      </c>
      <c r="H11655" t="str">
        <f t="shared" si="183"/>
        <v>0136-1097</v>
      </c>
    </row>
    <row r="11656" spans="1:8" x14ac:dyDescent="0.2">
      <c r="A11656" t="s">
        <v>12633</v>
      </c>
      <c r="B11656" t="s">
        <v>16979</v>
      </c>
      <c r="C11656" s="56">
        <v>5.12</v>
      </c>
      <c r="D11656" s="56">
        <v>3.84</v>
      </c>
      <c r="E11656" s="57">
        <v>6.14</v>
      </c>
      <c r="F11656" t="s">
        <v>17584</v>
      </c>
      <c r="G11656" t="s">
        <v>17534</v>
      </c>
      <c r="H11656" t="str">
        <f t="shared" si="183"/>
        <v>0136-1102</v>
      </c>
    </row>
    <row r="11657" spans="1:8" x14ac:dyDescent="0.2">
      <c r="A11657" t="s">
        <v>12634</v>
      </c>
      <c r="B11657" t="s">
        <v>16979</v>
      </c>
      <c r="C11657" s="56">
        <v>5.12</v>
      </c>
      <c r="D11657" s="56">
        <v>3.84</v>
      </c>
      <c r="E11657" s="57">
        <v>6.14</v>
      </c>
      <c r="F11657" t="s">
        <v>17584</v>
      </c>
      <c r="G11657" t="s">
        <v>17534</v>
      </c>
      <c r="H11657" t="str">
        <f t="shared" si="183"/>
        <v>0136-1118</v>
      </c>
    </row>
    <row r="11658" spans="1:8" x14ac:dyDescent="0.2">
      <c r="A11658" t="s">
        <v>12635</v>
      </c>
      <c r="B11658" t="s">
        <v>16979</v>
      </c>
      <c r="C11658" s="56">
        <v>5.12</v>
      </c>
      <c r="D11658" s="56">
        <v>3.84</v>
      </c>
      <c r="E11658" s="57">
        <v>6.14</v>
      </c>
      <c r="F11658" t="s">
        <v>17584</v>
      </c>
      <c r="G11658" t="s">
        <v>17534</v>
      </c>
      <c r="H11658" t="str">
        <f t="shared" si="183"/>
        <v>0136-1130</v>
      </c>
    </row>
    <row r="11659" spans="1:8" x14ac:dyDescent="0.2">
      <c r="A11659" t="s">
        <v>12636</v>
      </c>
      <c r="B11659" t="s">
        <v>16979</v>
      </c>
      <c r="C11659" s="56">
        <v>5.12</v>
      </c>
      <c r="D11659" s="56">
        <v>3.84</v>
      </c>
      <c r="E11659" s="57">
        <v>6.14</v>
      </c>
      <c r="F11659" t="s">
        <v>17584</v>
      </c>
      <c r="G11659" t="s">
        <v>17534</v>
      </c>
      <c r="H11659" t="str">
        <f t="shared" si="183"/>
        <v>0136-1148</v>
      </c>
    </row>
    <row r="11660" spans="1:8" x14ac:dyDescent="0.2">
      <c r="A11660" t="s">
        <v>12637</v>
      </c>
      <c r="B11660" t="s">
        <v>16979</v>
      </c>
      <c r="C11660" s="56">
        <v>5.12</v>
      </c>
      <c r="D11660" s="56">
        <v>3.84</v>
      </c>
      <c r="E11660" s="57">
        <v>6.14</v>
      </c>
      <c r="F11660" t="s">
        <v>17584</v>
      </c>
      <c r="G11660" t="s">
        <v>17534</v>
      </c>
      <c r="H11660" t="str">
        <f t="shared" si="183"/>
        <v>0136-1167</v>
      </c>
    </row>
    <row r="11661" spans="1:8" x14ac:dyDescent="0.2">
      <c r="A11661" t="s">
        <v>12638</v>
      </c>
      <c r="B11661" t="s">
        <v>16979</v>
      </c>
      <c r="C11661" s="56">
        <v>5.12</v>
      </c>
      <c r="D11661" s="56">
        <v>3.84</v>
      </c>
      <c r="E11661" s="57">
        <v>6.14</v>
      </c>
      <c r="F11661" t="s">
        <v>17584</v>
      </c>
      <c r="G11661" t="s">
        <v>17534</v>
      </c>
      <c r="H11661" t="str">
        <f t="shared" si="183"/>
        <v>0136-1170</v>
      </c>
    </row>
    <row r="11662" spans="1:8" x14ac:dyDescent="0.2">
      <c r="A11662" t="s">
        <v>12639</v>
      </c>
      <c r="B11662" t="s">
        <v>16979</v>
      </c>
      <c r="C11662" s="56">
        <v>5.12</v>
      </c>
      <c r="D11662" s="56">
        <v>3.84</v>
      </c>
      <c r="E11662" s="57">
        <v>6.14</v>
      </c>
      <c r="F11662" t="s">
        <v>17584</v>
      </c>
      <c r="G11662" t="s">
        <v>17534</v>
      </c>
      <c r="H11662" t="str">
        <f t="shared" si="183"/>
        <v>0136-1182</v>
      </c>
    </row>
    <row r="11663" spans="1:8" x14ac:dyDescent="0.2">
      <c r="A11663" t="s">
        <v>12640</v>
      </c>
      <c r="B11663" t="s">
        <v>16979</v>
      </c>
      <c r="C11663" s="56">
        <v>5.12</v>
      </c>
      <c r="D11663" s="56">
        <v>3.84</v>
      </c>
      <c r="E11663" s="57">
        <v>6.14</v>
      </c>
      <c r="F11663" t="s">
        <v>17584</v>
      </c>
      <c r="G11663" t="s">
        <v>17534</v>
      </c>
      <c r="H11663" t="str">
        <f t="shared" si="183"/>
        <v>0136-1185</v>
      </c>
    </row>
    <row r="11664" spans="1:8" x14ac:dyDescent="0.2">
      <c r="A11664" t="s">
        <v>12641</v>
      </c>
      <c r="B11664" t="s">
        <v>16979</v>
      </c>
      <c r="C11664" s="56">
        <v>5.12</v>
      </c>
      <c r="D11664" s="56">
        <v>3.84</v>
      </c>
      <c r="E11664" s="57">
        <v>6.14</v>
      </c>
      <c r="F11664" t="s">
        <v>17584</v>
      </c>
      <c r="G11664" t="s">
        <v>17534</v>
      </c>
      <c r="H11664" t="str">
        <f t="shared" si="183"/>
        <v>0136-1209</v>
      </c>
    </row>
    <row r="11665" spans="1:8" x14ac:dyDescent="0.2">
      <c r="A11665" t="s">
        <v>12642</v>
      </c>
      <c r="B11665" t="s">
        <v>16979</v>
      </c>
      <c r="C11665" s="56">
        <v>5.12</v>
      </c>
      <c r="D11665" s="56">
        <v>3.84</v>
      </c>
      <c r="E11665" s="57">
        <v>6.14</v>
      </c>
      <c r="F11665" t="s">
        <v>17584</v>
      </c>
      <c r="G11665" t="s">
        <v>17534</v>
      </c>
      <c r="H11665" t="str">
        <f t="shared" si="183"/>
        <v>0136-1210</v>
      </c>
    </row>
    <row r="11666" spans="1:8" x14ac:dyDescent="0.2">
      <c r="A11666" t="s">
        <v>12643</v>
      </c>
      <c r="B11666" t="s">
        <v>16979</v>
      </c>
      <c r="C11666" s="56">
        <v>5.12</v>
      </c>
      <c r="D11666" s="56">
        <v>3.84</v>
      </c>
      <c r="E11666" s="57">
        <v>6.14</v>
      </c>
      <c r="F11666" t="s">
        <v>17584</v>
      </c>
      <c r="G11666" t="s">
        <v>17534</v>
      </c>
      <c r="H11666" t="str">
        <f t="shared" si="183"/>
        <v>0136-1222</v>
      </c>
    </row>
    <row r="11667" spans="1:8" x14ac:dyDescent="0.2">
      <c r="A11667" t="s">
        <v>12644</v>
      </c>
      <c r="B11667" t="s">
        <v>16979</v>
      </c>
      <c r="C11667" s="56">
        <v>5.12</v>
      </c>
      <c r="D11667" s="56">
        <v>3.84</v>
      </c>
      <c r="E11667" s="57">
        <v>6.14</v>
      </c>
      <c r="F11667" t="s">
        <v>17584</v>
      </c>
      <c r="G11667" t="s">
        <v>17534</v>
      </c>
      <c r="H11667" t="str">
        <f t="shared" si="183"/>
        <v>0136-1223</v>
      </c>
    </row>
    <row r="11668" spans="1:8" x14ac:dyDescent="0.2">
      <c r="A11668" t="s">
        <v>12645</v>
      </c>
      <c r="B11668" t="s">
        <v>16979</v>
      </c>
      <c r="C11668" s="56">
        <v>5.12</v>
      </c>
      <c r="D11668" s="56">
        <v>3.84</v>
      </c>
      <c r="E11668" s="57">
        <v>6.14</v>
      </c>
      <c r="F11668" t="s">
        <v>17584</v>
      </c>
      <c r="G11668" t="s">
        <v>17534</v>
      </c>
      <c r="H11668" t="str">
        <f t="shared" si="183"/>
        <v>0136-1224</v>
      </c>
    </row>
    <row r="11669" spans="1:8" x14ac:dyDescent="0.2">
      <c r="A11669" t="s">
        <v>12646</v>
      </c>
      <c r="B11669" t="s">
        <v>16979</v>
      </c>
      <c r="C11669" s="56">
        <v>5.12</v>
      </c>
      <c r="D11669" s="56">
        <v>3.84</v>
      </c>
      <c r="E11669" s="57">
        <v>6.14</v>
      </c>
      <c r="F11669" t="s">
        <v>17584</v>
      </c>
      <c r="G11669" t="s">
        <v>17534</v>
      </c>
      <c r="H11669" t="str">
        <f t="shared" si="183"/>
        <v>0136-1227</v>
      </c>
    </row>
    <row r="11670" spans="1:8" x14ac:dyDescent="0.2">
      <c r="A11670" t="s">
        <v>12647</v>
      </c>
      <c r="B11670" t="s">
        <v>16979</v>
      </c>
      <c r="C11670" s="56">
        <v>5.12</v>
      </c>
      <c r="D11670" s="56">
        <v>3.84</v>
      </c>
      <c r="E11670" s="57">
        <v>6.14</v>
      </c>
      <c r="F11670" t="s">
        <v>17584</v>
      </c>
      <c r="G11670" t="s">
        <v>17534</v>
      </c>
      <c r="H11670" t="str">
        <f t="shared" si="183"/>
        <v>0136-1228</v>
      </c>
    </row>
    <row r="11671" spans="1:8" x14ac:dyDescent="0.2">
      <c r="A11671" t="s">
        <v>12648</v>
      </c>
      <c r="B11671" t="s">
        <v>16979</v>
      </c>
      <c r="C11671" s="56">
        <v>5.12</v>
      </c>
      <c r="D11671" s="56">
        <v>3.84</v>
      </c>
      <c r="E11671" s="57">
        <v>6.14</v>
      </c>
      <c r="F11671" t="s">
        <v>17584</v>
      </c>
      <c r="G11671" t="s">
        <v>17534</v>
      </c>
      <c r="H11671" t="str">
        <f t="shared" si="183"/>
        <v>0136-1242</v>
      </c>
    </row>
    <row r="11672" spans="1:8" x14ac:dyDescent="0.2">
      <c r="A11672" t="s">
        <v>12649</v>
      </c>
      <c r="B11672" t="s">
        <v>16979</v>
      </c>
      <c r="C11672" s="56">
        <v>5.12</v>
      </c>
      <c r="D11672" s="56">
        <v>3.84</v>
      </c>
      <c r="E11672" s="57">
        <v>6.14</v>
      </c>
      <c r="F11672" t="s">
        <v>17584</v>
      </c>
      <c r="G11672" t="s">
        <v>17534</v>
      </c>
      <c r="H11672" t="str">
        <f t="shared" si="183"/>
        <v>0136-1254</v>
      </c>
    </row>
    <row r="11673" spans="1:8" x14ac:dyDescent="0.2">
      <c r="A11673" t="s">
        <v>12650</v>
      </c>
      <c r="B11673" t="s">
        <v>16979</v>
      </c>
      <c r="C11673" s="56">
        <v>5.12</v>
      </c>
      <c r="D11673" s="56">
        <v>3.84</v>
      </c>
      <c r="E11673" s="57">
        <v>6.14</v>
      </c>
      <c r="F11673" t="s">
        <v>17584</v>
      </c>
      <c r="G11673" t="s">
        <v>17534</v>
      </c>
      <c r="H11673" t="str">
        <f t="shared" si="183"/>
        <v>0136-1276</v>
      </c>
    </row>
    <row r="11674" spans="1:8" x14ac:dyDescent="0.2">
      <c r="A11674" t="s">
        <v>12651</v>
      </c>
      <c r="B11674" t="s">
        <v>16979</v>
      </c>
      <c r="C11674" s="56">
        <v>5.12</v>
      </c>
      <c r="D11674" s="56">
        <v>3.84</v>
      </c>
      <c r="E11674" s="57">
        <v>6.14</v>
      </c>
      <c r="F11674" t="s">
        <v>17584</v>
      </c>
      <c r="G11674" t="s">
        <v>17534</v>
      </c>
      <c r="H11674" t="str">
        <f t="shared" si="183"/>
        <v>0136-1282</v>
      </c>
    </row>
    <row r="11675" spans="1:8" x14ac:dyDescent="0.2">
      <c r="A11675" t="s">
        <v>12652</v>
      </c>
      <c r="B11675" t="s">
        <v>16979</v>
      </c>
      <c r="C11675" s="56">
        <v>5.12</v>
      </c>
      <c r="D11675" s="56">
        <v>3.84</v>
      </c>
      <c r="E11675" s="57">
        <v>6.14</v>
      </c>
      <c r="F11675" t="s">
        <v>17584</v>
      </c>
      <c r="G11675" t="s">
        <v>17534</v>
      </c>
      <c r="H11675" t="str">
        <f t="shared" si="183"/>
        <v>0136-1283</v>
      </c>
    </row>
    <row r="11676" spans="1:8" x14ac:dyDescent="0.2">
      <c r="A11676" t="s">
        <v>12653</v>
      </c>
      <c r="B11676" t="s">
        <v>16979</v>
      </c>
      <c r="C11676" s="56">
        <v>5.12</v>
      </c>
      <c r="D11676" s="56">
        <v>3.84</v>
      </c>
      <c r="E11676" s="57">
        <v>6.14</v>
      </c>
      <c r="F11676" t="s">
        <v>17584</v>
      </c>
      <c r="G11676" t="s">
        <v>17534</v>
      </c>
      <c r="H11676" t="str">
        <f t="shared" si="183"/>
        <v>0136-1288</v>
      </c>
    </row>
    <row r="11677" spans="1:8" x14ac:dyDescent="0.2">
      <c r="A11677" t="s">
        <v>12654</v>
      </c>
      <c r="B11677" t="s">
        <v>16979</v>
      </c>
      <c r="C11677" s="56">
        <v>5.12</v>
      </c>
      <c r="D11677" s="56">
        <v>3.84</v>
      </c>
      <c r="E11677" s="57">
        <v>6.14</v>
      </c>
      <c r="F11677" t="s">
        <v>17584</v>
      </c>
      <c r="G11677" t="s">
        <v>17534</v>
      </c>
      <c r="H11677" t="str">
        <f t="shared" si="183"/>
        <v>0136-1306</v>
      </c>
    </row>
    <row r="11678" spans="1:8" x14ac:dyDescent="0.2">
      <c r="A11678" t="s">
        <v>12655</v>
      </c>
      <c r="B11678" t="s">
        <v>16979</v>
      </c>
      <c r="C11678" s="56">
        <v>5.12</v>
      </c>
      <c r="D11678" s="56">
        <v>3.84</v>
      </c>
      <c r="E11678" s="57">
        <v>6.14</v>
      </c>
      <c r="F11678" t="s">
        <v>17584</v>
      </c>
      <c r="G11678" t="s">
        <v>17534</v>
      </c>
      <c r="H11678" t="str">
        <f t="shared" si="183"/>
        <v>0136-1314</v>
      </c>
    </row>
    <row r="11679" spans="1:8" x14ac:dyDescent="0.2">
      <c r="A11679" t="s">
        <v>12656</v>
      </c>
      <c r="B11679" t="s">
        <v>16979</v>
      </c>
      <c r="C11679" s="56">
        <v>5.12</v>
      </c>
      <c r="D11679" s="56">
        <v>3.84</v>
      </c>
      <c r="E11679" s="57">
        <v>6.14</v>
      </c>
      <c r="F11679" t="s">
        <v>17584</v>
      </c>
      <c r="G11679" t="s">
        <v>17534</v>
      </c>
      <c r="H11679" t="str">
        <f t="shared" si="183"/>
        <v>0136-1318</v>
      </c>
    </row>
    <row r="11680" spans="1:8" x14ac:dyDescent="0.2">
      <c r="A11680" t="s">
        <v>12657</v>
      </c>
      <c r="B11680" t="s">
        <v>16979</v>
      </c>
      <c r="C11680" s="56">
        <v>5.12</v>
      </c>
      <c r="D11680" s="56">
        <v>3.84</v>
      </c>
      <c r="E11680" s="57">
        <v>6.14</v>
      </c>
      <c r="F11680" t="s">
        <v>17584</v>
      </c>
      <c r="G11680" t="s">
        <v>17534</v>
      </c>
      <c r="H11680" t="str">
        <f t="shared" si="183"/>
        <v>0136-1348</v>
      </c>
    </row>
    <row r="11681" spans="1:8" x14ac:dyDescent="0.2">
      <c r="A11681" t="s">
        <v>12658</v>
      </c>
      <c r="B11681" t="s">
        <v>16979</v>
      </c>
      <c r="C11681" s="56">
        <v>5.12</v>
      </c>
      <c r="D11681" s="56">
        <v>3.84</v>
      </c>
      <c r="E11681" s="57">
        <v>6.14</v>
      </c>
      <c r="F11681" t="s">
        <v>17584</v>
      </c>
      <c r="G11681" t="s">
        <v>17534</v>
      </c>
      <c r="H11681" t="str">
        <f t="shared" si="183"/>
        <v>0136-1350</v>
      </c>
    </row>
    <row r="11682" spans="1:8" x14ac:dyDescent="0.2">
      <c r="A11682" t="s">
        <v>12659</v>
      </c>
      <c r="B11682" t="s">
        <v>16979</v>
      </c>
      <c r="C11682" s="56">
        <v>5.12</v>
      </c>
      <c r="D11682" s="56">
        <v>3.84</v>
      </c>
      <c r="E11682" s="57">
        <v>6.14</v>
      </c>
      <c r="F11682" t="s">
        <v>17584</v>
      </c>
      <c r="G11682" t="s">
        <v>17534</v>
      </c>
      <c r="H11682" t="str">
        <f t="shared" si="183"/>
        <v>0136-1358</v>
      </c>
    </row>
    <row r="11683" spans="1:8" x14ac:dyDescent="0.2">
      <c r="A11683" t="s">
        <v>12660</v>
      </c>
      <c r="B11683" t="s">
        <v>16979</v>
      </c>
      <c r="C11683" s="56">
        <v>5.12</v>
      </c>
      <c r="D11683" s="56">
        <v>3.84</v>
      </c>
      <c r="E11683" s="57">
        <v>6.14</v>
      </c>
      <c r="F11683" t="s">
        <v>17584</v>
      </c>
      <c r="G11683" t="s">
        <v>17534</v>
      </c>
      <c r="H11683" t="str">
        <f t="shared" si="183"/>
        <v>0136-1361</v>
      </c>
    </row>
    <row r="11684" spans="1:8" x14ac:dyDescent="0.2">
      <c r="A11684" t="s">
        <v>12661</v>
      </c>
      <c r="B11684" t="s">
        <v>16979</v>
      </c>
      <c r="C11684" s="56">
        <v>5.12</v>
      </c>
      <c r="D11684" s="56">
        <v>3.84</v>
      </c>
      <c r="E11684" s="57">
        <v>6.14</v>
      </c>
      <c r="F11684" t="s">
        <v>17584</v>
      </c>
      <c r="G11684" t="s">
        <v>17534</v>
      </c>
      <c r="H11684" t="str">
        <f t="shared" si="183"/>
        <v>0136-1380</v>
      </c>
    </row>
    <row r="11685" spans="1:8" x14ac:dyDescent="0.2">
      <c r="A11685" t="s">
        <v>12662</v>
      </c>
      <c r="B11685" t="s">
        <v>16979</v>
      </c>
      <c r="C11685" s="56">
        <v>5.12</v>
      </c>
      <c r="D11685" s="56">
        <v>3.84</v>
      </c>
      <c r="E11685" s="57">
        <v>6.14</v>
      </c>
      <c r="F11685" t="s">
        <v>17584</v>
      </c>
      <c r="G11685" t="s">
        <v>17534</v>
      </c>
      <c r="H11685" t="str">
        <f t="shared" si="183"/>
        <v>0136-1382</v>
      </c>
    </row>
    <row r="11686" spans="1:8" x14ac:dyDescent="0.2">
      <c r="A11686" t="s">
        <v>12663</v>
      </c>
      <c r="B11686" t="s">
        <v>16979</v>
      </c>
      <c r="C11686" s="56">
        <v>5.12</v>
      </c>
      <c r="D11686" s="56">
        <v>3.84</v>
      </c>
      <c r="E11686" s="57">
        <v>6.14</v>
      </c>
      <c r="F11686" t="s">
        <v>17584</v>
      </c>
      <c r="G11686" t="s">
        <v>17534</v>
      </c>
      <c r="H11686" t="str">
        <f t="shared" si="183"/>
        <v>0136-1394</v>
      </c>
    </row>
    <row r="11687" spans="1:8" x14ac:dyDescent="0.2">
      <c r="A11687" t="s">
        <v>12664</v>
      </c>
      <c r="B11687" t="s">
        <v>16979</v>
      </c>
      <c r="C11687" s="56">
        <v>5.12</v>
      </c>
      <c r="D11687" s="56">
        <v>3.84</v>
      </c>
      <c r="E11687" s="57">
        <v>6.14</v>
      </c>
      <c r="F11687" t="s">
        <v>17584</v>
      </c>
      <c r="G11687" t="s">
        <v>17534</v>
      </c>
      <c r="H11687" t="str">
        <f t="shared" si="183"/>
        <v>0136-1397</v>
      </c>
    </row>
    <row r="11688" spans="1:8" x14ac:dyDescent="0.2">
      <c r="A11688" t="s">
        <v>12665</v>
      </c>
      <c r="B11688" t="s">
        <v>16979</v>
      </c>
      <c r="C11688" s="56">
        <v>5.12</v>
      </c>
      <c r="D11688" s="56">
        <v>3.84</v>
      </c>
      <c r="E11688" s="57">
        <v>6.14</v>
      </c>
      <c r="F11688" t="s">
        <v>17584</v>
      </c>
      <c r="G11688" t="s">
        <v>17534</v>
      </c>
      <c r="H11688" t="str">
        <f t="shared" si="183"/>
        <v>0136-1411</v>
      </c>
    </row>
    <row r="11689" spans="1:8" x14ac:dyDescent="0.2">
      <c r="A11689" t="s">
        <v>12666</v>
      </c>
      <c r="B11689" t="s">
        <v>16979</v>
      </c>
      <c r="C11689" s="56">
        <v>5.12</v>
      </c>
      <c r="D11689" s="56">
        <v>3.84</v>
      </c>
      <c r="E11689" s="57">
        <v>6.14</v>
      </c>
      <c r="F11689" t="s">
        <v>17584</v>
      </c>
      <c r="G11689" t="s">
        <v>17534</v>
      </c>
      <c r="H11689" t="str">
        <f t="shared" si="183"/>
        <v>0136-1417</v>
      </c>
    </row>
    <row r="11690" spans="1:8" x14ac:dyDescent="0.2">
      <c r="A11690" t="s">
        <v>12667</v>
      </c>
      <c r="B11690" t="s">
        <v>16979</v>
      </c>
      <c r="C11690" s="56">
        <v>5.12</v>
      </c>
      <c r="D11690" s="56">
        <v>3.84</v>
      </c>
      <c r="E11690" s="57">
        <v>6.14</v>
      </c>
      <c r="F11690" t="s">
        <v>17584</v>
      </c>
      <c r="G11690" t="s">
        <v>17534</v>
      </c>
      <c r="H11690" t="str">
        <f t="shared" si="183"/>
        <v>0136-1426</v>
      </c>
    </row>
    <row r="11691" spans="1:8" x14ac:dyDescent="0.2">
      <c r="A11691" t="s">
        <v>12668</v>
      </c>
      <c r="B11691" t="s">
        <v>16979</v>
      </c>
      <c r="C11691" s="56">
        <v>5.12</v>
      </c>
      <c r="D11691" s="56">
        <v>3.84</v>
      </c>
      <c r="E11691" s="57">
        <v>6.14</v>
      </c>
      <c r="F11691" t="s">
        <v>17584</v>
      </c>
      <c r="G11691" t="s">
        <v>17534</v>
      </c>
      <c r="H11691" t="str">
        <f t="shared" si="183"/>
        <v>0136-1427</v>
      </c>
    </row>
    <row r="11692" spans="1:8" x14ac:dyDescent="0.2">
      <c r="A11692" t="s">
        <v>12669</v>
      </c>
      <c r="B11692" t="s">
        <v>16979</v>
      </c>
      <c r="C11692" s="56">
        <v>5.12</v>
      </c>
      <c r="D11692" s="56">
        <v>3.84</v>
      </c>
      <c r="E11692" s="57">
        <v>6.14</v>
      </c>
      <c r="F11692" t="s">
        <v>17584</v>
      </c>
      <c r="G11692" t="s">
        <v>17534</v>
      </c>
      <c r="H11692" t="str">
        <f t="shared" si="183"/>
        <v>0136-1428</v>
      </c>
    </row>
    <row r="11693" spans="1:8" x14ac:dyDescent="0.2">
      <c r="A11693" t="s">
        <v>12670</v>
      </c>
      <c r="B11693" t="s">
        <v>16979</v>
      </c>
      <c r="C11693" s="56">
        <v>5.12</v>
      </c>
      <c r="D11693" s="56">
        <v>3.84</v>
      </c>
      <c r="E11693" s="57">
        <v>6.14</v>
      </c>
      <c r="F11693" t="s">
        <v>17584</v>
      </c>
      <c r="G11693" t="s">
        <v>17534</v>
      </c>
      <c r="H11693" t="str">
        <f t="shared" si="183"/>
        <v>0136-1429</v>
      </c>
    </row>
    <row r="11694" spans="1:8" x14ac:dyDescent="0.2">
      <c r="A11694" t="s">
        <v>12671</v>
      </c>
      <c r="B11694" t="s">
        <v>16979</v>
      </c>
      <c r="C11694" s="56">
        <v>5.12</v>
      </c>
      <c r="D11694" s="56">
        <v>3.84</v>
      </c>
      <c r="E11694" s="57">
        <v>6.14</v>
      </c>
      <c r="F11694" t="s">
        <v>17584</v>
      </c>
      <c r="G11694" t="s">
        <v>17534</v>
      </c>
      <c r="H11694" t="str">
        <f t="shared" si="183"/>
        <v>0136-1452</v>
      </c>
    </row>
    <row r="11695" spans="1:8" x14ac:dyDescent="0.2">
      <c r="A11695" t="s">
        <v>12672</v>
      </c>
      <c r="B11695" t="s">
        <v>16979</v>
      </c>
      <c r="C11695" s="56">
        <v>5.12</v>
      </c>
      <c r="D11695" s="56">
        <v>3.84</v>
      </c>
      <c r="E11695" s="57">
        <v>6.14</v>
      </c>
      <c r="F11695" t="s">
        <v>17584</v>
      </c>
      <c r="G11695" t="s">
        <v>17534</v>
      </c>
      <c r="H11695" t="str">
        <f t="shared" si="183"/>
        <v>0136-1456</v>
      </c>
    </row>
    <row r="11696" spans="1:8" x14ac:dyDescent="0.2">
      <c r="A11696" t="s">
        <v>12673</v>
      </c>
      <c r="B11696" t="s">
        <v>16979</v>
      </c>
      <c r="C11696" s="56">
        <v>5.12</v>
      </c>
      <c r="D11696" s="56">
        <v>3.84</v>
      </c>
      <c r="E11696" s="57">
        <v>6.14</v>
      </c>
      <c r="F11696" t="s">
        <v>17584</v>
      </c>
      <c r="G11696" t="s">
        <v>17534</v>
      </c>
      <c r="H11696" t="str">
        <f t="shared" si="183"/>
        <v>0136-1476</v>
      </c>
    </row>
    <row r="11697" spans="1:8" x14ac:dyDescent="0.2">
      <c r="A11697" t="s">
        <v>12674</v>
      </c>
      <c r="B11697" t="s">
        <v>16979</v>
      </c>
      <c r="C11697" s="56">
        <v>5.12</v>
      </c>
      <c r="D11697" s="56">
        <v>3.84</v>
      </c>
      <c r="E11697" s="57">
        <v>6.14</v>
      </c>
      <c r="F11697" t="s">
        <v>17584</v>
      </c>
      <c r="G11697" t="s">
        <v>17534</v>
      </c>
      <c r="H11697" t="str">
        <f t="shared" si="183"/>
        <v>0136-2000</v>
      </c>
    </row>
    <row r="11698" spans="1:8" x14ac:dyDescent="0.2">
      <c r="A11698" t="s">
        <v>12675</v>
      </c>
      <c r="B11698" t="s">
        <v>16979</v>
      </c>
      <c r="C11698" s="56">
        <v>5.12</v>
      </c>
      <c r="D11698" s="56">
        <v>3.84</v>
      </c>
      <c r="E11698" s="57">
        <v>6.14</v>
      </c>
      <c r="F11698" t="s">
        <v>17584</v>
      </c>
      <c r="G11698" t="s">
        <v>17534</v>
      </c>
      <c r="H11698" t="str">
        <f t="shared" si="183"/>
        <v>0136-2234</v>
      </c>
    </row>
    <row r="11699" spans="1:8" x14ac:dyDescent="0.2">
      <c r="A11699" t="s">
        <v>12676</v>
      </c>
      <c r="B11699" t="s">
        <v>16979</v>
      </c>
      <c r="C11699" s="56">
        <v>5.12</v>
      </c>
      <c r="D11699" s="56">
        <v>3.84</v>
      </c>
      <c r="E11699" s="57">
        <v>6.14</v>
      </c>
      <c r="F11699" t="s">
        <v>17584</v>
      </c>
      <c r="G11699" t="s">
        <v>17534</v>
      </c>
      <c r="H11699" t="str">
        <f t="shared" si="183"/>
        <v>0136-2328</v>
      </c>
    </row>
    <row r="11700" spans="1:8" x14ac:dyDescent="0.2">
      <c r="A11700" t="s">
        <v>12677</v>
      </c>
      <c r="B11700" t="s">
        <v>16979</v>
      </c>
      <c r="C11700" s="56">
        <v>5.12</v>
      </c>
      <c r="D11700" s="56">
        <v>3.84</v>
      </c>
      <c r="E11700" s="57">
        <v>6.14</v>
      </c>
      <c r="F11700" t="s">
        <v>17584</v>
      </c>
      <c r="G11700" t="s">
        <v>17534</v>
      </c>
      <c r="H11700" t="str">
        <f t="shared" si="183"/>
        <v>0136-2810</v>
      </c>
    </row>
    <row r="11701" spans="1:8" x14ac:dyDescent="0.2">
      <c r="A11701" t="s">
        <v>12678</v>
      </c>
      <c r="B11701" t="s">
        <v>16979</v>
      </c>
      <c r="C11701" s="56">
        <v>5.12</v>
      </c>
      <c r="D11701" s="56">
        <v>3.84</v>
      </c>
      <c r="E11701" s="57">
        <v>6.14</v>
      </c>
      <c r="F11701" t="s">
        <v>17584</v>
      </c>
      <c r="G11701" t="s">
        <v>17534</v>
      </c>
      <c r="H11701" t="str">
        <f t="shared" si="183"/>
        <v>0136-3000</v>
      </c>
    </row>
    <row r="11702" spans="1:8" x14ac:dyDescent="0.2">
      <c r="A11702" t="s">
        <v>12679</v>
      </c>
      <c r="B11702" t="s">
        <v>16979</v>
      </c>
      <c r="C11702" s="56">
        <v>5.12</v>
      </c>
      <c r="D11702" s="56">
        <v>3.84</v>
      </c>
      <c r="E11702" s="57">
        <v>6.14</v>
      </c>
      <c r="F11702" t="s">
        <v>17584</v>
      </c>
      <c r="G11702" t="s">
        <v>17534</v>
      </c>
      <c r="H11702" t="str">
        <f t="shared" si="183"/>
        <v>0136-3437</v>
      </c>
    </row>
    <row r="11703" spans="1:8" x14ac:dyDescent="0.2">
      <c r="A11703" t="s">
        <v>12680</v>
      </c>
      <c r="B11703" t="s">
        <v>16979</v>
      </c>
      <c r="C11703" s="56">
        <v>5.12</v>
      </c>
      <c r="D11703" s="56">
        <v>3.84</v>
      </c>
      <c r="E11703" s="57">
        <v>6.14</v>
      </c>
      <c r="F11703" t="s">
        <v>17584</v>
      </c>
      <c r="G11703" t="s">
        <v>17534</v>
      </c>
      <c r="H11703" t="str">
        <f t="shared" si="183"/>
        <v>0136-3525</v>
      </c>
    </row>
    <row r="11704" spans="1:8" x14ac:dyDescent="0.2">
      <c r="A11704" t="s">
        <v>12681</v>
      </c>
      <c r="B11704" t="s">
        <v>16979</v>
      </c>
      <c r="C11704" s="56">
        <v>5.12</v>
      </c>
      <c r="D11704" s="56">
        <v>3.84</v>
      </c>
      <c r="E11704" s="57">
        <v>6.14</v>
      </c>
      <c r="F11704" t="s">
        <v>17584</v>
      </c>
      <c r="G11704" t="s">
        <v>17534</v>
      </c>
      <c r="H11704" t="str">
        <f t="shared" si="183"/>
        <v>0136-3542</v>
      </c>
    </row>
    <row r="11705" spans="1:8" x14ac:dyDescent="0.2">
      <c r="A11705" t="s">
        <v>12682</v>
      </c>
      <c r="B11705" t="s">
        <v>16979</v>
      </c>
      <c r="C11705" s="56">
        <v>5.12</v>
      </c>
      <c r="D11705" s="56">
        <v>3.84</v>
      </c>
      <c r="E11705" s="57">
        <v>6.14</v>
      </c>
      <c r="F11705" t="s">
        <v>17584</v>
      </c>
      <c r="G11705" t="s">
        <v>17534</v>
      </c>
      <c r="H11705" t="str">
        <f t="shared" si="183"/>
        <v>0136-3548</v>
      </c>
    </row>
    <row r="11706" spans="1:8" x14ac:dyDescent="0.2">
      <c r="A11706" t="s">
        <v>12683</v>
      </c>
      <c r="B11706" t="s">
        <v>16979</v>
      </c>
      <c r="C11706" s="56">
        <v>5.12</v>
      </c>
      <c r="D11706" s="56">
        <v>3.84</v>
      </c>
      <c r="E11706" s="57">
        <v>6.14</v>
      </c>
      <c r="F11706" t="s">
        <v>17584</v>
      </c>
      <c r="G11706" t="s">
        <v>17534</v>
      </c>
      <c r="H11706" t="str">
        <f t="shared" si="183"/>
        <v>0136-3723</v>
      </c>
    </row>
    <row r="11707" spans="1:8" x14ac:dyDescent="0.2">
      <c r="A11707" t="s">
        <v>12684</v>
      </c>
      <c r="B11707" t="s">
        <v>16979</v>
      </c>
      <c r="C11707" s="56">
        <v>5.12</v>
      </c>
      <c r="D11707" s="56">
        <v>3.84</v>
      </c>
      <c r="E11707" s="57">
        <v>6.14</v>
      </c>
      <c r="F11707" t="s">
        <v>17584</v>
      </c>
      <c r="G11707" t="s">
        <v>17534</v>
      </c>
      <c r="H11707" t="str">
        <f t="shared" si="183"/>
        <v>0136-4000</v>
      </c>
    </row>
    <row r="11708" spans="1:8" x14ac:dyDescent="0.2">
      <c r="A11708" t="s">
        <v>12685</v>
      </c>
      <c r="B11708" t="s">
        <v>16979</v>
      </c>
      <c r="C11708" s="56">
        <v>5.12</v>
      </c>
      <c r="D11708" s="56">
        <v>3.84</v>
      </c>
      <c r="E11708" s="57">
        <v>6.14</v>
      </c>
      <c r="F11708" t="s">
        <v>17584</v>
      </c>
      <c r="G11708" t="s">
        <v>17534</v>
      </c>
      <c r="H11708" t="str">
        <f t="shared" si="183"/>
        <v>0136-5198</v>
      </c>
    </row>
    <row r="11709" spans="1:8" x14ac:dyDescent="0.2">
      <c r="A11709" t="s">
        <v>12686</v>
      </c>
      <c r="B11709" t="s">
        <v>16979</v>
      </c>
      <c r="C11709" s="56">
        <v>5.12</v>
      </c>
      <c r="D11709" s="56">
        <v>3.84</v>
      </c>
      <c r="E11709" s="57">
        <v>6.14</v>
      </c>
      <c r="F11709" t="s">
        <v>17584</v>
      </c>
      <c r="G11709" t="s">
        <v>17534</v>
      </c>
      <c r="H11709" t="str">
        <f t="shared" si="183"/>
        <v>0136-7292</v>
      </c>
    </row>
    <row r="11710" spans="1:8" x14ac:dyDescent="0.2">
      <c r="A11710" t="s">
        <v>12687</v>
      </c>
      <c r="B11710" t="s">
        <v>16979</v>
      </c>
      <c r="C11710" s="56">
        <v>5.12</v>
      </c>
      <c r="D11710" s="56">
        <v>3.84</v>
      </c>
      <c r="E11710" s="57">
        <v>6.14</v>
      </c>
      <c r="F11710" t="s">
        <v>17584</v>
      </c>
      <c r="G11710" t="s">
        <v>17534</v>
      </c>
      <c r="H11710" t="str">
        <f t="shared" si="183"/>
        <v>0136-7377</v>
      </c>
    </row>
    <row r="11711" spans="1:8" x14ac:dyDescent="0.2">
      <c r="A11711" t="s">
        <v>12688</v>
      </c>
      <c r="B11711" t="s">
        <v>16979</v>
      </c>
      <c r="C11711" s="56">
        <v>5.12</v>
      </c>
      <c r="D11711" s="56">
        <v>3.84</v>
      </c>
      <c r="E11711" s="57">
        <v>6.14</v>
      </c>
      <c r="F11711" t="s">
        <v>17584</v>
      </c>
      <c r="G11711" t="s">
        <v>17534</v>
      </c>
      <c r="H11711" t="str">
        <f t="shared" si="183"/>
        <v>0136-7432</v>
      </c>
    </row>
    <row r="11712" spans="1:8" x14ac:dyDescent="0.2">
      <c r="A11712" t="s">
        <v>12689</v>
      </c>
      <c r="B11712" t="s">
        <v>16979</v>
      </c>
      <c r="C11712" s="56">
        <v>5.12</v>
      </c>
      <c r="D11712" s="56">
        <v>3.84</v>
      </c>
      <c r="E11712" s="57">
        <v>6.14</v>
      </c>
      <c r="F11712" t="s">
        <v>17584</v>
      </c>
      <c r="G11712" t="s">
        <v>17534</v>
      </c>
      <c r="H11712" t="str">
        <f t="shared" si="183"/>
        <v>0136-7433</v>
      </c>
    </row>
    <row r="11713" spans="1:8" x14ac:dyDescent="0.2">
      <c r="A11713" t="s">
        <v>12690</v>
      </c>
      <c r="B11713" t="s">
        <v>16979</v>
      </c>
      <c r="C11713" s="56">
        <v>5.12</v>
      </c>
      <c r="D11713" s="56">
        <v>3.84</v>
      </c>
      <c r="E11713" s="57">
        <v>6.14</v>
      </c>
      <c r="F11713" t="s">
        <v>17584</v>
      </c>
      <c r="G11713" t="s">
        <v>17534</v>
      </c>
      <c r="H11713" t="str">
        <f t="shared" si="183"/>
        <v>0136-7463</v>
      </c>
    </row>
    <row r="11714" spans="1:8" x14ac:dyDescent="0.2">
      <c r="A11714" t="s">
        <v>12691</v>
      </c>
      <c r="B11714" t="s">
        <v>16979</v>
      </c>
      <c r="C11714" s="56">
        <v>5.12</v>
      </c>
      <c r="D11714" s="56">
        <v>3.84</v>
      </c>
      <c r="E11714" s="57">
        <v>6.14</v>
      </c>
      <c r="F11714" t="s">
        <v>17584</v>
      </c>
      <c r="G11714" t="s">
        <v>17534</v>
      </c>
      <c r="H11714" t="str">
        <f t="shared" si="183"/>
        <v>0136-7498</v>
      </c>
    </row>
    <row r="11715" spans="1:8" x14ac:dyDescent="0.2">
      <c r="A11715" t="s">
        <v>12692</v>
      </c>
      <c r="B11715" t="s">
        <v>16979</v>
      </c>
      <c r="C11715" s="56">
        <v>5.12</v>
      </c>
      <c r="D11715" s="56">
        <v>3.84</v>
      </c>
      <c r="E11715" s="57">
        <v>6.14</v>
      </c>
      <c r="F11715" t="s">
        <v>17584</v>
      </c>
      <c r="G11715" t="s">
        <v>17534</v>
      </c>
      <c r="H11715" t="str">
        <f t="shared" si="183"/>
        <v>0136-7766</v>
      </c>
    </row>
    <row r="11716" spans="1:8" x14ac:dyDescent="0.2">
      <c r="A11716" t="s">
        <v>12693</v>
      </c>
      <c r="B11716" t="s">
        <v>16979</v>
      </c>
      <c r="C11716" s="56">
        <v>5.12</v>
      </c>
      <c r="D11716" s="56">
        <v>3.84</v>
      </c>
      <c r="E11716" s="57">
        <v>6.14</v>
      </c>
      <c r="F11716" t="s">
        <v>17584</v>
      </c>
      <c r="G11716" t="s">
        <v>17534</v>
      </c>
      <c r="H11716" t="str">
        <f t="shared" si="183"/>
        <v>0136-7767</v>
      </c>
    </row>
    <row r="11717" spans="1:8" x14ac:dyDescent="0.2">
      <c r="A11717" t="s">
        <v>12694</v>
      </c>
      <c r="B11717" t="s">
        <v>16979</v>
      </c>
      <c r="C11717" s="56">
        <v>5.12</v>
      </c>
      <c r="D11717" s="56">
        <v>3.84</v>
      </c>
      <c r="E11717" s="57">
        <v>6.14</v>
      </c>
      <c r="F11717" t="s">
        <v>17584</v>
      </c>
      <c r="G11717" t="s">
        <v>17534</v>
      </c>
      <c r="H11717" t="str">
        <f t="shared" ref="H11717:H11780" si="184">MID(A11717,4,12)</f>
        <v>0136-7768</v>
      </c>
    </row>
    <row r="11718" spans="1:8" x14ac:dyDescent="0.2">
      <c r="A11718" t="s">
        <v>12695</v>
      </c>
      <c r="B11718" t="s">
        <v>16979</v>
      </c>
      <c r="C11718" s="56">
        <v>5.12</v>
      </c>
      <c r="D11718" s="56">
        <v>3.84</v>
      </c>
      <c r="E11718" s="57">
        <v>6.14</v>
      </c>
      <c r="F11718" t="s">
        <v>17584</v>
      </c>
      <c r="G11718" t="s">
        <v>17534</v>
      </c>
      <c r="H11718" t="str">
        <f t="shared" si="184"/>
        <v>0136-7769</v>
      </c>
    </row>
    <row r="11719" spans="1:8" x14ac:dyDescent="0.2">
      <c r="A11719" t="s">
        <v>12696</v>
      </c>
      <c r="B11719" t="s">
        <v>16979</v>
      </c>
      <c r="C11719" s="56">
        <v>5.12</v>
      </c>
      <c r="D11719" s="56">
        <v>3.84</v>
      </c>
      <c r="E11719" s="57">
        <v>6.14</v>
      </c>
      <c r="F11719" t="s">
        <v>17584</v>
      </c>
      <c r="G11719" t="s">
        <v>17534</v>
      </c>
      <c r="H11719" t="str">
        <f t="shared" si="184"/>
        <v>0136-7770</v>
      </c>
    </row>
    <row r="11720" spans="1:8" x14ac:dyDescent="0.2">
      <c r="A11720" t="s">
        <v>12697</v>
      </c>
      <c r="B11720" t="s">
        <v>16979</v>
      </c>
      <c r="C11720" s="56">
        <v>5.12</v>
      </c>
      <c r="D11720" s="56">
        <v>3.84</v>
      </c>
      <c r="E11720" s="57">
        <v>6.14</v>
      </c>
      <c r="F11720" t="s">
        <v>17584</v>
      </c>
      <c r="G11720" t="s">
        <v>17534</v>
      </c>
      <c r="H11720" t="str">
        <f t="shared" si="184"/>
        <v>0136-7822</v>
      </c>
    </row>
    <row r="11721" spans="1:8" x14ac:dyDescent="0.2">
      <c r="A11721" t="s">
        <v>12698</v>
      </c>
      <c r="B11721" t="s">
        <v>16979</v>
      </c>
      <c r="C11721" s="56">
        <v>5.12</v>
      </c>
      <c r="D11721" s="56">
        <v>3.84</v>
      </c>
      <c r="E11721" s="57">
        <v>6.14</v>
      </c>
      <c r="F11721" t="s">
        <v>17584</v>
      </c>
      <c r="G11721" t="s">
        <v>17534</v>
      </c>
      <c r="H11721" t="str">
        <f t="shared" si="184"/>
        <v>0136-7823</v>
      </c>
    </row>
    <row r="11722" spans="1:8" x14ac:dyDescent="0.2">
      <c r="A11722" t="s">
        <v>12699</v>
      </c>
      <c r="B11722" t="s">
        <v>16979</v>
      </c>
      <c r="C11722" s="56">
        <v>5.12</v>
      </c>
      <c r="D11722" s="56">
        <v>3.84</v>
      </c>
      <c r="E11722" s="57">
        <v>6.14</v>
      </c>
      <c r="F11722" t="s">
        <v>17584</v>
      </c>
      <c r="G11722" t="s">
        <v>17534</v>
      </c>
      <c r="H11722" t="str">
        <f t="shared" si="184"/>
        <v>0136-7831</v>
      </c>
    </row>
    <row r="11723" spans="1:8" x14ac:dyDescent="0.2">
      <c r="A11723" t="s">
        <v>12700</v>
      </c>
      <c r="B11723" t="s">
        <v>16979</v>
      </c>
      <c r="C11723" s="56">
        <v>5.12</v>
      </c>
      <c r="D11723" s="56">
        <v>3.84</v>
      </c>
      <c r="E11723" s="57">
        <v>6.14</v>
      </c>
      <c r="F11723" t="s">
        <v>17584</v>
      </c>
      <c r="G11723" t="s">
        <v>17534</v>
      </c>
      <c r="H11723" t="str">
        <f t="shared" si="184"/>
        <v>0136-7832</v>
      </c>
    </row>
    <row r="11724" spans="1:8" x14ac:dyDescent="0.2">
      <c r="A11724" t="s">
        <v>12701</v>
      </c>
      <c r="B11724" t="s">
        <v>16979</v>
      </c>
      <c r="C11724" s="56">
        <v>5.12</v>
      </c>
      <c r="D11724" s="56">
        <v>3.84</v>
      </c>
      <c r="E11724" s="57">
        <v>6.14</v>
      </c>
      <c r="F11724" t="s">
        <v>17584</v>
      </c>
      <c r="G11724" t="s">
        <v>17534</v>
      </c>
      <c r="H11724" t="str">
        <f t="shared" si="184"/>
        <v>0136-7834</v>
      </c>
    </row>
    <row r="11725" spans="1:8" x14ac:dyDescent="0.2">
      <c r="A11725" t="s">
        <v>12702</v>
      </c>
      <c r="B11725" t="s">
        <v>16979</v>
      </c>
      <c r="C11725" s="56">
        <v>5.12</v>
      </c>
      <c r="D11725" s="56">
        <v>3.84</v>
      </c>
      <c r="E11725" s="57">
        <v>6.14</v>
      </c>
      <c r="F11725" t="s">
        <v>17584</v>
      </c>
      <c r="G11725" t="s">
        <v>17534</v>
      </c>
      <c r="H11725" t="str">
        <f t="shared" si="184"/>
        <v>0136-7853</v>
      </c>
    </row>
    <row r="11726" spans="1:8" x14ac:dyDescent="0.2">
      <c r="A11726" t="s">
        <v>12703</v>
      </c>
      <c r="B11726" t="s">
        <v>16979</v>
      </c>
      <c r="C11726" s="56">
        <v>5.12</v>
      </c>
      <c r="D11726" s="56">
        <v>3.84</v>
      </c>
      <c r="E11726" s="57">
        <v>6.14</v>
      </c>
      <c r="F11726" t="s">
        <v>17584</v>
      </c>
      <c r="G11726" t="s">
        <v>17534</v>
      </c>
      <c r="H11726" t="str">
        <f t="shared" si="184"/>
        <v>0136-7862</v>
      </c>
    </row>
    <row r="11727" spans="1:8" x14ac:dyDescent="0.2">
      <c r="A11727" t="s">
        <v>12704</v>
      </c>
      <c r="B11727" t="s">
        <v>16979</v>
      </c>
      <c r="C11727" s="56">
        <v>5.12</v>
      </c>
      <c r="D11727" s="56">
        <v>3.84</v>
      </c>
      <c r="E11727" s="57">
        <v>6.14</v>
      </c>
      <c r="F11727" t="s">
        <v>17584</v>
      </c>
      <c r="G11727" t="s">
        <v>17534</v>
      </c>
      <c r="H11727" t="str">
        <f t="shared" si="184"/>
        <v>0136-7863</v>
      </c>
    </row>
    <row r="11728" spans="1:8" x14ac:dyDescent="0.2">
      <c r="A11728" t="s">
        <v>12705</v>
      </c>
      <c r="B11728" t="s">
        <v>16979</v>
      </c>
      <c r="C11728" s="56">
        <v>5.12</v>
      </c>
      <c r="D11728" s="56">
        <v>3.84</v>
      </c>
      <c r="E11728" s="57">
        <v>6.14</v>
      </c>
      <c r="F11728" t="s">
        <v>17584</v>
      </c>
      <c r="G11728" t="s">
        <v>17534</v>
      </c>
      <c r="H11728" t="str">
        <f t="shared" si="184"/>
        <v>0136-7903</v>
      </c>
    </row>
    <row r="11729" spans="1:8" x14ac:dyDescent="0.2">
      <c r="A11729" t="s">
        <v>12706</v>
      </c>
      <c r="B11729" t="s">
        <v>16979</v>
      </c>
      <c r="C11729" s="56">
        <v>5.12</v>
      </c>
      <c r="D11729" s="56">
        <v>3.84</v>
      </c>
      <c r="E11729" s="57">
        <v>6.14</v>
      </c>
      <c r="F11729" t="s">
        <v>17584</v>
      </c>
      <c r="G11729" t="s">
        <v>17534</v>
      </c>
      <c r="H11729" t="str">
        <f t="shared" si="184"/>
        <v>0136-7924</v>
      </c>
    </row>
    <row r="11730" spans="1:8" x14ac:dyDescent="0.2">
      <c r="A11730" t="s">
        <v>12707</v>
      </c>
      <c r="B11730" t="s">
        <v>16979</v>
      </c>
      <c r="C11730" s="56">
        <v>5.12</v>
      </c>
      <c r="D11730" s="56">
        <v>3.84</v>
      </c>
      <c r="E11730" s="57">
        <v>6.14</v>
      </c>
      <c r="F11730" t="s">
        <v>17584</v>
      </c>
      <c r="G11730" t="s">
        <v>17534</v>
      </c>
      <c r="H11730" t="str">
        <f t="shared" si="184"/>
        <v>0136-7930</v>
      </c>
    </row>
    <row r="11731" spans="1:8" x14ac:dyDescent="0.2">
      <c r="A11731" t="s">
        <v>12708</v>
      </c>
      <c r="B11731" t="s">
        <v>16979</v>
      </c>
      <c r="C11731" s="56">
        <v>5.12</v>
      </c>
      <c r="D11731" s="56">
        <v>3.84</v>
      </c>
      <c r="E11731" s="57">
        <v>6.14</v>
      </c>
      <c r="F11731" t="s">
        <v>17584</v>
      </c>
      <c r="G11731" t="s">
        <v>17534</v>
      </c>
      <c r="H11731" t="str">
        <f t="shared" si="184"/>
        <v>0136-7966</v>
      </c>
    </row>
    <row r="11732" spans="1:8" x14ac:dyDescent="0.2">
      <c r="A11732" t="s">
        <v>12709</v>
      </c>
      <c r="B11732" t="s">
        <v>16979</v>
      </c>
      <c r="C11732" s="56">
        <v>5.12</v>
      </c>
      <c r="D11732" s="56">
        <v>3.84</v>
      </c>
      <c r="E11732" s="57">
        <v>6.14</v>
      </c>
      <c r="F11732" t="s">
        <v>17584</v>
      </c>
      <c r="G11732" t="s">
        <v>17534</v>
      </c>
      <c r="H11732" t="str">
        <f t="shared" si="184"/>
        <v>0136-7971</v>
      </c>
    </row>
    <row r="11733" spans="1:8" x14ac:dyDescent="0.2">
      <c r="A11733" t="s">
        <v>12710</v>
      </c>
      <c r="B11733" t="s">
        <v>16979</v>
      </c>
      <c r="C11733" s="56">
        <v>5.12</v>
      </c>
      <c r="D11733" s="56">
        <v>3.84</v>
      </c>
      <c r="E11733" s="57">
        <v>6.14</v>
      </c>
      <c r="F11733" t="s">
        <v>17584</v>
      </c>
      <c r="G11733" t="s">
        <v>17534</v>
      </c>
      <c r="H11733" t="str">
        <f t="shared" si="184"/>
        <v>0136-7997</v>
      </c>
    </row>
    <row r="11734" spans="1:8" x14ac:dyDescent="0.2">
      <c r="A11734" t="s">
        <v>12711</v>
      </c>
      <c r="B11734" t="s">
        <v>16979</v>
      </c>
      <c r="C11734" s="56">
        <v>5.12</v>
      </c>
      <c r="D11734" s="56">
        <v>3.84</v>
      </c>
      <c r="E11734" s="57">
        <v>6.14</v>
      </c>
      <c r="F11734" t="s">
        <v>17584</v>
      </c>
      <c r="G11734" t="s">
        <v>17534</v>
      </c>
      <c r="H11734" t="str">
        <f t="shared" si="184"/>
        <v>0136-8021</v>
      </c>
    </row>
    <row r="11735" spans="1:8" x14ac:dyDescent="0.2">
      <c r="A11735" t="s">
        <v>12712</v>
      </c>
      <c r="B11735" t="s">
        <v>16979</v>
      </c>
      <c r="C11735" s="56">
        <v>5.12</v>
      </c>
      <c r="D11735" s="56">
        <v>3.84</v>
      </c>
      <c r="E11735" s="57">
        <v>6.14</v>
      </c>
      <c r="F11735" t="s">
        <v>17584</v>
      </c>
      <c r="G11735" t="s">
        <v>17534</v>
      </c>
      <c r="H11735" t="str">
        <f t="shared" si="184"/>
        <v>0136-8022</v>
      </c>
    </row>
    <row r="11736" spans="1:8" x14ac:dyDescent="0.2">
      <c r="A11736" t="s">
        <v>12713</v>
      </c>
      <c r="B11736" t="s">
        <v>16979</v>
      </c>
      <c r="C11736" s="56">
        <v>5.12</v>
      </c>
      <c r="D11736" s="56">
        <v>3.84</v>
      </c>
      <c r="E11736" s="57">
        <v>6.14</v>
      </c>
      <c r="F11736" t="s">
        <v>17584</v>
      </c>
      <c r="G11736" t="s">
        <v>17534</v>
      </c>
      <c r="H11736" t="str">
        <f t="shared" si="184"/>
        <v>0136-8038</v>
      </c>
    </row>
    <row r="11737" spans="1:8" x14ac:dyDescent="0.2">
      <c r="A11737" t="s">
        <v>12714</v>
      </c>
      <c r="B11737" t="s">
        <v>16979</v>
      </c>
      <c r="C11737" s="56">
        <v>5.12</v>
      </c>
      <c r="D11737" s="56">
        <v>3.84</v>
      </c>
      <c r="E11737" s="57">
        <v>6.14</v>
      </c>
      <c r="F11737" t="s">
        <v>17584</v>
      </c>
      <c r="G11737" t="s">
        <v>17534</v>
      </c>
      <c r="H11737" t="str">
        <f t="shared" si="184"/>
        <v>0136-8059</v>
      </c>
    </row>
    <row r="11738" spans="1:8" x14ac:dyDescent="0.2">
      <c r="A11738" t="s">
        <v>12715</v>
      </c>
      <c r="B11738" t="s">
        <v>16979</v>
      </c>
      <c r="C11738" s="56">
        <v>5.12</v>
      </c>
      <c r="D11738" s="56">
        <v>3.84</v>
      </c>
      <c r="E11738" s="57">
        <v>6.14</v>
      </c>
      <c r="F11738" t="s">
        <v>17584</v>
      </c>
      <c r="G11738" t="s">
        <v>17534</v>
      </c>
      <c r="H11738" t="str">
        <f t="shared" si="184"/>
        <v>0136-8060</v>
      </c>
    </row>
    <row r="11739" spans="1:8" x14ac:dyDescent="0.2">
      <c r="A11739" t="s">
        <v>12716</v>
      </c>
      <c r="B11739" t="s">
        <v>16979</v>
      </c>
      <c r="C11739" s="56">
        <v>5.12</v>
      </c>
      <c r="D11739" s="56">
        <v>3.84</v>
      </c>
      <c r="E11739" s="57">
        <v>6.14</v>
      </c>
      <c r="F11739" t="s">
        <v>17584</v>
      </c>
      <c r="G11739" t="s">
        <v>17534</v>
      </c>
      <c r="H11739" t="str">
        <f t="shared" si="184"/>
        <v>0136-8061</v>
      </c>
    </row>
    <row r="11740" spans="1:8" x14ac:dyDescent="0.2">
      <c r="A11740" t="s">
        <v>12717</v>
      </c>
      <c r="B11740" t="s">
        <v>16979</v>
      </c>
      <c r="C11740" s="56">
        <v>5.12</v>
      </c>
      <c r="D11740" s="56">
        <v>3.84</v>
      </c>
      <c r="E11740" s="57">
        <v>6.14</v>
      </c>
      <c r="F11740" t="s">
        <v>17584</v>
      </c>
      <c r="G11740" t="s">
        <v>17534</v>
      </c>
      <c r="H11740" t="str">
        <f t="shared" si="184"/>
        <v>0136-8063</v>
      </c>
    </row>
    <row r="11741" spans="1:8" x14ac:dyDescent="0.2">
      <c r="A11741" t="s">
        <v>12718</v>
      </c>
      <c r="B11741" t="s">
        <v>16979</v>
      </c>
      <c r="C11741" s="56">
        <v>5.12</v>
      </c>
      <c r="D11741" s="56">
        <v>3.84</v>
      </c>
      <c r="E11741" s="57">
        <v>6.14</v>
      </c>
      <c r="F11741" t="s">
        <v>17584</v>
      </c>
      <c r="G11741" t="s">
        <v>17534</v>
      </c>
      <c r="H11741" t="str">
        <f t="shared" si="184"/>
        <v>0136-8065</v>
      </c>
    </row>
    <row r="11742" spans="1:8" x14ac:dyDescent="0.2">
      <c r="A11742" t="s">
        <v>12719</v>
      </c>
      <c r="B11742" t="s">
        <v>16979</v>
      </c>
      <c r="C11742" s="56">
        <v>5.12</v>
      </c>
      <c r="D11742" s="56">
        <v>3.84</v>
      </c>
      <c r="E11742" s="57">
        <v>6.14</v>
      </c>
      <c r="F11742" t="s">
        <v>17584</v>
      </c>
      <c r="G11742" t="s">
        <v>17534</v>
      </c>
      <c r="H11742" t="str">
        <f t="shared" si="184"/>
        <v>0136-8073</v>
      </c>
    </row>
    <row r="11743" spans="1:8" x14ac:dyDescent="0.2">
      <c r="A11743" t="s">
        <v>12720</v>
      </c>
      <c r="B11743" t="s">
        <v>16979</v>
      </c>
      <c r="C11743" s="56">
        <v>5.12</v>
      </c>
      <c r="D11743" s="56">
        <v>3.84</v>
      </c>
      <c r="E11743" s="57">
        <v>6.14</v>
      </c>
      <c r="F11743" t="s">
        <v>17584</v>
      </c>
      <c r="G11743" t="s">
        <v>17534</v>
      </c>
      <c r="H11743" t="str">
        <f t="shared" si="184"/>
        <v>0136-8186</v>
      </c>
    </row>
    <row r="11744" spans="1:8" x14ac:dyDescent="0.2">
      <c r="A11744" t="s">
        <v>12721</v>
      </c>
      <c r="B11744" t="s">
        <v>16979</v>
      </c>
      <c r="C11744" s="56">
        <v>5.12</v>
      </c>
      <c r="D11744" s="56">
        <v>3.84</v>
      </c>
      <c r="E11744" s="57">
        <v>6.14</v>
      </c>
      <c r="F11744" t="s">
        <v>17584</v>
      </c>
      <c r="G11744" t="s">
        <v>17534</v>
      </c>
      <c r="H11744" t="str">
        <f t="shared" si="184"/>
        <v>0136-8189</v>
      </c>
    </row>
    <row r="11745" spans="1:8" x14ac:dyDescent="0.2">
      <c r="A11745" t="s">
        <v>12722</v>
      </c>
      <c r="B11745" t="s">
        <v>16979</v>
      </c>
      <c r="C11745" s="56">
        <v>5.12</v>
      </c>
      <c r="D11745" s="56">
        <v>3.84</v>
      </c>
      <c r="E11745" s="57">
        <v>6.14</v>
      </c>
      <c r="F11745" t="s">
        <v>17584</v>
      </c>
      <c r="G11745" t="s">
        <v>17534</v>
      </c>
      <c r="H11745" t="str">
        <f t="shared" si="184"/>
        <v>0136-8190</v>
      </c>
    </row>
    <row r="11746" spans="1:8" x14ac:dyDescent="0.2">
      <c r="A11746" t="s">
        <v>12723</v>
      </c>
      <c r="B11746" t="s">
        <v>16979</v>
      </c>
      <c r="C11746" s="56">
        <v>5.12</v>
      </c>
      <c r="D11746" s="56">
        <v>3.84</v>
      </c>
      <c r="E11746" s="57">
        <v>6.14</v>
      </c>
      <c r="F11746" t="s">
        <v>17584</v>
      </c>
      <c r="G11746" t="s">
        <v>17534</v>
      </c>
      <c r="H11746" t="str">
        <f t="shared" si="184"/>
        <v>0136-8235</v>
      </c>
    </row>
    <row r="11747" spans="1:8" x14ac:dyDescent="0.2">
      <c r="A11747" t="s">
        <v>12724</v>
      </c>
      <c r="B11747" t="s">
        <v>16979</v>
      </c>
      <c r="C11747" s="56">
        <v>5.12</v>
      </c>
      <c r="D11747" s="56">
        <v>3.84</v>
      </c>
      <c r="E11747" s="57">
        <v>6.14</v>
      </c>
      <c r="F11747" t="s">
        <v>17584</v>
      </c>
      <c r="G11747" t="s">
        <v>17534</v>
      </c>
      <c r="H11747" t="str">
        <f t="shared" si="184"/>
        <v>0136-8292</v>
      </c>
    </row>
    <row r="11748" spans="1:8" x14ac:dyDescent="0.2">
      <c r="A11748" t="s">
        <v>12725</v>
      </c>
      <c r="B11748" t="s">
        <v>16979</v>
      </c>
      <c r="C11748" s="56">
        <v>5.12</v>
      </c>
      <c r="D11748" s="56">
        <v>3.84</v>
      </c>
      <c r="E11748" s="57">
        <v>6.14</v>
      </c>
      <c r="F11748" t="s">
        <v>17584</v>
      </c>
      <c r="G11748" t="s">
        <v>17534</v>
      </c>
      <c r="H11748" t="str">
        <f t="shared" si="184"/>
        <v>0136-8324</v>
      </c>
    </row>
    <row r="11749" spans="1:8" x14ac:dyDescent="0.2">
      <c r="A11749" t="s">
        <v>12726</v>
      </c>
      <c r="B11749" t="s">
        <v>16979</v>
      </c>
      <c r="C11749" s="56">
        <v>5.12</v>
      </c>
      <c r="D11749" s="56">
        <v>3.84</v>
      </c>
      <c r="E11749" s="57">
        <v>6.14</v>
      </c>
      <c r="F11749" t="s">
        <v>17584</v>
      </c>
      <c r="G11749" t="s">
        <v>17534</v>
      </c>
      <c r="H11749" t="str">
        <f t="shared" si="184"/>
        <v>0136-8470</v>
      </c>
    </row>
    <row r="11750" spans="1:8" x14ac:dyDescent="0.2">
      <c r="A11750" t="s">
        <v>12727</v>
      </c>
      <c r="B11750" t="s">
        <v>16979</v>
      </c>
      <c r="C11750" s="56">
        <v>5.12</v>
      </c>
      <c r="D11750" s="56">
        <v>3.84</v>
      </c>
      <c r="E11750" s="57">
        <v>6.14</v>
      </c>
      <c r="F11750" t="s">
        <v>17584</v>
      </c>
      <c r="G11750" t="s">
        <v>17534</v>
      </c>
      <c r="H11750" t="str">
        <f t="shared" si="184"/>
        <v>0136-8478</v>
      </c>
    </row>
    <row r="11751" spans="1:8" x14ac:dyDescent="0.2">
      <c r="A11751" t="s">
        <v>12728</v>
      </c>
      <c r="B11751" t="s">
        <v>16979</v>
      </c>
      <c r="C11751" s="56">
        <v>5.12</v>
      </c>
      <c r="D11751" s="56">
        <v>3.84</v>
      </c>
      <c r="E11751" s="57">
        <v>6.14</v>
      </c>
      <c r="F11751" t="s">
        <v>17584</v>
      </c>
      <c r="G11751" t="s">
        <v>17534</v>
      </c>
      <c r="H11751" t="str">
        <f t="shared" si="184"/>
        <v>0136-8577</v>
      </c>
    </row>
    <row r="11752" spans="1:8" x14ac:dyDescent="0.2">
      <c r="A11752" t="s">
        <v>12729</v>
      </c>
      <c r="B11752" t="s">
        <v>16979</v>
      </c>
      <c r="C11752" s="56">
        <v>5.12</v>
      </c>
      <c r="D11752" s="56">
        <v>3.84</v>
      </c>
      <c r="E11752" s="57">
        <v>6.14</v>
      </c>
      <c r="F11752" t="s">
        <v>17584</v>
      </c>
      <c r="G11752" t="s">
        <v>17534</v>
      </c>
      <c r="H11752" t="str">
        <f t="shared" si="184"/>
        <v>0136-8606</v>
      </c>
    </row>
    <row r="11753" spans="1:8" x14ac:dyDescent="0.2">
      <c r="A11753" t="s">
        <v>12730</v>
      </c>
      <c r="B11753" t="s">
        <v>16979</v>
      </c>
      <c r="C11753" s="56">
        <v>5.12</v>
      </c>
      <c r="D11753" s="56">
        <v>3.84</v>
      </c>
      <c r="E11753" s="57">
        <v>6.14</v>
      </c>
      <c r="F11753" t="s">
        <v>17584</v>
      </c>
      <c r="G11753" t="s">
        <v>17534</v>
      </c>
      <c r="H11753" t="str">
        <f t="shared" si="184"/>
        <v>0136-8833</v>
      </c>
    </row>
    <row r="11754" spans="1:8" x14ac:dyDescent="0.2">
      <c r="A11754" t="s">
        <v>12731</v>
      </c>
      <c r="B11754" t="s">
        <v>16979</v>
      </c>
      <c r="C11754" s="56">
        <v>5.12</v>
      </c>
      <c r="D11754" s="56">
        <v>3.84</v>
      </c>
      <c r="E11754" s="57">
        <v>6.14</v>
      </c>
      <c r="F11754" t="s">
        <v>17584</v>
      </c>
      <c r="G11754" t="s">
        <v>17534</v>
      </c>
      <c r="H11754" t="str">
        <f t="shared" si="184"/>
        <v>0136-8834</v>
      </c>
    </row>
    <row r="11755" spans="1:8" x14ac:dyDescent="0.2">
      <c r="A11755" t="s">
        <v>12732</v>
      </c>
      <c r="B11755" t="s">
        <v>16979</v>
      </c>
      <c r="C11755" s="56">
        <v>5.12</v>
      </c>
      <c r="D11755" s="56">
        <v>3.84</v>
      </c>
      <c r="E11755" s="57">
        <v>6.14</v>
      </c>
      <c r="F11755" t="s">
        <v>17584</v>
      </c>
      <c r="G11755" t="s">
        <v>17534</v>
      </c>
      <c r="H11755" t="str">
        <f t="shared" si="184"/>
        <v>0136-8835</v>
      </c>
    </row>
    <row r="11756" spans="1:8" x14ac:dyDescent="0.2">
      <c r="A11756" t="s">
        <v>12733</v>
      </c>
      <c r="B11756" t="s">
        <v>16979</v>
      </c>
      <c r="C11756" s="56">
        <v>5.12</v>
      </c>
      <c r="D11756" s="56">
        <v>3.84</v>
      </c>
      <c r="E11756" s="57">
        <v>6.14</v>
      </c>
      <c r="F11756" t="s">
        <v>17584</v>
      </c>
      <c r="G11756" t="s">
        <v>17534</v>
      </c>
      <c r="H11756" t="str">
        <f t="shared" si="184"/>
        <v>0136-8837</v>
      </c>
    </row>
    <row r="11757" spans="1:8" x14ac:dyDescent="0.2">
      <c r="A11757" t="s">
        <v>12734</v>
      </c>
      <c r="B11757" t="s">
        <v>16979</v>
      </c>
      <c r="C11757" s="56">
        <v>5.12</v>
      </c>
      <c r="D11757" s="56">
        <v>3.84</v>
      </c>
      <c r="E11757" s="57">
        <v>6.14</v>
      </c>
      <c r="F11757" t="s">
        <v>17584</v>
      </c>
      <c r="G11757" t="s">
        <v>17534</v>
      </c>
      <c r="H11757" t="str">
        <f t="shared" si="184"/>
        <v>0136-8842</v>
      </c>
    </row>
    <row r="11758" spans="1:8" x14ac:dyDescent="0.2">
      <c r="A11758" t="s">
        <v>12735</v>
      </c>
      <c r="B11758" t="s">
        <v>16979</v>
      </c>
      <c r="C11758" s="56">
        <v>5.12</v>
      </c>
      <c r="D11758" s="56">
        <v>3.84</v>
      </c>
      <c r="E11758" s="57">
        <v>6.14</v>
      </c>
      <c r="F11758" t="s">
        <v>17584</v>
      </c>
      <c r="G11758" t="s">
        <v>17534</v>
      </c>
      <c r="H11758" t="str">
        <f t="shared" si="184"/>
        <v>0136-8843</v>
      </c>
    </row>
    <row r="11759" spans="1:8" x14ac:dyDescent="0.2">
      <c r="A11759" t="s">
        <v>12736</v>
      </c>
      <c r="B11759" t="s">
        <v>16979</v>
      </c>
      <c r="C11759" s="56">
        <v>5.12</v>
      </c>
      <c r="D11759" s="56">
        <v>3.84</v>
      </c>
      <c r="E11759" s="57">
        <v>6.14</v>
      </c>
      <c r="F11759" t="s">
        <v>17584</v>
      </c>
      <c r="G11759" t="s">
        <v>17534</v>
      </c>
      <c r="H11759" t="str">
        <f t="shared" si="184"/>
        <v>0136-8844</v>
      </c>
    </row>
    <row r="11760" spans="1:8" x14ac:dyDescent="0.2">
      <c r="A11760" t="s">
        <v>12737</v>
      </c>
      <c r="B11760" t="s">
        <v>16979</v>
      </c>
      <c r="C11760" s="56">
        <v>5.12</v>
      </c>
      <c r="D11760" s="56">
        <v>3.84</v>
      </c>
      <c r="E11760" s="57">
        <v>6.14</v>
      </c>
      <c r="F11760" t="s">
        <v>17584</v>
      </c>
      <c r="G11760" t="s">
        <v>17534</v>
      </c>
      <c r="H11760" t="str">
        <f t="shared" si="184"/>
        <v>0136-8845</v>
      </c>
    </row>
    <row r="11761" spans="1:8" x14ac:dyDescent="0.2">
      <c r="A11761" t="s">
        <v>12738</v>
      </c>
      <c r="B11761" t="s">
        <v>16979</v>
      </c>
      <c r="C11761" s="56">
        <v>5.12</v>
      </c>
      <c r="D11761" s="56">
        <v>3.84</v>
      </c>
      <c r="E11761" s="57">
        <v>6.14</v>
      </c>
      <c r="F11761" t="s">
        <v>17584</v>
      </c>
      <c r="G11761" t="s">
        <v>17534</v>
      </c>
      <c r="H11761" t="str">
        <f t="shared" si="184"/>
        <v>0136-8852</v>
      </c>
    </row>
    <row r="11762" spans="1:8" x14ac:dyDescent="0.2">
      <c r="A11762" t="s">
        <v>12739</v>
      </c>
      <c r="B11762" t="s">
        <v>16979</v>
      </c>
      <c r="C11762" s="56">
        <v>5.12</v>
      </c>
      <c r="D11762" s="56">
        <v>3.84</v>
      </c>
      <c r="E11762" s="57">
        <v>6.14</v>
      </c>
      <c r="F11762" t="s">
        <v>17584</v>
      </c>
      <c r="G11762" t="s">
        <v>17534</v>
      </c>
      <c r="H11762" t="str">
        <f t="shared" si="184"/>
        <v>0136-8861</v>
      </c>
    </row>
    <row r="11763" spans="1:8" x14ac:dyDescent="0.2">
      <c r="A11763" t="s">
        <v>12740</v>
      </c>
      <c r="B11763" t="s">
        <v>16979</v>
      </c>
      <c r="C11763" s="56">
        <v>5.12</v>
      </c>
      <c r="D11763" s="56">
        <v>3.84</v>
      </c>
      <c r="E11763" s="57">
        <v>6.14</v>
      </c>
      <c r="F11763" t="s">
        <v>17584</v>
      </c>
      <c r="G11763" t="s">
        <v>17534</v>
      </c>
      <c r="H11763" t="str">
        <f t="shared" si="184"/>
        <v>0136-8893</v>
      </c>
    </row>
    <row r="11764" spans="1:8" x14ac:dyDescent="0.2">
      <c r="A11764" t="s">
        <v>12741</v>
      </c>
      <c r="B11764" t="s">
        <v>16979</v>
      </c>
      <c r="C11764" s="56">
        <v>5.12</v>
      </c>
      <c r="D11764" s="56">
        <v>3.84</v>
      </c>
      <c r="E11764" s="57">
        <v>6.14</v>
      </c>
      <c r="F11764" t="s">
        <v>17584</v>
      </c>
      <c r="G11764" t="s">
        <v>17534</v>
      </c>
      <c r="H11764" t="str">
        <f t="shared" si="184"/>
        <v>0136-8904</v>
      </c>
    </row>
    <row r="11765" spans="1:8" x14ac:dyDescent="0.2">
      <c r="A11765" t="s">
        <v>12742</v>
      </c>
      <c r="B11765" t="s">
        <v>16979</v>
      </c>
      <c r="C11765" s="56">
        <v>5.12</v>
      </c>
      <c r="D11765" s="56">
        <v>3.84</v>
      </c>
      <c r="E11765" s="57">
        <v>6.14</v>
      </c>
      <c r="F11765" t="s">
        <v>17584</v>
      </c>
      <c r="G11765" t="s">
        <v>17534</v>
      </c>
      <c r="H11765" t="str">
        <f t="shared" si="184"/>
        <v>0136-8929</v>
      </c>
    </row>
    <row r="11766" spans="1:8" x14ac:dyDescent="0.2">
      <c r="A11766" t="s">
        <v>12743</v>
      </c>
      <c r="B11766" t="s">
        <v>16979</v>
      </c>
      <c r="C11766" s="56">
        <v>5.12</v>
      </c>
      <c r="D11766" s="56">
        <v>3.84</v>
      </c>
      <c r="E11766" s="57">
        <v>6.14</v>
      </c>
      <c r="F11766" t="s">
        <v>17584</v>
      </c>
      <c r="G11766" t="s">
        <v>17534</v>
      </c>
      <c r="H11766" t="str">
        <f t="shared" si="184"/>
        <v>0136-8964</v>
      </c>
    </row>
    <row r="11767" spans="1:8" x14ac:dyDescent="0.2">
      <c r="A11767" t="s">
        <v>12744</v>
      </c>
      <c r="B11767" t="s">
        <v>16979</v>
      </c>
      <c r="C11767" s="56">
        <v>5.12</v>
      </c>
      <c r="D11767" s="56">
        <v>3.84</v>
      </c>
      <c r="E11767" s="57">
        <v>6.14</v>
      </c>
      <c r="F11767" t="s">
        <v>17584</v>
      </c>
      <c r="G11767" t="s">
        <v>17534</v>
      </c>
      <c r="H11767" t="str">
        <f t="shared" si="184"/>
        <v>0136-8973</v>
      </c>
    </row>
    <row r="11768" spans="1:8" x14ac:dyDescent="0.2">
      <c r="A11768" t="s">
        <v>12745</v>
      </c>
      <c r="B11768" t="s">
        <v>16979</v>
      </c>
      <c r="C11768" s="56">
        <v>5.12</v>
      </c>
      <c r="D11768" s="56">
        <v>3.84</v>
      </c>
      <c r="E11768" s="57">
        <v>6.14</v>
      </c>
      <c r="F11768" t="s">
        <v>17584</v>
      </c>
      <c r="G11768" t="s">
        <v>17534</v>
      </c>
      <c r="H11768" t="str">
        <f t="shared" si="184"/>
        <v>0136-70029</v>
      </c>
    </row>
    <row r="11769" spans="1:8" x14ac:dyDescent="0.2">
      <c r="A11769" t="s">
        <v>12746</v>
      </c>
      <c r="B11769" t="s">
        <v>16979</v>
      </c>
      <c r="C11769" s="56">
        <v>5.12</v>
      </c>
      <c r="D11769" s="56">
        <v>3.84</v>
      </c>
      <c r="E11769" s="57">
        <v>6.14</v>
      </c>
      <c r="F11769" t="s">
        <v>17584</v>
      </c>
      <c r="G11769" t="s">
        <v>17534</v>
      </c>
      <c r="H11769" t="str">
        <f t="shared" si="184"/>
        <v>0136-70088</v>
      </c>
    </row>
    <row r="11770" spans="1:8" x14ac:dyDescent="0.2">
      <c r="A11770" t="s">
        <v>12747</v>
      </c>
      <c r="B11770" t="s">
        <v>16979</v>
      </c>
      <c r="C11770" s="56">
        <v>5.12</v>
      </c>
      <c r="D11770" s="56">
        <v>3.84</v>
      </c>
      <c r="E11770" s="57">
        <v>6.14</v>
      </c>
      <c r="F11770" t="s">
        <v>17584</v>
      </c>
      <c r="G11770" t="s">
        <v>17534</v>
      </c>
      <c r="H11770" t="str">
        <f t="shared" si="184"/>
        <v>0136-70114</v>
      </c>
    </row>
    <row r="11771" spans="1:8" x14ac:dyDescent="0.2">
      <c r="A11771" t="s">
        <v>12748</v>
      </c>
      <c r="B11771" t="s">
        <v>16979</v>
      </c>
      <c r="C11771" s="56">
        <v>5.12</v>
      </c>
      <c r="D11771" s="56">
        <v>3.84</v>
      </c>
      <c r="E11771" s="57">
        <v>6.14</v>
      </c>
      <c r="F11771" t="s">
        <v>17584</v>
      </c>
      <c r="G11771" t="s">
        <v>17534</v>
      </c>
      <c r="H11771" t="str">
        <f t="shared" si="184"/>
        <v>0136-70115</v>
      </c>
    </row>
    <row r="11772" spans="1:8" x14ac:dyDescent="0.2">
      <c r="A11772" t="s">
        <v>12749</v>
      </c>
      <c r="B11772" t="s">
        <v>16979</v>
      </c>
      <c r="C11772" s="56">
        <v>5.12</v>
      </c>
      <c r="D11772" s="56">
        <v>3.84</v>
      </c>
      <c r="E11772" s="57">
        <v>6.14</v>
      </c>
      <c r="F11772" t="s">
        <v>17584</v>
      </c>
      <c r="G11772" t="s">
        <v>17534</v>
      </c>
      <c r="H11772" t="str">
        <f t="shared" si="184"/>
        <v>0136-70118</v>
      </c>
    </row>
    <row r="11773" spans="1:8" x14ac:dyDescent="0.2">
      <c r="A11773" t="s">
        <v>12750</v>
      </c>
      <c r="B11773" t="s">
        <v>16979</v>
      </c>
      <c r="C11773" s="56">
        <v>5.12</v>
      </c>
      <c r="D11773" s="56">
        <v>3.84</v>
      </c>
      <c r="E11773" s="57">
        <v>6.14</v>
      </c>
      <c r="F11773" t="s">
        <v>17584</v>
      </c>
      <c r="G11773" t="s">
        <v>17534</v>
      </c>
      <c r="H11773" t="str">
        <f t="shared" si="184"/>
        <v>0136-70188</v>
      </c>
    </row>
    <row r="11774" spans="1:8" x14ac:dyDescent="0.2">
      <c r="A11774" t="s">
        <v>12751</v>
      </c>
      <c r="B11774" t="s">
        <v>16979</v>
      </c>
      <c r="C11774" s="56">
        <v>5.12</v>
      </c>
      <c r="D11774" s="56">
        <v>3.84</v>
      </c>
      <c r="E11774" s="57">
        <v>6.14</v>
      </c>
      <c r="F11774" t="s">
        <v>17584</v>
      </c>
      <c r="G11774" t="s">
        <v>17534</v>
      </c>
      <c r="H11774" t="str">
        <f t="shared" si="184"/>
        <v>0136-70240</v>
      </c>
    </row>
    <row r="11775" spans="1:8" x14ac:dyDescent="0.2">
      <c r="A11775" t="s">
        <v>12752</v>
      </c>
      <c r="B11775" t="s">
        <v>16979</v>
      </c>
      <c r="C11775" s="56">
        <v>5.12</v>
      </c>
      <c r="D11775" s="56">
        <v>3.84</v>
      </c>
      <c r="E11775" s="57">
        <v>6.14</v>
      </c>
      <c r="F11775" t="s">
        <v>17584</v>
      </c>
      <c r="G11775" t="s">
        <v>17534</v>
      </c>
      <c r="H11775" t="str">
        <f t="shared" si="184"/>
        <v>0136-70268</v>
      </c>
    </row>
    <row r="11776" spans="1:8" x14ac:dyDescent="0.2">
      <c r="A11776" t="s">
        <v>12753</v>
      </c>
      <c r="B11776" t="s">
        <v>16980</v>
      </c>
      <c r="C11776" s="56">
        <v>5.61</v>
      </c>
      <c r="D11776" s="56">
        <v>4.21</v>
      </c>
      <c r="E11776" s="57">
        <v>6.74</v>
      </c>
      <c r="F11776" t="s">
        <v>17585</v>
      </c>
      <c r="G11776" t="s">
        <v>17534</v>
      </c>
      <c r="H11776" t="str">
        <f t="shared" si="184"/>
        <v>0137-0042</v>
      </c>
    </row>
    <row r="11777" spans="1:8" x14ac:dyDescent="0.2">
      <c r="A11777" t="s">
        <v>12754</v>
      </c>
      <c r="B11777" t="s">
        <v>16980</v>
      </c>
      <c r="C11777" s="56">
        <v>5.61</v>
      </c>
      <c r="D11777" s="56">
        <v>4.21</v>
      </c>
      <c r="E11777" s="57">
        <v>6.74</v>
      </c>
      <c r="F11777" t="s">
        <v>17585</v>
      </c>
      <c r="G11777" t="s">
        <v>17534</v>
      </c>
      <c r="H11777" t="str">
        <f t="shared" si="184"/>
        <v>0137-0055</v>
      </c>
    </row>
    <row r="11778" spans="1:8" x14ac:dyDescent="0.2">
      <c r="A11778" t="s">
        <v>12755</v>
      </c>
      <c r="B11778" t="s">
        <v>16980</v>
      </c>
      <c r="C11778" s="56">
        <v>5.61</v>
      </c>
      <c r="D11778" s="56">
        <v>4.21</v>
      </c>
      <c r="E11778" s="57">
        <v>6.74</v>
      </c>
      <c r="F11778" t="s">
        <v>17585</v>
      </c>
      <c r="G11778" t="s">
        <v>17534</v>
      </c>
      <c r="H11778" t="str">
        <f t="shared" si="184"/>
        <v>0137-0085</v>
      </c>
    </row>
    <row r="11779" spans="1:8" x14ac:dyDescent="0.2">
      <c r="A11779" t="s">
        <v>12756</v>
      </c>
      <c r="B11779" t="s">
        <v>16980</v>
      </c>
      <c r="C11779" s="56">
        <v>5.61</v>
      </c>
      <c r="D11779" s="56">
        <v>4.21</v>
      </c>
      <c r="E11779" s="57">
        <v>6.74</v>
      </c>
      <c r="F11779" t="s">
        <v>17585</v>
      </c>
      <c r="G11779" t="s">
        <v>17534</v>
      </c>
      <c r="H11779" t="str">
        <f t="shared" si="184"/>
        <v>0137-0092</v>
      </c>
    </row>
    <row r="11780" spans="1:8" x14ac:dyDescent="0.2">
      <c r="A11780" t="s">
        <v>12757</v>
      </c>
      <c r="B11780" t="s">
        <v>16980</v>
      </c>
      <c r="C11780" s="56">
        <v>5.61</v>
      </c>
      <c r="D11780" s="56">
        <v>4.21</v>
      </c>
      <c r="E11780" s="57">
        <v>6.74</v>
      </c>
      <c r="F11780" t="s">
        <v>17585</v>
      </c>
      <c r="G11780" t="s">
        <v>17534</v>
      </c>
      <c r="H11780" t="str">
        <f t="shared" si="184"/>
        <v>0137-0104</v>
      </c>
    </row>
    <row r="11781" spans="1:8" x14ac:dyDescent="0.2">
      <c r="A11781" t="s">
        <v>12758</v>
      </c>
      <c r="B11781" t="s">
        <v>16980</v>
      </c>
      <c r="C11781" s="56">
        <v>5.61</v>
      </c>
      <c r="D11781" s="56">
        <v>4.21</v>
      </c>
      <c r="E11781" s="57">
        <v>6.74</v>
      </c>
      <c r="F11781" t="s">
        <v>17585</v>
      </c>
      <c r="G11781" t="s">
        <v>17534</v>
      </c>
      <c r="H11781" t="str">
        <f t="shared" ref="H11781:H11844" si="185">MID(A11781,4,12)</f>
        <v>0137-0105</v>
      </c>
    </row>
    <row r="11782" spans="1:8" x14ac:dyDescent="0.2">
      <c r="A11782" t="s">
        <v>12759</v>
      </c>
      <c r="B11782" t="s">
        <v>16980</v>
      </c>
      <c r="C11782" s="56">
        <v>5.61</v>
      </c>
      <c r="D11782" s="56">
        <v>4.21</v>
      </c>
      <c r="E11782" s="57">
        <v>6.74</v>
      </c>
      <c r="F11782" t="s">
        <v>17585</v>
      </c>
      <c r="G11782" t="s">
        <v>17534</v>
      </c>
      <c r="H11782" t="str">
        <f t="shared" si="185"/>
        <v>0137-0106</v>
      </c>
    </row>
    <row r="11783" spans="1:8" x14ac:dyDescent="0.2">
      <c r="A11783" t="s">
        <v>12760</v>
      </c>
      <c r="B11783" t="s">
        <v>16980</v>
      </c>
      <c r="C11783" s="56">
        <v>5.61</v>
      </c>
      <c r="D11783" s="56">
        <v>4.21</v>
      </c>
      <c r="E11783" s="57">
        <v>6.74</v>
      </c>
      <c r="F11783" t="s">
        <v>17585</v>
      </c>
      <c r="G11783" t="s">
        <v>17534</v>
      </c>
      <c r="H11783" t="str">
        <f t="shared" si="185"/>
        <v>0137-0109</v>
      </c>
    </row>
    <row r="11784" spans="1:8" x14ac:dyDescent="0.2">
      <c r="A11784" t="s">
        <v>12761</v>
      </c>
      <c r="B11784" t="s">
        <v>16980</v>
      </c>
      <c r="C11784" s="56">
        <v>5.61</v>
      </c>
      <c r="D11784" s="56">
        <v>4.21</v>
      </c>
      <c r="E11784" s="57">
        <v>6.74</v>
      </c>
      <c r="F11784" t="s">
        <v>17585</v>
      </c>
      <c r="G11784" t="s">
        <v>17534</v>
      </c>
      <c r="H11784" t="str">
        <f t="shared" si="185"/>
        <v>0137-0113</v>
      </c>
    </row>
    <row r="11785" spans="1:8" x14ac:dyDescent="0.2">
      <c r="A11785" t="s">
        <v>12762</v>
      </c>
      <c r="B11785" t="s">
        <v>16980</v>
      </c>
      <c r="C11785" s="56">
        <v>5.61</v>
      </c>
      <c r="D11785" s="56">
        <v>4.21</v>
      </c>
      <c r="E11785" s="57">
        <v>6.74</v>
      </c>
      <c r="F11785" t="s">
        <v>17585</v>
      </c>
      <c r="G11785" t="s">
        <v>17534</v>
      </c>
      <c r="H11785" t="str">
        <f t="shared" si="185"/>
        <v>0137-0118</v>
      </c>
    </row>
    <row r="11786" spans="1:8" x14ac:dyDescent="0.2">
      <c r="A11786" t="s">
        <v>12763</v>
      </c>
      <c r="B11786" t="s">
        <v>16980</v>
      </c>
      <c r="C11786" s="56">
        <v>5.61</v>
      </c>
      <c r="D11786" s="56">
        <v>4.21</v>
      </c>
      <c r="E11786" s="57">
        <v>6.74</v>
      </c>
      <c r="F11786" t="s">
        <v>17585</v>
      </c>
      <c r="G11786" t="s">
        <v>17534</v>
      </c>
      <c r="H11786" t="str">
        <f t="shared" si="185"/>
        <v>0137-0123</v>
      </c>
    </row>
    <row r="11787" spans="1:8" x14ac:dyDescent="0.2">
      <c r="A11787" t="s">
        <v>12764</v>
      </c>
      <c r="B11787" t="s">
        <v>16980</v>
      </c>
      <c r="C11787" s="56">
        <v>5.61</v>
      </c>
      <c r="D11787" s="56">
        <v>4.21</v>
      </c>
      <c r="E11787" s="57">
        <v>6.74</v>
      </c>
      <c r="F11787" t="s">
        <v>17585</v>
      </c>
      <c r="G11787" t="s">
        <v>17534</v>
      </c>
      <c r="H11787" t="str">
        <f t="shared" si="185"/>
        <v>0137-0128</v>
      </c>
    </row>
    <row r="11788" spans="1:8" x14ac:dyDescent="0.2">
      <c r="A11788" t="s">
        <v>12765</v>
      </c>
      <c r="B11788" t="s">
        <v>16980</v>
      </c>
      <c r="C11788" s="56">
        <v>5.61</v>
      </c>
      <c r="D11788" s="56">
        <v>4.21</v>
      </c>
      <c r="E11788" s="57">
        <v>6.74</v>
      </c>
      <c r="F11788" t="s">
        <v>17585</v>
      </c>
      <c r="G11788" t="s">
        <v>17534</v>
      </c>
      <c r="H11788" t="str">
        <f t="shared" si="185"/>
        <v>0137-0156</v>
      </c>
    </row>
    <row r="11789" spans="1:8" x14ac:dyDescent="0.2">
      <c r="A11789" t="s">
        <v>12766</v>
      </c>
      <c r="B11789" t="s">
        <v>16980</v>
      </c>
      <c r="C11789" s="56">
        <v>5.61</v>
      </c>
      <c r="D11789" s="56">
        <v>4.21</v>
      </c>
      <c r="E11789" s="57">
        <v>6.74</v>
      </c>
      <c r="F11789" t="s">
        <v>17585</v>
      </c>
      <c r="G11789" t="s">
        <v>17534</v>
      </c>
      <c r="H11789" t="str">
        <f t="shared" si="185"/>
        <v>0137-0157</v>
      </c>
    </row>
    <row r="11790" spans="1:8" x14ac:dyDescent="0.2">
      <c r="A11790" t="s">
        <v>12767</v>
      </c>
      <c r="B11790" t="s">
        <v>16980</v>
      </c>
      <c r="C11790" s="56">
        <v>5.61</v>
      </c>
      <c r="D11790" s="56">
        <v>4.21</v>
      </c>
      <c r="E11790" s="57">
        <v>6.74</v>
      </c>
      <c r="F11790" t="s">
        <v>17585</v>
      </c>
      <c r="G11790" t="s">
        <v>17534</v>
      </c>
      <c r="H11790" t="str">
        <f t="shared" si="185"/>
        <v>0137-0160</v>
      </c>
    </row>
    <row r="11791" spans="1:8" x14ac:dyDescent="0.2">
      <c r="A11791" t="s">
        <v>12768</v>
      </c>
      <c r="B11791" t="s">
        <v>16980</v>
      </c>
      <c r="C11791" s="56">
        <v>5.61</v>
      </c>
      <c r="D11791" s="56">
        <v>4.21</v>
      </c>
      <c r="E11791" s="57">
        <v>6.74</v>
      </c>
      <c r="F11791" t="s">
        <v>17585</v>
      </c>
      <c r="G11791" t="s">
        <v>17534</v>
      </c>
      <c r="H11791" t="str">
        <f t="shared" si="185"/>
        <v>0137-0163</v>
      </c>
    </row>
    <row r="11792" spans="1:8" x14ac:dyDescent="0.2">
      <c r="A11792" t="s">
        <v>12769</v>
      </c>
      <c r="B11792" t="s">
        <v>16980</v>
      </c>
      <c r="C11792" s="56">
        <v>5.61</v>
      </c>
      <c r="D11792" s="56">
        <v>4.21</v>
      </c>
      <c r="E11792" s="57">
        <v>6.74</v>
      </c>
      <c r="F11792" t="s">
        <v>17585</v>
      </c>
      <c r="G11792" t="s">
        <v>17534</v>
      </c>
      <c r="H11792" t="str">
        <f t="shared" si="185"/>
        <v>0137-0166</v>
      </c>
    </row>
    <row r="11793" spans="1:8" x14ac:dyDescent="0.2">
      <c r="A11793" t="s">
        <v>12770</v>
      </c>
      <c r="B11793" t="s">
        <v>16980</v>
      </c>
      <c r="C11793" s="56">
        <v>5.61</v>
      </c>
      <c r="D11793" s="56">
        <v>4.21</v>
      </c>
      <c r="E11793" s="57">
        <v>6.74</v>
      </c>
      <c r="F11793" t="s">
        <v>17585</v>
      </c>
      <c r="G11793" t="s">
        <v>17534</v>
      </c>
      <c r="H11793" t="str">
        <f t="shared" si="185"/>
        <v>0137-0168</v>
      </c>
    </row>
    <row r="11794" spans="1:8" x14ac:dyDescent="0.2">
      <c r="A11794" t="s">
        <v>12771</v>
      </c>
      <c r="B11794" t="s">
        <v>16980</v>
      </c>
      <c r="C11794" s="56">
        <v>5.61</v>
      </c>
      <c r="D11794" s="56">
        <v>4.21</v>
      </c>
      <c r="E11794" s="57">
        <v>6.74</v>
      </c>
      <c r="F11794" t="s">
        <v>17585</v>
      </c>
      <c r="G11794" t="s">
        <v>17534</v>
      </c>
      <c r="H11794" t="str">
        <f t="shared" si="185"/>
        <v>0137-0172</v>
      </c>
    </row>
    <row r="11795" spans="1:8" x14ac:dyDescent="0.2">
      <c r="A11795" t="s">
        <v>12772</v>
      </c>
      <c r="B11795" t="s">
        <v>16980</v>
      </c>
      <c r="C11795" s="56">
        <v>5.61</v>
      </c>
      <c r="D11795" s="56">
        <v>4.21</v>
      </c>
      <c r="E11795" s="57">
        <v>6.74</v>
      </c>
      <c r="F11795" t="s">
        <v>17585</v>
      </c>
      <c r="G11795" t="s">
        <v>17534</v>
      </c>
      <c r="H11795" t="str">
        <f t="shared" si="185"/>
        <v>0137-0173</v>
      </c>
    </row>
    <row r="11796" spans="1:8" x14ac:dyDescent="0.2">
      <c r="A11796" t="s">
        <v>12773</v>
      </c>
      <c r="B11796" t="s">
        <v>16980</v>
      </c>
      <c r="C11796" s="56">
        <v>5.61</v>
      </c>
      <c r="D11796" s="56">
        <v>4.21</v>
      </c>
      <c r="E11796" s="57">
        <v>6.74</v>
      </c>
      <c r="F11796" t="s">
        <v>17585</v>
      </c>
      <c r="G11796" t="s">
        <v>17534</v>
      </c>
      <c r="H11796" t="str">
        <f t="shared" si="185"/>
        <v>0137-0175</v>
      </c>
    </row>
    <row r="11797" spans="1:8" x14ac:dyDescent="0.2">
      <c r="A11797" t="s">
        <v>12774</v>
      </c>
      <c r="B11797" t="s">
        <v>16980</v>
      </c>
      <c r="C11797" s="56">
        <v>5.61</v>
      </c>
      <c r="D11797" s="56">
        <v>4.21</v>
      </c>
      <c r="E11797" s="57">
        <v>6.74</v>
      </c>
      <c r="F11797" t="s">
        <v>17585</v>
      </c>
      <c r="G11797" t="s">
        <v>17534</v>
      </c>
      <c r="H11797" t="str">
        <f t="shared" si="185"/>
        <v>0137-0177</v>
      </c>
    </row>
    <row r="11798" spans="1:8" x14ac:dyDescent="0.2">
      <c r="A11798" t="s">
        <v>12775</v>
      </c>
      <c r="B11798" t="s">
        <v>16980</v>
      </c>
      <c r="C11798" s="56">
        <v>5.61</v>
      </c>
      <c r="D11798" s="56">
        <v>4.21</v>
      </c>
      <c r="E11798" s="57">
        <v>6.74</v>
      </c>
      <c r="F11798" t="s">
        <v>17585</v>
      </c>
      <c r="G11798" t="s">
        <v>17534</v>
      </c>
      <c r="H11798" t="str">
        <f t="shared" si="185"/>
        <v>0137-0182</v>
      </c>
    </row>
    <row r="11799" spans="1:8" x14ac:dyDescent="0.2">
      <c r="A11799" t="s">
        <v>12776</v>
      </c>
      <c r="B11799" t="s">
        <v>16980</v>
      </c>
      <c r="C11799" s="56">
        <v>5.61</v>
      </c>
      <c r="D11799" s="56">
        <v>4.21</v>
      </c>
      <c r="E11799" s="57">
        <v>6.74</v>
      </c>
      <c r="F11799" t="s">
        <v>17585</v>
      </c>
      <c r="G11799" t="s">
        <v>17534</v>
      </c>
      <c r="H11799" t="str">
        <f t="shared" si="185"/>
        <v>0137-0185</v>
      </c>
    </row>
    <row r="11800" spans="1:8" x14ac:dyDescent="0.2">
      <c r="A11800" t="s">
        <v>12777</v>
      </c>
      <c r="B11800" t="s">
        <v>16980</v>
      </c>
      <c r="C11800" s="56">
        <v>5.61</v>
      </c>
      <c r="D11800" s="56">
        <v>4.21</v>
      </c>
      <c r="E11800" s="57">
        <v>6.74</v>
      </c>
      <c r="F11800" t="s">
        <v>17585</v>
      </c>
      <c r="G11800" t="s">
        <v>17534</v>
      </c>
      <c r="H11800" t="str">
        <f t="shared" si="185"/>
        <v>0137-0186</v>
      </c>
    </row>
    <row r="11801" spans="1:8" x14ac:dyDescent="0.2">
      <c r="A11801" t="s">
        <v>12778</v>
      </c>
      <c r="B11801" t="s">
        <v>16980</v>
      </c>
      <c r="C11801" s="56">
        <v>5.61</v>
      </c>
      <c r="D11801" s="56">
        <v>4.21</v>
      </c>
      <c r="E11801" s="57">
        <v>6.74</v>
      </c>
      <c r="F11801" t="s">
        <v>17585</v>
      </c>
      <c r="G11801" t="s">
        <v>17534</v>
      </c>
      <c r="H11801" t="str">
        <f t="shared" si="185"/>
        <v>0137-0196</v>
      </c>
    </row>
    <row r="11802" spans="1:8" x14ac:dyDescent="0.2">
      <c r="A11802" t="s">
        <v>12779</v>
      </c>
      <c r="B11802" t="s">
        <v>16980</v>
      </c>
      <c r="C11802" s="56">
        <v>5.61</v>
      </c>
      <c r="D11802" s="56">
        <v>4.21</v>
      </c>
      <c r="E11802" s="57">
        <v>6.74</v>
      </c>
      <c r="F11802" t="s">
        <v>17585</v>
      </c>
      <c r="G11802" t="s">
        <v>17534</v>
      </c>
      <c r="H11802" t="str">
        <f t="shared" si="185"/>
        <v>0137-0239</v>
      </c>
    </row>
    <row r="11803" spans="1:8" x14ac:dyDescent="0.2">
      <c r="A11803" t="s">
        <v>12780</v>
      </c>
      <c r="B11803" t="s">
        <v>16980</v>
      </c>
      <c r="C11803" s="56">
        <v>5.61</v>
      </c>
      <c r="D11803" s="56">
        <v>4.21</v>
      </c>
      <c r="E11803" s="57">
        <v>6.74</v>
      </c>
      <c r="F11803" t="s">
        <v>17585</v>
      </c>
      <c r="G11803" t="s">
        <v>17534</v>
      </c>
      <c r="H11803" t="str">
        <f t="shared" si="185"/>
        <v>0137-0244</v>
      </c>
    </row>
    <row r="11804" spans="1:8" x14ac:dyDescent="0.2">
      <c r="A11804" t="s">
        <v>12781</v>
      </c>
      <c r="B11804" t="s">
        <v>16980</v>
      </c>
      <c r="C11804" s="56">
        <v>5.61</v>
      </c>
      <c r="D11804" s="56">
        <v>4.21</v>
      </c>
      <c r="E11804" s="57">
        <v>6.74</v>
      </c>
      <c r="F11804" t="s">
        <v>17585</v>
      </c>
      <c r="G11804" t="s">
        <v>17534</v>
      </c>
      <c r="H11804" t="str">
        <f t="shared" si="185"/>
        <v>0137-0261</v>
      </c>
    </row>
    <row r="11805" spans="1:8" x14ac:dyDescent="0.2">
      <c r="A11805" t="s">
        <v>12782</v>
      </c>
      <c r="B11805" t="s">
        <v>16980</v>
      </c>
      <c r="C11805" s="56">
        <v>5.61</v>
      </c>
      <c r="D11805" s="56">
        <v>4.21</v>
      </c>
      <c r="E11805" s="57">
        <v>6.74</v>
      </c>
      <c r="F11805" t="s">
        <v>17585</v>
      </c>
      <c r="G11805" t="s">
        <v>17534</v>
      </c>
      <c r="H11805" t="str">
        <f t="shared" si="185"/>
        <v>0137-0262</v>
      </c>
    </row>
    <row r="11806" spans="1:8" x14ac:dyDescent="0.2">
      <c r="A11806" t="s">
        <v>12783</v>
      </c>
      <c r="B11806" t="s">
        <v>16980</v>
      </c>
      <c r="C11806" s="56">
        <v>5.61</v>
      </c>
      <c r="D11806" s="56">
        <v>4.21</v>
      </c>
      <c r="E11806" s="57">
        <v>6.74</v>
      </c>
      <c r="F11806" t="s">
        <v>17585</v>
      </c>
      <c r="G11806" t="s">
        <v>17534</v>
      </c>
      <c r="H11806" t="str">
        <f t="shared" si="185"/>
        <v>0137-0264</v>
      </c>
    </row>
    <row r="11807" spans="1:8" x14ac:dyDescent="0.2">
      <c r="A11807" t="s">
        <v>12784</v>
      </c>
      <c r="B11807" t="s">
        <v>16980</v>
      </c>
      <c r="C11807" s="56">
        <v>5.61</v>
      </c>
      <c r="D11807" s="56">
        <v>4.21</v>
      </c>
      <c r="E11807" s="57">
        <v>6.74</v>
      </c>
      <c r="F11807" t="s">
        <v>17585</v>
      </c>
      <c r="G11807" t="s">
        <v>17534</v>
      </c>
      <c r="H11807" t="str">
        <f t="shared" si="185"/>
        <v>0137-0265</v>
      </c>
    </row>
    <row r="11808" spans="1:8" x14ac:dyDescent="0.2">
      <c r="A11808" t="s">
        <v>12785</v>
      </c>
      <c r="B11808" t="s">
        <v>16980</v>
      </c>
      <c r="C11808" s="56">
        <v>5.61</v>
      </c>
      <c r="D11808" s="56">
        <v>4.21</v>
      </c>
      <c r="E11808" s="57">
        <v>6.74</v>
      </c>
      <c r="F11808" t="s">
        <v>17585</v>
      </c>
      <c r="G11808" t="s">
        <v>17534</v>
      </c>
      <c r="H11808" t="str">
        <f t="shared" si="185"/>
        <v>0137-0267</v>
      </c>
    </row>
    <row r="11809" spans="1:8" x14ac:dyDescent="0.2">
      <c r="A11809" t="s">
        <v>12786</v>
      </c>
      <c r="B11809" t="s">
        <v>16980</v>
      </c>
      <c r="C11809" s="56">
        <v>5.61</v>
      </c>
      <c r="D11809" s="56">
        <v>4.21</v>
      </c>
      <c r="E11809" s="57">
        <v>6.74</v>
      </c>
      <c r="F11809" t="s">
        <v>17585</v>
      </c>
      <c r="G11809" t="s">
        <v>17534</v>
      </c>
      <c r="H11809" t="str">
        <f t="shared" si="185"/>
        <v>0137-0271</v>
      </c>
    </row>
    <row r="11810" spans="1:8" x14ac:dyDescent="0.2">
      <c r="A11810" t="s">
        <v>12787</v>
      </c>
      <c r="B11810" t="s">
        <v>16980</v>
      </c>
      <c r="C11810" s="56">
        <v>5.61</v>
      </c>
      <c r="D11810" s="56">
        <v>4.21</v>
      </c>
      <c r="E11810" s="57">
        <v>6.74</v>
      </c>
      <c r="F11810" t="s">
        <v>17585</v>
      </c>
      <c r="G11810" t="s">
        <v>17534</v>
      </c>
      <c r="H11810" t="str">
        <f t="shared" si="185"/>
        <v>0137-0277</v>
      </c>
    </row>
    <row r="11811" spans="1:8" x14ac:dyDescent="0.2">
      <c r="A11811" t="s">
        <v>12788</v>
      </c>
      <c r="B11811" t="s">
        <v>16980</v>
      </c>
      <c r="C11811" s="56">
        <v>5.61</v>
      </c>
      <c r="D11811" s="56">
        <v>4.21</v>
      </c>
      <c r="E11811" s="57">
        <v>6.74</v>
      </c>
      <c r="F11811" t="s">
        <v>17585</v>
      </c>
      <c r="G11811" t="s">
        <v>17534</v>
      </c>
      <c r="H11811" t="str">
        <f t="shared" si="185"/>
        <v>0137-0279</v>
      </c>
    </row>
    <row r="11812" spans="1:8" x14ac:dyDescent="0.2">
      <c r="A11812" t="s">
        <v>12789</v>
      </c>
      <c r="B11812" t="s">
        <v>16980</v>
      </c>
      <c r="C11812" s="56">
        <v>5.61</v>
      </c>
      <c r="D11812" s="56">
        <v>4.21</v>
      </c>
      <c r="E11812" s="57">
        <v>6.74</v>
      </c>
      <c r="F11812" t="s">
        <v>17585</v>
      </c>
      <c r="G11812" t="s">
        <v>17534</v>
      </c>
      <c r="H11812" t="str">
        <f t="shared" si="185"/>
        <v>0137-0281</v>
      </c>
    </row>
    <row r="11813" spans="1:8" x14ac:dyDescent="0.2">
      <c r="A11813" t="s">
        <v>12790</v>
      </c>
      <c r="B11813" t="s">
        <v>16980</v>
      </c>
      <c r="C11813" s="56">
        <v>5.61</v>
      </c>
      <c r="D11813" s="56">
        <v>4.21</v>
      </c>
      <c r="E11813" s="57">
        <v>6.74</v>
      </c>
      <c r="F11813" t="s">
        <v>17585</v>
      </c>
      <c r="G11813" t="s">
        <v>17534</v>
      </c>
      <c r="H11813" t="str">
        <f t="shared" si="185"/>
        <v>0137-0287</v>
      </c>
    </row>
    <row r="11814" spans="1:8" x14ac:dyDescent="0.2">
      <c r="A11814" t="s">
        <v>12791</v>
      </c>
      <c r="B11814" t="s">
        <v>16980</v>
      </c>
      <c r="C11814" s="56">
        <v>5.61</v>
      </c>
      <c r="D11814" s="56">
        <v>4.21</v>
      </c>
      <c r="E11814" s="57">
        <v>6.74</v>
      </c>
      <c r="F11814" t="s">
        <v>17585</v>
      </c>
      <c r="G11814" t="s">
        <v>17534</v>
      </c>
      <c r="H11814" t="str">
        <f t="shared" si="185"/>
        <v>0137-0290</v>
      </c>
    </row>
    <row r="11815" spans="1:8" x14ac:dyDescent="0.2">
      <c r="A11815" t="s">
        <v>12792</v>
      </c>
      <c r="B11815" t="s">
        <v>16980</v>
      </c>
      <c r="C11815" s="56">
        <v>5.61</v>
      </c>
      <c r="D11815" s="56">
        <v>4.21</v>
      </c>
      <c r="E11815" s="57">
        <v>6.74</v>
      </c>
      <c r="F11815" t="s">
        <v>17585</v>
      </c>
      <c r="G11815" t="s">
        <v>17534</v>
      </c>
      <c r="H11815" t="str">
        <f t="shared" si="185"/>
        <v>0137-0316</v>
      </c>
    </row>
    <row r="11816" spans="1:8" x14ac:dyDescent="0.2">
      <c r="A11816" t="s">
        <v>12793</v>
      </c>
      <c r="B11816" t="s">
        <v>16980</v>
      </c>
      <c r="C11816" s="56">
        <v>5.61</v>
      </c>
      <c r="D11816" s="56">
        <v>4.21</v>
      </c>
      <c r="E11816" s="57">
        <v>6.74</v>
      </c>
      <c r="F11816" t="s">
        <v>17585</v>
      </c>
      <c r="G11816" t="s">
        <v>17534</v>
      </c>
      <c r="H11816" t="str">
        <f t="shared" si="185"/>
        <v>0137-0318</v>
      </c>
    </row>
    <row r="11817" spans="1:8" x14ac:dyDescent="0.2">
      <c r="A11817" t="s">
        <v>12794</v>
      </c>
      <c r="B11817" t="s">
        <v>16980</v>
      </c>
      <c r="C11817" s="56">
        <v>5.61</v>
      </c>
      <c r="D11817" s="56">
        <v>4.21</v>
      </c>
      <c r="E11817" s="57">
        <v>6.74</v>
      </c>
      <c r="F11817" t="s">
        <v>17585</v>
      </c>
      <c r="G11817" t="s">
        <v>17534</v>
      </c>
      <c r="H11817" t="str">
        <f t="shared" si="185"/>
        <v>0137-0321</v>
      </c>
    </row>
    <row r="11818" spans="1:8" x14ac:dyDescent="0.2">
      <c r="A11818" t="s">
        <v>12795</v>
      </c>
      <c r="B11818" t="s">
        <v>16980</v>
      </c>
      <c r="C11818" s="56">
        <v>5.61</v>
      </c>
      <c r="D11818" s="56">
        <v>4.21</v>
      </c>
      <c r="E11818" s="57">
        <v>6.74</v>
      </c>
      <c r="F11818" t="s">
        <v>17585</v>
      </c>
      <c r="G11818" t="s">
        <v>17534</v>
      </c>
      <c r="H11818" t="str">
        <f t="shared" si="185"/>
        <v>0137-0324</v>
      </c>
    </row>
    <row r="11819" spans="1:8" x14ac:dyDescent="0.2">
      <c r="A11819" t="s">
        <v>12796</v>
      </c>
      <c r="B11819" t="s">
        <v>16980</v>
      </c>
      <c r="C11819" s="56">
        <v>5.61</v>
      </c>
      <c r="D11819" s="56">
        <v>4.21</v>
      </c>
      <c r="E11819" s="57">
        <v>6.74</v>
      </c>
      <c r="F11819" t="s">
        <v>17585</v>
      </c>
      <c r="G11819" t="s">
        <v>17534</v>
      </c>
      <c r="H11819" t="str">
        <f t="shared" si="185"/>
        <v>0137-0326</v>
      </c>
    </row>
    <row r="11820" spans="1:8" x14ac:dyDescent="0.2">
      <c r="A11820" t="s">
        <v>12797</v>
      </c>
      <c r="B11820" t="s">
        <v>16980</v>
      </c>
      <c r="C11820" s="56">
        <v>5.61</v>
      </c>
      <c r="D11820" s="56">
        <v>4.21</v>
      </c>
      <c r="E11820" s="57">
        <v>6.74</v>
      </c>
      <c r="F11820" t="s">
        <v>17585</v>
      </c>
      <c r="G11820" t="s">
        <v>17534</v>
      </c>
      <c r="H11820" t="str">
        <f t="shared" si="185"/>
        <v>0137-0350</v>
      </c>
    </row>
    <row r="11821" spans="1:8" x14ac:dyDescent="0.2">
      <c r="A11821" t="s">
        <v>12798</v>
      </c>
      <c r="B11821" t="s">
        <v>16980</v>
      </c>
      <c r="C11821" s="56">
        <v>5.61</v>
      </c>
      <c r="D11821" s="56">
        <v>4.21</v>
      </c>
      <c r="E11821" s="57">
        <v>6.74</v>
      </c>
      <c r="F11821" t="s">
        <v>17585</v>
      </c>
      <c r="G11821" t="s">
        <v>17534</v>
      </c>
      <c r="H11821" t="str">
        <f t="shared" si="185"/>
        <v>0137-0359</v>
      </c>
    </row>
    <row r="11822" spans="1:8" x14ac:dyDescent="0.2">
      <c r="A11822" t="s">
        <v>12799</v>
      </c>
      <c r="B11822" t="s">
        <v>16980</v>
      </c>
      <c r="C11822" s="56">
        <v>5.61</v>
      </c>
      <c r="D11822" s="56">
        <v>4.21</v>
      </c>
      <c r="E11822" s="57">
        <v>6.74</v>
      </c>
      <c r="F11822" t="s">
        <v>17585</v>
      </c>
      <c r="G11822" t="s">
        <v>17534</v>
      </c>
      <c r="H11822" t="str">
        <f t="shared" si="185"/>
        <v>0137-0379</v>
      </c>
    </row>
    <row r="11823" spans="1:8" x14ac:dyDescent="0.2">
      <c r="A11823" t="s">
        <v>12800</v>
      </c>
      <c r="B11823" t="s">
        <v>16980</v>
      </c>
      <c r="C11823" s="56">
        <v>5.61</v>
      </c>
      <c r="D11823" s="56">
        <v>4.21</v>
      </c>
      <c r="E11823" s="57">
        <v>6.74</v>
      </c>
      <c r="F11823" t="s">
        <v>17585</v>
      </c>
      <c r="G11823" t="s">
        <v>17534</v>
      </c>
      <c r="H11823" t="str">
        <f t="shared" si="185"/>
        <v>0137-0380</v>
      </c>
    </row>
    <row r="11824" spans="1:8" x14ac:dyDescent="0.2">
      <c r="A11824" t="s">
        <v>12801</v>
      </c>
      <c r="B11824" t="s">
        <v>16980</v>
      </c>
      <c r="C11824" s="56">
        <v>5.61</v>
      </c>
      <c r="D11824" s="56">
        <v>4.21</v>
      </c>
      <c r="E11824" s="57">
        <v>6.74</v>
      </c>
      <c r="F11824" t="s">
        <v>17585</v>
      </c>
      <c r="G11824" t="s">
        <v>17534</v>
      </c>
      <c r="H11824" t="str">
        <f t="shared" si="185"/>
        <v>0137-0397</v>
      </c>
    </row>
    <row r="11825" spans="1:8" x14ac:dyDescent="0.2">
      <c r="A11825" t="s">
        <v>12802</v>
      </c>
      <c r="B11825" t="s">
        <v>16980</v>
      </c>
      <c r="C11825" s="56">
        <v>5.61</v>
      </c>
      <c r="D11825" s="56">
        <v>4.21</v>
      </c>
      <c r="E11825" s="57">
        <v>6.74</v>
      </c>
      <c r="F11825" t="s">
        <v>17585</v>
      </c>
      <c r="G11825" t="s">
        <v>17534</v>
      </c>
      <c r="H11825" t="str">
        <f t="shared" si="185"/>
        <v>0137-0399</v>
      </c>
    </row>
    <row r="11826" spans="1:8" x14ac:dyDescent="0.2">
      <c r="A11826" t="s">
        <v>12803</v>
      </c>
      <c r="B11826" t="s">
        <v>16980</v>
      </c>
      <c r="C11826" s="56">
        <v>5.61</v>
      </c>
      <c r="D11826" s="56">
        <v>4.21</v>
      </c>
      <c r="E11826" s="57">
        <v>6.74</v>
      </c>
      <c r="F11826" t="s">
        <v>17585</v>
      </c>
      <c r="G11826" t="s">
        <v>17534</v>
      </c>
      <c r="H11826" t="str">
        <f t="shared" si="185"/>
        <v>0137-0411</v>
      </c>
    </row>
    <row r="11827" spans="1:8" x14ac:dyDescent="0.2">
      <c r="A11827" t="s">
        <v>12804</v>
      </c>
      <c r="B11827" t="s">
        <v>16980</v>
      </c>
      <c r="C11827" s="56">
        <v>5.61</v>
      </c>
      <c r="D11827" s="56">
        <v>4.21</v>
      </c>
      <c r="E11827" s="57">
        <v>6.74</v>
      </c>
      <c r="F11827" t="s">
        <v>17585</v>
      </c>
      <c r="G11827" t="s">
        <v>17534</v>
      </c>
      <c r="H11827" t="str">
        <f t="shared" si="185"/>
        <v>0137-0412</v>
      </c>
    </row>
    <row r="11828" spans="1:8" x14ac:dyDescent="0.2">
      <c r="A11828" t="s">
        <v>12805</v>
      </c>
      <c r="B11828" t="s">
        <v>16980</v>
      </c>
      <c r="C11828" s="56">
        <v>5.61</v>
      </c>
      <c r="D11828" s="56">
        <v>4.21</v>
      </c>
      <c r="E11828" s="57">
        <v>6.74</v>
      </c>
      <c r="F11828" t="s">
        <v>17585</v>
      </c>
      <c r="G11828" t="s">
        <v>17534</v>
      </c>
      <c r="H11828" t="str">
        <f t="shared" si="185"/>
        <v>0137-0414</v>
      </c>
    </row>
    <row r="11829" spans="1:8" x14ac:dyDescent="0.2">
      <c r="A11829" t="s">
        <v>12806</v>
      </c>
      <c r="B11829" t="s">
        <v>16980</v>
      </c>
      <c r="C11829" s="56">
        <v>5.61</v>
      </c>
      <c r="D11829" s="56">
        <v>4.21</v>
      </c>
      <c r="E11829" s="57">
        <v>6.74</v>
      </c>
      <c r="F11829" t="s">
        <v>17585</v>
      </c>
      <c r="G11829" t="s">
        <v>17534</v>
      </c>
      <c r="H11829" t="str">
        <f t="shared" si="185"/>
        <v>0137-0415</v>
      </c>
    </row>
    <row r="11830" spans="1:8" x14ac:dyDescent="0.2">
      <c r="A11830" t="s">
        <v>12807</v>
      </c>
      <c r="B11830" t="s">
        <v>16980</v>
      </c>
      <c r="C11830" s="56">
        <v>5.61</v>
      </c>
      <c r="D11830" s="56">
        <v>4.21</v>
      </c>
      <c r="E11830" s="57">
        <v>6.74</v>
      </c>
      <c r="F11830" t="s">
        <v>17585</v>
      </c>
      <c r="G11830" t="s">
        <v>17534</v>
      </c>
      <c r="H11830" t="str">
        <f t="shared" si="185"/>
        <v>0137-0416</v>
      </c>
    </row>
    <row r="11831" spans="1:8" x14ac:dyDescent="0.2">
      <c r="A11831" t="s">
        <v>12808</v>
      </c>
      <c r="B11831" t="s">
        <v>16980</v>
      </c>
      <c r="C11831" s="56">
        <v>5.61</v>
      </c>
      <c r="D11831" s="56">
        <v>4.21</v>
      </c>
      <c r="E11831" s="57">
        <v>6.74</v>
      </c>
      <c r="F11831" t="s">
        <v>17585</v>
      </c>
      <c r="G11831" t="s">
        <v>17534</v>
      </c>
      <c r="H11831" t="str">
        <f t="shared" si="185"/>
        <v>0137-0425</v>
      </c>
    </row>
    <row r="11832" spans="1:8" x14ac:dyDescent="0.2">
      <c r="A11832" t="s">
        <v>12809</v>
      </c>
      <c r="B11832" t="s">
        <v>16980</v>
      </c>
      <c r="C11832" s="56">
        <v>5.61</v>
      </c>
      <c r="D11832" s="56">
        <v>4.21</v>
      </c>
      <c r="E11832" s="57">
        <v>6.74</v>
      </c>
      <c r="F11832" t="s">
        <v>17585</v>
      </c>
      <c r="G11832" t="s">
        <v>17534</v>
      </c>
      <c r="H11832" t="str">
        <f t="shared" si="185"/>
        <v>0137-0428</v>
      </c>
    </row>
    <row r="11833" spans="1:8" x14ac:dyDescent="0.2">
      <c r="A11833" t="s">
        <v>12810</v>
      </c>
      <c r="B11833" t="s">
        <v>16980</v>
      </c>
      <c r="C11833" s="56">
        <v>5.61</v>
      </c>
      <c r="D11833" s="56">
        <v>4.21</v>
      </c>
      <c r="E11833" s="57">
        <v>6.74</v>
      </c>
      <c r="F11833" t="s">
        <v>17585</v>
      </c>
      <c r="G11833" t="s">
        <v>17534</v>
      </c>
      <c r="H11833" t="str">
        <f t="shared" si="185"/>
        <v>0137-0449</v>
      </c>
    </row>
    <row r="11834" spans="1:8" x14ac:dyDescent="0.2">
      <c r="A11834" t="s">
        <v>12811</v>
      </c>
      <c r="B11834" t="s">
        <v>16980</v>
      </c>
      <c r="C11834" s="56">
        <v>5.61</v>
      </c>
      <c r="D11834" s="56">
        <v>4.21</v>
      </c>
      <c r="E11834" s="57">
        <v>6.74</v>
      </c>
      <c r="F11834" t="s">
        <v>17585</v>
      </c>
      <c r="G11834" t="s">
        <v>17534</v>
      </c>
      <c r="H11834" t="str">
        <f t="shared" si="185"/>
        <v>0137-0450</v>
      </c>
    </row>
    <row r="11835" spans="1:8" x14ac:dyDescent="0.2">
      <c r="A11835" t="s">
        <v>12812</v>
      </c>
      <c r="B11835" t="s">
        <v>16980</v>
      </c>
      <c r="C11835" s="56">
        <v>5.61</v>
      </c>
      <c r="D11835" s="56">
        <v>4.21</v>
      </c>
      <c r="E11835" s="57">
        <v>6.74</v>
      </c>
      <c r="F11835" t="s">
        <v>17585</v>
      </c>
      <c r="G11835" t="s">
        <v>17534</v>
      </c>
      <c r="H11835" t="str">
        <f t="shared" si="185"/>
        <v>0137-0465</v>
      </c>
    </row>
    <row r="11836" spans="1:8" x14ac:dyDescent="0.2">
      <c r="A11836" t="s">
        <v>12813</v>
      </c>
      <c r="B11836" t="s">
        <v>16980</v>
      </c>
      <c r="C11836" s="56">
        <v>5.61</v>
      </c>
      <c r="D11836" s="56">
        <v>4.21</v>
      </c>
      <c r="E11836" s="57">
        <v>6.74</v>
      </c>
      <c r="F11836" t="s">
        <v>17585</v>
      </c>
      <c r="G11836" t="s">
        <v>17534</v>
      </c>
      <c r="H11836" t="str">
        <f t="shared" si="185"/>
        <v>0137-0475</v>
      </c>
    </row>
    <row r="11837" spans="1:8" x14ac:dyDescent="0.2">
      <c r="A11837" t="s">
        <v>12814</v>
      </c>
      <c r="B11837" t="s">
        <v>16980</v>
      </c>
      <c r="C11837" s="56">
        <v>5.61</v>
      </c>
      <c r="D11837" s="56">
        <v>4.21</v>
      </c>
      <c r="E11837" s="57">
        <v>6.74</v>
      </c>
      <c r="F11837" t="s">
        <v>17585</v>
      </c>
      <c r="G11837" t="s">
        <v>17534</v>
      </c>
      <c r="H11837" t="str">
        <f t="shared" si="185"/>
        <v>0137-0478</v>
      </c>
    </row>
    <row r="11838" spans="1:8" x14ac:dyDescent="0.2">
      <c r="A11838" t="s">
        <v>12815</v>
      </c>
      <c r="B11838" t="s">
        <v>16980</v>
      </c>
      <c r="C11838" s="56">
        <v>5.61</v>
      </c>
      <c r="D11838" s="56">
        <v>4.21</v>
      </c>
      <c r="E11838" s="57">
        <v>6.74</v>
      </c>
      <c r="F11838" t="s">
        <v>17585</v>
      </c>
      <c r="G11838" t="s">
        <v>17534</v>
      </c>
      <c r="H11838" t="str">
        <f t="shared" si="185"/>
        <v>0137-0485</v>
      </c>
    </row>
    <row r="11839" spans="1:8" x14ac:dyDescent="0.2">
      <c r="A11839" t="s">
        <v>12816</v>
      </c>
      <c r="B11839" t="s">
        <v>16980</v>
      </c>
      <c r="C11839" s="56">
        <v>5.61</v>
      </c>
      <c r="D11839" s="56">
        <v>4.21</v>
      </c>
      <c r="E11839" s="57">
        <v>6.74</v>
      </c>
      <c r="F11839" t="s">
        <v>17585</v>
      </c>
      <c r="G11839" t="s">
        <v>17534</v>
      </c>
      <c r="H11839" t="str">
        <f t="shared" si="185"/>
        <v>0137-0501</v>
      </c>
    </row>
    <row r="11840" spans="1:8" x14ac:dyDescent="0.2">
      <c r="A11840" t="s">
        <v>12817</v>
      </c>
      <c r="B11840" t="s">
        <v>16980</v>
      </c>
      <c r="C11840" s="56">
        <v>5.61</v>
      </c>
      <c r="D11840" s="56">
        <v>4.21</v>
      </c>
      <c r="E11840" s="57">
        <v>6.74</v>
      </c>
      <c r="F11840" t="s">
        <v>17585</v>
      </c>
      <c r="G11840" t="s">
        <v>17534</v>
      </c>
      <c r="H11840" t="str">
        <f t="shared" si="185"/>
        <v>0137-0504</v>
      </c>
    </row>
    <row r="11841" spans="1:8" x14ac:dyDescent="0.2">
      <c r="A11841" t="s">
        <v>12818</v>
      </c>
      <c r="B11841" t="s">
        <v>16980</v>
      </c>
      <c r="C11841" s="56">
        <v>5.61</v>
      </c>
      <c r="D11841" s="56">
        <v>4.21</v>
      </c>
      <c r="E11841" s="57">
        <v>6.74</v>
      </c>
      <c r="F11841" t="s">
        <v>17585</v>
      </c>
      <c r="G11841" t="s">
        <v>17534</v>
      </c>
      <c r="H11841" t="str">
        <f t="shared" si="185"/>
        <v>0137-0554</v>
      </c>
    </row>
    <row r="11842" spans="1:8" x14ac:dyDescent="0.2">
      <c r="A11842" t="s">
        <v>12819</v>
      </c>
      <c r="B11842" t="s">
        <v>16980</v>
      </c>
      <c r="C11842" s="56">
        <v>5.61</v>
      </c>
      <c r="D11842" s="56">
        <v>4.21</v>
      </c>
      <c r="E11842" s="57">
        <v>6.74</v>
      </c>
      <c r="F11842" t="s">
        <v>17585</v>
      </c>
      <c r="G11842" t="s">
        <v>17534</v>
      </c>
      <c r="H11842" t="str">
        <f t="shared" si="185"/>
        <v>0137-0565</v>
      </c>
    </row>
    <row r="11843" spans="1:8" x14ac:dyDescent="0.2">
      <c r="A11843" t="s">
        <v>12820</v>
      </c>
      <c r="B11843" t="s">
        <v>16980</v>
      </c>
      <c r="C11843" s="56">
        <v>5.61</v>
      </c>
      <c r="D11843" s="56">
        <v>4.21</v>
      </c>
      <c r="E11843" s="57">
        <v>6.74</v>
      </c>
      <c r="F11843" t="s">
        <v>17585</v>
      </c>
      <c r="G11843" t="s">
        <v>17534</v>
      </c>
      <c r="H11843" t="str">
        <f t="shared" si="185"/>
        <v>0137-0575</v>
      </c>
    </row>
    <row r="11844" spans="1:8" x14ac:dyDescent="0.2">
      <c r="A11844" t="s">
        <v>12821</v>
      </c>
      <c r="B11844" t="s">
        <v>16980</v>
      </c>
      <c r="C11844" s="56">
        <v>5.61</v>
      </c>
      <c r="D11844" s="56">
        <v>4.21</v>
      </c>
      <c r="E11844" s="57">
        <v>6.74</v>
      </c>
      <c r="F11844" t="s">
        <v>17585</v>
      </c>
      <c r="G11844" t="s">
        <v>17534</v>
      </c>
      <c r="H11844" t="str">
        <f t="shared" si="185"/>
        <v>0137-0578</v>
      </c>
    </row>
    <row r="11845" spans="1:8" x14ac:dyDescent="0.2">
      <c r="A11845" t="s">
        <v>12822</v>
      </c>
      <c r="B11845" t="s">
        <v>16980</v>
      </c>
      <c r="C11845" s="56">
        <v>5.61</v>
      </c>
      <c r="D11845" s="56">
        <v>4.21</v>
      </c>
      <c r="E11845" s="57">
        <v>6.74</v>
      </c>
      <c r="F11845" t="s">
        <v>17585</v>
      </c>
      <c r="G11845" t="s">
        <v>17534</v>
      </c>
      <c r="H11845" t="str">
        <f t="shared" ref="H11845:H11908" si="186">MID(A11845,4,12)</f>
        <v>0137-0600</v>
      </c>
    </row>
    <row r="11846" spans="1:8" x14ac:dyDescent="0.2">
      <c r="A11846" t="s">
        <v>12823</v>
      </c>
      <c r="B11846" t="s">
        <v>16980</v>
      </c>
      <c r="C11846" s="56">
        <v>5.61</v>
      </c>
      <c r="D11846" s="56">
        <v>4.21</v>
      </c>
      <c r="E11846" s="57">
        <v>6.74</v>
      </c>
      <c r="F11846" t="s">
        <v>17585</v>
      </c>
      <c r="G11846" t="s">
        <v>17534</v>
      </c>
      <c r="H11846" t="str">
        <f t="shared" si="186"/>
        <v>0137-0638</v>
      </c>
    </row>
    <row r="11847" spans="1:8" x14ac:dyDescent="0.2">
      <c r="A11847" t="s">
        <v>12824</v>
      </c>
      <c r="B11847" t="s">
        <v>16980</v>
      </c>
      <c r="C11847" s="56">
        <v>5.61</v>
      </c>
      <c r="D11847" s="56">
        <v>4.21</v>
      </c>
      <c r="E11847" s="57">
        <v>6.74</v>
      </c>
      <c r="F11847" t="s">
        <v>17585</v>
      </c>
      <c r="G11847" t="s">
        <v>17534</v>
      </c>
      <c r="H11847" t="str">
        <f t="shared" si="186"/>
        <v>0137-0642</v>
      </c>
    </row>
    <row r="11848" spans="1:8" x14ac:dyDescent="0.2">
      <c r="A11848" t="s">
        <v>12825</v>
      </c>
      <c r="B11848" t="s">
        <v>16980</v>
      </c>
      <c r="C11848" s="56">
        <v>5.61</v>
      </c>
      <c r="D11848" s="56">
        <v>4.21</v>
      </c>
      <c r="E11848" s="57">
        <v>6.74</v>
      </c>
      <c r="F11848" t="s">
        <v>17585</v>
      </c>
      <c r="G11848" t="s">
        <v>17534</v>
      </c>
      <c r="H11848" t="str">
        <f t="shared" si="186"/>
        <v>0137-0663</v>
      </c>
    </row>
    <row r="11849" spans="1:8" x14ac:dyDescent="0.2">
      <c r="A11849" t="s">
        <v>12826</v>
      </c>
      <c r="B11849" t="s">
        <v>16980</v>
      </c>
      <c r="C11849" s="56">
        <v>5.61</v>
      </c>
      <c r="D11849" s="56">
        <v>4.21</v>
      </c>
      <c r="E11849" s="57">
        <v>6.74</v>
      </c>
      <c r="F11849" t="s">
        <v>17585</v>
      </c>
      <c r="G11849" t="s">
        <v>17534</v>
      </c>
      <c r="H11849" t="str">
        <f t="shared" si="186"/>
        <v>0137-0667</v>
      </c>
    </row>
    <row r="11850" spans="1:8" x14ac:dyDescent="0.2">
      <c r="A11850" t="s">
        <v>12827</v>
      </c>
      <c r="B11850" t="s">
        <v>16980</v>
      </c>
      <c r="C11850" s="56">
        <v>5.61</v>
      </c>
      <c r="D11850" s="56">
        <v>4.21</v>
      </c>
      <c r="E11850" s="57">
        <v>6.74</v>
      </c>
      <c r="F11850" t="s">
        <v>17585</v>
      </c>
      <c r="G11850" t="s">
        <v>17534</v>
      </c>
      <c r="H11850" t="str">
        <f t="shared" si="186"/>
        <v>0137-0698</v>
      </c>
    </row>
    <row r="11851" spans="1:8" x14ac:dyDescent="0.2">
      <c r="A11851" t="s">
        <v>12828</v>
      </c>
      <c r="B11851" t="s">
        <v>16980</v>
      </c>
      <c r="C11851" s="56">
        <v>5.61</v>
      </c>
      <c r="D11851" s="56">
        <v>4.21</v>
      </c>
      <c r="E11851" s="57">
        <v>6.74</v>
      </c>
      <c r="F11851" t="s">
        <v>17585</v>
      </c>
      <c r="G11851" t="s">
        <v>17534</v>
      </c>
      <c r="H11851" t="str">
        <f t="shared" si="186"/>
        <v>0137-0757</v>
      </c>
    </row>
    <row r="11852" spans="1:8" x14ac:dyDescent="0.2">
      <c r="A11852" t="s">
        <v>12829</v>
      </c>
      <c r="B11852" t="s">
        <v>16980</v>
      </c>
      <c r="C11852" s="56">
        <v>5.61</v>
      </c>
      <c r="D11852" s="56">
        <v>4.21</v>
      </c>
      <c r="E11852" s="57">
        <v>6.74</v>
      </c>
      <c r="F11852" t="s">
        <v>17585</v>
      </c>
      <c r="G11852" t="s">
        <v>17534</v>
      </c>
      <c r="H11852" t="str">
        <f t="shared" si="186"/>
        <v>0137-0764</v>
      </c>
    </row>
    <row r="11853" spans="1:8" x14ac:dyDescent="0.2">
      <c r="A11853" t="s">
        <v>12830</v>
      </c>
      <c r="B11853" t="s">
        <v>16980</v>
      </c>
      <c r="C11853" s="56">
        <v>5.61</v>
      </c>
      <c r="D11853" s="56">
        <v>4.21</v>
      </c>
      <c r="E11853" s="57">
        <v>6.74</v>
      </c>
      <c r="F11853" t="s">
        <v>17585</v>
      </c>
      <c r="G11853" t="s">
        <v>17534</v>
      </c>
      <c r="H11853" t="str">
        <f t="shared" si="186"/>
        <v>0137-0770</v>
      </c>
    </row>
    <row r="11854" spans="1:8" x14ac:dyDescent="0.2">
      <c r="A11854" t="s">
        <v>12831</v>
      </c>
      <c r="B11854" t="s">
        <v>16980</v>
      </c>
      <c r="C11854" s="56">
        <v>5.61</v>
      </c>
      <c r="D11854" s="56">
        <v>4.21</v>
      </c>
      <c r="E11854" s="57">
        <v>6.74</v>
      </c>
      <c r="F11854" t="s">
        <v>17585</v>
      </c>
      <c r="G11854" t="s">
        <v>17534</v>
      </c>
      <c r="H11854" t="str">
        <f t="shared" si="186"/>
        <v>0137-0779</v>
      </c>
    </row>
    <row r="11855" spans="1:8" x14ac:dyDescent="0.2">
      <c r="A11855" t="s">
        <v>12832</v>
      </c>
      <c r="B11855" t="s">
        <v>16980</v>
      </c>
      <c r="C11855" s="56">
        <v>5.61</v>
      </c>
      <c r="D11855" s="56">
        <v>4.21</v>
      </c>
      <c r="E11855" s="57">
        <v>6.74</v>
      </c>
      <c r="F11855" t="s">
        <v>17585</v>
      </c>
      <c r="G11855" t="s">
        <v>17534</v>
      </c>
      <c r="H11855" t="str">
        <f t="shared" si="186"/>
        <v>0137-0788</v>
      </c>
    </row>
    <row r="11856" spans="1:8" x14ac:dyDescent="0.2">
      <c r="A11856" t="s">
        <v>12833</v>
      </c>
      <c r="B11856" t="s">
        <v>16980</v>
      </c>
      <c r="C11856" s="56">
        <v>5.61</v>
      </c>
      <c r="D11856" s="56">
        <v>4.21</v>
      </c>
      <c r="E11856" s="57">
        <v>6.74</v>
      </c>
      <c r="F11856" t="s">
        <v>17585</v>
      </c>
      <c r="G11856" t="s">
        <v>17534</v>
      </c>
      <c r="H11856" t="str">
        <f t="shared" si="186"/>
        <v>0137-0816</v>
      </c>
    </row>
    <row r="11857" spans="1:8" x14ac:dyDescent="0.2">
      <c r="A11857" t="s">
        <v>12834</v>
      </c>
      <c r="B11857" t="s">
        <v>16980</v>
      </c>
      <c r="C11857" s="56">
        <v>5.61</v>
      </c>
      <c r="D11857" s="56">
        <v>4.21</v>
      </c>
      <c r="E11857" s="57">
        <v>6.74</v>
      </c>
      <c r="F11857" t="s">
        <v>17585</v>
      </c>
      <c r="G11857" t="s">
        <v>17534</v>
      </c>
      <c r="H11857" t="str">
        <f t="shared" si="186"/>
        <v>0137-0821</v>
      </c>
    </row>
    <row r="11858" spans="1:8" x14ac:dyDescent="0.2">
      <c r="A11858" t="s">
        <v>12835</v>
      </c>
      <c r="B11858" t="s">
        <v>16980</v>
      </c>
      <c r="C11858" s="56">
        <v>5.61</v>
      </c>
      <c r="D11858" s="56">
        <v>4.21</v>
      </c>
      <c r="E11858" s="57">
        <v>6.74</v>
      </c>
      <c r="F11858" t="s">
        <v>17585</v>
      </c>
      <c r="G11858" t="s">
        <v>17534</v>
      </c>
      <c r="H11858" t="str">
        <f t="shared" si="186"/>
        <v>0137-0825</v>
      </c>
    </row>
    <row r="11859" spans="1:8" x14ac:dyDescent="0.2">
      <c r="A11859" t="s">
        <v>12836</v>
      </c>
      <c r="B11859" t="s">
        <v>16980</v>
      </c>
      <c r="C11859" s="56">
        <v>5.61</v>
      </c>
      <c r="D11859" s="56">
        <v>4.21</v>
      </c>
      <c r="E11859" s="57">
        <v>6.74</v>
      </c>
      <c r="F11859" t="s">
        <v>17585</v>
      </c>
      <c r="G11859" t="s">
        <v>17534</v>
      </c>
      <c r="H11859" t="str">
        <f t="shared" si="186"/>
        <v>0137-0827</v>
      </c>
    </row>
    <row r="11860" spans="1:8" x14ac:dyDescent="0.2">
      <c r="A11860" t="s">
        <v>12837</v>
      </c>
      <c r="B11860" t="s">
        <v>16980</v>
      </c>
      <c r="C11860" s="56">
        <v>5.61</v>
      </c>
      <c r="D11860" s="56">
        <v>4.21</v>
      </c>
      <c r="E11860" s="57">
        <v>6.74</v>
      </c>
      <c r="F11860" t="s">
        <v>17585</v>
      </c>
      <c r="G11860" t="s">
        <v>17534</v>
      </c>
      <c r="H11860" t="str">
        <f t="shared" si="186"/>
        <v>0137-0839</v>
      </c>
    </row>
    <row r="11861" spans="1:8" x14ac:dyDescent="0.2">
      <c r="A11861" t="s">
        <v>12838</v>
      </c>
      <c r="B11861" t="s">
        <v>16980</v>
      </c>
      <c r="C11861" s="56">
        <v>5.61</v>
      </c>
      <c r="D11861" s="56">
        <v>4.21</v>
      </c>
      <c r="E11861" s="57">
        <v>6.74</v>
      </c>
      <c r="F11861" t="s">
        <v>17585</v>
      </c>
      <c r="G11861" t="s">
        <v>17534</v>
      </c>
      <c r="H11861" t="str">
        <f t="shared" si="186"/>
        <v>0137-0846</v>
      </c>
    </row>
    <row r="11862" spans="1:8" x14ac:dyDescent="0.2">
      <c r="A11862" t="s">
        <v>12839</v>
      </c>
      <c r="B11862" t="s">
        <v>16980</v>
      </c>
      <c r="C11862" s="56">
        <v>5.61</v>
      </c>
      <c r="D11862" s="56">
        <v>4.21</v>
      </c>
      <c r="E11862" s="57">
        <v>6.74</v>
      </c>
      <c r="F11862" t="s">
        <v>17585</v>
      </c>
      <c r="G11862" t="s">
        <v>17534</v>
      </c>
      <c r="H11862" t="str">
        <f t="shared" si="186"/>
        <v>0137-0850</v>
      </c>
    </row>
    <row r="11863" spans="1:8" x14ac:dyDescent="0.2">
      <c r="A11863" t="s">
        <v>12840</v>
      </c>
      <c r="B11863" t="s">
        <v>16980</v>
      </c>
      <c r="C11863" s="56">
        <v>5.61</v>
      </c>
      <c r="D11863" s="56">
        <v>4.21</v>
      </c>
      <c r="E11863" s="57">
        <v>6.74</v>
      </c>
      <c r="F11863" t="s">
        <v>17585</v>
      </c>
      <c r="G11863" t="s">
        <v>17534</v>
      </c>
      <c r="H11863" t="str">
        <f t="shared" si="186"/>
        <v>0137-0861</v>
      </c>
    </row>
    <row r="11864" spans="1:8" x14ac:dyDescent="0.2">
      <c r="A11864" t="s">
        <v>12841</v>
      </c>
      <c r="B11864" t="s">
        <v>16980</v>
      </c>
      <c r="C11864" s="56">
        <v>5.61</v>
      </c>
      <c r="D11864" s="56">
        <v>4.21</v>
      </c>
      <c r="E11864" s="57">
        <v>6.74</v>
      </c>
      <c r="F11864" t="s">
        <v>17585</v>
      </c>
      <c r="G11864" t="s">
        <v>17534</v>
      </c>
      <c r="H11864" t="str">
        <f t="shared" si="186"/>
        <v>0137-0869</v>
      </c>
    </row>
    <row r="11865" spans="1:8" x14ac:dyDescent="0.2">
      <c r="A11865" t="s">
        <v>12842</v>
      </c>
      <c r="B11865" t="s">
        <v>16980</v>
      </c>
      <c r="C11865" s="56">
        <v>5.61</v>
      </c>
      <c r="D11865" s="56">
        <v>4.21</v>
      </c>
      <c r="E11865" s="57">
        <v>6.74</v>
      </c>
      <c r="F11865" t="s">
        <v>17585</v>
      </c>
      <c r="G11865" t="s">
        <v>17534</v>
      </c>
      <c r="H11865" t="str">
        <f t="shared" si="186"/>
        <v>0137-0899</v>
      </c>
    </row>
    <row r="11866" spans="1:8" x14ac:dyDescent="0.2">
      <c r="A11866" t="s">
        <v>12843</v>
      </c>
      <c r="B11866" t="s">
        <v>16980</v>
      </c>
      <c r="C11866" s="56">
        <v>5.61</v>
      </c>
      <c r="D11866" s="56">
        <v>4.21</v>
      </c>
      <c r="E11866" s="57">
        <v>6.74</v>
      </c>
      <c r="F11866" t="s">
        <v>17585</v>
      </c>
      <c r="G11866" t="s">
        <v>17534</v>
      </c>
      <c r="H11866" t="str">
        <f t="shared" si="186"/>
        <v>0137-0971</v>
      </c>
    </row>
    <row r="11867" spans="1:8" x14ac:dyDescent="0.2">
      <c r="A11867" t="s">
        <v>12844</v>
      </c>
      <c r="B11867" t="s">
        <v>16980</v>
      </c>
      <c r="C11867" s="56">
        <v>5.61</v>
      </c>
      <c r="D11867" s="56">
        <v>4.21</v>
      </c>
      <c r="E11867" s="57">
        <v>6.74</v>
      </c>
      <c r="F11867" t="s">
        <v>17585</v>
      </c>
      <c r="G11867" t="s">
        <v>17534</v>
      </c>
      <c r="H11867" t="str">
        <f t="shared" si="186"/>
        <v>0137-0975</v>
      </c>
    </row>
    <row r="11868" spans="1:8" x14ac:dyDescent="0.2">
      <c r="A11868" t="s">
        <v>12845</v>
      </c>
      <c r="B11868" t="s">
        <v>16980</v>
      </c>
      <c r="C11868" s="56">
        <v>5.61</v>
      </c>
      <c r="D11868" s="56">
        <v>4.21</v>
      </c>
      <c r="E11868" s="57">
        <v>6.74</v>
      </c>
      <c r="F11868" t="s">
        <v>17585</v>
      </c>
      <c r="G11868" t="s">
        <v>17534</v>
      </c>
      <c r="H11868" t="str">
        <f t="shared" si="186"/>
        <v>0137-0976</v>
      </c>
    </row>
    <row r="11869" spans="1:8" x14ac:dyDescent="0.2">
      <c r="A11869" t="s">
        <v>12846</v>
      </c>
      <c r="B11869" t="s">
        <v>16980</v>
      </c>
      <c r="C11869" s="56">
        <v>5.61</v>
      </c>
      <c r="D11869" s="56">
        <v>4.21</v>
      </c>
      <c r="E11869" s="57">
        <v>6.74</v>
      </c>
      <c r="F11869" t="s">
        <v>17585</v>
      </c>
      <c r="G11869" t="s">
        <v>17534</v>
      </c>
      <c r="H11869" t="str">
        <f t="shared" si="186"/>
        <v>0137-1000</v>
      </c>
    </row>
    <row r="11870" spans="1:8" x14ac:dyDescent="0.2">
      <c r="A11870" t="s">
        <v>12847</v>
      </c>
      <c r="B11870" t="s">
        <v>16980</v>
      </c>
      <c r="C11870" s="56">
        <v>5.61</v>
      </c>
      <c r="D11870" s="56">
        <v>4.21</v>
      </c>
      <c r="E11870" s="57">
        <v>6.74</v>
      </c>
      <c r="F11870" t="s">
        <v>17585</v>
      </c>
      <c r="G11870" t="s">
        <v>17534</v>
      </c>
      <c r="H11870" t="str">
        <f t="shared" si="186"/>
        <v>0137-1002</v>
      </c>
    </row>
    <row r="11871" spans="1:8" x14ac:dyDescent="0.2">
      <c r="A11871" t="s">
        <v>12848</v>
      </c>
      <c r="B11871" t="s">
        <v>16980</v>
      </c>
      <c r="C11871" s="56">
        <v>5.61</v>
      </c>
      <c r="D11871" s="56">
        <v>4.21</v>
      </c>
      <c r="E11871" s="57">
        <v>6.74</v>
      </c>
      <c r="F11871" t="s">
        <v>17585</v>
      </c>
      <c r="G11871" t="s">
        <v>17534</v>
      </c>
      <c r="H11871" t="str">
        <f t="shared" si="186"/>
        <v>0137-1003</v>
      </c>
    </row>
    <row r="11872" spans="1:8" x14ac:dyDescent="0.2">
      <c r="A11872" t="s">
        <v>12849</v>
      </c>
      <c r="B11872" t="s">
        <v>16980</v>
      </c>
      <c r="C11872" s="56">
        <v>5.61</v>
      </c>
      <c r="D11872" s="56">
        <v>4.21</v>
      </c>
      <c r="E11872" s="57">
        <v>6.74</v>
      </c>
      <c r="F11872" t="s">
        <v>17585</v>
      </c>
      <c r="G11872" t="s">
        <v>17534</v>
      </c>
      <c r="H11872" t="str">
        <f t="shared" si="186"/>
        <v>0137-1043</v>
      </c>
    </row>
    <row r="11873" spans="1:8" x14ac:dyDescent="0.2">
      <c r="A11873" t="s">
        <v>12850</v>
      </c>
      <c r="B11873" t="s">
        <v>16980</v>
      </c>
      <c r="C11873" s="56">
        <v>5.61</v>
      </c>
      <c r="D11873" s="56">
        <v>4.21</v>
      </c>
      <c r="E11873" s="57">
        <v>6.74</v>
      </c>
      <c r="F11873" t="s">
        <v>17585</v>
      </c>
      <c r="G11873" t="s">
        <v>17534</v>
      </c>
      <c r="H11873" t="str">
        <f t="shared" si="186"/>
        <v>0137-1050</v>
      </c>
    </row>
    <row r="11874" spans="1:8" x14ac:dyDescent="0.2">
      <c r="A11874" t="s">
        <v>12851</v>
      </c>
      <c r="B11874" t="s">
        <v>16980</v>
      </c>
      <c r="C11874" s="56">
        <v>5.61</v>
      </c>
      <c r="D11874" s="56">
        <v>4.21</v>
      </c>
      <c r="E11874" s="57">
        <v>6.74</v>
      </c>
      <c r="F11874" t="s">
        <v>17585</v>
      </c>
      <c r="G11874" t="s">
        <v>17534</v>
      </c>
      <c r="H11874" t="str">
        <f t="shared" si="186"/>
        <v>0137-1064</v>
      </c>
    </row>
    <row r="11875" spans="1:8" x14ac:dyDescent="0.2">
      <c r="A11875" t="s">
        <v>12852</v>
      </c>
      <c r="B11875" t="s">
        <v>16980</v>
      </c>
      <c r="C11875" s="56">
        <v>5.61</v>
      </c>
      <c r="D11875" s="56">
        <v>4.21</v>
      </c>
      <c r="E11875" s="57">
        <v>6.74</v>
      </c>
      <c r="F11875" t="s">
        <v>17585</v>
      </c>
      <c r="G11875" t="s">
        <v>17534</v>
      </c>
      <c r="H11875" t="str">
        <f t="shared" si="186"/>
        <v>0137-1074</v>
      </c>
    </row>
    <row r="11876" spans="1:8" x14ac:dyDescent="0.2">
      <c r="A11876" t="s">
        <v>12853</v>
      </c>
      <c r="B11876" t="s">
        <v>16980</v>
      </c>
      <c r="C11876" s="56">
        <v>5.61</v>
      </c>
      <c r="D11876" s="56">
        <v>4.21</v>
      </c>
      <c r="E11876" s="57">
        <v>6.74</v>
      </c>
      <c r="F11876" t="s">
        <v>17585</v>
      </c>
      <c r="G11876" t="s">
        <v>17534</v>
      </c>
      <c r="H11876" t="str">
        <f t="shared" si="186"/>
        <v>0137-1078</v>
      </c>
    </row>
    <row r="11877" spans="1:8" x14ac:dyDescent="0.2">
      <c r="A11877" t="s">
        <v>12854</v>
      </c>
      <c r="B11877" t="s">
        <v>16980</v>
      </c>
      <c r="C11877" s="56">
        <v>5.61</v>
      </c>
      <c r="D11877" s="56">
        <v>4.21</v>
      </c>
      <c r="E11877" s="57">
        <v>6.74</v>
      </c>
      <c r="F11877" t="s">
        <v>17585</v>
      </c>
      <c r="G11877" t="s">
        <v>17534</v>
      </c>
      <c r="H11877" t="str">
        <f t="shared" si="186"/>
        <v>0137-1090</v>
      </c>
    </row>
    <row r="11878" spans="1:8" x14ac:dyDescent="0.2">
      <c r="A11878" t="s">
        <v>12855</v>
      </c>
      <c r="B11878" t="s">
        <v>16980</v>
      </c>
      <c r="C11878" s="56">
        <v>5.61</v>
      </c>
      <c r="D11878" s="56">
        <v>4.21</v>
      </c>
      <c r="E11878" s="57">
        <v>6.74</v>
      </c>
      <c r="F11878" t="s">
        <v>17585</v>
      </c>
      <c r="G11878" t="s">
        <v>17534</v>
      </c>
      <c r="H11878" t="str">
        <f t="shared" si="186"/>
        <v>0137-1091</v>
      </c>
    </row>
    <row r="11879" spans="1:8" x14ac:dyDescent="0.2">
      <c r="A11879" t="s">
        <v>12856</v>
      </c>
      <c r="B11879" t="s">
        <v>16980</v>
      </c>
      <c r="C11879" s="56">
        <v>5.61</v>
      </c>
      <c r="D11879" s="56">
        <v>4.21</v>
      </c>
      <c r="E11879" s="57">
        <v>6.74</v>
      </c>
      <c r="F11879" t="s">
        <v>17585</v>
      </c>
      <c r="G11879" t="s">
        <v>17534</v>
      </c>
      <c r="H11879" t="str">
        <f t="shared" si="186"/>
        <v>0137-1095</v>
      </c>
    </row>
    <row r="11880" spans="1:8" x14ac:dyDescent="0.2">
      <c r="A11880" t="s">
        <v>12857</v>
      </c>
      <c r="B11880" t="s">
        <v>16980</v>
      </c>
      <c r="C11880" s="56">
        <v>5.61</v>
      </c>
      <c r="D11880" s="56">
        <v>4.21</v>
      </c>
      <c r="E11880" s="57">
        <v>6.74</v>
      </c>
      <c r="F11880" t="s">
        <v>17585</v>
      </c>
      <c r="G11880" t="s">
        <v>17534</v>
      </c>
      <c r="H11880" t="str">
        <f t="shared" si="186"/>
        <v>0137-1097</v>
      </c>
    </row>
    <row r="11881" spans="1:8" x14ac:dyDescent="0.2">
      <c r="A11881" t="s">
        <v>12858</v>
      </c>
      <c r="B11881" t="s">
        <v>16980</v>
      </c>
      <c r="C11881" s="56">
        <v>5.61</v>
      </c>
      <c r="D11881" s="56">
        <v>4.21</v>
      </c>
      <c r="E11881" s="57">
        <v>6.74</v>
      </c>
      <c r="F11881" t="s">
        <v>17585</v>
      </c>
      <c r="G11881" t="s">
        <v>17534</v>
      </c>
      <c r="H11881" t="str">
        <f t="shared" si="186"/>
        <v>0137-1102</v>
      </c>
    </row>
    <row r="11882" spans="1:8" x14ac:dyDescent="0.2">
      <c r="A11882" t="s">
        <v>12859</v>
      </c>
      <c r="B11882" t="s">
        <v>16980</v>
      </c>
      <c r="C11882" s="56">
        <v>5.61</v>
      </c>
      <c r="D11882" s="56">
        <v>4.21</v>
      </c>
      <c r="E11882" s="57">
        <v>6.74</v>
      </c>
      <c r="F11882" t="s">
        <v>17585</v>
      </c>
      <c r="G11882" t="s">
        <v>17534</v>
      </c>
      <c r="H11882" t="str">
        <f t="shared" si="186"/>
        <v>0137-1118</v>
      </c>
    </row>
    <row r="11883" spans="1:8" x14ac:dyDescent="0.2">
      <c r="A11883" t="s">
        <v>12860</v>
      </c>
      <c r="B11883" t="s">
        <v>16980</v>
      </c>
      <c r="C11883" s="56">
        <v>5.61</v>
      </c>
      <c r="D11883" s="56">
        <v>4.21</v>
      </c>
      <c r="E11883" s="57">
        <v>6.74</v>
      </c>
      <c r="F11883" t="s">
        <v>17585</v>
      </c>
      <c r="G11883" t="s">
        <v>17534</v>
      </c>
      <c r="H11883" t="str">
        <f t="shared" si="186"/>
        <v>0137-1130</v>
      </c>
    </row>
    <row r="11884" spans="1:8" x14ac:dyDescent="0.2">
      <c r="A11884" t="s">
        <v>12861</v>
      </c>
      <c r="B11884" t="s">
        <v>16980</v>
      </c>
      <c r="C11884" s="56">
        <v>5.61</v>
      </c>
      <c r="D11884" s="56">
        <v>4.21</v>
      </c>
      <c r="E11884" s="57">
        <v>6.74</v>
      </c>
      <c r="F11884" t="s">
        <v>17585</v>
      </c>
      <c r="G11884" t="s">
        <v>17534</v>
      </c>
      <c r="H11884" t="str">
        <f t="shared" si="186"/>
        <v>0137-1148</v>
      </c>
    </row>
    <row r="11885" spans="1:8" x14ac:dyDescent="0.2">
      <c r="A11885" t="s">
        <v>12862</v>
      </c>
      <c r="B11885" t="s">
        <v>16980</v>
      </c>
      <c r="C11885" s="56">
        <v>5.61</v>
      </c>
      <c r="D11885" s="56">
        <v>4.21</v>
      </c>
      <c r="E11885" s="57">
        <v>6.74</v>
      </c>
      <c r="F11885" t="s">
        <v>17585</v>
      </c>
      <c r="G11885" t="s">
        <v>17534</v>
      </c>
      <c r="H11885" t="str">
        <f t="shared" si="186"/>
        <v>0137-1167</v>
      </c>
    </row>
    <row r="11886" spans="1:8" x14ac:dyDescent="0.2">
      <c r="A11886" t="s">
        <v>12863</v>
      </c>
      <c r="B11886" t="s">
        <v>16980</v>
      </c>
      <c r="C11886" s="56">
        <v>5.61</v>
      </c>
      <c r="D11886" s="56">
        <v>4.21</v>
      </c>
      <c r="E11886" s="57">
        <v>6.74</v>
      </c>
      <c r="F11886" t="s">
        <v>17585</v>
      </c>
      <c r="G11886" t="s">
        <v>17534</v>
      </c>
      <c r="H11886" t="str">
        <f t="shared" si="186"/>
        <v>0137-1170</v>
      </c>
    </row>
    <row r="11887" spans="1:8" x14ac:dyDescent="0.2">
      <c r="A11887" t="s">
        <v>12864</v>
      </c>
      <c r="B11887" t="s">
        <v>16980</v>
      </c>
      <c r="C11887" s="56">
        <v>5.61</v>
      </c>
      <c r="D11887" s="56">
        <v>4.21</v>
      </c>
      <c r="E11887" s="57">
        <v>6.74</v>
      </c>
      <c r="F11887" t="s">
        <v>17585</v>
      </c>
      <c r="G11887" t="s">
        <v>17534</v>
      </c>
      <c r="H11887" t="str">
        <f t="shared" si="186"/>
        <v>0137-1182</v>
      </c>
    </row>
    <row r="11888" spans="1:8" x14ac:dyDescent="0.2">
      <c r="A11888" t="s">
        <v>12865</v>
      </c>
      <c r="B11888" t="s">
        <v>16980</v>
      </c>
      <c r="C11888" s="56">
        <v>5.61</v>
      </c>
      <c r="D11888" s="56">
        <v>4.21</v>
      </c>
      <c r="E11888" s="57">
        <v>6.74</v>
      </c>
      <c r="F11888" t="s">
        <v>17585</v>
      </c>
      <c r="G11888" t="s">
        <v>17534</v>
      </c>
      <c r="H11888" t="str">
        <f t="shared" si="186"/>
        <v>0137-1185</v>
      </c>
    </row>
    <row r="11889" spans="1:8" x14ac:dyDescent="0.2">
      <c r="A11889" t="s">
        <v>12866</v>
      </c>
      <c r="B11889" t="s">
        <v>16980</v>
      </c>
      <c r="C11889" s="56">
        <v>5.61</v>
      </c>
      <c r="D11889" s="56">
        <v>4.21</v>
      </c>
      <c r="E11889" s="57">
        <v>6.74</v>
      </c>
      <c r="F11889" t="s">
        <v>17585</v>
      </c>
      <c r="G11889" t="s">
        <v>17534</v>
      </c>
      <c r="H11889" t="str">
        <f t="shared" si="186"/>
        <v>0137-1209</v>
      </c>
    </row>
    <row r="11890" spans="1:8" x14ac:dyDescent="0.2">
      <c r="A11890" t="s">
        <v>12867</v>
      </c>
      <c r="B11890" t="s">
        <v>16980</v>
      </c>
      <c r="C11890" s="56">
        <v>5.61</v>
      </c>
      <c r="D11890" s="56">
        <v>4.21</v>
      </c>
      <c r="E11890" s="57">
        <v>6.74</v>
      </c>
      <c r="F11890" t="s">
        <v>17585</v>
      </c>
      <c r="G11890" t="s">
        <v>17534</v>
      </c>
      <c r="H11890" t="str">
        <f t="shared" si="186"/>
        <v>0137-1210</v>
      </c>
    </row>
    <row r="11891" spans="1:8" x14ac:dyDescent="0.2">
      <c r="A11891" t="s">
        <v>12868</v>
      </c>
      <c r="B11891" t="s">
        <v>16980</v>
      </c>
      <c r="C11891" s="56">
        <v>5.61</v>
      </c>
      <c r="D11891" s="56">
        <v>4.21</v>
      </c>
      <c r="E11891" s="57">
        <v>6.74</v>
      </c>
      <c r="F11891" t="s">
        <v>17585</v>
      </c>
      <c r="G11891" t="s">
        <v>17534</v>
      </c>
      <c r="H11891" t="str">
        <f t="shared" si="186"/>
        <v>0137-1222</v>
      </c>
    </row>
    <row r="11892" spans="1:8" x14ac:dyDescent="0.2">
      <c r="A11892" t="s">
        <v>12869</v>
      </c>
      <c r="B11892" t="s">
        <v>16980</v>
      </c>
      <c r="C11892" s="56">
        <v>5.61</v>
      </c>
      <c r="D11892" s="56">
        <v>4.21</v>
      </c>
      <c r="E11892" s="57">
        <v>6.74</v>
      </c>
      <c r="F11892" t="s">
        <v>17585</v>
      </c>
      <c r="G11892" t="s">
        <v>17534</v>
      </c>
      <c r="H11892" t="str">
        <f t="shared" si="186"/>
        <v>0137-1223</v>
      </c>
    </row>
    <row r="11893" spans="1:8" x14ac:dyDescent="0.2">
      <c r="A11893" t="s">
        <v>12870</v>
      </c>
      <c r="B11893" t="s">
        <v>16980</v>
      </c>
      <c r="C11893" s="56">
        <v>5.61</v>
      </c>
      <c r="D11893" s="56">
        <v>4.21</v>
      </c>
      <c r="E11893" s="57">
        <v>6.74</v>
      </c>
      <c r="F11893" t="s">
        <v>17585</v>
      </c>
      <c r="G11893" t="s">
        <v>17534</v>
      </c>
      <c r="H11893" t="str">
        <f t="shared" si="186"/>
        <v>0137-1224</v>
      </c>
    </row>
    <row r="11894" spans="1:8" x14ac:dyDescent="0.2">
      <c r="A11894" t="s">
        <v>12871</v>
      </c>
      <c r="B11894" t="s">
        <v>16980</v>
      </c>
      <c r="C11894" s="56">
        <v>5.61</v>
      </c>
      <c r="D11894" s="56">
        <v>4.21</v>
      </c>
      <c r="E11894" s="57">
        <v>6.74</v>
      </c>
      <c r="F11894" t="s">
        <v>17585</v>
      </c>
      <c r="G11894" t="s">
        <v>17534</v>
      </c>
      <c r="H11894" t="str">
        <f t="shared" si="186"/>
        <v>0137-1228</v>
      </c>
    </row>
    <row r="11895" spans="1:8" x14ac:dyDescent="0.2">
      <c r="A11895" t="s">
        <v>12872</v>
      </c>
      <c r="B11895" t="s">
        <v>16980</v>
      </c>
      <c r="C11895" s="56">
        <v>5.61</v>
      </c>
      <c r="D11895" s="56">
        <v>4.21</v>
      </c>
      <c r="E11895" s="57">
        <v>6.74</v>
      </c>
      <c r="F11895" t="s">
        <v>17585</v>
      </c>
      <c r="G11895" t="s">
        <v>17534</v>
      </c>
      <c r="H11895" t="str">
        <f t="shared" si="186"/>
        <v>0137-1254</v>
      </c>
    </row>
    <row r="11896" spans="1:8" x14ac:dyDescent="0.2">
      <c r="A11896" t="s">
        <v>12873</v>
      </c>
      <c r="B11896" t="s">
        <v>16980</v>
      </c>
      <c r="C11896" s="56">
        <v>5.61</v>
      </c>
      <c r="D11896" s="56">
        <v>4.21</v>
      </c>
      <c r="E11896" s="57">
        <v>6.74</v>
      </c>
      <c r="F11896" t="s">
        <v>17585</v>
      </c>
      <c r="G11896" t="s">
        <v>17534</v>
      </c>
      <c r="H11896" t="str">
        <f t="shared" si="186"/>
        <v>0137-1276</v>
      </c>
    </row>
    <row r="11897" spans="1:8" x14ac:dyDescent="0.2">
      <c r="A11897" t="s">
        <v>12874</v>
      </c>
      <c r="B11897" t="s">
        <v>16980</v>
      </c>
      <c r="C11897" s="56">
        <v>5.61</v>
      </c>
      <c r="D11897" s="56">
        <v>4.21</v>
      </c>
      <c r="E11897" s="57">
        <v>6.74</v>
      </c>
      <c r="F11897" t="s">
        <v>17585</v>
      </c>
      <c r="G11897" t="s">
        <v>17534</v>
      </c>
      <c r="H11897" t="str">
        <f t="shared" si="186"/>
        <v>0137-1282</v>
      </c>
    </row>
    <row r="11898" spans="1:8" x14ac:dyDescent="0.2">
      <c r="A11898" t="s">
        <v>12875</v>
      </c>
      <c r="B11898" t="s">
        <v>16980</v>
      </c>
      <c r="C11898" s="56">
        <v>5.61</v>
      </c>
      <c r="D11898" s="56">
        <v>4.21</v>
      </c>
      <c r="E11898" s="57">
        <v>6.74</v>
      </c>
      <c r="F11898" t="s">
        <v>17585</v>
      </c>
      <c r="G11898" t="s">
        <v>17534</v>
      </c>
      <c r="H11898" t="str">
        <f t="shared" si="186"/>
        <v>0137-1288</v>
      </c>
    </row>
    <row r="11899" spans="1:8" x14ac:dyDescent="0.2">
      <c r="A11899" t="s">
        <v>12876</v>
      </c>
      <c r="B11899" t="s">
        <v>16980</v>
      </c>
      <c r="C11899" s="56">
        <v>5.61</v>
      </c>
      <c r="D11899" s="56">
        <v>4.21</v>
      </c>
      <c r="E11899" s="57">
        <v>6.74</v>
      </c>
      <c r="F11899" t="s">
        <v>17585</v>
      </c>
      <c r="G11899" t="s">
        <v>17534</v>
      </c>
      <c r="H11899" t="str">
        <f t="shared" si="186"/>
        <v>0137-1306</v>
      </c>
    </row>
    <row r="11900" spans="1:8" x14ac:dyDescent="0.2">
      <c r="A11900" t="s">
        <v>12877</v>
      </c>
      <c r="B11900" t="s">
        <v>16980</v>
      </c>
      <c r="C11900" s="56">
        <v>5.61</v>
      </c>
      <c r="D11900" s="56">
        <v>4.21</v>
      </c>
      <c r="E11900" s="57">
        <v>6.74</v>
      </c>
      <c r="F11900" t="s">
        <v>17585</v>
      </c>
      <c r="G11900" t="s">
        <v>17534</v>
      </c>
      <c r="H11900" t="str">
        <f t="shared" si="186"/>
        <v>0137-1314</v>
      </c>
    </row>
    <row r="11901" spans="1:8" x14ac:dyDescent="0.2">
      <c r="A11901" t="s">
        <v>12878</v>
      </c>
      <c r="B11901" t="s">
        <v>16980</v>
      </c>
      <c r="C11901" s="56">
        <v>5.61</v>
      </c>
      <c r="D11901" s="56">
        <v>4.21</v>
      </c>
      <c r="E11901" s="57">
        <v>6.74</v>
      </c>
      <c r="F11901" t="s">
        <v>17585</v>
      </c>
      <c r="G11901" t="s">
        <v>17534</v>
      </c>
      <c r="H11901" t="str">
        <f t="shared" si="186"/>
        <v>0137-1318</v>
      </c>
    </row>
    <row r="11902" spans="1:8" x14ac:dyDescent="0.2">
      <c r="A11902" t="s">
        <v>12879</v>
      </c>
      <c r="B11902" t="s">
        <v>16980</v>
      </c>
      <c r="C11902" s="56">
        <v>5.61</v>
      </c>
      <c r="D11902" s="56">
        <v>4.21</v>
      </c>
      <c r="E11902" s="57">
        <v>6.74</v>
      </c>
      <c r="F11902" t="s">
        <v>17585</v>
      </c>
      <c r="G11902" t="s">
        <v>17534</v>
      </c>
      <c r="H11902" t="str">
        <f t="shared" si="186"/>
        <v>0137-1348</v>
      </c>
    </row>
    <row r="11903" spans="1:8" x14ac:dyDescent="0.2">
      <c r="A11903" t="s">
        <v>12880</v>
      </c>
      <c r="B11903" t="s">
        <v>16980</v>
      </c>
      <c r="C11903" s="56">
        <v>5.61</v>
      </c>
      <c r="D11903" s="56">
        <v>4.21</v>
      </c>
      <c r="E11903" s="57">
        <v>6.74</v>
      </c>
      <c r="F11903" t="s">
        <v>17585</v>
      </c>
      <c r="G11903" t="s">
        <v>17534</v>
      </c>
      <c r="H11903" t="str">
        <f t="shared" si="186"/>
        <v>0137-1350</v>
      </c>
    </row>
    <row r="11904" spans="1:8" x14ac:dyDescent="0.2">
      <c r="A11904" t="s">
        <v>12881</v>
      </c>
      <c r="B11904" t="s">
        <v>16980</v>
      </c>
      <c r="C11904" s="56">
        <v>5.61</v>
      </c>
      <c r="D11904" s="56">
        <v>4.21</v>
      </c>
      <c r="E11904" s="57">
        <v>6.74</v>
      </c>
      <c r="F11904" t="s">
        <v>17585</v>
      </c>
      <c r="G11904" t="s">
        <v>17534</v>
      </c>
      <c r="H11904" t="str">
        <f t="shared" si="186"/>
        <v>0137-1358</v>
      </c>
    </row>
    <row r="11905" spans="1:8" x14ac:dyDescent="0.2">
      <c r="A11905" t="s">
        <v>12882</v>
      </c>
      <c r="B11905" t="s">
        <v>16980</v>
      </c>
      <c r="C11905" s="56">
        <v>5.61</v>
      </c>
      <c r="D11905" s="56">
        <v>4.21</v>
      </c>
      <c r="E11905" s="57">
        <v>6.74</v>
      </c>
      <c r="F11905" t="s">
        <v>17585</v>
      </c>
      <c r="G11905" t="s">
        <v>17534</v>
      </c>
      <c r="H11905" t="str">
        <f t="shared" si="186"/>
        <v>0137-1361</v>
      </c>
    </row>
    <row r="11906" spans="1:8" x14ac:dyDescent="0.2">
      <c r="A11906" t="s">
        <v>12883</v>
      </c>
      <c r="B11906" t="s">
        <v>16980</v>
      </c>
      <c r="C11906" s="56">
        <v>5.61</v>
      </c>
      <c r="D11906" s="56">
        <v>4.21</v>
      </c>
      <c r="E11906" s="57">
        <v>6.74</v>
      </c>
      <c r="F11906" t="s">
        <v>17585</v>
      </c>
      <c r="G11906" t="s">
        <v>17534</v>
      </c>
      <c r="H11906" t="str">
        <f t="shared" si="186"/>
        <v>0137-1380</v>
      </c>
    </row>
    <row r="11907" spans="1:8" x14ac:dyDescent="0.2">
      <c r="A11907" t="s">
        <v>12884</v>
      </c>
      <c r="B11907" t="s">
        <v>16980</v>
      </c>
      <c r="C11907" s="56">
        <v>5.61</v>
      </c>
      <c r="D11907" s="56">
        <v>4.21</v>
      </c>
      <c r="E11907" s="57">
        <v>6.74</v>
      </c>
      <c r="F11907" t="s">
        <v>17585</v>
      </c>
      <c r="G11907" t="s">
        <v>17534</v>
      </c>
      <c r="H11907" t="str">
        <f t="shared" si="186"/>
        <v>0137-1394</v>
      </c>
    </row>
    <row r="11908" spans="1:8" x14ac:dyDescent="0.2">
      <c r="A11908" t="s">
        <v>12885</v>
      </c>
      <c r="B11908" t="s">
        <v>16980</v>
      </c>
      <c r="C11908" s="56">
        <v>5.61</v>
      </c>
      <c r="D11908" s="56">
        <v>4.21</v>
      </c>
      <c r="E11908" s="57">
        <v>6.74</v>
      </c>
      <c r="F11908" t="s">
        <v>17585</v>
      </c>
      <c r="G11908" t="s">
        <v>17534</v>
      </c>
      <c r="H11908" t="str">
        <f t="shared" si="186"/>
        <v>0137-1397</v>
      </c>
    </row>
    <row r="11909" spans="1:8" x14ac:dyDescent="0.2">
      <c r="A11909" t="s">
        <v>12886</v>
      </c>
      <c r="B11909" t="s">
        <v>16980</v>
      </c>
      <c r="C11909" s="56">
        <v>5.61</v>
      </c>
      <c r="D11909" s="56">
        <v>4.21</v>
      </c>
      <c r="E11909" s="57">
        <v>6.74</v>
      </c>
      <c r="F11909" t="s">
        <v>17585</v>
      </c>
      <c r="G11909" t="s">
        <v>17534</v>
      </c>
      <c r="H11909" t="str">
        <f t="shared" ref="H11909:H11972" si="187">MID(A11909,4,12)</f>
        <v>0137-1411</v>
      </c>
    </row>
    <row r="11910" spans="1:8" x14ac:dyDescent="0.2">
      <c r="A11910" t="s">
        <v>12887</v>
      </c>
      <c r="B11910" t="s">
        <v>16980</v>
      </c>
      <c r="C11910" s="56">
        <v>5.61</v>
      </c>
      <c r="D11910" s="56">
        <v>4.21</v>
      </c>
      <c r="E11910" s="57">
        <v>6.74</v>
      </c>
      <c r="F11910" t="s">
        <v>17585</v>
      </c>
      <c r="G11910" t="s">
        <v>17534</v>
      </c>
      <c r="H11910" t="str">
        <f t="shared" si="187"/>
        <v>0137-1417</v>
      </c>
    </row>
    <row r="11911" spans="1:8" x14ac:dyDescent="0.2">
      <c r="A11911" t="s">
        <v>12888</v>
      </c>
      <c r="B11911" t="s">
        <v>16980</v>
      </c>
      <c r="C11911" s="56">
        <v>5.61</v>
      </c>
      <c r="D11911" s="56">
        <v>4.21</v>
      </c>
      <c r="E11911" s="57">
        <v>6.74</v>
      </c>
      <c r="F11911" t="s">
        <v>17585</v>
      </c>
      <c r="G11911" t="s">
        <v>17534</v>
      </c>
      <c r="H11911" t="str">
        <f t="shared" si="187"/>
        <v>0137-1426</v>
      </c>
    </row>
    <row r="11912" spans="1:8" x14ac:dyDescent="0.2">
      <c r="A11912" t="s">
        <v>12889</v>
      </c>
      <c r="B11912" t="s">
        <v>16980</v>
      </c>
      <c r="C11912" s="56">
        <v>5.61</v>
      </c>
      <c r="D11912" s="56">
        <v>4.21</v>
      </c>
      <c r="E11912" s="57">
        <v>6.74</v>
      </c>
      <c r="F11912" t="s">
        <v>17585</v>
      </c>
      <c r="G11912" t="s">
        <v>17534</v>
      </c>
      <c r="H11912" t="str">
        <f t="shared" si="187"/>
        <v>0137-1427</v>
      </c>
    </row>
    <row r="11913" spans="1:8" x14ac:dyDescent="0.2">
      <c r="A11913" t="s">
        <v>12890</v>
      </c>
      <c r="B11913" t="s">
        <v>16980</v>
      </c>
      <c r="C11913" s="56">
        <v>5.61</v>
      </c>
      <c r="D11913" s="56">
        <v>4.21</v>
      </c>
      <c r="E11913" s="57">
        <v>6.74</v>
      </c>
      <c r="F11913" t="s">
        <v>17585</v>
      </c>
      <c r="G11913" t="s">
        <v>17534</v>
      </c>
      <c r="H11913" t="str">
        <f t="shared" si="187"/>
        <v>0137-1428</v>
      </c>
    </row>
    <row r="11914" spans="1:8" x14ac:dyDescent="0.2">
      <c r="A11914" t="s">
        <v>12891</v>
      </c>
      <c r="B11914" t="s">
        <v>16980</v>
      </c>
      <c r="C11914" s="56">
        <v>5.61</v>
      </c>
      <c r="D11914" s="56">
        <v>4.21</v>
      </c>
      <c r="E11914" s="57">
        <v>6.74</v>
      </c>
      <c r="F11914" t="s">
        <v>17585</v>
      </c>
      <c r="G11914" t="s">
        <v>17534</v>
      </c>
      <c r="H11914" t="str">
        <f t="shared" si="187"/>
        <v>0137-1429</v>
      </c>
    </row>
    <row r="11915" spans="1:8" x14ac:dyDescent="0.2">
      <c r="A11915" t="s">
        <v>12892</v>
      </c>
      <c r="B11915" t="s">
        <v>16980</v>
      </c>
      <c r="C11915" s="56">
        <v>5.61</v>
      </c>
      <c r="D11915" s="56">
        <v>4.21</v>
      </c>
      <c r="E11915" s="57">
        <v>6.74</v>
      </c>
      <c r="F11915" t="s">
        <v>17585</v>
      </c>
      <c r="G11915" t="s">
        <v>17534</v>
      </c>
      <c r="H11915" t="str">
        <f t="shared" si="187"/>
        <v>0137-1456</v>
      </c>
    </row>
    <row r="11916" spans="1:8" x14ac:dyDescent="0.2">
      <c r="A11916" t="s">
        <v>12893</v>
      </c>
      <c r="B11916" t="s">
        <v>16980</v>
      </c>
      <c r="C11916" s="56">
        <v>5.61</v>
      </c>
      <c r="D11916" s="56">
        <v>4.21</v>
      </c>
      <c r="E11916" s="57">
        <v>6.74</v>
      </c>
      <c r="F11916" t="s">
        <v>17585</v>
      </c>
      <c r="G11916" t="s">
        <v>17534</v>
      </c>
      <c r="H11916" t="str">
        <f t="shared" si="187"/>
        <v>0137-2000</v>
      </c>
    </row>
    <row r="11917" spans="1:8" x14ac:dyDescent="0.2">
      <c r="A11917" t="s">
        <v>12894</v>
      </c>
      <c r="B11917" t="s">
        <v>16980</v>
      </c>
      <c r="C11917" s="56">
        <v>5.61</v>
      </c>
      <c r="D11917" s="56">
        <v>4.21</v>
      </c>
      <c r="E11917" s="57">
        <v>6.74</v>
      </c>
      <c r="F11917" t="s">
        <v>17585</v>
      </c>
      <c r="G11917" t="s">
        <v>17534</v>
      </c>
      <c r="H11917" t="str">
        <f t="shared" si="187"/>
        <v>0137-3000</v>
      </c>
    </row>
    <row r="11918" spans="1:8" x14ac:dyDescent="0.2">
      <c r="A11918" t="s">
        <v>12895</v>
      </c>
      <c r="B11918" t="s">
        <v>16980</v>
      </c>
      <c r="C11918" s="56">
        <v>5.61</v>
      </c>
      <c r="D11918" s="56">
        <v>4.21</v>
      </c>
      <c r="E11918" s="57">
        <v>6.74</v>
      </c>
      <c r="F11918" t="s">
        <v>17585</v>
      </c>
      <c r="G11918" t="s">
        <v>17534</v>
      </c>
      <c r="H11918" t="str">
        <f t="shared" si="187"/>
        <v>0137-4000</v>
      </c>
    </row>
    <row r="11919" spans="1:8" x14ac:dyDescent="0.2">
      <c r="A11919" t="s">
        <v>12896</v>
      </c>
      <c r="B11919" t="s">
        <v>16980</v>
      </c>
      <c r="C11919" s="56">
        <v>5.61</v>
      </c>
      <c r="D11919" s="56">
        <v>4.21</v>
      </c>
      <c r="E11919" s="57">
        <v>6.74</v>
      </c>
      <c r="F11919" t="s">
        <v>17585</v>
      </c>
      <c r="G11919" t="s">
        <v>17534</v>
      </c>
      <c r="H11919" t="str">
        <f t="shared" si="187"/>
        <v>0137-7766</v>
      </c>
    </row>
    <row r="11920" spans="1:8" x14ac:dyDescent="0.2">
      <c r="A11920" t="s">
        <v>12897</v>
      </c>
      <c r="B11920" t="s">
        <v>16980</v>
      </c>
      <c r="C11920" s="56">
        <v>5.61</v>
      </c>
      <c r="D11920" s="56">
        <v>4.21</v>
      </c>
      <c r="E11920" s="57">
        <v>6.74</v>
      </c>
      <c r="F11920" t="s">
        <v>17585</v>
      </c>
      <c r="G11920" t="s">
        <v>17534</v>
      </c>
      <c r="H11920" t="str">
        <f t="shared" si="187"/>
        <v>0137-7768</v>
      </c>
    </row>
    <row r="11921" spans="1:8" x14ac:dyDescent="0.2">
      <c r="A11921" t="s">
        <v>12898</v>
      </c>
      <c r="B11921" t="s">
        <v>16980</v>
      </c>
      <c r="C11921" s="56">
        <v>5.61</v>
      </c>
      <c r="D11921" s="56">
        <v>4.21</v>
      </c>
      <c r="E11921" s="57">
        <v>6.74</v>
      </c>
      <c r="F11921" t="s">
        <v>17585</v>
      </c>
      <c r="G11921" t="s">
        <v>17534</v>
      </c>
      <c r="H11921" t="str">
        <f t="shared" si="187"/>
        <v>0137-7863</v>
      </c>
    </row>
    <row r="11922" spans="1:8" x14ac:dyDescent="0.2">
      <c r="A11922" t="s">
        <v>12899</v>
      </c>
      <c r="B11922" t="s">
        <v>16980</v>
      </c>
      <c r="C11922" s="56">
        <v>5.61</v>
      </c>
      <c r="D11922" s="56">
        <v>4.21</v>
      </c>
      <c r="E11922" s="57">
        <v>6.74</v>
      </c>
      <c r="F11922" t="s">
        <v>17585</v>
      </c>
      <c r="G11922" t="s">
        <v>17534</v>
      </c>
      <c r="H11922" t="str">
        <f t="shared" si="187"/>
        <v>0137-8073</v>
      </c>
    </row>
    <row r="11923" spans="1:8" x14ac:dyDescent="0.2">
      <c r="A11923" t="s">
        <v>12900</v>
      </c>
      <c r="B11923" t="s">
        <v>16980</v>
      </c>
      <c r="C11923" s="56">
        <v>5.61</v>
      </c>
      <c r="D11923" s="56">
        <v>4.21</v>
      </c>
      <c r="E11923" s="57">
        <v>6.74</v>
      </c>
      <c r="F11923" t="s">
        <v>17585</v>
      </c>
      <c r="G11923" t="s">
        <v>17534</v>
      </c>
      <c r="H11923" t="str">
        <f t="shared" si="187"/>
        <v>0137-8893</v>
      </c>
    </row>
    <row r="11924" spans="1:8" x14ac:dyDescent="0.2">
      <c r="A11924" t="s">
        <v>12901</v>
      </c>
      <c r="B11924" t="s">
        <v>16981</v>
      </c>
      <c r="C11924" s="56">
        <v>5.61</v>
      </c>
      <c r="D11924" s="56">
        <v>4.21</v>
      </c>
      <c r="E11924" s="57">
        <v>6.74</v>
      </c>
      <c r="F11924" t="s">
        <v>17586</v>
      </c>
      <c r="G11924" t="s">
        <v>17534</v>
      </c>
      <c r="H11924" t="str">
        <f t="shared" si="187"/>
        <v>0138-0020</v>
      </c>
    </row>
    <row r="11925" spans="1:8" x14ac:dyDescent="0.2">
      <c r="A11925" t="s">
        <v>12902</v>
      </c>
      <c r="B11925" t="s">
        <v>16981</v>
      </c>
      <c r="C11925" s="56">
        <v>5.61</v>
      </c>
      <c r="D11925" s="56">
        <v>4.21</v>
      </c>
      <c r="E11925" s="57">
        <v>6.74</v>
      </c>
      <c r="F11925" t="s">
        <v>17586</v>
      </c>
      <c r="G11925" t="s">
        <v>17534</v>
      </c>
      <c r="H11925" t="str">
        <f t="shared" si="187"/>
        <v>0138-0036</v>
      </c>
    </row>
    <row r="11926" spans="1:8" x14ac:dyDescent="0.2">
      <c r="A11926" t="s">
        <v>12903</v>
      </c>
      <c r="B11926" t="s">
        <v>16981</v>
      </c>
      <c r="C11926" s="56">
        <v>5.61</v>
      </c>
      <c r="D11926" s="56">
        <v>4.21</v>
      </c>
      <c r="E11926" s="57">
        <v>6.74</v>
      </c>
      <c r="F11926" t="s">
        <v>17586</v>
      </c>
      <c r="G11926" t="s">
        <v>17534</v>
      </c>
      <c r="H11926" t="str">
        <f t="shared" si="187"/>
        <v>0138-0042</v>
      </c>
    </row>
    <row r="11927" spans="1:8" x14ac:dyDescent="0.2">
      <c r="A11927" t="s">
        <v>12904</v>
      </c>
      <c r="B11927" t="s">
        <v>16981</v>
      </c>
      <c r="C11927" s="56">
        <v>5.61</v>
      </c>
      <c r="D11927" s="56">
        <v>4.21</v>
      </c>
      <c r="E11927" s="57">
        <v>6.74</v>
      </c>
      <c r="F11927" t="s">
        <v>17586</v>
      </c>
      <c r="G11927" t="s">
        <v>17534</v>
      </c>
      <c r="H11927" t="str">
        <f t="shared" si="187"/>
        <v>0138-0055</v>
      </c>
    </row>
    <row r="11928" spans="1:8" x14ac:dyDescent="0.2">
      <c r="A11928" t="s">
        <v>12905</v>
      </c>
      <c r="B11928" t="s">
        <v>16981</v>
      </c>
      <c r="C11928" s="56">
        <v>5.61</v>
      </c>
      <c r="D11928" s="56">
        <v>4.21</v>
      </c>
      <c r="E11928" s="57">
        <v>6.74</v>
      </c>
      <c r="F11928" t="s">
        <v>17586</v>
      </c>
      <c r="G11928" t="s">
        <v>17534</v>
      </c>
      <c r="H11928" t="str">
        <f t="shared" si="187"/>
        <v>0138-0085</v>
      </c>
    </row>
    <row r="11929" spans="1:8" x14ac:dyDescent="0.2">
      <c r="A11929" t="s">
        <v>12906</v>
      </c>
      <c r="B11929" t="s">
        <v>16981</v>
      </c>
      <c r="C11929" s="56">
        <v>5.61</v>
      </c>
      <c r="D11929" s="56">
        <v>4.21</v>
      </c>
      <c r="E11929" s="57">
        <v>6.74</v>
      </c>
      <c r="F11929" t="s">
        <v>17586</v>
      </c>
      <c r="G11929" t="s">
        <v>17534</v>
      </c>
      <c r="H11929" t="str">
        <f t="shared" si="187"/>
        <v>0138-0091</v>
      </c>
    </row>
    <row r="11930" spans="1:8" x14ac:dyDescent="0.2">
      <c r="A11930" t="s">
        <v>12907</v>
      </c>
      <c r="B11930" t="s">
        <v>16981</v>
      </c>
      <c r="C11930" s="56">
        <v>5.61</v>
      </c>
      <c r="D11930" s="56">
        <v>4.21</v>
      </c>
      <c r="E11930" s="57">
        <v>6.74</v>
      </c>
      <c r="F11930" t="s">
        <v>17586</v>
      </c>
      <c r="G11930" t="s">
        <v>17534</v>
      </c>
      <c r="H11930" t="str">
        <f t="shared" si="187"/>
        <v>0138-0092</v>
      </c>
    </row>
    <row r="11931" spans="1:8" x14ac:dyDescent="0.2">
      <c r="A11931" t="s">
        <v>12908</v>
      </c>
      <c r="B11931" t="s">
        <v>16981</v>
      </c>
      <c r="C11931" s="56">
        <v>5.61</v>
      </c>
      <c r="D11931" s="56">
        <v>4.21</v>
      </c>
      <c r="E11931" s="57">
        <v>6.74</v>
      </c>
      <c r="F11931" t="s">
        <v>17586</v>
      </c>
      <c r="G11931" t="s">
        <v>17534</v>
      </c>
      <c r="H11931" t="str">
        <f t="shared" si="187"/>
        <v>0138-0097</v>
      </c>
    </row>
    <row r="11932" spans="1:8" x14ac:dyDescent="0.2">
      <c r="A11932" t="s">
        <v>12909</v>
      </c>
      <c r="B11932" t="s">
        <v>16981</v>
      </c>
      <c r="C11932" s="56">
        <v>5.61</v>
      </c>
      <c r="D11932" s="56">
        <v>4.21</v>
      </c>
      <c r="E11932" s="57">
        <v>6.74</v>
      </c>
      <c r="F11932" t="s">
        <v>17586</v>
      </c>
      <c r="G11932" t="s">
        <v>17534</v>
      </c>
      <c r="H11932" t="str">
        <f t="shared" si="187"/>
        <v>0138-0104</v>
      </c>
    </row>
    <row r="11933" spans="1:8" x14ac:dyDescent="0.2">
      <c r="A11933" t="s">
        <v>12910</v>
      </c>
      <c r="B11933" t="s">
        <v>16981</v>
      </c>
      <c r="C11933" s="56">
        <v>5.61</v>
      </c>
      <c r="D11933" s="56">
        <v>4.21</v>
      </c>
      <c r="E11933" s="57">
        <v>6.74</v>
      </c>
      <c r="F11933" t="s">
        <v>17586</v>
      </c>
      <c r="G11933" t="s">
        <v>17534</v>
      </c>
      <c r="H11933" t="str">
        <f t="shared" si="187"/>
        <v>0138-0105</v>
      </c>
    </row>
    <row r="11934" spans="1:8" x14ac:dyDescent="0.2">
      <c r="A11934" t="s">
        <v>12911</v>
      </c>
      <c r="B11934" t="s">
        <v>16981</v>
      </c>
      <c r="C11934" s="56">
        <v>5.61</v>
      </c>
      <c r="D11934" s="56">
        <v>4.21</v>
      </c>
      <c r="E11934" s="57">
        <v>6.74</v>
      </c>
      <c r="F11934" t="s">
        <v>17586</v>
      </c>
      <c r="G11934" t="s">
        <v>17534</v>
      </c>
      <c r="H11934" t="str">
        <f t="shared" si="187"/>
        <v>0138-0106</v>
      </c>
    </row>
    <row r="11935" spans="1:8" x14ac:dyDescent="0.2">
      <c r="A11935" t="s">
        <v>12912</v>
      </c>
      <c r="B11935" t="s">
        <v>16981</v>
      </c>
      <c r="C11935" s="56">
        <v>5.61</v>
      </c>
      <c r="D11935" s="56">
        <v>4.21</v>
      </c>
      <c r="E11935" s="57">
        <v>6.74</v>
      </c>
      <c r="F11935" t="s">
        <v>17586</v>
      </c>
      <c r="G11935" t="s">
        <v>17534</v>
      </c>
      <c r="H11935" t="str">
        <f t="shared" si="187"/>
        <v>0138-0109</v>
      </c>
    </row>
    <row r="11936" spans="1:8" x14ac:dyDescent="0.2">
      <c r="A11936" t="s">
        <v>12913</v>
      </c>
      <c r="B11936" t="s">
        <v>16981</v>
      </c>
      <c r="C11936" s="56">
        <v>5.61</v>
      </c>
      <c r="D11936" s="56">
        <v>4.21</v>
      </c>
      <c r="E11936" s="57">
        <v>6.74</v>
      </c>
      <c r="F11936" t="s">
        <v>17586</v>
      </c>
      <c r="G11936" t="s">
        <v>17534</v>
      </c>
      <c r="H11936" t="str">
        <f t="shared" si="187"/>
        <v>0138-0113</v>
      </c>
    </row>
    <row r="11937" spans="1:8" x14ac:dyDescent="0.2">
      <c r="A11937" t="s">
        <v>12914</v>
      </c>
      <c r="B11937" t="s">
        <v>16981</v>
      </c>
      <c r="C11937" s="56">
        <v>5.61</v>
      </c>
      <c r="D11937" s="56">
        <v>4.21</v>
      </c>
      <c r="E11937" s="57">
        <v>6.74</v>
      </c>
      <c r="F11937" t="s">
        <v>17586</v>
      </c>
      <c r="G11937" t="s">
        <v>17534</v>
      </c>
      <c r="H11937" t="str">
        <f t="shared" si="187"/>
        <v>0138-0114</v>
      </c>
    </row>
    <row r="11938" spans="1:8" x14ac:dyDescent="0.2">
      <c r="A11938" t="s">
        <v>12915</v>
      </c>
      <c r="B11938" t="s">
        <v>16981</v>
      </c>
      <c r="C11938" s="56">
        <v>5.61</v>
      </c>
      <c r="D11938" s="56">
        <v>4.21</v>
      </c>
      <c r="E11938" s="57">
        <v>6.74</v>
      </c>
      <c r="F11938" t="s">
        <v>17586</v>
      </c>
      <c r="G11938" t="s">
        <v>17534</v>
      </c>
      <c r="H11938" t="str">
        <f t="shared" si="187"/>
        <v>0138-0118</v>
      </c>
    </row>
    <row r="11939" spans="1:8" x14ac:dyDescent="0.2">
      <c r="A11939" t="s">
        <v>12916</v>
      </c>
      <c r="B11939" t="s">
        <v>16981</v>
      </c>
      <c r="C11939" s="56">
        <v>5.61</v>
      </c>
      <c r="D11939" s="56">
        <v>4.21</v>
      </c>
      <c r="E11939" s="57">
        <v>6.74</v>
      </c>
      <c r="F11939" t="s">
        <v>17586</v>
      </c>
      <c r="G11939" t="s">
        <v>17534</v>
      </c>
      <c r="H11939" t="str">
        <f t="shared" si="187"/>
        <v>0138-0123</v>
      </c>
    </row>
    <row r="11940" spans="1:8" x14ac:dyDescent="0.2">
      <c r="A11940" t="s">
        <v>12917</v>
      </c>
      <c r="B11940" t="s">
        <v>16981</v>
      </c>
      <c r="C11940" s="56">
        <v>5.61</v>
      </c>
      <c r="D11940" s="56">
        <v>4.21</v>
      </c>
      <c r="E11940" s="57">
        <v>6.74</v>
      </c>
      <c r="F11940" t="s">
        <v>17586</v>
      </c>
      <c r="G11940" t="s">
        <v>17534</v>
      </c>
      <c r="H11940" t="str">
        <f t="shared" si="187"/>
        <v>0138-0128</v>
      </c>
    </row>
    <row r="11941" spans="1:8" x14ac:dyDescent="0.2">
      <c r="A11941" t="s">
        <v>12918</v>
      </c>
      <c r="B11941" t="s">
        <v>16981</v>
      </c>
      <c r="C11941" s="56">
        <v>5.61</v>
      </c>
      <c r="D11941" s="56">
        <v>4.21</v>
      </c>
      <c r="E11941" s="57">
        <v>6.74</v>
      </c>
      <c r="F11941" t="s">
        <v>17586</v>
      </c>
      <c r="G11941" t="s">
        <v>17534</v>
      </c>
      <c r="H11941" t="str">
        <f t="shared" si="187"/>
        <v>0138-0156</v>
      </c>
    </row>
    <row r="11942" spans="1:8" x14ac:dyDescent="0.2">
      <c r="A11942" t="s">
        <v>12919</v>
      </c>
      <c r="B11942" t="s">
        <v>16981</v>
      </c>
      <c r="C11942" s="56">
        <v>5.61</v>
      </c>
      <c r="D11942" s="56">
        <v>4.21</v>
      </c>
      <c r="E11942" s="57">
        <v>6.74</v>
      </c>
      <c r="F11942" t="s">
        <v>17586</v>
      </c>
      <c r="G11942" t="s">
        <v>17534</v>
      </c>
      <c r="H11942" t="str">
        <f t="shared" si="187"/>
        <v>0138-0157</v>
      </c>
    </row>
    <row r="11943" spans="1:8" x14ac:dyDescent="0.2">
      <c r="A11943" t="s">
        <v>12920</v>
      </c>
      <c r="B11943" t="s">
        <v>16981</v>
      </c>
      <c r="C11943" s="56">
        <v>5.61</v>
      </c>
      <c r="D11943" s="56">
        <v>4.21</v>
      </c>
      <c r="E11943" s="57">
        <v>6.74</v>
      </c>
      <c r="F11943" t="s">
        <v>17586</v>
      </c>
      <c r="G11943" t="s">
        <v>17534</v>
      </c>
      <c r="H11943" t="str">
        <f t="shared" si="187"/>
        <v>0138-0160</v>
      </c>
    </row>
    <row r="11944" spans="1:8" x14ac:dyDescent="0.2">
      <c r="A11944" t="s">
        <v>12921</v>
      </c>
      <c r="B11944" t="s">
        <v>16981</v>
      </c>
      <c r="C11944" s="56">
        <v>5.61</v>
      </c>
      <c r="D11944" s="56">
        <v>4.21</v>
      </c>
      <c r="E11944" s="57">
        <v>6.74</v>
      </c>
      <c r="F11944" t="s">
        <v>17586</v>
      </c>
      <c r="G11944" t="s">
        <v>17534</v>
      </c>
      <c r="H11944" t="str">
        <f t="shared" si="187"/>
        <v>0138-0163</v>
      </c>
    </row>
    <row r="11945" spans="1:8" x14ac:dyDescent="0.2">
      <c r="A11945" t="s">
        <v>12922</v>
      </c>
      <c r="B11945" t="s">
        <v>16981</v>
      </c>
      <c r="C11945" s="56">
        <v>5.61</v>
      </c>
      <c r="D11945" s="56">
        <v>4.21</v>
      </c>
      <c r="E11945" s="57">
        <v>6.74</v>
      </c>
      <c r="F11945" t="s">
        <v>17586</v>
      </c>
      <c r="G11945" t="s">
        <v>17534</v>
      </c>
      <c r="H11945" t="str">
        <f t="shared" si="187"/>
        <v>0138-0166</v>
      </c>
    </row>
    <row r="11946" spans="1:8" x14ac:dyDescent="0.2">
      <c r="A11946" t="s">
        <v>12923</v>
      </c>
      <c r="B11946" t="s">
        <v>16981</v>
      </c>
      <c r="C11946" s="56">
        <v>5.61</v>
      </c>
      <c r="D11946" s="56">
        <v>4.21</v>
      </c>
      <c r="E11946" s="57">
        <v>6.74</v>
      </c>
      <c r="F11946" t="s">
        <v>17586</v>
      </c>
      <c r="G11946" t="s">
        <v>17534</v>
      </c>
      <c r="H11946" t="str">
        <f t="shared" si="187"/>
        <v>0138-0168</v>
      </c>
    </row>
    <row r="11947" spans="1:8" x14ac:dyDescent="0.2">
      <c r="A11947" t="s">
        <v>12924</v>
      </c>
      <c r="B11947" t="s">
        <v>16981</v>
      </c>
      <c r="C11947" s="56">
        <v>5.61</v>
      </c>
      <c r="D11947" s="56">
        <v>4.21</v>
      </c>
      <c r="E11947" s="57">
        <v>6.74</v>
      </c>
      <c r="F11947" t="s">
        <v>17586</v>
      </c>
      <c r="G11947" t="s">
        <v>17534</v>
      </c>
      <c r="H11947" t="str">
        <f t="shared" si="187"/>
        <v>0138-0172</v>
      </c>
    </row>
    <row r="11948" spans="1:8" x14ac:dyDescent="0.2">
      <c r="A11948" t="s">
        <v>12925</v>
      </c>
      <c r="B11948" t="s">
        <v>16981</v>
      </c>
      <c r="C11948" s="56">
        <v>5.61</v>
      </c>
      <c r="D11948" s="56">
        <v>4.21</v>
      </c>
      <c r="E11948" s="57">
        <v>6.74</v>
      </c>
      <c r="F11948" t="s">
        <v>17586</v>
      </c>
      <c r="G11948" t="s">
        <v>17534</v>
      </c>
      <c r="H11948" t="str">
        <f t="shared" si="187"/>
        <v>0138-0173</v>
      </c>
    </row>
    <row r="11949" spans="1:8" x14ac:dyDescent="0.2">
      <c r="A11949" t="s">
        <v>12926</v>
      </c>
      <c r="B11949" t="s">
        <v>16981</v>
      </c>
      <c r="C11949" s="56">
        <v>5.61</v>
      </c>
      <c r="D11949" s="56">
        <v>4.21</v>
      </c>
      <c r="E11949" s="57">
        <v>6.74</v>
      </c>
      <c r="F11949" t="s">
        <v>17586</v>
      </c>
      <c r="G11949" t="s">
        <v>17534</v>
      </c>
      <c r="H11949" t="str">
        <f t="shared" si="187"/>
        <v>0138-0175</v>
      </c>
    </row>
    <row r="11950" spans="1:8" x14ac:dyDescent="0.2">
      <c r="A11950" t="s">
        <v>12927</v>
      </c>
      <c r="B11950" t="s">
        <v>16981</v>
      </c>
      <c r="C11950" s="56">
        <v>5.61</v>
      </c>
      <c r="D11950" s="56">
        <v>4.21</v>
      </c>
      <c r="E11950" s="57">
        <v>6.74</v>
      </c>
      <c r="F11950" t="s">
        <v>17586</v>
      </c>
      <c r="G11950" t="s">
        <v>17534</v>
      </c>
      <c r="H11950" t="str">
        <f t="shared" si="187"/>
        <v>0138-0177</v>
      </c>
    </row>
    <row r="11951" spans="1:8" x14ac:dyDescent="0.2">
      <c r="A11951" t="s">
        <v>12928</v>
      </c>
      <c r="B11951" t="s">
        <v>16981</v>
      </c>
      <c r="C11951" s="56">
        <v>5.61</v>
      </c>
      <c r="D11951" s="56">
        <v>4.21</v>
      </c>
      <c r="E11951" s="57">
        <v>6.74</v>
      </c>
      <c r="F11951" t="s">
        <v>17586</v>
      </c>
      <c r="G11951" t="s">
        <v>17534</v>
      </c>
      <c r="H11951" t="str">
        <f t="shared" si="187"/>
        <v>0138-0182</v>
      </c>
    </row>
    <row r="11952" spans="1:8" x14ac:dyDescent="0.2">
      <c r="A11952" t="s">
        <v>12929</v>
      </c>
      <c r="B11952" t="s">
        <v>16981</v>
      </c>
      <c r="C11952" s="56">
        <v>5.61</v>
      </c>
      <c r="D11952" s="56">
        <v>4.21</v>
      </c>
      <c r="E11952" s="57">
        <v>6.74</v>
      </c>
      <c r="F11952" t="s">
        <v>17586</v>
      </c>
      <c r="G11952" t="s">
        <v>17534</v>
      </c>
      <c r="H11952" t="str">
        <f t="shared" si="187"/>
        <v>0138-0185</v>
      </c>
    </row>
    <row r="11953" spans="1:8" x14ac:dyDescent="0.2">
      <c r="A11953" t="s">
        <v>12930</v>
      </c>
      <c r="B11953" t="s">
        <v>16981</v>
      </c>
      <c r="C11953" s="56">
        <v>5.61</v>
      </c>
      <c r="D11953" s="56">
        <v>4.21</v>
      </c>
      <c r="E11953" s="57">
        <v>6.74</v>
      </c>
      <c r="F11953" t="s">
        <v>17586</v>
      </c>
      <c r="G11953" t="s">
        <v>17534</v>
      </c>
      <c r="H11953" t="str">
        <f t="shared" si="187"/>
        <v>0138-0186</v>
      </c>
    </row>
    <row r="11954" spans="1:8" x14ac:dyDescent="0.2">
      <c r="A11954" t="s">
        <v>12931</v>
      </c>
      <c r="B11954" t="s">
        <v>16981</v>
      </c>
      <c r="C11954" s="56">
        <v>5.61</v>
      </c>
      <c r="D11954" s="56">
        <v>4.21</v>
      </c>
      <c r="E11954" s="57">
        <v>6.74</v>
      </c>
      <c r="F11954" t="s">
        <v>17586</v>
      </c>
      <c r="G11954" t="s">
        <v>17534</v>
      </c>
      <c r="H11954" t="str">
        <f t="shared" si="187"/>
        <v>0138-0196</v>
      </c>
    </row>
    <row r="11955" spans="1:8" x14ac:dyDescent="0.2">
      <c r="A11955" t="s">
        <v>12932</v>
      </c>
      <c r="B11955" t="s">
        <v>16981</v>
      </c>
      <c r="C11955" s="56">
        <v>5.61</v>
      </c>
      <c r="D11955" s="56">
        <v>4.21</v>
      </c>
      <c r="E11955" s="57">
        <v>6.74</v>
      </c>
      <c r="F11955" t="s">
        <v>17586</v>
      </c>
      <c r="G11955" t="s">
        <v>17534</v>
      </c>
      <c r="H11955" t="str">
        <f t="shared" si="187"/>
        <v>0138-0239</v>
      </c>
    </row>
    <row r="11956" spans="1:8" x14ac:dyDescent="0.2">
      <c r="A11956" t="s">
        <v>12933</v>
      </c>
      <c r="B11956" t="s">
        <v>16981</v>
      </c>
      <c r="C11956" s="56">
        <v>5.61</v>
      </c>
      <c r="D11956" s="56">
        <v>4.21</v>
      </c>
      <c r="E11956" s="57">
        <v>6.74</v>
      </c>
      <c r="F11956" t="s">
        <v>17586</v>
      </c>
      <c r="G11956" t="s">
        <v>17534</v>
      </c>
      <c r="H11956" t="str">
        <f t="shared" si="187"/>
        <v>0138-0244</v>
      </c>
    </row>
    <row r="11957" spans="1:8" x14ac:dyDescent="0.2">
      <c r="A11957" t="s">
        <v>12934</v>
      </c>
      <c r="B11957" t="s">
        <v>16981</v>
      </c>
      <c r="C11957" s="56">
        <v>5.61</v>
      </c>
      <c r="D11957" s="56">
        <v>4.21</v>
      </c>
      <c r="E11957" s="57">
        <v>6.74</v>
      </c>
      <c r="F11957" t="s">
        <v>17586</v>
      </c>
      <c r="G11957" t="s">
        <v>17534</v>
      </c>
      <c r="H11957" t="str">
        <f t="shared" si="187"/>
        <v>0138-0261</v>
      </c>
    </row>
    <row r="11958" spans="1:8" x14ac:dyDescent="0.2">
      <c r="A11958" t="s">
        <v>12935</v>
      </c>
      <c r="B11958" t="s">
        <v>16981</v>
      </c>
      <c r="C11958" s="56">
        <v>5.61</v>
      </c>
      <c r="D11958" s="56">
        <v>4.21</v>
      </c>
      <c r="E11958" s="57">
        <v>6.74</v>
      </c>
      <c r="F11958" t="s">
        <v>17586</v>
      </c>
      <c r="G11958" t="s">
        <v>17534</v>
      </c>
      <c r="H11958" t="str">
        <f t="shared" si="187"/>
        <v>0138-0262</v>
      </c>
    </row>
    <row r="11959" spans="1:8" x14ac:dyDescent="0.2">
      <c r="A11959" t="s">
        <v>12936</v>
      </c>
      <c r="B11959" t="s">
        <v>16981</v>
      </c>
      <c r="C11959" s="56">
        <v>5.61</v>
      </c>
      <c r="D11959" s="56">
        <v>4.21</v>
      </c>
      <c r="E11959" s="57">
        <v>6.74</v>
      </c>
      <c r="F11959" t="s">
        <v>17586</v>
      </c>
      <c r="G11959" t="s">
        <v>17534</v>
      </c>
      <c r="H11959" t="str">
        <f t="shared" si="187"/>
        <v>0138-0264</v>
      </c>
    </row>
    <row r="11960" spans="1:8" x14ac:dyDescent="0.2">
      <c r="A11960" t="s">
        <v>12937</v>
      </c>
      <c r="B11960" t="s">
        <v>16981</v>
      </c>
      <c r="C11960" s="56">
        <v>5.61</v>
      </c>
      <c r="D11960" s="56">
        <v>4.21</v>
      </c>
      <c r="E11960" s="57">
        <v>6.74</v>
      </c>
      <c r="F11960" t="s">
        <v>17586</v>
      </c>
      <c r="G11960" t="s">
        <v>17534</v>
      </c>
      <c r="H11960" t="str">
        <f t="shared" si="187"/>
        <v>0138-0265</v>
      </c>
    </row>
    <row r="11961" spans="1:8" x14ac:dyDescent="0.2">
      <c r="A11961" t="s">
        <v>12938</v>
      </c>
      <c r="B11961" t="s">
        <v>16981</v>
      </c>
      <c r="C11961" s="56">
        <v>5.61</v>
      </c>
      <c r="D11961" s="56">
        <v>4.21</v>
      </c>
      <c r="E11961" s="57">
        <v>6.74</v>
      </c>
      <c r="F11961" t="s">
        <v>17586</v>
      </c>
      <c r="G11961" t="s">
        <v>17534</v>
      </c>
      <c r="H11961" t="str">
        <f t="shared" si="187"/>
        <v>0138-0267</v>
      </c>
    </row>
    <row r="11962" spans="1:8" x14ac:dyDescent="0.2">
      <c r="A11962" t="s">
        <v>12939</v>
      </c>
      <c r="B11962" t="s">
        <v>16981</v>
      </c>
      <c r="C11962" s="56">
        <v>5.61</v>
      </c>
      <c r="D11962" s="56">
        <v>4.21</v>
      </c>
      <c r="E11962" s="57">
        <v>6.74</v>
      </c>
      <c r="F11962" t="s">
        <v>17586</v>
      </c>
      <c r="G11962" t="s">
        <v>17534</v>
      </c>
      <c r="H11962" t="str">
        <f t="shared" si="187"/>
        <v>0138-0269</v>
      </c>
    </row>
    <row r="11963" spans="1:8" x14ac:dyDescent="0.2">
      <c r="A11963" t="s">
        <v>12940</v>
      </c>
      <c r="B11963" t="s">
        <v>16981</v>
      </c>
      <c r="C11963" s="56">
        <v>5.61</v>
      </c>
      <c r="D11963" s="56">
        <v>4.21</v>
      </c>
      <c r="E11963" s="57">
        <v>6.74</v>
      </c>
      <c r="F11963" t="s">
        <v>17586</v>
      </c>
      <c r="G11963" t="s">
        <v>17534</v>
      </c>
      <c r="H11963" t="str">
        <f t="shared" si="187"/>
        <v>0138-0271</v>
      </c>
    </row>
    <row r="11964" spans="1:8" x14ac:dyDescent="0.2">
      <c r="A11964" t="s">
        <v>12941</v>
      </c>
      <c r="B11964" t="s">
        <v>16981</v>
      </c>
      <c r="C11964" s="56">
        <v>5.61</v>
      </c>
      <c r="D11964" s="56">
        <v>4.21</v>
      </c>
      <c r="E11964" s="57">
        <v>6.74</v>
      </c>
      <c r="F11964" t="s">
        <v>17586</v>
      </c>
      <c r="G11964" t="s">
        <v>17534</v>
      </c>
      <c r="H11964" t="str">
        <f t="shared" si="187"/>
        <v>0138-0277</v>
      </c>
    </row>
    <row r="11965" spans="1:8" x14ac:dyDescent="0.2">
      <c r="A11965" t="s">
        <v>12942</v>
      </c>
      <c r="B11965" t="s">
        <v>16981</v>
      </c>
      <c r="C11965" s="56">
        <v>5.61</v>
      </c>
      <c r="D11965" s="56">
        <v>4.21</v>
      </c>
      <c r="E11965" s="57">
        <v>6.74</v>
      </c>
      <c r="F11965" t="s">
        <v>17586</v>
      </c>
      <c r="G11965" t="s">
        <v>17534</v>
      </c>
      <c r="H11965" t="str">
        <f t="shared" si="187"/>
        <v>0138-0279</v>
      </c>
    </row>
    <row r="11966" spans="1:8" x14ac:dyDescent="0.2">
      <c r="A11966" t="s">
        <v>12943</v>
      </c>
      <c r="B11966" t="s">
        <v>16981</v>
      </c>
      <c r="C11966" s="56">
        <v>5.61</v>
      </c>
      <c r="D11966" s="56">
        <v>4.21</v>
      </c>
      <c r="E11966" s="57">
        <v>6.74</v>
      </c>
      <c r="F11966" t="s">
        <v>17586</v>
      </c>
      <c r="G11966" t="s">
        <v>17534</v>
      </c>
      <c r="H11966" t="str">
        <f t="shared" si="187"/>
        <v>0138-0281</v>
      </c>
    </row>
    <row r="11967" spans="1:8" x14ac:dyDescent="0.2">
      <c r="A11967" t="s">
        <v>12944</v>
      </c>
      <c r="B11967" t="s">
        <v>16981</v>
      </c>
      <c r="C11967" s="56">
        <v>5.61</v>
      </c>
      <c r="D11967" s="56">
        <v>4.21</v>
      </c>
      <c r="E11967" s="57">
        <v>6.74</v>
      </c>
      <c r="F11967" t="s">
        <v>17586</v>
      </c>
      <c r="G11967" t="s">
        <v>17534</v>
      </c>
      <c r="H11967" t="str">
        <f t="shared" si="187"/>
        <v>0138-0287</v>
      </c>
    </row>
    <row r="11968" spans="1:8" x14ac:dyDescent="0.2">
      <c r="A11968" t="s">
        <v>12945</v>
      </c>
      <c r="B11968" t="s">
        <v>16981</v>
      </c>
      <c r="C11968" s="56">
        <v>5.61</v>
      </c>
      <c r="D11968" s="56">
        <v>4.21</v>
      </c>
      <c r="E11968" s="57">
        <v>6.74</v>
      </c>
      <c r="F11968" t="s">
        <v>17586</v>
      </c>
      <c r="G11968" t="s">
        <v>17534</v>
      </c>
      <c r="H11968" t="str">
        <f t="shared" si="187"/>
        <v>0138-0290</v>
      </c>
    </row>
    <row r="11969" spans="1:8" x14ac:dyDescent="0.2">
      <c r="A11969" t="s">
        <v>12946</v>
      </c>
      <c r="B11969" t="s">
        <v>16981</v>
      </c>
      <c r="C11969" s="56">
        <v>5.61</v>
      </c>
      <c r="D11969" s="56">
        <v>4.21</v>
      </c>
      <c r="E11969" s="57">
        <v>6.74</v>
      </c>
      <c r="F11969" t="s">
        <v>17586</v>
      </c>
      <c r="G11969" t="s">
        <v>17534</v>
      </c>
      <c r="H11969" t="str">
        <f t="shared" si="187"/>
        <v>0138-0311</v>
      </c>
    </row>
    <row r="11970" spans="1:8" x14ac:dyDescent="0.2">
      <c r="A11970" t="s">
        <v>12947</v>
      </c>
      <c r="B11970" t="s">
        <v>16981</v>
      </c>
      <c r="C11970" s="56">
        <v>5.61</v>
      </c>
      <c r="D11970" s="56">
        <v>4.21</v>
      </c>
      <c r="E11970" s="57">
        <v>6.74</v>
      </c>
      <c r="F11970" t="s">
        <v>17586</v>
      </c>
      <c r="G11970" t="s">
        <v>17534</v>
      </c>
      <c r="H11970" t="str">
        <f t="shared" si="187"/>
        <v>0138-0316</v>
      </c>
    </row>
    <row r="11971" spans="1:8" x14ac:dyDescent="0.2">
      <c r="A11971" t="s">
        <v>12948</v>
      </c>
      <c r="B11971" t="s">
        <v>16981</v>
      </c>
      <c r="C11971" s="56">
        <v>5.61</v>
      </c>
      <c r="D11971" s="56">
        <v>4.21</v>
      </c>
      <c r="E11971" s="57">
        <v>6.74</v>
      </c>
      <c r="F11971" t="s">
        <v>17586</v>
      </c>
      <c r="G11971" t="s">
        <v>17534</v>
      </c>
      <c r="H11971" t="str">
        <f t="shared" si="187"/>
        <v>0138-0318</v>
      </c>
    </row>
    <row r="11972" spans="1:8" x14ac:dyDescent="0.2">
      <c r="A11972" t="s">
        <v>12949</v>
      </c>
      <c r="B11972" t="s">
        <v>16981</v>
      </c>
      <c r="C11972" s="56">
        <v>5.61</v>
      </c>
      <c r="D11972" s="56">
        <v>4.21</v>
      </c>
      <c r="E11972" s="57">
        <v>6.74</v>
      </c>
      <c r="F11972" t="s">
        <v>17586</v>
      </c>
      <c r="G11972" t="s">
        <v>17534</v>
      </c>
      <c r="H11972" t="str">
        <f t="shared" si="187"/>
        <v>0138-0321</v>
      </c>
    </row>
    <row r="11973" spans="1:8" x14ac:dyDescent="0.2">
      <c r="A11973" t="s">
        <v>12950</v>
      </c>
      <c r="B11973" t="s">
        <v>16981</v>
      </c>
      <c r="C11973" s="56">
        <v>5.61</v>
      </c>
      <c r="D11973" s="56">
        <v>4.21</v>
      </c>
      <c r="E11973" s="57">
        <v>6.74</v>
      </c>
      <c r="F11973" t="s">
        <v>17586</v>
      </c>
      <c r="G11973" t="s">
        <v>17534</v>
      </c>
      <c r="H11973" t="str">
        <f t="shared" ref="H11973:H12036" si="188">MID(A11973,4,12)</f>
        <v>0138-0324</v>
      </c>
    </row>
    <row r="11974" spans="1:8" x14ac:dyDescent="0.2">
      <c r="A11974" t="s">
        <v>12951</v>
      </c>
      <c r="B11974" t="s">
        <v>16981</v>
      </c>
      <c r="C11974" s="56">
        <v>5.61</v>
      </c>
      <c r="D11974" s="56">
        <v>4.21</v>
      </c>
      <c r="E11974" s="57">
        <v>6.74</v>
      </c>
      <c r="F11974" t="s">
        <v>17586</v>
      </c>
      <c r="G11974" t="s">
        <v>17534</v>
      </c>
      <c r="H11974" t="str">
        <f t="shared" si="188"/>
        <v>0138-0326</v>
      </c>
    </row>
    <row r="11975" spans="1:8" x14ac:dyDescent="0.2">
      <c r="A11975" t="s">
        <v>12952</v>
      </c>
      <c r="B11975" t="s">
        <v>16981</v>
      </c>
      <c r="C11975" s="56">
        <v>5.61</v>
      </c>
      <c r="D11975" s="56">
        <v>4.21</v>
      </c>
      <c r="E11975" s="57">
        <v>6.74</v>
      </c>
      <c r="F11975" t="s">
        <v>17586</v>
      </c>
      <c r="G11975" t="s">
        <v>17534</v>
      </c>
      <c r="H11975" t="str">
        <f t="shared" si="188"/>
        <v>0138-0340</v>
      </c>
    </row>
    <row r="11976" spans="1:8" x14ac:dyDescent="0.2">
      <c r="A11976" t="s">
        <v>12953</v>
      </c>
      <c r="B11976" t="s">
        <v>16981</v>
      </c>
      <c r="C11976" s="56">
        <v>5.61</v>
      </c>
      <c r="D11976" s="56">
        <v>4.21</v>
      </c>
      <c r="E11976" s="57">
        <v>6.74</v>
      </c>
      <c r="F11976" t="s">
        <v>17586</v>
      </c>
      <c r="G11976" t="s">
        <v>17534</v>
      </c>
      <c r="H11976" t="str">
        <f t="shared" si="188"/>
        <v>0138-0350</v>
      </c>
    </row>
    <row r="11977" spans="1:8" x14ac:dyDescent="0.2">
      <c r="A11977" t="s">
        <v>12954</v>
      </c>
      <c r="B11977" t="s">
        <v>16981</v>
      </c>
      <c r="C11977" s="56">
        <v>5.61</v>
      </c>
      <c r="D11977" s="56">
        <v>4.21</v>
      </c>
      <c r="E11977" s="57">
        <v>6.74</v>
      </c>
      <c r="F11977" t="s">
        <v>17586</v>
      </c>
      <c r="G11977" t="s">
        <v>17534</v>
      </c>
      <c r="H11977" t="str">
        <f t="shared" si="188"/>
        <v>0138-0359</v>
      </c>
    </row>
    <row r="11978" spans="1:8" x14ac:dyDescent="0.2">
      <c r="A11978" t="s">
        <v>12955</v>
      </c>
      <c r="B11978" t="s">
        <v>16981</v>
      </c>
      <c r="C11978" s="56">
        <v>5.61</v>
      </c>
      <c r="D11978" s="56">
        <v>4.21</v>
      </c>
      <c r="E11978" s="57">
        <v>6.74</v>
      </c>
      <c r="F11978" t="s">
        <v>17586</v>
      </c>
      <c r="G11978" t="s">
        <v>17534</v>
      </c>
      <c r="H11978" t="str">
        <f t="shared" si="188"/>
        <v>0138-0379</v>
      </c>
    </row>
    <row r="11979" spans="1:8" x14ac:dyDescent="0.2">
      <c r="A11979" t="s">
        <v>12956</v>
      </c>
      <c r="B11979" t="s">
        <v>16981</v>
      </c>
      <c r="C11979" s="56">
        <v>5.61</v>
      </c>
      <c r="D11979" s="56">
        <v>4.21</v>
      </c>
      <c r="E11979" s="57">
        <v>6.74</v>
      </c>
      <c r="F11979" t="s">
        <v>17586</v>
      </c>
      <c r="G11979" t="s">
        <v>17534</v>
      </c>
      <c r="H11979" t="str">
        <f t="shared" si="188"/>
        <v>0138-0380</v>
      </c>
    </row>
    <row r="11980" spans="1:8" x14ac:dyDescent="0.2">
      <c r="A11980" t="s">
        <v>12957</v>
      </c>
      <c r="B11980" t="s">
        <v>16981</v>
      </c>
      <c r="C11980" s="56">
        <v>5.61</v>
      </c>
      <c r="D11980" s="56">
        <v>4.21</v>
      </c>
      <c r="E11980" s="57">
        <v>6.74</v>
      </c>
      <c r="F11980" t="s">
        <v>17586</v>
      </c>
      <c r="G11980" t="s">
        <v>17534</v>
      </c>
      <c r="H11980" t="str">
        <f t="shared" si="188"/>
        <v>0138-0397</v>
      </c>
    </row>
    <row r="11981" spans="1:8" x14ac:dyDescent="0.2">
      <c r="A11981" t="s">
        <v>12958</v>
      </c>
      <c r="B11981" t="s">
        <v>16981</v>
      </c>
      <c r="C11981" s="56">
        <v>5.61</v>
      </c>
      <c r="D11981" s="56">
        <v>4.21</v>
      </c>
      <c r="E11981" s="57">
        <v>6.74</v>
      </c>
      <c r="F11981" t="s">
        <v>17586</v>
      </c>
      <c r="G11981" t="s">
        <v>17534</v>
      </c>
      <c r="H11981" t="str">
        <f t="shared" si="188"/>
        <v>0138-0399</v>
      </c>
    </row>
    <row r="11982" spans="1:8" x14ac:dyDescent="0.2">
      <c r="A11982" t="s">
        <v>12959</v>
      </c>
      <c r="B11982" t="s">
        <v>16981</v>
      </c>
      <c r="C11982" s="56">
        <v>5.61</v>
      </c>
      <c r="D11982" s="56">
        <v>4.21</v>
      </c>
      <c r="E11982" s="57">
        <v>6.74</v>
      </c>
      <c r="F11982" t="s">
        <v>17586</v>
      </c>
      <c r="G11982" t="s">
        <v>17534</v>
      </c>
      <c r="H11982" t="str">
        <f t="shared" si="188"/>
        <v>0138-0411</v>
      </c>
    </row>
    <row r="11983" spans="1:8" x14ac:dyDescent="0.2">
      <c r="A11983" t="s">
        <v>12960</v>
      </c>
      <c r="B11983" t="s">
        <v>16981</v>
      </c>
      <c r="C11983" s="56">
        <v>5.61</v>
      </c>
      <c r="D11983" s="56">
        <v>4.21</v>
      </c>
      <c r="E11983" s="57">
        <v>6.74</v>
      </c>
      <c r="F11983" t="s">
        <v>17586</v>
      </c>
      <c r="G11983" t="s">
        <v>17534</v>
      </c>
      <c r="H11983" t="str">
        <f t="shared" si="188"/>
        <v>0138-0412</v>
      </c>
    </row>
    <row r="11984" spans="1:8" x14ac:dyDescent="0.2">
      <c r="A11984" t="s">
        <v>12961</v>
      </c>
      <c r="B11984" t="s">
        <v>16981</v>
      </c>
      <c r="C11984" s="56">
        <v>5.61</v>
      </c>
      <c r="D11984" s="56">
        <v>4.21</v>
      </c>
      <c r="E11984" s="57">
        <v>6.74</v>
      </c>
      <c r="F11984" t="s">
        <v>17586</v>
      </c>
      <c r="G11984" t="s">
        <v>17534</v>
      </c>
      <c r="H11984" t="str">
        <f t="shared" si="188"/>
        <v>0138-0414</v>
      </c>
    </row>
    <row r="11985" spans="1:8" x14ac:dyDescent="0.2">
      <c r="A11985" t="s">
        <v>12962</v>
      </c>
      <c r="B11985" t="s">
        <v>16981</v>
      </c>
      <c r="C11985" s="56">
        <v>5.61</v>
      </c>
      <c r="D11985" s="56">
        <v>4.21</v>
      </c>
      <c r="E11985" s="57">
        <v>6.74</v>
      </c>
      <c r="F11985" t="s">
        <v>17586</v>
      </c>
      <c r="G11985" t="s">
        <v>17534</v>
      </c>
      <c r="H11985" t="str">
        <f t="shared" si="188"/>
        <v>0138-0415</v>
      </c>
    </row>
    <row r="11986" spans="1:8" x14ac:dyDescent="0.2">
      <c r="A11986" t="s">
        <v>12963</v>
      </c>
      <c r="B11986" t="s">
        <v>16981</v>
      </c>
      <c r="C11986" s="56">
        <v>5.61</v>
      </c>
      <c r="D11986" s="56">
        <v>4.21</v>
      </c>
      <c r="E11986" s="57">
        <v>6.74</v>
      </c>
      <c r="F11986" t="s">
        <v>17586</v>
      </c>
      <c r="G11986" t="s">
        <v>17534</v>
      </c>
      <c r="H11986" t="str">
        <f t="shared" si="188"/>
        <v>0138-0416</v>
      </c>
    </row>
    <row r="11987" spans="1:8" x14ac:dyDescent="0.2">
      <c r="A11987" t="s">
        <v>12964</v>
      </c>
      <c r="B11987" t="s">
        <v>16981</v>
      </c>
      <c r="C11987" s="56">
        <v>5.61</v>
      </c>
      <c r="D11987" s="56">
        <v>4.21</v>
      </c>
      <c r="E11987" s="57">
        <v>6.74</v>
      </c>
      <c r="F11987" t="s">
        <v>17586</v>
      </c>
      <c r="G11987" t="s">
        <v>17534</v>
      </c>
      <c r="H11987" t="str">
        <f t="shared" si="188"/>
        <v>0138-0425</v>
      </c>
    </row>
    <row r="11988" spans="1:8" x14ac:dyDescent="0.2">
      <c r="A11988" t="s">
        <v>12965</v>
      </c>
      <c r="B11988" t="s">
        <v>16981</v>
      </c>
      <c r="C11988" s="56">
        <v>5.61</v>
      </c>
      <c r="D11988" s="56">
        <v>4.21</v>
      </c>
      <c r="E11988" s="57">
        <v>6.74</v>
      </c>
      <c r="F11988" t="s">
        <v>17586</v>
      </c>
      <c r="G11988" t="s">
        <v>17534</v>
      </c>
      <c r="H11988" t="str">
        <f t="shared" si="188"/>
        <v>0138-0428</v>
      </c>
    </row>
    <row r="11989" spans="1:8" x14ac:dyDescent="0.2">
      <c r="A11989" t="s">
        <v>12966</v>
      </c>
      <c r="B11989" t="s">
        <v>16981</v>
      </c>
      <c r="C11989" s="56">
        <v>5.61</v>
      </c>
      <c r="D11989" s="56">
        <v>4.21</v>
      </c>
      <c r="E11989" s="57">
        <v>6.74</v>
      </c>
      <c r="F11989" t="s">
        <v>17586</v>
      </c>
      <c r="G11989" t="s">
        <v>17534</v>
      </c>
      <c r="H11989" t="str">
        <f t="shared" si="188"/>
        <v>0138-0449</v>
      </c>
    </row>
    <row r="11990" spans="1:8" x14ac:dyDescent="0.2">
      <c r="A11990" t="s">
        <v>12967</v>
      </c>
      <c r="B11990" t="s">
        <v>16981</v>
      </c>
      <c r="C11990" s="56">
        <v>5.61</v>
      </c>
      <c r="D11990" s="56">
        <v>4.21</v>
      </c>
      <c r="E11990" s="57">
        <v>6.74</v>
      </c>
      <c r="F11990" t="s">
        <v>17586</v>
      </c>
      <c r="G11990" t="s">
        <v>17534</v>
      </c>
      <c r="H11990" t="str">
        <f t="shared" si="188"/>
        <v>0138-0450</v>
      </c>
    </row>
    <row r="11991" spans="1:8" x14ac:dyDescent="0.2">
      <c r="A11991" t="s">
        <v>12968</v>
      </c>
      <c r="B11991" t="s">
        <v>16981</v>
      </c>
      <c r="C11991" s="56">
        <v>5.61</v>
      </c>
      <c r="D11991" s="56">
        <v>4.21</v>
      </c>
      <c r="E11991" s="57">
        <v>6.74</v>
      </c>
      <c r="F11991" t="s">
        <v>17586</v>
      </c>
      <c r="G11991" t="s">
        <v>17534</v>
      </c>
      <c r="H11991" t="str">
        <f t="shared" si="188"/>
        <v>0138-0465</v>
      </c>
    </row>
    <row r="11992" spans="1:8" x14ac:dyDescent="0.2">
      <c r="A11992" t="s">
        <v>12969</v>
      </c>
      <c r="B11992" t="s">
        <v>16981</v>
      </c>
      <c r="C11992" s="56">
        <v>5.61</v>
      </c>
      <c r="D11992" s="56">
        <v>4.21</v>
      </c>
      <c r="E11992" s="57">
        <v>6.74</v>
      </c>
      <c r="F11992" t="s">
        <v>17586</v>
      </c>
      <c r="G11992" t="s">
        <v>17534</v>
      </c>
      <c r="H11992" t="str">
        <f t="shared" si="188"/>
        <v>0138-0466</v>
      </c>
    </row>
    <row r="11993" spans="1:8" x14ac:dyDescent="0.2">
      <c r="A11993" t="s">
        <v>12970</v>
      </c>
      <c r="B11993" t="s">
        <v>16981</v>
      </c>
      <c r="C11993" s="56">
        <v>5.61</v>
      </c>
      <c r="D11993" s="56">
        <v>4.21</v>
      </c>
      <c r="E11993" s="57">
        <v>6.74</v>
      </c>
      <c r="F11993" t="s">
        <v>17586</v>
      </c>
      <c r="G11993" t="s">
        <v>17534</v>
      </c>
      <c r="H11993" t="str">
        <f t="shared" si="188"/>
        <v>0138-0475</v>
      </c>
    </row>
    <row r="11994" spans="1:8" x14ac:dyDescent="0.2">
      <c r="A11994" t="s">
        <v>12971</v>
      </c>
      <c r="B11994" t="s">
        <v>16981</v>
      </c>
      <c r="C11994" s="56">
        <v>5.61</v>
      </c>
      <c r="D11994" s="56">
        <v>4.21</v>
      </c>
      <c r="E11994" s="57">
        <v>6.74</v>
      </c>
      <c r="F11994" t="s">
        <v>17586</v>
      </c>
      <c r="G11994" t="s">
        <v>17534</v>
      </c>
      <c r="H11994" t="str">
        <f t="shared" si="188"/>
        <v>0138-0478</v>
      </c>
    </row>
    <row r="11995" spans="1:8" x14ac:dyDescent="0.2">
      <c r="A11995" t="s">
        <v>12972</v>
      </c>
      <c r="B11995" t="s">
        <v>16981</v>
      </c>
      <c r="C11995" s="56">
        <v>5.61</v>
      </c>
      <c r="D11995" s="56">
        <v>4.21</v>
      </c>
      <c r="E11995" s="57">
        <v>6.74</v>
      </c>
      <c r="F11995" t="s">
        <v>17586</v>
      </c>
      <c r="G11995" t="s">
        <v>17534</v>
      </c>
      <c r="H11995" t="str">
        <f t="shared" si="188"/>
        <v>0138-0485</v>
      </c>
    </row>
    <row r="11996" spans="1:8" x14ac:dyDescent="0.2">
      <c r="A11996" t="s">
        <v>12973</v>
      </c>
      <c r="B11996" t="s">
        <v>16981</v>
      </c>
      <c r="C11996" s="56">
        <v>5.61</v>
      </c>
      <c r="D11996" s="56">
        <v>4.21</v>
      </c>
      <c r="E11996" s="57">
        <v>6.74</v>
      </c>
      <c r="F11996" t="s">
        <v>17586</v>
      </c>
      <c r="G11996" t="s">
        <v>17534</v>
      </c>
      <c r="H11996" t="str">
        <f t="shared" si="188"/>
        <v>0138-0501</v>
      </c>
    </row>
    <row r="11997" spans="1:8" x14ac:dyDescent="0.2">
      <c r="A11997" t="s">
        <v>12974</v>
      </c>
      <c r="B11997" t="s">
        <v>16981</v>
      </c>
      <c r="C11997" s="56">
        <v>5.61</v>
      </c>
      <c r="D11997" s="56">
        <v>4.21</v>
      </c>
      <c r="E11997" s="57">
        <v>6.74</v>
      </c>
      <c r="F11997" t="s">
        <v>17586</v>
      </c>
      <c r="G11997" t="s">
        <v>17534</v>
      </c>
      <c r="H11997" t="str">
        <f t="shared" si="188"/>
        <v>0138-0504</v>
      </c>
    </row>
    <row r="11998" spans="1:8" x14ac:dyDescent="0.2">
      <c r="A11998" t="s">
        <v>12975</v>
      </c>
      <c r="B11998" t="s">
        <v>16981</v>
      </c>
      <c r="C11998" s="56">
        <v>5.61</v>
      </c>
      <c r="D11998" s="56">
        <v>4.21</v>
      </c>
      <c r="E11998" s="57">
        <v>6.74</v>
      </c>
      <c r="F11998" t="s">
        <v>17586</v>
      </c>
      <c r="G11998" t="s">
        <v>17534</v>
      </c>
      <c r="H11998" t="str">
        <f t="shared" si="188"/>
        <v>0138-0554</v>
      </c>
    </row>
    <row r="11999" spans="1:8" x14ac:dyDescent="0.2">
      <c r="A11999" t="s">
        <v>12976</v>
      </c>
      <c r="B11999" t="s">
        <v>16981</v>
      </c>
      <c r="C11999" s="56">
        <v>5.61</v>
      </c>
      <c r="D11999" s="56">
        <v>4.21</v>
      </c>
      <c r="E11999" s="57">
        <v>6.74</v>
      </c>
      <c r="F11999" t="s">
        <v>17586</v>
      </c>
      <c r="G11999" t="s">
        <v>17534</v>
      </c>
      <c r="H11999" t="str">
        <f t="shared" si="188"/>
        <v>0138-0565</v>
      </c>
    </row>
    <row r="12000" spans="1:8" x14ac:dyDescent="0.2">
      <c r="A12000" t="s">
        <v>12977</v>
      </c>
      <c r="B12000" t="s">
        <v>16981</v>
      </c>
      <c r="C12000" s="56">
        <v>5.61</v>
      </c>
      <c r="D12000" s="56">
        <v>4.21</v>
      </c>
      <c r="E12000" s="57">
        <v>6.74</v>
      </c>
      <c r="F12000" t="s">
        <v>17586</v>
      </c>
      <c r="G12000" t="s">
        <v>17534</v>
      </c>
      <c r="H12000" t="str">
        <f t="shared" si="188"/>
        <v>0138-0575</v>
      </c>
    </row>
    <row r="12001" spans="1:8" x14ac:dyDescent="0.2">
      <c r="A12001" t="s">
        <v>12978</v>
      </c>
      <c r="B12001" t="s">
        <v>16981</v>
      </c>
      <c r="C12001" s="56">
        <v>5.61</v>
      </c>
      <c r="D12001" s="56">
        <v>4.21</v>
      </c>
      <c r="E12001" s="57">
        <v>6.74</v>
      </c>
      <c r="F12001" t="s">
        <v>17586</v>
      </c>
      <c r="G12001" t="s">
        <v>17534</v>
      </c>
      <c r="H12001" t="str">
        <f t="shared" si="188"/>
        <v>0138-0578</v>
      </c>
    </row>
    <row r="12002" spans="1:8" x14ac:dyDescent="0.2">
      <c r="A12002" t="s">
        <v>12979</v>
      </c>
      <c r="B12002" t="s">
        <v>16981</v>
      </c>
      <c r="C12002" s="56">
        <v>5.61</v>
      </c>
      <c r="D12002" s="56">
        <v>4.21</v>
      </c>
      <c r="E12002" s="57">
        <v>6.74</v>
      </c>
      <c r="F12002" t="s">
        <v>17586</v>
      </c>
      <c r="G12002" t="s">
        <v>17534</v>
      </c>
      <c r="H12002" t="str">
        <f t="shared" si="188"/>
        <v>0138-0579</v>
      </c>
    </row>
    <row r="12003" spans="1:8" x14ac:dyDescent="0.2">
      <c r="A12003" t="s">
        <v>12980</v>
      </c>
      <c r="B12003" t="s">
        <v>16981</v>
      </c>
      <c r="C12003" s="56">
        <v>5.61</v>
      </c>
      <c r="D12003" s="56">
        <v>4.21</v>
      </c>
      <c r="E12003" s="57">
        <v>6.74</v>
      </c>
      <c r="F12003" t="s">
        <v>17586</v>
      </c>
      <c r="G12003" t="s">
        <v>17534</v>
      </c>
      <c r="H12003" t="str">
        <f t="shared" si="188"/>
        <v>0138-0600</v>
      </c>
    </row>
    <row r="12004" spans="1:8" x14ac:dyDescent="0.2">
      <c r="A12004" t="s">
        <v>12981</v>
      </c>
      <c r="B12004" t="s">
        <v>16981</v>
      </c>
      <c r="C12004" s="56">
        <v>5.61</v>
      </c>
      <c r="D12004" s="56">
        <v>4.21</v>
      </c>
      <c r="E12004" s="57">
        <v>6.74</v>
      </c>
      <c r="F12004" t="s">
        <v>17586</v>
      </c>
      <c r="G12004" t="s">
        <v>17534</v>
      </c>
      <c r="H12004" t="str">
        <f t="shared" si="188"/>
        <v>0138-0637</v>
      </c>
    </row>
    <row r="12005" spans="1:8" x14ac:dyDescent="0.2">
      <c r="A12005" t="s">
        <v>12982</v>
      </c>
      <c r="B12005" t="s">
        <v>16981</v>
      </c>
      <c r="C12005" s="56">
        <v>5.61</v>
      </c>
      <c r="D12005" s="56">
        <v>4.21</v>
      </c>
      <c r="E12005" s="57">
        <v>6.74</v>
      </c>
      <c r="F12005" t="s">
        <v>17586</v>
      </c>
      <c r="G12005" t="s">
        <v>17534</v>
      </c>
      <c r="H12005" t="str">
        <f t="shared" si="188"/>
        <v>0138-0638</v>
      </c>
    </row>
    <row r="12006" spans="1:8" x14ac:dyDescent="0.2">
      <c r="A12006" t="s">
        <v>12983</v>
      </c>
      <c r="B12006" t="s">
        <v>16981</v>
      </c>
      <c r="C12006" s="56">
        <v>5.61</v>
      </c>
      <c r="D12006" s="56">
        <v>4.21</v>
      </c>
      <c r="E12006" s="57">
        <v>6.74</v>
      </c>
      <c r="F12006" t="s">
        <v>17586</v>
      </c>
      <c r="G12006" t="s">
        <v>17534</v>
      </c>
      <c r="H12006" t="str">
        <f t="shared" si="188"/>
        <v>0138-0642</v>
      </c>
    </row>
    <row r="12007" spans="1:8" x14ac:dyDescent="0.2">
      <c r="A12007" t="s">
        <v>12984</v>
      </c>
      <c r="B12007" t="s">
        <v>16981</v>
      </c>
      <c r="C12007" s="56">
        <v>5.61</v>
      </c>
      <c r="D12007" s="56">
        <v>4.21</v>
      </c>
      <c r="E12007" s="57">
        <v>6.74</v>
      </c>
      <c r="F12007" t="s">
        <v>17586</v>
      </c>
      <c r="G12007" t="s">
        <v>17534</v>
      </c>
      <c r="H12007" t="str">
        <f t="shared" si="188"/>
        <v>0138-0663</v>
      </c>
    </row>
    <row r="12008" spans="1:8" x14ac:dyDescent="0.2">
      <c r="A12008" t="s">
        <v>12985</v>
      </c>
      <c r="B12008" t="s">
        <v>16981</v>
      </c>
      <c r="C12008" s="56">
        <v>5.61</v>
      </c>
      <c r="D12008" s="56">
        <v>4.21</v>
      </c>
      <c r="E12008" s="57">
        <v>6.74</v>
      </c>
      <c r="F12008" t="s">
        <v>17586</v>
      </c>
      <c r="G12008" t="s">
        <v>17534</v>
      </c>
      <c r="H12008" t="str">
        <f t="shared" si="188"/>
        <v>0138-0667</v>
      </c>
    </row>
    <row r="12009" spans="1:8" x14ac:dyDescent="0.2">
      <c r="A12009" t="s">
        <v>12986</v>
      </c>
      <c r="B12009" t="s">
        <v>16981</v>
      </c>
      <c r="C12009" s="56">
        <v>5.61</v>
      </c>
      <c r="D12009" s="56">
        <v>4.21</v>
      </c>
      <c r="E12009" s="57">
        <v>6.74</v>
      </c>
      <c r="F12009" t="s">
        <v>17586</v>
      </c>
      <c r="G12009" t="s">
        <v>17534</v>
      </c>
      <c r="H12009" t="str">
        <f t="shared" si="188"/>
        <v>0138-0698</v>
      </c>
    </row>
    <row r="12010" spans="1:8" x14ac:dyDescent="0.2">
      <c r="A12010" t="s">
        <v>12987</v>
      </c>
      <c r="B12010" t="s">
        <v>16981</v>
      </c>
      <c r="C12010" s="56">
        <v>5.61</v>
      </c>
      <c r="D12010" s="56">
        <v>4.21</v>
      </c>
      <c r="E12010" s="57">
        <v>6.74</v>
      </c>
      <c r="F12010" t="s">
        <v>17586</v>
      </c>
      <c r="G12010" t="s">
        <v>17534</v>
      </c>
      <c r="H12010" t="str">
        <f t="shared" si="188"/>
        <v>0138-0757</v>
      </c>
    </row>
    <row r="12011" spans="1:8" x14ac:dyDescent="0.2">
      <c r="A12011" t="s">
        <v>12988</v>
      </c>
      <c r="B12011" t="s">
        <v>16981</v>
      </c>
      <c r="C12011" s="56">
        <v>5.61</v>
      </c>
      <c r="D12011" s="56">
        <v>4.21</v>
      </c>
      <c r="E12011" s="57">
        <v>6.74</v>
      </c>
      <c r="F12011" t="s">
        <v>17586</v>
      </c>
      <c r="G12011" t="s">
        <v>17534</v>
      </c>
      <c r="H12011" t="str">
        <f t="shared" si="188"/>
        <v>0138-0760</v>
      </c>
    </row>
    <row r="12012" spans="1:8" x14ac:dyDescent="0.2">
      <c r="A12012" t="s">
        <v>12989</v>
      </c>
      <c r="B12012" t="s">
        <v>16981</v>
      </c>
      <c r="C12012" s="56">
        <v>5.61</v>
      </c>
      <c r="D12012" s="56">
        <v>4.21</v>
      </c>
      <c r="E12012" s="57">
        <v>6.74</v>
      </c>
      <c r="F12012" t="s">
        <v>17586</v>
      </c>
      <c r="G12012" t="s">
        <v>17534</v>
      </c>
      <c r="H12012" t="str">
        <f t="shared" si="188"/>
        <v>0138-0764</v>
      </c>
    </row>
    <row r="12013" spans="1:8" x14ac:dyDescent="0.2">
      <c r="A12013" t="s">
        <v>12990</v>
      </c>
      <c r="B12013" t="s">
        <v>16981</v>
      </c>
      <c r="C12013" s="56">
        <v>5.61</v>
      </c>
      <c r="D12013" s="56">
        <v>4.21</v>
      </c>
      <c r="E12013" s="57">
        <v>6.74</v>
      </c>
      <c r="F12013" t="s">
        <v>17586</v>
      </c>
      <c r="G12013" t="s">
        <v>17534</v>
      </c>
      <c r="H12013" t="str">
        <f t="shared" si="188"/>
        <v>0138-0770</v>
      </c>
    </row>
    <row r="12014" spans="1:8" x14ac:dyDescent="0.2">
      <c r="A12014" t="s">
        <v>12991</v>
      </c>
      <c r="B12014" t="s">
        <v>16981</v>
      </c>
      <c r="C12014" s="56">
        <v>5.61</v>
      </c>
      <c r="D12014" s="56">
        <v>4.21</v>
      </c>
      <c r="E12014" s="57">
        <v>6.74</v>
      </c>
      <c r="F12014" t="s">
        <v>17586</v>
      </c>
      <c r="G12014" t="s">
        <v>17534</v>
      </c>
      <c r="H12014" t="str">
        <f t="shared" si="188"/>
        <v>0138-0779</v>
      </c>
    </row>
    <row r="12015" spans="1:8" x14ac:dyDescent="0.2">
      <c r="A12015" t="s">
        <v>12992</v>
      </c>
      <c r="B12015" t="s">
        <v>16981</v>
      </c>
      <c r="C12015" s="56">
        <v>5.61</v>
      </c>
      <c r="D12015" s="56">
        <v>4.21</v>
      </c>
      <c r="E12015" s="57">
        <v>6.74</v>
      </c>
      <c r="F12015" t="s">
        <v>17586</v>
      </c>
      <c r="G12015" t="s">
        <v>17534</v>
      </c>
      <c r="H12015" t="str">
        <f t="shared" si="188"/>
        <v>0138-0788</v>
      </c>
    </row>
    <row r="12016" spans="1:8" x14ac:dyDescent="0.2">
      <c r="A12016" t="s">
        <v>12993</v>
      </c>
      <c r="B12016" t="s">
        <v>16981</v>
      </c>
      <c r="C12016" s="56">
        <v>5.61</v>
      </c>
      <c r="D12016" s="56">
        <v>4.21</v>
      </c>
      <c r="E12016" s="57">
        <v>6.74</v>
      </c>
      <c r="F12016" t="s">
        <v>17586</v>
      </c>
      <c r="G12016" t="s">
        <v>17534</v>
      </c>
      <c r="H12016" t="str">
        <f t="shared" si="188"/>
        <v>0138-0816</v>
      </c>
    </row>
    <row r="12017" spans="1:8" x14ac:dyDescent="0.2">
      <c r="A12017" t="s">
        <v>12994</v>
      </c>
      <c r="B12017" t="s">
        <v>16981</v>
      </c>
      <c r="C12017" s="56">
        <v>5.61</v>
      </c>
      <c r="D12017" s="56">
        <v>4.21</v>
      </c>
      <c r="E12017" s="57">
        <v>6.74</v>
      </c>
      <c r="F12017" t="s">
        <v>17586</v>
      </c>
      <c r="G12017" t="s">
        <v>17534</v>
      </c>
      <c r="H12017" t="str">
        <f t="shared" si="188"/>
        <v>0138-0821</v>
      </c>
    </row>
    <row r="12018" spans="1:8" x14ac:dyDescent="0.2">
      <c r="A12018" t="s">
        <v>12995</v>
      </c>
      <c r="B12018" t="s">
        <v>16981</v>
      </c>
      <c r="C12018" s="56">
        <v>5.61</v>
      </c>
      <c r="D12018" s="56">
        <v>4.21</v>
      </c>
      <c r="E12018" s="57">
        <v>6.74</v>
      </c>
      <c r="F12018" t="s">
        <v>17586</v>
      </c>
      <c r="G12018" t="s">
        <v>17534</v>
      </c>
      <c r="H12018" t="str">
        <f t="shared" si="188"/>
        <v>0138-0825</v>
      </c>
    </row>
    <row r="12019" spans="1:8" x14ac:dyDescent="0.2">
      <c r="A12019" t="s">
        <v>12996</v>
      </c>
      <c r="B12019" t="s">
        <v>16981</v>
      </c>
      <c r="C12019" s="56">
        <v>5.61</v>
      </c>
      <c r="D12019" s="56">
        <v>4.21</v>
      </c>
      <c r="E12019" s="57">
        <v>6.74</v>
      </c>
      <c r="F12019" t="s">
        <v>17586</v>
      </c>
      <c r="G12019" t="s">
        <v>17534</v>
      </c>
      <c r="H12019" t="str">
        <f t="shared" si="188"/>
        <v>0138-0827</v>
      </c>
    </row>
    <row r="12020" spans="1:8" x14ac:dyDescent="0.2">
      <c r="A12020" t="s">
        <v>12997</v>
      </c>
      <c r="B12020" t="s">
        <v>16981</v>
      </c>
      <c r="C12020" s="56">
        <v>5.61</v>
      </c>
      <c r="D12020" s="56">
        <v>4.21</v>
      </c>
      <c r="E12020" s="57">
        <v>6.74</v>
      </c>
      <c r="F12020" t="s">
        <v>17586</v>
      </c>
      <c r="G12020" t="s">
        <v>17534</v>
      </c>
      <c r="H12020" t="str">
        <f t="shared" si="188"/>
        <v>0138-0839</v>
      </c>
    </row>
    <row r="12021" spans="1:8" x14ac:dyDescent="0.2">
      <c r="A12021" t="s">
        <v>12998</v>
      </c>
      <c r="B12021" t="s">
        <v>16981</v>
      </c>
      <c r="C12021" s="56">
        <v>5.61</v>
      </c>
      <c r="D12021" s="56">
        <v>4.21</v>
      </c>
      <c r="E12021" s="57">
        <v>6.74</v>
      </c>
      <c r="F12021" t="s">
        <v>17586</v>
      </c>
      <c r="G12021" t="s">
        <v>17534</v>
      </c>
      <c r="H12021" t="str">
        <f t="shared" si="188"/>
        <v>0138-0842</v>
      </c>
    </row>
    <row r="12022" spans="1:8" x14ac:dyDescent="0.2">
      <c r="A12022" t="s">
        <v>12999</v>
      </c>
      <c r="B12022" t="s">
        <v>16981</v>
      </c>
      <c r="C12022" s="56">
        <v>5.61</v>
      </c>
      <c r="D12022" s="56">
        <v>4.21</v>
      </c>
      <c r="E12022" s="57">
        <v>6.74</v>
      </c>
      <c r="F12022" t="s">
        <v>17586</v>
      </c>
      <c r="G12022" t="s">
        <v>17534</v>
      </c>
      <c r="H12022" t="str">
        <f t="shared" si="188"/>
        <v>0138-0846</v>
      </c>
    </row>
    <row r="12023" spans="1:8" x14ac:dyDescent="0.2">
      <c r="A12023" t="s">
        <v>13000</v>
      </c>
      <c r="B12023" t="s">
        <v>16981</v>
      </c>
      <c r="C12023" s="56">
        <v>5.61</v>
      </c>
      <c r="D12023" s="56">
        <v>4.21</v>
      </c>
      <c r="E12023" s="57">
        <v>6.74</v>
      </c>
      <c r="F12023" t="s">
        <v>17586</v>
      </c>
      <c r="G12023" t="s">
        <v>17534</v>
      </c>
      <c r="H12023" t="str">
        <f t="shared" si="188"/>
        <v>0138-0850</v>
      </c>
    </row>
    <row r="12024" spans="1:8" x14ac:dyDescent="0.2">
      <c r="A12024" t="s">
        <v>13001</v>
      </c>
      <c r="B12024" t="s">
        <v>16981</v>
      </c>
      <c r="C12024" s="56">
        <v>5.61</v>
      </c>
      <c r="D12024" s="56">
        <v>4.21</v>
      </c>
      <c r="E12024" s="57">
        <v>6.74</v>
      </c>
      <c r="F12024" t="s">
        <v>17586</v>
      </c>
      <c r="G12024" t="s">
        <v>17534</v>
      </c>
      <c r="H12024" t="str">
        <f t="shared" si="188"/>
        <v>0138-0861</v>
      </c>
    </row>
    <row r="12025" spans="1:8" x14ac:dyDescent="0.2">
      <c r="A12025" t="s">
        <v>13002</v>
      </c>
      <c r="B12025" t="s">
        <v>16981</v>
      </c>
      <c r="C12025" s="56">
        <v>5.61</v>
      </c>
      <c r="D12025" s="56">
        <v>4.21</v>
      </c>
      <c r="E12025" s="57">
        <v>6.74</v>
      </c>
      <c r="F12025" t="s">
        <v>17586</v>
      </c>
      <c r="G12025" t="s">
        <v>17534</v>
      </c>
      <c r="H12025" t="str">
        <f t="shared" si="188"/>
        <v>0138-0869</v>
      </c>
    </row>
    <row r="12026" spans="1:8" x14ac:dyDescent="0.2">
      <c r="A12026" t="s">
        <v>13003</v>
      </c>
      <c r="B12026" t="s">
        <v>16981</v>
      </c>
      <c r="C12026" s="56">
        <v>5.61</v>
      </c>
      <c r="D12026" s="56">
        <v>4.21</v>
      </c>
      <c r="E12026" s="57">
        <v>6.74</v>
      </c>
      <c r="F12026" t="s">
        <v>17586</v>
      </c>
      <c r="G12026" t="s">
        <v>17534</v>
      </c>
      <c r="H12026" t="str">
        <f t="shared" si="188"/>
        <v>0138-0891</v>
      </c>
    </row>
    <row r="12027" spans="1:8" x14ac:dyDescent="0.2">
      <c r="A12027" t="s">
        <v>13004</v>
      </c>
      <c r="B12027" t="s">
        <v>16981</v>
      </c>
      <c r="C12027" s="56">
        <v>5.61</v>
      </c>
      <c r="D12027" s="56">
        <v>4.21</v>
      </c>
      <c r="E12027" s="57">
        <v>6.74</v>
      </c>
      <c r="F12027" t="s">
        <v>17586</v>
      </c>
      <c r="G12027" t="s">
        <v>17534</v>
      </c>
      <c r="H12027" t="str">
        <f t="shared" si="188"/>
        <v>0138-0899</v>
      </c>
    </row>
    <row r="12028" spans="1:8" x14ac:dyDescent="0.2">
      <c r="A12028" t="s">
        <v>13005</v>
      </c>
      <c r="B12028" t="s">
        <v>16981</v>
      </c>
      <c r="C12028" s="56">
        <v>5.61</v>
      </c>
      <c r="D12028" s="56">
        <v>4.21</v>
      </c>
      <c r="E12028" s="57">
        <v>6.74</v>
      </c>
      <c r="F12028" t="s">
        <v>17586</v>
      </c>
      <c r="G12028" t="s">
        <v>17534</v>
      </c>
      <c r="H12028" t="str">
        <f t="shared" si="188"/>
        <v>0138-0971</v>
      </c>
    </row>
    <row r="12029" spans="1:8" x14ac:dyDescent="0.2">
      <c r="A12029" t="s">
        <v>13006</v>
      </c>
      <c r="B12029" t="s">
        <v>16981</v>
      </c>
      <c r="C12029" s="56">
        <v>5.61</v>
      </c>
      <c r="D12029" s="56">
        <v>4.21</v>
      </c>
      <c r="E12029" s="57">
        <v>6.74</v>
      </c>
      <c r="F12029" t="s">
        <v>17586</v>
      </c>
      <c r="G12029" t="s">
        <v>17534</v>
      </c>
      <c r="H12029" t="str">
        <f t="shared" si="188"/>
        <v>0138-0975</v>
      </c>
    </row>
    <row r="12030" spans="1:8" x14ac:dyDescent="0.2">
      <c r="A12030" t="s">
        <v>13007</v>
      </c>
      <c r="B12030" t="s">
        <v>16981</v>
      </c>
      <c r="C12030" s="56">
        <v>5.61</v>
      </c>
      <c r="D12030" s="56">
        <v>4.21</v>
      </c>
      <c r="E12030" s="57">
        <v>6.74</v>
      </c>
      <c r="F12030" t="s">
        <v>17586</v>
      </c>
      <c r="G12030" t="s">
        <v>17534</v>
      </c>
      <c r="H12030" t="str">
        <f t="shared" si="188"/>
        <v>0138-0976</v>
      </c>
    </row>
    <row r="12031" spans="1:8" x14ac:dyDescent="0.2">
      <c r="A12031" t="s">
        <v>13008</v>
      </c>
      <c r="B12031" t="s">
        <v>16981</v>
      </c>
      <c r="C12031" s="56">
        <v>5.61</v>
      </c>
      <c r="D12031" s="56">
        <v>4.21</v>
      </c>
      <c r="E12031" s="57">
        <v>6.74</v>
      </c>
      <c r="F12031" t="s">
        <v>17586</v>
      </c>
      <c r="G12031" t="s">
        <v>17534</v>
      </c>
      <c r="H12031" t="str">
        <f t="shared" si="188"/>
        <v>0138-1000</v>
      </c>
    </row>
    <row r="12032" spans="1:8" x14ac:dyDescent="0.2">
      <c r="A12032" t="s">
        <v>13009</v>
      </c>
      <c r="B12032" t="s">
        <v>16981</v>
      </c>
      <c r="C12032" s="56">
        <v>5.61</v>
      </c>
      <c r="D12032" s="56">
        <v>4.21</v>
      </c>
      <c r="E12032" s="57">
        <v>6.74</v>
      </c>
      <c r="F12032" t="s">
        <v>17586</v>
      </c>
      <c r="G12032" t="s">
        <v>17534</v>
      </c>
      <c r="H12032" t="str">
        <f t="shared" si="188"/>
        <v>0138-1002</v>
      </c>
    </row>
    <row r="12033" spans="1:8" x14ac:dyDescent="0.2">
      <c r="A12033" t="s">
        <v>13010</v>
      </c>
      <c r="B12033" t="s">
        <v>16981</v>
      </c>
      <c r="C12033" s="56">
        <v>5.61</v>
      </c>
      <c r="D12033" s="56">
        <v>4.21</v>
      </c>
      <c r="E12033" s="57">
        <v>6.74</v>
      </c>
      <c r="F12033" t="s">
        <v>17586</v>
      </c>
      <c r="G12033" t="s">
        <v>17534</v>
      </c>
      <c r="H12033" t="str">
        <f t="shared" si="188"/>
        <v>0138-1003</v>
      </c>
    </row>
    <row r="12034" spans="1:8" x14ac:dyDescent="0.2">
      <c r="A12034" t="s">
        <v>13011</v>
      </c>
      <c r="B12034" t="s">
        <v>16981</v>
      </c>
      <c r="C12034" s="56">
        <v>5.61</v>
      </c>
      <c r="D12034" s="56">
        <v>4.21</v>
      </c>
      <c r="E12034" s="57">
        <v>6.74</v>
      </c>
      <c r="F12034" t="s">
        <v>17586</v>
      </c>
      <c r="G12034" t="s">
        <v>17534</v>
      </c>
      <c r="H12034" t="str">
        <f t="shared" si="188"/>
        <v>0138-1043</v>
      </c>
    </row>
    <row r="12035" spans="1:8" x14ac:dyDescent="0.2">
      <c r="A12035" t="s">
        <v>13012</v>
      </c>
      <c r="B12035" t="s">
        <v>16981</v>
      </c>
      <c r="C12035" s="56">
        <v>5.61</v>
      </c>
      <c r="D12035" s="56">
        <v>4.21</v>
      </c>
      <c r="E12035" s="57">
        <v>6.74</v>
      </c>
      <c r="F12035" t="s">
        <v>17586</v>
      </c>
      <c r="G12035" t="s">
        <v>17534</v>
      </c>
      <c r="H12035" t="str">
        <f t="shared" si="188"/>
        <v>0138-1050</v>
      </c>
    </row>
    <row r="12036" spans="1:8" x14ac:dyDescent="0.2">
      <c r="A12036" t="s">
        <v>13013</v>
      </c>
      <c r="B12036" t="s">
        <v>16981</v>
      </c>
      <c r="C12036" s="56">
        <v>5.61</v>
      </c>
      <c r="D12036" s="56">
        <v>4.21</v>
      </c>
      <c r="E12036" s="57">
        <v>6.74</v>
      </c>
      <c r="F12036" t="s">
        <v>17586</v>
      </c>
      <c r="G12036" t="s">
        <v>17534</v>
      </c>
      <c r="H12036" t="str">
        <f t="shared" si="188"/>
        <v>0138-1064</v>
      </c>
    </row>
    <row r="12037" spans="1:8" x14ac:dyDescent="0.2">
      <c r="A12037" t="s">
        <v>13014</v>
      </c>
      <c r="B12037" t="s">
        <v>16981</v>
      </c>
      <c r="C12037" s="56">
        <v>5.61</v>
      </c>
      <c r="D12037" s="56">
        <v>4.21</v>
      </c>
      <c r="E12037" s="57">
        <v>6.74</v>
      </c>
      <c r="F12037" t="s">
        <v>17586</v>
      </c>
      <c r="G12037" t="s">
        <v>17534</v>
      </c>
      <c r="H12037" t="str">
        <f t="shared" ref="H12037:H12100" si="189">MID(A12037,4,12)</f>
        <v>0138-1074</v>
      </c>
    </row>
    <row r="12038" spans="1:8" x14ac:dyDescent="0.2">
      <c r="A12038" t="s">
        <v>13015</v>
      </c>
      <c r="B12038" t="s">
        <v>16981</v>
      </c>
      <c r="C12038" s="56">
        <v>5.61</v>
      </c>
      <c r="D12038" s="56">
        <v>4.21</v>
      </c>
      <c r="E12038" s="57">
        <v>6.74</v>
      </c>
      <c r="F12038" t="s">
        <v>17586</v>
      </c>
      <c r="G12038" t="s">
        <v>17534</v>
      </c>
      <c r="H12038" t="str">
        <f t="shared" si="189"/>
        <v>0138-1078</v>
      </c>
    </row>
    <row r="12039" spans="1:8" x14ac:dyDescent="0.2">
      <c r="A12039" t="s">
        <v>13016</v>
      </c>
      <c r="B12039" t="s">
        <v>16981</v>
      </c>
      <c r="C12039" s="56">
        <v>5.61</v>
      </c>
      <c r="D12039" s="56">
        <v>4.21</v>
      </c>
      <c r="E12039" s="57">
        <v>6.74</v>
      </c>
      <c r="F12039" t="s">
        <v>17586</v>
      </c>
      <c r="G12039" t="s">
        <v>17534</v>
      </c>
      <c r="H12039" t="str">
        <f t="shared" si="189"/>
        <v>0138-1079</v>
      </c>
    </row>
    <row r="12040" spans="1:8" x14ac:dyDescent="0.2">
      <c r="A12040" t="s">
        <v>13017</v>
      </c>
      <c r="B12040" t="s">
        <v>16981</v>
      </c>
      <c r="C12040" s="56">
        <v>5.61</v>
      </c>
      <c r="D12040" s="56">
        <v>4.21</v>
      </c>
      <c r="E12040" s="57">
        <v>6.74</v>
      </c>
      <c r="F12040" t="s">
        <v>17586</v>
      </c>
      <c r="G12040" t="s">
        <v>17534</v>
      </c>
      <c r="H12040" t="str">
        <f t="shared" si="189"/>
        <v>0138-1090</v>
      </c>
    </row>
    <row r="12041" spans="1:8" x14ac:dyDescent="0.2">
      <c r="A12041" t="s">
        <v>13018</v>
      </c>
      <c r="B12041" t="s">
        <v>16981</v>
      </c>
      <c r="C12041" s="56">
        <v>5.61</v>
      </c>
      <c r="D12041" s="56">
        <v>4.21</v>
      </c>
      <c r="E12041" s="57">
        <v>6.74</v>
      </c>
      <c r="F12041" t="s">
        <v>17586</v>
      </c>
      <c r="G12041" t="s">
        <v>17534</v>
      </c>
      <c r="H12041" t="str">
        <f t="shared" si="189"/>
        <v>0138-1091</v>
      </c>
    </row>
    <row r="12042" spans="1:8" x14ac:dyDescent="0.2">
      <c r="A12042" t="s">
        <v>13019</v>
      </c>
      <c r="B12042" t="s">
        <v>16981</v>
      </c>
      <c r="C12042" s="56">
        <v>5.61</v>
      </c>
      <c r="D12042" s="56">
        <v>4.21</v>
      </c>
      <c r="E12042" s="57">
        <v>6.74</v>
      </c>
      <c r="F12042" t="s">
        <v>17586</v>
      </c>
      <c r="G12042" t="s">
        <v>17534</v>
      </c>
      <c r="H12042" t="str">
        <f t="shared" si="189"/>
        <v>0138-1095</v>
      </c>
    </row>
    <row r="12043" spans="1:8" x14ac:dyDescent="0.2">
      <c r="A12043" t="s">
        <v>13020</v>
      </c>
      <c r="B12043" t="s">
        <v>16981</v>
      </c>
      <c r="C12043" s="56">
        <v>5.61</v>
      </c>
      <c r="D12043" s="56">
        <v>4.21</v>
      </c>
      <c r="E12043" s="57">
        <v>6.74</v>
      </c>
      <c r="F12043" t="s">
        <v>17586</v>
      </c>
      <c r="G12043" t="s">
        <v>17534</v>
      </c>
      <c r="H12043" t="str">
        <f t="shared" si="189"/>
        <v>0138-1097</v>
      </c>
    </row>
    <row r="12044" spans="1:8" x14ac:dyDescent="0.2">
      <c r="A12044" t="s">
        <v>13021</v>
      </c>
      <c r="B12044" t="s">
        <v>16981</v>
      </c>
      <c r="C12044" s="56">
        <v>5.61</v>
      </c>
      <c r="D12044" s="56">
        <v>4.21</v>
      </c>
      <c r="E12044" s="57">
        <v>6.74</v>
      </c>
      <c r="F12044" t="s">
        <v>17586</v>
      </c>
      <c r="G12044" t="s">
        <v>17534</v>
      </c>
      <c r="H12044" t="str">
        <f t="shared" si="189"/>
        <v>0138-1102</v>
      </c>
    </row>
    <row r="12045" spans="1:8" x14ac:dyDescent="0.2">
      <c r="A12045" t="s">
        <v>13022</v>
      </c>
      <c r="B12045" t="s">
        <v>16981</v>
      </c>
      <c r="C12045" s="56">
        <v>5.61</v>
      </c>
      <c r="D12045" s="56">
        <v>4.21</v>
      </c>
      <c r="E12045" s="57">
        <v>6.74</v>
      </c>
      <c r="F12045" t="s">
        <v>17586</v>
      </c>
      <c r="G12045" t="s">
        <v>17534</v>
      </c>
      <c r="H12045" t="str">
        <f t="shared" si="189"/>
        <v>0138-1118</v>
      </c>
    </row>
    <row r="12046" spans="1:8" x14ac:dyDescent="0.2">
      <c r="A12046" t="s">
        <v>13023</v>
      </c>
      <c r="B12046" t="s">
        <v>16981</v>
      </c>
      <c r="C12046" s="56">
        <v>5.61</v>
      </c>
      <c r="D12046" s="56">
        <v>4.21</v>
      </c>
      <c r="E12046" s="57">
        <v>6.74</v>
      </c>
      <c r="F12046" t="s">
        <v>17586</v>
      </c>
      <c r="G12046" t="s">
        <v>17534</v>
      </c>
      <c r="H12046" t="str">
        <f t="shared" si="189"/>
        <v>0138-1130</v>
      </c>
    </row>
    <row r="12047" spans="1:8" x14ac:dyDescent="0.2">
      <c r="A12047" t="s">
        <v>13024</v>
      </c>
      <c r="B12047" t="s">
        <v>16981</v>
      </c>
      <c r="C12047" s="56">
        <v>5.61</v>
      </c>
      <c r="D12047" s="56">
        <v>4.21</v>
      </c>
      <c r="E12047" s="57">
        <v>6.74</v>
      </c>
      <c r="F12047" t="s">
        <v>17586</v>
      </c>
      <c r="G12047" t="s">
        <v>17534</v>
      </c>
      <c r="H12047" t="str">
        <f t="shared" si="189"/>
        <v>0138-1148</v>
      </c>
    </row>
    <row r="12048" spans="1:8" x14ac:dyDescent="0.2">
      <c r="A12048" t="s">
        <v>13025</v>
      </c>
      <c r="B12048" t="s">
        <v>16981</v>
      </c>
      <c r="C12048" s="56">
        <v>5.61</v>
      </c>
      <c r="D12048" s="56">
        <v>4.21</v>
      </c>
      <c r="E12048" s="57">
        <v>6.74</v>
      </c>
      <c r="F12048" t="s">
        <v>17586</v>
      </c>
      <c r="G12048" t="s">
        <v>17534</v>
      </c>
      <c r="H12048" t="str">
        <f t="shared" si="189"/>
        <v>0138-1167</v>
      </c>
    </row>
    <row r="12049" spans="1:8" x14ac:dyDescent="0.2">
      <c r="A12049" t="s">
        <v>13026</v>
      </c>
      <c r="B12049" t="s">
        <v>16981</v>
      </c>
      <c r="C12049" s="56">
        <v>5.61</v>
      </c>
      <c r="D12049" s="56">
        <v>4.21</v>
      </c>
      <c r="E12049" s="57">
        <v>6.74</v>
      </c>
      <c r="F12049" t="s">
        <v>17586</v>
      </c>
      <c r="G12049" t="s">
        <v>17534</v>
      </c>
      <c r="H12049" t="str">
        <f t="shared" si="189"/>
        <v>0138-1170</v>
      </c>
    </row>
    <row r="12050" spans="1:8" x14ac:dyDescent="0.2">
      <c r="A12050" t="s">
        <v>13027</v>
      </c>
      <c r="B12050" t="s">
        <v>16981</v>
      </c>
      <c r="C12050" s="56">
        <v>5.61</v>
      </c>
      <c r="D12050" s="56">
        <v>4.21</v>
      </c>
      <c r="E12050" s="57">
        <v>6.74</v>
      </c>
      <c r="F12050" t="s">
        <v>17586</v>
      </c>
      <c r="G12050" t="s">
        <v>17534</v>
      </c>
      <c r="H12050" t="str">
        <f t="shared" si="189"/>
        <v>0138-1182</v>
      </c>
    </row>
    <row r="12051" spans="1:8" x14ac:dyDescent="0.2">
      <c r="A12051" t="s">
        <v>13028</v>
      </c>
      <c r="B12051" t="s">
        <v>16981</v>
      </c>
      <c r="C12051" s="56">
        <v>5.61</v>
      </c>
      <c r="D12051" s="56">
        <v>4.21</v>
      </c>
      <c r="E12051" s="57">
        <v>6.74</v>
      </c>
      <c r="F12051" t="s">
        <v>17586</v>
      </c>
      <c r="G12051" t="s">
        <v>17534</v>
      </c>
      <c r="H12051" t="str">
        <f t="shared" si="189"/>
        <v>0138-1185</v>
      </c>
    </row>
    <row r="12052" spans="1:8" x14ac:dyDescent="0.2">
      <c r="A12052" t="s">
        <v>13029</v>
      </c>
      <c r="B12052" t="s">
        <v>16981</v>
      </c>
      <c r="C12052" s="56">
        <v>5.61</v>
      </c>
      <c r="D12052" s="56">
        <v>4.21</v>
      </c>
      <c r="E12052" s="57">
        <v>6.74</v>
      </c>
      <c r="F12052" t="s">
        <v>17586</v>
      </c>
      <c r="G12052" t="s">
        <v>17534</v>
      </c>
      <c r="H12052" t="str">
        <f t="shared" si="189"/>
        <v>0138-1209</v>
      </c>
    </row>
    <row r="12053" spans="1:8" x14ac:dyDescent="0.2">
      <c r="A12053" t="s">
        <v>13030</v>
      </c>
      <c r="B12053" t="s">
        <v>16981</v>
      </c>
      <c r="C12053" s="56">
        <v>5.61</v>
      </c>
      <c r="D12053" s="56">
        <v>4.21</v>
      </c>
      <c r="E12053" s="57">
        <v>6.74</v>
      </c>
      <c r="F12053" t="s">
        <v>17586</v>
      </c>
      <c r="G12053" t="s">
        <v>17534</v>
      </c>
      <c r="H12053" t="str">
        <f t="shared" si="189"/>
        <v>0138-1210</v>
      </c>
    </row>
    <row r="12054" spans="1:8" x14ac:dyDescent="0.2">
      <c r="A12054" t="s">
        <v>13031</v>
      </c>
      <c r="B12054" t="s">
        <v>16981</v>
      </c>
      <c r="C12054" s="56">
        <v>5.61</v>
      </c>
      <c r="D12054" s="56">
        <v>4.21</v>
      </c>
      <c r="E12054" s="57">
        <v>6.74</v>
      </c>
      <c r="F12054" t="s">
        <v>17586</v>
      </c>
      <c r="G12054" t="s">
        <v>17534</v>
      </c>
      <c r="H12054" t="str">
        <f t="shared" si="189"/>
        <v>0138-1222</v>
      </c>
    </row>
    <row r="12055" spans="1:8" x14ac:dyDescent="0.2">
      <c r="A12055" t="s">
        <v>13032</v>
      </c>
      <c r="B12055" t="s">
        <v>16981</v>
      </c>
      <c r="C12055" s="56">
        <v>5.61</v>
      </c>
      <c r="D12055" s="56">
        <v>4.21</v>
      </c>
      <c r="E12055" s="57">
        <v>6.74</v>
      </c>
      <c r="F12055" t="s">
        <v>17586</v>
      </c>
      <c r="G12055" t="s">
        <v>17534</v>
      </c>
      <c r="H12055" t="str">
        <f t="shared" si="189"/>
        <v>0138-1223</v>
      </c>
    </row>
    <row r="12056" spans="1:8" x14ac:dyDescent="0.2">
      <c r="A12056" t="s">
        <v>13033</v>
      </c>
      <c r="B12056" t="s">
        <v>16981</v>
      </c>
      <c r="C12056" s="56">
        <v>5.61</v>
      </c>
      <c r="D12056" s="56">
        <v>4.21</v>
      </c>
      <c r="E12056" s="57">
        <v>6.74</v>
      </c>
      <c r="F12056" t="s">
        <v>17586</v>
      </c>
      <c r="G12056" t="s">
        <v>17534</v>
      </c>
      <c r="H12056" t="str">
        <f t="shared" si="189"/>
        <v>0138-1224</v>
      </c>
    </row>
    <row r="12057" spans="1:8" x14ac:dyDescent="0.2">
      <c r="A12057" t="s">
        <v>13034</v>
      </c>
      <c r="B12057" t="s">
        <v>16981</v>
      </c>
      <c r="C12057" s="56">
        <v>5.61</v>
      </c>
      <c r="D12057" s="56">
        <v>4.21</v>
      </c>
      <c r="E12057" s="57">
        <v>6.74</v>
      </c>
      <c r="F12057" t="s">
        <v>17586</v>
      </c>
      <c r="G12057" t="s">
        <v>17534</v>
      </c>
      <c r="H12057" t="str">
        <f t="shared" si="189"/>
        <v>0138-1227</v>
      </c>
    </row>
    <row r="12058" spans="1:8" x14ac:dyDescent="0.2">
      <c r="A12058" t="s">
        <v>13035</v>
      </c>
      <c r="B12058" t="s">
        <v>16981</v>
      </c>
      <c r="C12058" s="56">
        <v>5.61</v>
      </c>
      <c r="D12058" s="56">
        <v>4.21</v>
      </c>
      <c r="E12058" s="57">
        <v>6.74</v>
      </c>
      <c r="F12058" t="s">
        <v>17586</v>
      </c>
      <c r="G12058" t="s">
        <v>17534</v>
      </c>
      <c r="H12058" t="str">
        <f t="shared" si="189"/>
        <v>0138-1228</v>
      </c>
    </row>
    <row r="12059" spans="1:8" x14ac:dyDescent="0.2">
      <c r="A12059" t="s">
        <v>13036</v>
      </c>
      <c r="B12059" t="s">
        <v>16981</v>
      </c>
      <c r="C12059" s="56">
        <v>5.61</v>
      </c>
      <c r="D12059" s="56">
        <v>4.21</v>
      </c>
      <c r="E12059" s="57">
        <v>6.74</v>
      </c>
      <c r="F12059" t="s">
        <v>17586</v>
      </c>
      <c r="G12059" t="s">
        <v>17534</v>
      </c>
      <c r="H12059" t="str">
        <f t="shared" si="189"/>
        <v>0138-1242</v>
      </c>
    </row>
    <row r="12060" spans="1:8" x14ac:dyDescent="0.2">
      <c r="A12060" t="s">
        <v>13037</v>
      </c>
      <c r="B12060" t="s">
        <v>16981</v>
      </c>
      <c r="C12060" s="56">
        <v>5.61</v>
      </c>
      <c r="D12060" s="56">
        <v>4.21</v>
      </c>
      <c r="E12060" s="57">
        <v>6.74</v>
      </c>
      <c r="F12060" t="s">
        <v>17586</v>
      </c>
      <c r="G12060" t="s">
        <v>17534</v>
      </c>
      <c r="H12060" t="str">
        <f t="shared" si="189"/>
        <v>0138-1254</v>
      </c>
    </row>
    <row r="12061" spans="1:8" x14ac:dyDescent="0.2">
      <c r="A12061" t="s">
        <v>13038</v>
      </c>
      <c r="B12061" t="s">
        <v>16981</v>
      </c>
      <c r="C12061" s="56">
        <v>5.61</v>
      </c>
      <c r="D12061" s="56">
        <v>4.21</v>
      </c>
      <c r="E12061" s="57">
        <v>6.74</v>
      </c>
      <c r="F12061" t="s">
        <v>17586</v>
      </c>
      <c r="G12061" t="s">
        <v>17534</v>
      </c>
      <c r="H12061" t="str">
        <f t="shared" si="189"/>
        <v>0138-1276</v>
      </c>
    </row>
    <row r="12062" spans="1:8" x14ac:dyDescent="0.2">
      <c r="A12062" t="s">
        <v>13039</v>
      </c>
      <c r="B12062" t="s">
        <v>16981</v>
      </c>
      <c r="C12062" s="56">
        <v>5.61</v>
      </c>
      <c r="D12062" s="56">
        <v>4.21</v>
      </c>
      <c r="E12062" s="57">
        <v>6.74</v>
      </c>
      <c r="F12062" t="s">
        <v>17586</v>
      </c>
      <c r="G12062" t="s">
        <v>17534</v>
      </c>
      <c r="H12062" t="str">
        <f t="shared" si="189"/>
        <v>0138-1282</v>
      </c>
    </row>
    <row r="12063" spans="1:8" x14ac:dyDescent="0.2">
      <c r="A12063" t="s">
        <v>13040</v>
      </c>
      <c r="B12063" t="s">
        <v>16981</v>
      </c>
      <c r="C12063" s="56">
        <v>5.61</v>
      </c>
      <c r="D12063" s="56">
        <v>4.21</v>
      </c>
      <c r="E12063" s="57">
        <v>6.74</v>
      </c>
      <c r="F12063" t="s">
        <v>17586</v>
      </c>
      <c r="G12063" t="s">
        <v>17534</v>
      </c>
      <c r="H12063" t="str">
        <f t="shared" si="189"/>
        <v>0138-1283</v>
      </c>
    </row>
    <row r="12064" spans="1:8" x14ac:dyDescent="0.2">
      <c r="A12064" t="s">
        <v>13041</v>
      </c>
      <c r="B12064" t="s">
        <v>16981</v>
      </c>
      <c r="C12064" s="56">
        <v>5.61</v>
      </c>
      <c r="D12064" s="56">
        <v>4.21</v>
      </c>
      <c r="E12064" s="57">
        <v>6.74</v>
      </c>
      <c r="F12064" t="s">
        <v>17586</v>
      </c>
      <c r="G12064" t="s">
        <v>17534</v>
      </c>
      <c r="H12064" t="str">
        <f t="shared" si="189"/>
        <v>0138-1288</v>
      </c>
    </row>
    <row r="12065" spans="1:8" x14ac:dyDescent="0.2">
      <c r="A12065" t="s">
        <v>13042</v>
      </c>
      <c r="B12065" t="s">
        <v>16981</v>
      </c>
      <c r="C12065" s="56">
        <v>5.61</v>
      </c>
      <c r="D12065" s="56">
        <v>4.21</v>
      </c>
      <c r="E12065" s="57">
        <v>6.74</v>
      </c>
      <c r="F12065" t="s">
        <v>17586</v>
      </c>
      <c r="G12065" t="s">
        <v>17534</v>
      </c>
      <c r="H12065" t="str">
        <f t="shared" si="189"/>
        <v>0138-1306</v>
      </c>
    </row>
    <row r="12066" spans="1:8" x14ac:dyDescent="0.2">
      <c r="A12066" t="s">
        <v>13043</v>
      </c>
      <c r="B12066" t="s">
        <v>16981</v>
      </c>
      <c r="C12066" s="56">
        <v>5.61</v>
      </c>
      <c r="D12066" s="56">
        <v>4.21</v>
      </c>
      <c r="E12066" s="57">
        <v>6.74</v>
      </c>
      <c r="F12066" t="s">
        <v>17586</v>
      </c>
      <c r="G12066" t="s">
        <v>17534</v>
      </c>
      <c r="H12066" t="str">
        <f t="shared" si="189"/>
        <v>0138-1314</v>
      </c>
    </row>
    <row r="12067" spans="1:8" x14ac:dyDescent="0.2">
      <c r="A12067" t="s">
        <v>13044</v>
      </c>
      <c r="B12067" t="s">
        <v>16981</v>
      </c>
      <c r="C12067" s="56">
        <v>5.61</v>
      </c>
      <c r="D12067" s="56">
        <v>4.21</v>
      </c>
      <c r="E12067" s="57">
        <v>6.74</v>
      </c>
      <c r="F12067" t="s">
        <v>17586</v>
      </c>
      <c r="G12067" t="s">
        <v>17534</v>
      </c>
      <c r="H12067" t="str">
        <f t="shared" si="189"/>
        <v>0138-1318</v>
      </c>
    </row>
    <row r="12068" spans="1:8" x14ac:dyDescent="0.2">
      <c r="A12068" t="s">
        <v>13045</v>
      </c>
      <c r="B12068" t="s">
        <v>16981</v>
      </c>
      <c r="C12068" s="56">
        <v>5.61</v>
      </c>
      <c r="D12068" s="56">
        <v>4.21</v>
      </c>
      <c r="E12068" s="57">
        <v>6.74</v>
      </c>
      <c r="F12068" t="s">
        <v>17586</v>
      </c>
      <c r="G12068" t="s">
        <v>17534</v>
      </c>
      <c r="H12068" t="str">
        <f t="shared" si="189"/>
        <v>0138-1348</v>
      </c>
    </row>
    <row r="12069" spans="1:8" x14ac:dyDescent="0.2">
      <c r="A12069" t="s">
        <v>13046</v>
      </c>
      <c r="B12069" t="s">
        <v>16981</v>
      </c>
      <c r="C12069" s="56">
        <v>5.61</v>
      </c>
      <c r="D12069" s="56">
        <v>4.21</v>
      </c>
      <c r="E12069" s="57">
        <v>6.74</v>
      </c>
      <c r="F12069" t="s">
        <v>17586</v>
      </c>
      <c r="G12069" t="s">
        <v>17534</v>
      </c>
      <c r="H12069" t="str">
        <f t="shared" si="189"/>
        <v>0138-1350</v>
      </c>
    </row>
    <row r="12070" spans="1:8" x14ac:dyDescent="0.2">
      <c r="A12070" t="s">
        <v>13047</v>
      </c>
      <c r="B12070" t="s">
        <v>16981</v>
      </c>
      <c r="C12070" s="56">
        <v>5.61</v>
      </c>
      <c r="D12070" s="56">
        <v>4.21</v>
      </c>
      <c r="E12070" s="57">
        <v>6.74</v>
      </c>
      <c r="F12070" t="s">
        <v>17586</v>
      </c>
      <c r="G12070" t="s">
        <v>17534</v>
      </c>
      <c r="H12070" t="str">
        <f t="shared" si="189"/>
        <v>0138-1358</v>
      </c>
    </row>
    <row r="12071" spans="1:8" x14ac:dyDescent="0.2">
      <c r="A12071" t="s">
        <v>13048</v>
      </c>
      <c r="B12071" t="s">
        <v>16981</v>
      </c>
      <c r="C12071" s="56">
        <v>5.61</v>
      </c>
      <c r="D12071" s="56">
        <v>4.21</v>
      </c>
      <c r="E12071" s="57">
        <v>6.74</v>
      </c>
      <c r="F12071" t="s">
        <v>17586</v>
      </c>
      <c r="G12071" t="s">
        <v>17534</v>
      </c>
      <c r="H12071" t="str">
        <f t="shared" si="189"/>
        <v>0138-1361</v>
      </c>
    </row>
    <row r="12072" spans="1:8" x14ac:dyDescent="0.2">
      <c r="A12072" t="s">
        <v>13049</v>
      </c>
      <c r="B12072" t="s">
        <v>16981</v>
      </c>
      <c r="C12072" s="56">
        <v>5.61</v>
      </c>
      <c r="D12072" s="56">
        <v>4.21</v>
      </c>
      <c r="E12072" s="57">
        <v>6.74</v>
      </c>
      <c r="F12072" t="s">
        <v>17586</v>
      </c>
      <c r="G12072" t="s">
        <v>17534</v>
      </c>
      <c r="H12072" t="str">
        <f t="shared" si="189"/>
        <v>0138-1380</v>
      </c>
    </row>
    <row r="12073" spans="1:8" x14ac:dyDescent="0.2">
      <c r="A12073" t="s">
        <v>13050</v>
      </c>
      <c r="B12073" t="s">
        <v>16981</v>
      </c>
      <c r="C12073" s="56">
        <v>5.61</v>
      </c>
      <c r="D12073" s="56">
        <v>4.21</v>
      </c>
      <c r="E12073" s="57">
        <v>6.74</v>
      </c>
      <c r="F12073" t="s">
        <v>17586</v>
      </c>
      <c r="G12073" t="s">
        <v>17534</v>
      </c>
      <c r="H12073" t="str">
        <f t="shared" si="189"/>
        <v>0138-1382</v>
      </c>
    </row>
    <row r="12074" spans="1:8" x14ac:dyDescent="0.2">
      <c r="A12074" t="s">
        <v>13051</v>
      </c>
      <c r="B12074" t="s">
        <v>16981</v>
      </c>
      <c r="C12074" s="56">
        <v>5.61</v>
      </c>
      <c r="D12074" s="56">
        <v>4.21</v>
      </c>
      <c r="E12074" s="57">
        <v>6.74</v>
      </c>
      <c r="F12074" t="s">
        <v>17586</v>
      </c>
      <c r="G12074" t="s">
        <v>17534</v>
      </c>
      <c r="H12074" t="str">
        <f t="shared" si="189"/>
        <v>0138-1394</v>
      </c>
    </row>
    <row r="12075" spans="1:8" x14ac:dyDescent="0.2">
      <c r="A12075" t="s">
        <v>13052</v>
      </c>
      <c r="B12075" t="s">
        <v>16981</v>
      </c>
      <c r="C12075" s="56">
        <v>5.61</v>
      </c>
      <c r="D12075" s="56">
        <v>4.21</v>
      </c>
      <c r="E12075" s="57">
        <v>6.74</v>
      </c>
      <c r="F12075" t="s">
        <v>17586</v>
      </c>
      <c r="G12075" t="s">
        <v>17534</v>
      </c>
      <c r="H12075" t="str">
        <f t="shared" si="189"/>
        <v>0138-1397</v>
      </c>
    </row>
    <row r="12076" spans="1:8" x14ac:dyDescent="0.2">
      <c r="A12076" t="s">
        <v>13053</v>
      </c>
      <c r="B12076" t="s">
        <v>16981</v>
      </c>
      <c r="C12076" s="56">
        <v>5.61</v>
      </c>
      <c r="D12076" s="56">
        <v>4.21</v>
      </c>
      <c r="E12076" s="57">
        <v>6.74</v>
      </c>
      <c r="F12076" t="s">
        <v>17586</v>
      </c>
      <c r="G12076" t="s">
        <v>17534</v>
      </c>
      <c r="H12076" t="str">
        <f t="shared" si="189"/>
        <v>0138-1411</v>
      </c>
    </row>
    <row r="12077" spans="1:8" x14ac:dyDescent="0.2">
      <c r="A12077" t="s">
        <v>13054</v>
      </c>
      <c r="B12077" t="s">
        <v>16981</v>
      </c>
      <c r="C12077" s="56">
        <v>5.61</v>
      </c>
      <c r="D12077" s="56">
        <v>4.21</v>
      </c>
      <c r="E12077" s="57">
        <v>6.74</v>
      </c>
      <c r="F12077" t="s">
        <v>17586</v>
      </c>
      <c r="G12077" t="s">
        <v>17534</v>
      </c>
      <c r="H12077" t="str">
        <f t="shared" si="189"/>
        <v>0138-1417</v>
      </c>
    </row>
    <row r="12078" spans="1:8" x14ac:dyDescent="0.2">
      <c r="A12078" t="s">
        <v>13055</v>
      </c>
      <c r="B12078" t="s">
        <v>16981</v>
      </c>
      <c r="C12078" s="56">
        <v>5.61</v>
      </c>
      <c r="D12078" s="56">
        <v>4.21</v>
      </c>
      <c r="E12078" s="57">
        <v>6.74</v>
      </c>
      <c r="F12078" t="s">
        <v>17586</v>
      </c>
      <c r="G12078" t="s">
        <v>17534</v>
      </c>
      <c r="H12078" t="str">
        <f t="shared" si="189"/>
        <v>0138-1426</v>
      </c>
    </row>
    <row r="12079" spans="1:8" x14ac:dyDescent="0.2">
      <c r="A12079" t="s">
        <v>13056</v>
      </c>
      <c r="B12079" t="s">
        <v>16981</v>
      </c>
      <c r="C12079" s="56">
        <v>5.61</v>
      </c>
      <c r="D12079" s="56">
        <v>4.21</v>
      </c>
      <c r="E12079" s="57">
        <v>6.74</v>
      </c>
      <c r="F12079" t="s">
        <v>17586</v>
      </c>
      <c r="G12079" t="s">
        <v>17534</v>
      </c>
      <c r="H12079" t="str">
        <f t="shared" si="189"/>
        <v>0138-1427</v>
      </c>
    </row>
    <row r="12080" spans="1:8" x14ac:dyDescent="0.2">
      <c r="A12080" t="s">
        <v>13057</v>
      </c>
      <c r="B12080" t="s">
        <v>16981</v>
      </c>
      <c r="C12080" s="56">
        <v>5.61</v>
      </c>
      <c r="D12080" s="56">
        <v>4.21</v>
      </c>
      <c r="E12080" s="57">
        <v>6.74</v>
      </c>
      <c r="F12080" t="s">
        <v>17586</v>
      </c>
      <c r="G12080" t="s">
        <v>17534</v>
      </c>
      <c r="H12080" t="str">
        <f t="shared" si="189"/>
        <v>0138-1428</v>
      </c>
    </row>
    <row r="12081" spans="1:8" x14ac:dyDescent="0.2">
      <c r="A12081" t="s">
        <v>13058</v>
      </c>
      <c r="B12081" t="s">
        <v>16981</v>
      </c>
      <c r="C12081" s="56">
        <v>5.61</v>
      </c>
      <c r="D12081" s="56">
        <v>4.21</v>
      </c>
      <c r="E12081" s="57">
        <v>6.74</v>
      </c>
      <c r="F12081" t="s">
        <v>17586</v>
      </c>
      <c r="G12081" t="s">
        <v>17534</v>
      </c>
      <c r="H12081" t="str">
        <f t="shared" si="189"/>
        <v>0138-1429</v>
      </c>
    </row>
    <row r="12082" spans="1:8" x14ac:dyDescent="0.2">
      <c r="A12082" t="s">
        <v>13059</v>
      </c>
      <c r="B12082" t="s">
        <v>16981</v>
      </c>
      <c r="C12082" s="56">
        <v>5.61</v>
      </c>
      <c r="D12082" s="56">
        <v>4.21</v>
      </c>
      <c r="E12082" s="57">
        <v>6.74</v>
      </c>
      <c r="F12082" t="s">
        <v>17586</v>
      </c>
      <c r="G12082" t="s">
        <v>17534</v>
      </c>
      <c r="H12082" t="str">
        <f t="shared" si="189"/>
        <v>0138-1452</v>
      </c>
    </row>
    <row r="12083" spans="1:8" x14ac:dyDescent="0.2">
      <c r="A12083" t="s">
        <v>13060</v>
      </c>
      <c r="B12083" t="s">
        <v>16981</v>
      </c>
      <c r="C12083" s="56">
        <v>5.61</v>
      </c>
      <c r="D12083" s="56">
        <v>4.21</v>
      </c>
      <c r="E12083" s="57">
        <v>6.74</v>
      </c>
      <c r="F12083" t="s">
        <v>17586</v>
      </c>
      <c r="G12083" t="s">
        <v>17534</v>
      </c>
      <c r="H12083" t="str">
        <f t="shared" si="189"/>
        <v>0138-1456</v>
      </c>
    </row>
    <row r="12084" spans="1:8" x14ac:dyDescent="0.2">
      <c r="A12084" t="s">
        <v>13061</v>
      </c>
      <c r="B12084" t="s">
        <v>16981</v>
      </c>
      <c r="C12084" s="56">
        <v>5.61</v>
      </c>
      <c r="D12084" s="56">
        <v>4.21</v>
      </c>
      <c r="E12084" s="57">
        <v>6.74</v>
      </c>
      <c r="F12084" t="s">
        <v>17586</v>
      </c>
      <c r="G12084" t="s">
        <v>17534</v>
      </c>
      <c r="H12084" t="str">
        <f t="shared" si="189"/>
        <v>0138-1476</v>
      </c>
    </row>
    <row r="12085" spans="1:8" x14ac:dyDescent="0.2">
      <c r="A12085" t="s">
        <v>13062</v>
      </c>
      <c r="B12085" t="s">
        <v>16981</v>
      </c>
      <c r="C12085" s="56">
        <v>5.61</v>
      </c>
      <c r="D12085" s="56">
        <v>4.21</v>
      </c>
      <c r="E12085" s="57">
        <v>6.74</v>
      </c>
      <c r="F12085" t="s">
        <v>17586</v>
      </c>
      <c r="G12085" t="s">
        <v>17534</v>
      </c>
      <c r="H12085" t="str">
        <f t="shared" si="189"/>
        <v>0138-2000</v>
      </c>
    </row>
    <row r="12086" spans="1:8" x14ac:dyDescent="0.2">
      <c r="A12086" t="s">
        <v>13063</v>
      </c>
      <c r="B12086" t="s">
        <v>16981</v>
      </c>
      <c r="C12086" s="56">
        <v>5.61</v>
      </c>
      <c r="D12086" s="56">
        <v>4.21</v>
      </c>
      <c r="E12086" s="57">
        <v>6.74</v>
      </c>
      <c r="F12086" t="s">
        <v>17586</v>
      </c>
      <c r="G12086" t="s">
        <v>17534</v>
      </c>
      <c r="H12086" t="str">
        <f t="shared" si="189"/>
        <v>0138-2234</v>
      </c>
    </row>
    <row r="12087" spans="1:8" x14ac:dyDescent="0.2">
      <c r="A12087" t="s">
        <v>13064</v>
      </c>
      <c r="B12087" t="s">
        <v>16981</v>
      </c>
      <c r="C12087" s="56">
        <v>5.61</v>
      </c>
      <c r="D12087" s="56">
        <v>4.21</v>
      </c>
      <c r="E12087" s="57">
        <v>6.74</v>
      </c>
      <c r="F12087" t="s">
        <v>17586</v>
      </c>
      <c r="G12087" t="s">
        <v>17534</v>
      </c>
      <c r="H12087" t="str">
        <f t="shared" si="189"/>
        <v>0138-2328</v>
      </c>
    </row>
    <row r="12088" spans="1:8" x14ac:dyDescent="0.2">
      <c r="A12088" t="s">
        <v>13065</v>
      </c>
      <c r="B12088" t="s">
        <v>16981</v>
      </c>
      <c r="C12088" s="56">
        <v>5.61</v>
      </c>
      <c r="D12088" s="56">
        <v>4.21</v>
      </c>
      <c r="E12088" s="57">
        <v>6.74</v>
      </c>
      <c r="F12088" t="s">
        <v>17586</v>
      </c>
      <c r="G12088" t="s">
        <v>17534</v>
      </c>
      <c r="H12088" t="str">
        <f t="shared" si="189"/>
        <v>0138-2810</v>
      </c>
    </row>
    <row r="12089" spans="1:8" x14ac:dyDescent="0.2">
      <c r="A12089" t="s">
        <v>13066</v>
      </c>
      <c r="B12089" t="s">
        <v>16981</v>
      </c>
      <c r="C12089" s="56">
        <v>5.61</v>
      </c>
      <c r="D12089" s="56">
        <v>4.21</v>
      </c>
      <c r="E12089" s="57">
        <v>6.74</v>
      </c>
      <c r="F12089" t="s">
        <v>17586</v>
      </c>
      <c r="G12089" t="s">
        <v>17534</v>
      </c>
      <c r="H12089" t="str">
        <f t="shared" si="189"/>
        <v>0138-3000</v>
      </c>
    </row>
    <row r="12090" spans="1:8" x14ac:dyDescent="0.2">
      <c r="A12090" t="s">
        <v>13067</v>
      </c>
      <c r="B12090" t="s">
        <v>16981</v>
      </c>
      <c r="C12090" s="56">
        <v>5.61</v>
      </c>
      <c r="D12090" s="56">
        <v>4.21</v>
      </c>
      <c r="E12090" s="57">
        <v>6.74</v>
      </c>
      <c r="F12090" t="s">
        <v>17586</v>
      </c>
      <c r="G12090" t="s">
        <v>17534</v>
      </c>
      <c r="H12090" t="str">
        <f t="shared" si="189"/>
        <v>0138-3437</v>
      </c>
    </row>
    <row r="12091" spans="1:8" x14ac:dyDescent="0.2">
      <c r="A12091" t="s">
        <v>13068</v>
      </c>
      <c r="B12091" t="s">
        <v>16981</v>
      </c>
      <c r="C12091" s="56">
        <v>5.61</v>
      </c>
      <c r="D12091" s="56">
        <v>4.21</v>
      </c>
      <c r="E12091" s="57">
        <v>6.74</v>
      </c>
      <c r="F12091" t="s">
        <v>17586</v>
      </c>
      <c r="G12091" t="s">
        <v>17534</v>
      </c>
      <c r="H12091" t="str">
        <f t="shared" si="189"/>
        <v>0138-3525</v>
      </c>
    </row>
    <row r="12092" spans="1:8" x14ac:dyDescent="0.2">
      <c r="A12092" t="s">
        <v>13069</v>
      </c>
      <c r="B12092" t="s">
        <v>16981</v>
      </c>
      <c r="C12092" s="56">
        <v>5.61</v>
      </c>
      <c r="D12092" s="56">
        <v>4.21</v>
      </c>
      <c r="E12092" s="57">
        <v>6.74</v>
      </c>
      <c r="F12092" t="s">
        <v>17586</v>
      </c>
      <c r="G12092" t="s">
        <v>17534</v>
      </c>
      <c r="H12092" t="str">
        <f t="shared" si="189"/>
        <v>0138-3542</v>
      </c>
    </row>
    <row r="12093" spans="1:8" x14ac:dyDescent="0.2">
      <c r="A12093" t="s">
        <v>13070</v>
      </c>
      <c r="B12093" t="s">
        <v>16981</v>
      </c>
      <c r="C12093" s="56">
        <v>5.61</v>
      </c>
      <c r="D12093" s="56">
        <v>4.21</v>
      </c>
      <c r="E12093" s="57">
        <v>6.74</v>
      </c>
      <c r="F12093" t="s">
        <v>17586</v>
      </c>
      <c r="G12093" t="s">
        <v>17534</v>
      </c>
      <c r="H12093" t="str">
        <f t="shared" si="189"/>
        <v>0138-3548</v>
      </c>
    </row>
    <row r="12094" spans="1:8" x14ac:dyDescent="0.2">
      <c r="A12094" t="s">
        <v>13071</v>
      </c>
      <c r="B12094" t="s">
        <v>16981</v>
      </c>
      <c r="C12094" s="56">
        <v>5.61</v>
      </c>
      <c r="D12094" s="56">
        <v>4.21</v>
      </c>
      <c r="E12094" s="57">
        <v>6.74</v>
      </c>
      <c r="F12094" t="s">
        <v>17586</v>
      </c>
      <c r="G12094" t="s">
        <v>17534</v>
      </c>
      <c r="H12094" t="str">
        <f t="shared" si="189"/>
        <v>0138-3723</v>
      </c>
    </row>
    <row r="12095" spans="1:8" x14ac:dyDescent="0.2">
      <c r="A12095" t="s">
        <v>13072</v>
      </c>
      <c r="B12095" t="s">
        <v>16981</v>
      </c>
      <c r="C12095" s="56">
        <v>5.61</v>
      </c>
      <c r="D12095" s="56">
        <v>4.21</v>
      </c>
      <c r="E12095" s="57">
        <v>6.74</v>
      </c>
      <c r="F12095" t="s">
        <v>17586</v>
      </c>
      <c r="G12095" t="s">
        <v>17534</v>
      </c>
      <c r="H12095" t="str">
        <f t="shared" si="189"/>
        <v>0138-4000</v>
      </c>
    </row>
    <row r="12096" spans="1:8" x14ac:dyDescent="0.2">
      <c r="A12096" t="s">
        <v>13073</v>
      </c>
      <c r="B12096" t="s">
        <v>16981</v>
      </c>
      <c r="C12096" s="56">
        <v>5.61</v>
      </c>
      <c r="D12096" s="56">
        <v>4.21</v>
      </c>
      <c r="E12096" s="57">
        <v>6.74</v>
      </c>
      <c r="F12096" t="s">
        <v>17586</v>
      </c>
      <c r="G12096" t="s">
        <v>17534</v>
      </c>
      <c r="H12096" t="str">
        <f t="shared" si="189"/>
        <v>0138-5198</v>
      </c>
    </row>
    <row r="12097" spans="1:8" x14ac:dyDescent="0.2">
      <c r="A12097" t="s">
        <v>13074</v>
      </c>
      <c r="B12097" t="s">
        <v>16981</v>
      </c>
      <c r="C12097" s="56">
        <v>5.61</v>
      </c>
      <c r="D12097" s="56">
        <v>4.21</v>
      </c>
      <c r="E12097" s="57">
        <v>6.74</v>
      </c>
      <c r="F12097" t="s">
        <v>17586</v>
      </c>
      <c r="G12097" t="s">
        <v>17534</v>
      </c>
      <c r="H12097" t="str">
        <f t="shared" si="189"/>
        <v>0138-7292</v>
      </c>
    </row>
    <row r="12098" spans="1:8" x14ac:dyDescent="0.2">
      <c r="A12098" t="s">
        <v>13075</v>
      </c>
      <c r="B12098" t="s">
        <v>16981</v>
      </c>
      <c r="C12098" s="56">
        <v>5.61</v>
      </c>
      <c r="D12098" s="56">
        <v>4.21</v>
      </c>
      <c r="E12098" s="57">
        <v>6.74</v>
      </c>
      <c r="F12098" t="s">
        <v>17586</v>
      </c>
      <c r="G12098" t="s">
        <v>17534</v>
      </c>
      <c r="H12098" t="str">
        <f t="shared" si="189"/>
        <v>0138-7377</v>
      </c>
    </row>
    <row r="12099" spans="1:8" x14ac:dyDescent="0.2">
      <c r="A12099" t="s">
        <v>13076</v>
      </c>
      <c r="B12099" t="s">
        <v>16981</v>
      </c>
      <c r="C12099" s="56">
        <v>5.61</v>
      </c>
      <c r="D12099" s="56">
        <v>4.21</v>
      </c>
      <c r="E12099" s="57">
        <v>6.74</v>
      </c>
      <c r="F12099" t="s">
        <v>17586</v>
      </c>
      <c r="G12099" t="s">
        <v>17534</v>
      </c>
      <c r="H12099" t="str">
        <f t="shared" si="189"/>
        <v>0138-7432</v>
      </c>
    </row>
    <row r="12100" spans="1:8" x14ac:dyDescent="0.2">
      <c r="A12100" t="s">
        <v>13077</v>
      </c>
      <c r="B12100" t="s">
        <v>16981</v>
      </c>
      <c r="C12100" s="56">
        <v>5.61</v>
      </c>
      <c r="D12100" s="56">
        <v>4.21</v>
      </c>
      <c r="E12100" s="57">
        <v>6.74</v>
      </c>
      <c r="F12100" t="s">
        <v>17586</v>
      </c>
      <c r="G12100" t="s">
        <v>17534</v>
      </c>
      <c r="H12100" t="str">
        <f t="shared" si="189"/>
        <v>0138-7433</v>
      </c>
    </row>
    <row r="12101" spans="1:8" x14ac:dyDescent="0.2">
      <c r="A12101" t="s">
        <v>13078</v>
      </c>
      <c r="B12101" t="s">
        <v>16981</v>
      </c>
      <c r="C12101" s="56">
        <v>5.61</v>
      </c>
      <c r="D12101" s="56">
        <v>4.21</v>
      </c>
      <c r="E12101" s="57">
        <v>6.74</v>
      </c>
      <c r="F12101" t="s">
        <v>17586</v>
      </c>
      <c r="G12101" t="s">
        <v>17534</v>
      </c>
      <c r="H12101" t="str">
        <f t="shared" ref="H12101:H12164" si="190">MID(A12101,4,12)</f>
        <v>0138-7463</v>
      </c>
    </row>
    <row r="12102" spans="1:8" x14ac:dyDescent="0.2">
      <c r="A12102" t="s">
        <v>13079</v>
      </c>
      <c r="B12102" t="s">
        <v>16981</v>
      </c>
      <c r="C12102" s="56">
        <v>5.61</v>
      </c>
      <c r="D12102" s="56">
        <v>4.21</v>
      </c>
      <c r="E12102" s="57">
        <v>6.74</v>
      </c>
      <c r="F12102" t="s">
        <v>17586</v>
      </c>
      <c r="G12102" t="s">
        <v>17534</v>
      </c>
      <c r="H12102" t="str">
        <f t="shared" si="190"/>
        <v>0138-7498</v>
      </c>
    </row>
    <row r="12103" spans="1:8" x14ac:dyDescent="0.2">
      <c r="A12103" t="s">
        <v>13080</v>
      </c>
      <c r="B12103" t="s">
        <v>16981</v>
      </c>
      <c r="C12103" s="56">
        <v>5.61</v>
      </c>
      <c r="D12103" s="56">
        <v>4.21</v>
      </c>
      <c r="E12103" s="57">
        <v>6.74</v>
      </c>
      <c r="F12103" t="s">
        <v>17586</v>
      </c>
      <c r="G12103" t="s">
        <v>17534</v>
      </c>
      <c r="H12103" t="str">
        <f t="shared" si="190"/>
        <v>0138-7766</v>
      </c>
    </row>
    <row r="12104" spans="1:8" x14ac:dyDescent="0.2">
      <c r="A12104" t="s">
        <v>13081</v>
      </c>
      <c r="B12104" t="s">
        <v>16981</v>
      </c>
      <c r="C12104" s="56">
        <v>5.61</v>
      </c>
      <c r="D12104" s="56">
        <v>4.21</v>
      </c>
      <c r="E12104" s="57">
        <v>6.74</v>
      </c>
      <c r="F12104" t="s">
        <v>17586</v>
      </c>
      <c r="G12104" t="s">
        <v>17534</v>
      </c>
      <c r="H12104" t="str">
        <f t="shared" si="190"/>
        <v>0138-7767</v>
      </c>
    </row>
    <row r="12105" spans="1:8" x14ac:dyDescent="0.2">
      <c r="A12105" t="s">
        <v>13082</v>
      </c>
      <c r="B12105" t="s">
        <v>16981</v>
      </c>
      <c r="C12105" s="56">
        <v>5.61</v>
      </c>
      <c r="D12105" s="56">
        <v>4.21</v>
      </c>
      <c r="E12105" s="57">
        <v>6.74</v>
      </c>
      <c r="F12105" t="s">
        <v>17586</v>
      </c>
      <c r="G12105" t="s">
        <v>17534</v>
      </c>
      <c r="H12105" t="str">
        <f t="shared" si="190"/>
        <v>0138-7768</v>
      </c>
    </row>
    <row r="12106" spans="1:8" x14ac:dyDescent="0.2">
      <c r="A12106" t="s">
        <v>13083</v>
      </c>
      <c r="B12106" t="s">
        <v>16981</v>
      </c>
      <c r="C12106" s="56">
        <v>5.61</v>
      </c>
      <c r="D12106" s="56">
        <v>4.21</v>
      </c>
      <c r="E12106" s="57">
        <v>6.74</v>
      </c>
      <c r="F12106" t="s">
        <v>17586</v>
      </c>
      <c r="G12106" t="s">
        <v>17534</v>
      </c>
      <c r="H12106" t="str">
        <f t="shared" si="190"/>
        <v>0138-7769</v>
      </c>
    </row>
    <row r="12107" spans="1:8" x14ac:dyDescent="0.2">
      <c r="A12107" t="s">
        <v>13084</v>
      </c>
      <c r="B12107" t="s">
        <v>16981</v>
      </c>
      <c r="C12107" s="56">
        <v>5.61</v>
      </c>
      <c r="D12107" s="56">
        <v>4.21</v>
      </c>
      <c r="E12107" s="57">
        <v>6.74</v>
      </c>
      <c r="F12107" t="s">
        <v>17586</v>
      </c>
      <c r="G12107" t="s">
        <v>17534</v>
      </c>
      <c r="H12107" t="str">
        <f t="shared" si="190"/>
        <v>0138-7770</v>
      </c>
    </row>
    <row r="12108" spans="1:8" x14ac:dyDescent="0.2">
      <c r="A12108" t="s">
        <v>13085</v>
      </c>
      <c r="B12108" t="s">
        <v>16981</v>
      </c>
      <c r="C12108" s="56">
        <v>5.61</v>
      </c>
      <c r="D12108" s="56">
        <v>4.21</v>
      </c>
      <c r="E12108" s="57">
        <v>6.74</v>
      </c>
      <c r="F12108" t="s">
        <v>17586</v>
      </c>
      <c r="G12108" t="s">
        <v>17534</v>
      </c>
      <c r="H12108" t="str">
        <f t="shared" si="190"/>
        <v>0138-7822</v>
      </c>
    </row>
    <row r="12109" spans="1:8" x14ac:dyDescent="0.2">
      <c r="A12109" t="s">
        <v>13086</v>
      </c>
      <c r="B12109" t="s">
        <v>16981</v>
      </c>
      <c r="C12109" s="56">
        <v>5.61</v>
      </c>
      <c r="D12109" s="56">
        <v>4.21</v>
      </c>
      <c r="E12109" s="57">
        <v>6.74</v>
      </c>
      <c r="F12109" t="s">
        <v>17586</v>
      </c>
      <c r="G12109" t="s">
        <v>17534</v>
      </c>
      <c r="H12109" t="str">
        <f t="shared" si="190"/>
        <v>0138-7823</v>
      </c>
    </row>
    <row r="12110" spans="1:8" x14ac:dyDescent="0.2">
      <c r="A12110" t="s">
        <v>13087</v>
      </c>
      <c r="B12110" t="s">
        <v>16981</v>
      </c>
      <c r="C12110" s="56">
        <v>5.61</v>
      </c>
      <c r="D12110" s="56">
        <v>4.21</v>
      </c>
      <c r="E12110" s="57">
        <v>6.74</v>
      </c>
      <c r="F12110" t="s">
        <v>17586</v>
      </c>
      <c r="G12110" t="s">
        <v>17534</v>
      </c>
      <c r="H12110" t="str">
        <f t="shared" si="190"/>
        <v>0138-7831</v>
      </c>
    </row>
    <row r="12111" spans="1:8" x14ac:dyDescent="0.2">
      <c r="A12111" t="s">
        <v>13088</v>
      </c>
      <c r="B12111" t="s">
        <v>16981</v>
      </c>
      <c r="C12111" s="56">
        <v>5.61</v>
      </c>
      <c r="D12111" s="56">
        <v>4.21</v>
      </c>
      <c r="E12111" s="57">
        <v>6.74</v>
      </c>
      <c r="F12111" t="s">
        <v>17586</v>
      </c>
      <c r="G12111" t="s">
        <v>17534</v>
      </c>
      <c r="H12111" t="str">
        <f t="shared" si="190"/>
        <v>0138-7832</v>
      </c>
    </row>
    <row r="12112" spans="1:8" x14ac:dyDescent="0.2">
      <c r="A12112" t="s">
        <v>13089</v>
      </c>
      <c r="B12112" t="s">
        <v>16981</v>
      </c>
      <c r="C12112" s="56">
        <v>5.61</v>
      </c>
      <c r="D12112" s="56">
        <v>4.21</v>
      </c>
      <c r="E12112" s="57">
        <v>6.74</v>
      </c>
      <c r="F12112" t="s">
        <v>17586</v>
      </c>
      <c r="G12112" t="s">
        <v>17534</v>
      </c>
      <c r="H12112" t="str">
        <f t="shared" si="190"/>
        <v>0138-7834</v>
      </c>
    </row>
    <row r="12113" spans="1:8" x14ac:dyDescent="0.2">
      <c r="A12113" t="s">
        <v>13090</v>
      </c>
      <c r="B12113" t="s">
        <v>16981</v>
      </c>
      <c r="C12113" s="56">
        <v>5.61</v>
      </c>
      <c r="D12113" s="56">
        <v>4.21</v>
      </c>
      <c r="E12113" s="57">
        <v>6.74</v>
      </c>
      <c r="F12113" t="s">
        <v>17586</v>
      </c>
      <c r="G12113" t="s">
        <v>17534</v>
      </c>
      <c r="H12113" t="str">
        <f t="shared" si="190"/>
        <v>0138-7853</v>
      </c>
    </row>
    <row r="12114" spans="1:8" x14ac:dyDescent="0.2">
      <c r="A12114" t="s">
        <v>13091</v>
      </c>
      <c r="B12114" t="s">
        <v>16981</v>
      </c>
      <c r="C12114" s="56">
        <v>5.61</v>
      </c>
      <c r="D12114" s="56">
        <v>4.21</v>
      </c>
      <c r="E12114" s="57">
        <v>6.74</v>
      </c>
      <c r="F12114" t="s">
        <v>17586</v>
      </c>
      <c r="G12114" t="s">
        <v>17534</v>
      </c>
      <c r="H12114" t="str">
        <f t="shared" si="190"/>
        <v>0138-7862</v>
      </c>
    </row>
    <row r="12115" spans="1:8" x14ac:dyDescent="0.2">
      <c r="A12115" t="s">
        <v>13092</v>
      </c>
      <c r="B12115" t="s">
        <v>16981</v>
      </c>
      <c r="C12115" s="56">
        <v>5.61</v>
      </c>
      <c r="D12115" s="56">
        <v>4.21</v>
      </c>
      <c r="E12115" s="57">
        <v>6.74</v>
      </c>
      <c r="F12115" t="s">
        <v>17586</v>
      </c>
      <c r="G12115" t="s">
        <v>17534</v>
      </c>
      <c r="H12115" t="str">
        <f t="shared" si="190"/>
        <v>0138-7863</v>
      </c>
    </row>
    <row r="12116" spans="1:8" x14ac:dyDescent="0.2">
      <c r="A12116" t="s">
        <v>13093</v>
      </c>
      <c r="B12116" t="s">
        <v>16981</v>
      </c>
      <c r="C12116" s="56">
        <v>5.61</v>
      </c>
      <c r="D12116" s="56">
        <v>4.21</v>
      </c>
      <c r="E12116" s="57">
        <v>6.74</v>
      </c>
      <c r="F12116" t="s">
        <v>17586</v>
      </c>
      <c r="G12116" t="s">
        <v>17534</v>
      </c>
      <c r="H12116" t="str">
        <f t="shared" si="190"/>
        <v>0138-7903</v>
      </c>
    </row>
    <row r="12117" spans="1:8" x14ac:dyDescent="0.2">
      <c r="A12117" t="s">
        <v>13094</v>
      </c>
      <c r="B12117" t="s">
        <v>16981</v>
      </c>
      <c r="C12117" s="56">
        <v>5.61</v>
      </c>
      <c r="D12117" s="56">
        <v>4.21</v>
      </c>
      <c r="E12117" s="57">
        <v>6.74</v>
      </c>
      <c r="F12117" t="s">
        <v>17586</v>
      </c>
      <c r="G12117" t="s">
        <v>17534</v>
      </c>
      <c r="H12117" t="str">
        <f t="shared" si="190"/>
        <v>0138-7924</v>
      </c>
    </row>
    <row r="12118" spans="1:8" x14ac:dyDescent="0.2">
      <c r="A12118" t="s">
        <v>13095</v>
      </c>
      <c r="B12118" t="s">
        <v>16981</v>
      </c>
      <c r="C12118" s="56">
        <v>5.61</v>
      </c>
      <c r="D12118" s="56">
        <v>4.21</v>
      </c>
      <c r="E12118" s="57">
        <v>6.74</v>
      </c>
      <c r="F12118" t="s">
        <v>17586</v>
      </c>
      <c r="G12118" t="s">
        <v>17534</v>
      </c>
      <c r="H12118" t="str">
        <f t="shared" si="190"/>
        <v>0138-7930</v>
      </c>
    </row>
    <row r="12119" spans="1:8" x14ac:dyDescent="0.2">
      <c r="A12119" t="s">
        <v>13096</v>
      </c>
      <c r="B12119" t="s">
        <v>16981</v>
      </c>
      <c r="C12119" s="56">
        <v>5.61</v>
      </c>
      <c r="D12119" s="56">
        <v>4.21</v>
      </c>
      <c r="E12119" s="57">
        <v>6.74</v>
      </c>
      <c r="F12119" t="s">
        <v>17586</v>
      </c>
      <c r="G12119" t="s">
        <v>17534</v>
      </c>
      <c r="H12119" t="str">
        <f t="shared" si="190"/>
        <v>0138-7966</v>
      </c>
    </row>
    <row r="12120" spans="1:8" x14ac:dyDescent="0.2">
      <c r="A12120" t="s">
        <v>13097</v>
      </c>
      <c r="B12120" t="s">
        <v>16981</v>
      </c>
      <c r="C12120" s="56">
        <v>5.61</v>
      </c>
      <c r="D12120" s="56">
        <v>4.21</v>
      </c>
      <c r="E12120" s="57">
        <v>6.74</v>
      </c>
      <c r="F12120" t="s">
        <v>17586</v>
      </c>
      <c r="G12120" t="s">
        <v>17534</v>
      </c>
      <c r="H12120" t="str">
        <f t="shared" si="190"/>
        <v>0138-7971</v>
      </c>
    </row>
    <row r="12121" spans="1:8" x14ac:dyDescent="0.2">
      <c r="A12121" t="s">
        <v>13098</v>
      </c>
      <c r="B12121" t="s">
        <v>16981</v>
      </c>
      <c r="C12121" s="56">
        <v>5.61</v>
      </c>
      <c r="D12121" s="56">
        <v>4.21</v>
      </c>
      <c r="E12121" s="57">
        <v>6.74</v>
      </c>
      <c r="F12121" t="s">
        <v>17586</v>
      </c>
      <c r="G12121" t="s">
        <v>17534</v>
      </c>
      <c r="H12121" t="str">
        <f t="shared" si="190"/>
        <v>0138-7997</v>
      </c>
    </row>
    <row r="12122" spans="1:8" x14ac:dyDescent="0.2">
      <c r="A12122" t="s">
        <v>13099</v>
      </c>
      <c r="B12122" t="s">
        <v>16981</v>
      </c>
      <c r="C12122" s="56">
        <v>5.61</v>
      </c>
      <c r="D12122" s="56">
        <v>4.21</v>
      </c>
      <c r="E12122" s="57">
        <v>6.74</v>
      </c>
      <c r="F12122" t="s">
        <v>17586</v>
      </c>
      <c r="G12122" t="s">
        <v>17534</v>
      </c>
      <c r="H12122" t="str">
        <f t="shared" si="190"/>
        <v>0138-8021</v>
      </c>
    </row>
    <row r="12123" spans="1:8" x14ac:dyDescent="0.2">
      <c r="A12123" t="s">
        <v>13100</v>
      </c>
      <c r="B12123" t="s">
        <v>16981</v>
      </c>
      <c r="C12123" s="56">
        <v>5.61</v>
      </c>
      <c r="D12123" s="56">
        <v>4.21</v>
      </c>
      <c r="E12123" s="57">
        <v>6.74</v>
      </c>
      <c r="F12123" t="s">
        <v>17586</v>
      </c>
      <c r="G12123" t="s">
        <v>17534</v>
      </c>
      <c r="H12123" t="str">
        <f t="shared" si="190"/>
        <v>0138-8022</v>
      </c>
    </row>
    <row r="12124" spans="1:8" x14ac:dyDescent="0.2">
      <c r="A12124" t="s">
        <v>13101</v>
      </c>
      <c r="B12124" t="s">
        <v>16981</v>
      </c>
      <c r="C12124" s="56">
        <v>5.61</v>
      </c>
      <c r="D12124" s="56">
        <v>4.21</v>
      </c>
      <c r="E12124" s="57">
        <v>6.74</v>
      </c>
      <c r="F12124" t="s">
        <v>17586</v>
      </c>
      <c r="G12124" t="s">
        <v>17534</v>
      </c>
      <c r="H12124" t="str">
        <f t="shared" si="190"/>
        <v>0138-8038</v>
      </c>
    </row>
    <row r="12125" spans="1:8" x14ac:dyDescent="0.2">
      <c r="A12125" t="s">
        <v>13102</v>
      </c>
      <c r="B12125" t="s">
        <v>16981</v>
      </c>
      <c r="C12125" s="56">
        <v>5.61</v>
      </c>
      <c r="D12125" s="56">
        <v>4.21</v>
      </c>
      <c r="E12125" s="57">
        <v>6.74</v>
      </c>
      <c r="F12125" t="s">
        <v>17586</v>
      </c>
      <c r="G12125" t="s">
        <v>17534</v>
      </c>
      <c r="H12125" t="str">
        <f t="shared" si="190"/>
        <v>0138-8059</v>
      </c>
    </row>
    <row r="12126" spans="1:8" x14ac:dyDescent="0.2">
      <c r="A12126" t="s">
        <v>13103</v>
      </c>
      <c r="B12126" t="s">
        <v>16981</v>
      </c>
      <c r="C12126" s="56">
        <v>5.61</v>
      </c>
      <c r="D12126" s="56">
        <v>4.21</v>
      </c>
      <c r="E12126" s="57">
        <v>6.74</v>
      </c>
      <c r="F12126" t="s">
        <v>17586</v>
      </c>
      <c r="G12126" t="s">
        <v>17534</v>
      </c>
      <c r="H12126" t="str">
        <f t="shared" si="190"/>
        <v>0138-8060</v>
      </c>
    </row>
    <row r="12127" spans="1:8" x14ac:dyDescent="0.2">
      <c r="A12127" t="s">
        <v>13104</v>
      </c>
      <c r="B12127" t="s">
        <v>16981</v>
      </c>
      <c r="C12127" s="56">
        <v>5.61</v>
      </c>
      <c r="D12127" s="56">
        <v>4.21</v>
      </c>
      <c r="E12127" s="57">
        <v>6.74</v>
      </c>
      <c r="F12127" t="s">
        <v>17586</v>
      </c>
      <c r="G12127" t="s">
        <v>17534</v>
      </c>
      <c r="H12127" t="str">
        <f t="shared" si="190"/>
        <v>0138-8061</v>
      </c>
    </row>
    <row r="12128" spans="1:8" x14ac:dyDescent="0.2">
      <c r="A12128" t="s">
        <v>13105</v>
      </c>
      <c r="B12128" t="s">
        <v>16981</v>
      </c>
      <c r="C12128" s="56">
        <v>5.61</v>
      </c>
      <c r="D12128" s="56">
        <v>4.21</v>
      </c>
      <c r="E12128" s="57">
        <v>6.74</v>
      </c>
      <c r="F12128" t="s">
        <v>17586</v>
      </c>
      <c r="G12128" t="s">
        <v>17534</v>
      </c>
      <c r="H12128" t="str">
        <f t="shared" si="190"/>
        <v>0138-8063</v>
      </c>
    </row>
    <row r="12129" spans="1:8" x14ac:dyDescent="0.2">
      <c r="A12129" t="s">
        <v>13106</v>
      </c>
      <c r="B12129" t="s">
        <v>16981</v>
      </c>
      <c r="C12129" s="56">
        <v>5.61</v>
      </c>
      <c r="D12129" s="56">
        <v>4.21</v>
      </c>
      <c r="E12129" s="57">
        <v>6.74</v>
      </c>
      <c r="F12129" t="s">
        <v>17586</v>
      </c>
      <c r="G12129" t="s">
        <v>17534</v>
      </c>
      <c r="H12129" t="str">
        <f t="shared" si="190"/>
        <v>0138-8065</v>
      </c>
    </row>
    <row r="12130" spans="1:8" x14ac:dyDescent="0.2">
      <c r="A12130" t="s">
        <v>13107</v>
      </c>
      <c r="B12130" t="s">
        <v>16981</v>
      </c>
      <c r="C12130" s="56">
        <v>5.61</v>
      </c>
      <c r="D12130" s="56">
        <v>4.21</v>
      </c>
      <c r="E12130" s="57">
        <v>6.74</v>
      </c>
      <c r="F12130" t="s">
        <v>17586</v>
      </c>
      <c r="G12130" t="s">
        <v>17534</v>
      </c>
      <c r="H12130" t="str">
        <f t="shared" si="190"/>
        <v>0138-8073</v>
      </c>
    </row>
    <row r="12131" spans="1:8" x14ac:dyDescent="0.2">
      <c r="A12131" t="s">
        <v>13108</v>
      </c>
      <c r="B12131" t="s">
        <v>16981</v>
      </c>
      <c r="C12131" s="56">
        <v>5.61</v>
      </c>
      <c r="D12131" s="56">
        <v>4.21</v>
      </c>
      <c r="E12131" s="57">
        <v>6.74</v>
      </c>
      <c r="F12131" t="s">
        <v>17586</v>
      </c>
      <c r="G12131" t="s">
        <v>17534</v>
      </c>
      <c r="H12131" t="str">
        <f t="shared" si="190"/>
        <v>0138-8186</v>
      </c>
    </row>
    <row r="12132" spans="1:8" x14ac:dyDescent="0.2">
      <c r="A12132" t="s">
        <v>13109</v>
      </c>
      <c r="B12132" t="s">
        <v>16981</v>
      </c>
      <c r="C12132" s="56">
        <v>5.61</v>
      </c>
      <c r="D12132" s="56">
        <v>4.21</v>
      </c>
      <c r="E12132" s="57">
        <v>6.74</v>
      </c>
      <c r="F12132" t="s">
        <v>17586</v>
      </c>
      <c r="G12132" t="s">
        <v>17534</v>
      </c>
      <c r="H12132" t="str">
        <f t="shared" si="190"/>
        <v>0138-8189</v>
      </c>
    </row>
    <row r="12133" spans="1:8" x14ac:dyDescent="0.2">
      <c r="A12133" t="s">
        <v>13110</v>
      </c>
      <c r="B12133" t="s">
        <v>16981</v>
      </c>
      <c r="C12133" s="56">
        <v>5.61</v>
      </c>
      <c r="D12133" s="56">
        <v>4.21</v>
      </c>
      <c r="E12133" s="57">
        <v>6.74</v>
      </c>
      <c r="F12133" t="s">
        <v>17586</v>
      </c>
      <c r="G12133" t="s">
        <v>17534</v>
      </c>
      <c r="H12133" t="str">
        <f t="shared" si="190"/>
        <v>0138-8190</v>
      </c>
    </row>
    <row r="12134" spans="1:8" x14ac:dyDescent="0.2">
      <c r="A12134" t="s">
        <v>13111</v>
      </c>
      <c r="B12134" t="s">
        <v>16981</v>
      </c>
      <c r="C12134" s="56">
        <v>5.61</v>
      </c>
      <c r="D12134" s="56">
        <v>4.21</v>
      </c>
      <c r="E12134" s="57">
        <v>6.74</v>
      </c>
      <c r="F12134" t="s">
        <v>17586</v>
      </c>
      <c r="G12134" t="s">
        <v>17534</v>
      </c>
      <c r="H12134" t="str">
        <f t="shared" si="190"/>
        <v>0138-8235</v>
      </c>
    </row>
    <row r="12135" spans="1:8" x14ac:dyDescent="0.2">
      <c r="A12135" t="s">
        <v>13112</v>
      </c>
      <c r="B12135" t="s">
        <v>16981</v>
      </c>
      <c r="C12135" s="56">
        <v>5.61</v>
      </c>
      <c r="D12135" s="56">
        <v>4.21</v>
      </c>
      <c r="E12135" s="57">
        <v>6.74</v>
      </c>
      <c r="F12135" t="s">
        <v>17586</v>
      </c>
      <c r="G12135" t="s">
        <v>17534</v>
      </c>
      <c r="H12135" t="str">
        <f t="shared" si="190"/>
        <v>0138-8292</v>
      </c>
    </row>
    <row r="12136" spans="1:8" x14ac:dyDescent="0.2">
      <c r="A12136" t="s">
        <v>13113</v>
      </c>
      <c r="B12136" t="s">
        <v>16981</v>
      </c>
      <c r="C12136" s="56">
        <v>5.61</v>
      </c>
      <c r="D12136" s="56">
        <v>4.21</v>
      </c>
      <c r="E12136" s="57">
        <v>6.74</v>
      </c>
      <c r="F12136" t="s">
        <v>17586</v>
      </c>
      <c r="G12136" t="s">
        <v>17534</v>
      </c>
      <c r="H12136" t="str">
        <f t="shared" si="190"/>
        <v>0138-8324</v>
      </c>
    </row>
    <row r="12137" spans="1:8" x14ac:dyDescent="0.2">
      <c r="A12137" t="s">
        <v>13114</v>
      </c>
      <c r="B12137" t="s">
        <v>16981</v>
      </c>
      <c r="C12137" s="56">
        <v>5.61</v>
      </c>
      <c r="D12137" s="56">
        <v>4.21</v>
      </c>
      <c r="E12137" s="57">
        <v>6.74</v>
      </c>
      <c r="F12137" t="s">
        <v>17586</v>
      </c>
      <c r="G12137" t="s">
        <v>17534</v>
      </c>
      <c r="H12137" t="str">
        <f t="shared" si="190"/>
        <v>0138-8470</v>
      </c>
    </row>
    <row r="12138" spans="1:8" x14ac:dyDescent="0.2">
      <c r="A12138" t="s">
        <v>13115</v>
      </c>
      <c r="B12138" t="s">
        <v>16981</v>
      </c>
      <c r="C12138" s="56">
        <v>5.61</v>
      </c>
      <c r="D12138" s="56">
        <v>4.21</v>
      </c>
      <c r="E12138" s="57">
        <v>6.74</v>
      </c>
      <c r="F12138" t="s">
        <v>17586</v>
      </c>
      <c r="G12138" t="s">
        <v>17534</v>
      </c>
      <c r="H12138" t="str">
        <f t="shared" si="190"/>
        <v>0138-8478</v>
      </c>
    </row>
    <row r="12139" spans="1:8" x14ac:dyDescent="0.2">
      <c r="A12139" t="s">
        <v>13116</v>
      </c>
      <c r="B12139" t="s">
        <v>16981</v>
      </c>
      <c r="C12139" s="56">
        <v>5.61</v>
      </c>
      <c r="D12139" s="56">
        <v>4.21</v>
      </c>
      <c r="E12139" s="57">
        <v>6.74</v>
      </c>
      <c r="F12139" t="s">
        <v>17586</v>
      </c>
      <c r="G12139" t="s">
        <v>17534</v>
      </c>
      <c r="H12139" t="str">
        <f t="shared" si="190"/>
        <v>0138-8577</v>
      </c>
    </row>
    <row r="12140" spans="1:8" x14ac:dyDescent="0.2">
      <c r="A12140" t="s">
        <v>13117</v>
      </c>
      <c r="B12140" t="s">
        <v>16981</v>
      </c>
      <c r="C12140" s="56">
        <v>5.61</v>
      </c>
      <c r="D12140" s="56">
        <v>4.21</v>
      </c>
      <c r="E12140" s="57">
        <v>6.74</v>
      </c>
      <c r="F12140" t="s">
        <v>17586</v>
      </c>
      <c r="G12140" t="s">
        <v>17534</v>
      </c>
      <c r="H12140" t="str">
        <f t="shared" si="190"/>
        <v>0138-8606</v>
      </c>
    </row>
    <row r="12141" spans="1:8" x14ac:dyDescent="0.2">
      <c r="A12141" t="s">
        <v>13118</v>
      </c>
      <c r="B12141" t="s">
        <v>16981</v>
      </c>
      <c r="C12141" s="56">
        <v>5.61</v>
      </c>
      <c r="D12141" s="56">
        <v>4.21</v>
      </c>
      <c r="E12141" s="57">
        <v>6.74</v>
      </c>
      <c r="F12141" t="s">
        <v>17586</v>
      </c>
      <c r="G12141" t="s">
        <v>17534</v>
      </c>
      <c r="H12141" t="str">
        <f t="shared" si="190"/>
        <v>0138-8833</v>
      </c>
    </row>
    <row r="12142" spans="1:8" x14ac:dyDescent="0.2">
      <c r="A12142" t="s">
        <v>13119</v>
      </c>
      <c r="B12142" t="s">
        <v>16981</v>
      </c>
      <c r="C12142" s="56">
        <v>5.61</v>
      </c>
      <c r="D12142" s="56">
        <v>4.21</v>
      </c>
      <c r="E12142" s="57">
        <v>6.74</v>
      </c>
      <c r="F12142" t="s">
        <v>17586</v>
      </c>
      <c r="G12142" t="s">
        <v>17534</v>
      </c>
      <c r="H12142" t="str">
        <f t="shared" si="190"/>
        <v>0138-8834</v>
      </c>
    </row>
    <row r="12143" spans="1:8" x14ac:dyDescent="0.2">
      <c r="A12143" t="s">
        <v>13120</v>
      </c>
      <c r="B12143" t="s">
        <v>16981</v>
      </c>
      <c r="C12143" s="56">
        <v>5.61</v>
      </c>
      <c r="D12143" s="56">
        <v>4.21</v>
      </c>
      <c r="E12143" s="57">
        <v>6.74</v>
      </c>
      <c r="F12143" t="s">
        <v>17586</v>
      </c>
      <c r="G12143" t="s">
        <v>17534</v>
      </c>
      <c r="H12143" t="str">
        <f t="shared" si="190"/>
        <v>0138-8835</v>
      </c>
    </row>
    <row r="12144" spans="1:8" x14ac:dyDescent="0.2">
      <c r="A12144" t="s">
        <v>13121</v>
      </c>
      <c r="B12144" t="s">
        <v>16981</v>
      </c>
      <c r="C12144" s="56">
        <v>5.61</v>
      </c>
      <c r="D12144" s="56">
        <v>4.21</v>
      </c>
      <c r="E12144" s="57">
        <v>6.74</v>
      </c>
      <c r="F12144" t="s">
        <v>17586</v>
      </c>
      <c r="G12144" t="s">
        <v>17534</v>
      </c>
      <c r="H12144" t="str">
        <f t="shared" si="190"/>
        <v>0138-8837</v>
      </c>
    </row>
    <row r="12145" spans="1:8" x14ac:dyDescent="0.2">
      <c r="A12145" t="s">
        <v>13122</v>
      </c>
      <c r="B12145" t="s">
        <v>16981</v>
      </c>
      <c r="C12145" s="56">
        <v>5.61</v>
      </c>
      <c r="D12145" s="56">
        <v>4.21</v>
      </c>
      <c r="E12145" s="57">
        <v>6.74</v>
      </c>
      <c r="F12145" t="s">
        <v>17586</v>
      </c>
      <c r="G12145" t="s">
        <v>17534</v>
      </c>
      <c r="H12145" t="str">
        <f t="shared" si="190"/>
        <v>0138-8842</v>
      </c>
    </row>
    <row r="12146" spans="1:8" x14ac:dyDescent="0.2">
      <c r="A12146" t="s">
        <v>13123</v>
      </c>
      <c r="B12146" t="s">
        <v>16981</v>
      </c>
      <c r="C12146" s="56">
        <v>5.61</v>
      </c>
      <c r="D12146" s="56">
        <v>4.21</v>
      </c>
      <c r="E12146" s="57">
        <v>6.74</v>
      </c>
      <c r="F12146" t="s">
        <v>17586</v>
      </c>
      <c r="G12146" t="s">
        <v>17534</v>
      </c>
      <c r="H12146" t="str">
        <f t="shared" si="190"/>
        <v>0138-8843</v>
      </c>
    </row>
    <row r="12147" spans="1:8" x14ac:dyDescent="0.2">
      <c r="A12147" t="s">
        <v>13124</v>
      </c>
      <c r="B12147" t="s">
        <v>16981</v>
      </c>
      <c r="C12147" s="56">
        <v>5.61</v>
      </c>
      <c r="D12147" s="56">
        <v>4.21</v>
      </c>
      <c r="E12147" s="57">
        <v>6.74</v>
      </c>
      <c r="F12147" t="s">
        <v>17586</v>
      </c>
      <c r="G12147" t="s">
        <v>17534</v>
      </c>
      <c r="H12147" t="str">
        <f t="shared" si="190"/>
        <v>0138-8844</v>
      </c>
    </row>
    <row r="12148" spans="1:8" x14ac:dyDescent="0.2">
      <c r="A12148" t="s">
        <v>13125</v>
      </c>
      <c r="B12148" t="s">
        <v>16981</v>
      </c>
      <c r="C12148" s="56">
        <v>5.61</v>
      </c>
      <c r="D12148" s="56">
        <v>4.21</v>
      </c>
      <c r="E12148" s="57">
        <v>6.74</v>
      </c>
      <c r="F12148" t="s">
        <v>17586</v>
      </c>
      <c r="G12148" t="s">
        <v>17534</v>
      </c>
      <c r="H12148" t="str">
        <f t="shared" si="190"/>
        <v>0138-8845</v>
      </c>
    </row>
    <row r="12149" spans="1:8" x14ac:dyDescent="0.2">
      <c r="A12149" t="s">
        <v>13126</v>
      </c>
      <c r="B12149" t="s">
        <v>16981</v>
      </c>
      <c r="C12149" s="56">
        <v>5.61</v>
      </c>
      <c r="D12149" s="56">
        <v>4.21</v>
      </c>
      <c r="E12149" s="57">
        <v>6.74</v>
      </c>
      <c r="F12149" t="s">
        <v>17586</v>
      </c>
      <c r="G12149" t="s">
        <v>17534</v>
      </c>
      <c r="H12149" t="str">
        <f t="shared" si="190"/>
        <v>0138-8852</v>
      </c>
    </row>
    <row r="12150" spans="1:8" x14ac:dyDescent="0.2">
      <c r="A12150" t="s">
        <v>13127</v>
      </c>
      <c r="B12150" t="s">
        <v>16981</v>
      </c>
      <c r="C12150" s="56">
        <v>5.61</v>
      </c>
      <c r="D12150" s="56">
        <v>4.21</v>
      </c>
      <c r="E12150" s="57">
        <v>6.74</v>
      </c>
      <c r="F12150" t="s">
        <v>17586</v>
      </c>
      <c r="G12150" t="s">
        <v>17534</v>
      </c>
      <c r="H12150" t="str">
        <f t="shared" si="190"/>
        <v>0138-8861</v>
      </c>
    </row>
    <row r="12151" spans="1:8" x14ac:dyDescent="0.2">
      <c r="A12151" t="s">
        <v>13128</v>
      </c>
      <c r="B12151" t="s">
        <v>16981</v>
      </c>
      <c r="C12151" s="56">
        <v>5.61</v>
      </c>
      <c r="D12151" s="56">
        <v>4.21</v>
      </c>
      <c r="E12151" s="57">
        <v>6.74</v>
      </c>
      <c r="F12151" t="s">
        <v>17586</v>
      </c>
      <c r="G12151" t="s">
        <v>17534</v>
      </c>
      <c r="H12151" t="str">
        <f t="shared" si="190"/>
        <v>0138-8893</v>
      </c>
    </row>
    <row r="12152" spans="1:8" x14ac:dyDescent="0.2">
      <c r="A12152" t="s">
        <v>13129</v>
      </c>
      <c r="B12152" t="s">
        <v>16981</v>
      </c>
      <c r="C12152" s="56">
        <v>5.61</v>
      </c>
      <c r="D12152" s="56">
        <v>4.21</v>
      </c>
      <c r="E12152" s="57">
        <v>6.74</v>
      </c>
      <c r="F12152" t="s">
        <v>17586</v>
      </c>
      <c r="G12152" t="s">
        <v>17534</v>
      </c>
      <c r="H12152" t="str">
        <f t="shared" si="190"/>
        <v>0138-8904</v>
      </c>
    </row>
    <row r="12153" spans="1:8" x14ac:dyDescent="0.2">
      <c r="A12153" t="s">
        <v>13130</v>
      </c>
      <c r="B12153" t="s">
        <v>16981</v>
      </c>
      <c r="C12153" s="56">
        <v>5.61</v>
      </c>
      <c r="D12153" s="56">
        <v>4.21</v>
      </c>
      <c r="E12153" s="57">
        <v>6.74</v>
      </c>
      <c r="F12153" t="s">
        <v>17586</v>
      </c>
      <c r="G12153" t="s">
        <v>17534</v>
      </c>
      <c r="H12153" t="str">
        <f t="shared" si="190"/>
        <v>0138-8929</v>
      </c>
    </row>
    <row r="12154" spans="1:8" x14ac:dyDescent="0.2">
      <c r="A12154" t="s">
        <v>13131</v>
      </c>
      <c r="B12154" t="s">
        <v>16981</v>
      </c>
      <c r="C12154" s="56">
        <v>5.61</v>
      </c>
      <c r="D12154" s="56">
        <v>4.21</v>
      </c>
      <c r="E12154" s="57">
        <v>6.74</v>
      </c>
      <c r="F12154" t="s">
        <v>17586</v>
      </c>
      <c r="G12154" t="s">
        <v>17534</v>
      </c>
      <c r="H12154" t="str">
        <f t="shared" si="190"/>
        <v>0138-8964</v>
      </c>
    </row>
    <row r="12155" spans="1:8" x14ac:dyDescent="0.2">
      <c r="A12155" t="s">
        <v>13132</v>
      </c>
      <c r="B12155" t="s">
        <v>16981</v>
      </c>
      <c r="C12155" s="56">
        <v>5.61</v>
      </c>
      <c r="D12155" s="56">
        <v>4.21</v>
      </c>
      <c r="E12155" s="57">
        <v>6.74</v>
      </c>
      <c r="F12155" t="s">
        <v>17586</v>
      </c>
      <c r="G12155" t="s">
        <v>17534</v>
      </c>
      <c r="H12155" t="str">
        <f t="shared" si="190"/>
        <v>0138-8973</v>
      </c>
    </row>
    <row r="12156" spans="1:8" x14ac:dyDescent="0.2">
      <c r="A12156" t="s">
        <v>13133</v>
      </c>
      <c r="B12156" t="s">
        <v>16981</v>
      </c>
      <c r="C12156" s="56">
        <v>5.61</v>
      </c>
      <c r="D12156" s="56">
        <v>4.21</v>
      </c>
      <c r="E12156" s="57">
        <v>6.74</v>
      </c>
      <c r="F12156" t="s">
        <v>17586</v>
      </c>
      <c r="G12156" t="s">
        <v>17534</v>
      </c>
      <c r="H12156" t="str">
        <f t="shared" si="190"/>
        <v>0138-70029</v>
      </c>
    </row>
    <row r="12157" spans="1:8" x14ac:dyDescent="0.2">
      <c r="A12157" t="s">
        <v>13134</v>
      </c>
      <c r="B12157" t="s">
        <v>16981</v>
      </c>
      <c r="C12157" s="56">
        <v>5.61</v>
      </c>
      <c r="D12157" s="56">
        <v>4.21</v>
      </c>
      <c r="E12157" s="57">
        <v>6.74</v>
      </c>
      <c r="F12157" t="s">
        <v>17586</v>
      </c>
      <c r="G12157" t="s">
        <v>17534</v>
      </c>
      <c r="H12157" t="str">
        <f t="shared" si="190"/>
        <v>0138-70088</v>
      </c>
    </row>
    <row r="12158" spans="1:8" x14ac:dyDescent="0.2">
      <c r="A12158" t="s">
        <v>13135</v>
      </c>
      <c r="B12158" t="s">
        <v>16981</v>
      </c>
      <c r="C12158" s="56">
        <v>5.61</v>
      </c>
      <c r="D12158" s="56">
        <v>4.21</v>
      </c>
      <c r="E12158" s="57">
        <v>6.74</v>
      </c>
      <c r="F12158" t="s">
        <v>17586</v>
      </c>
      <c r="G12158" t="s">
        <v>17534</v>
      </c>
      <c r="H12158" t="str">
        <f t="shared" si="190"/>
        <v>0138-70114</v>
      </c>
    </row>
    <row r="12159" spans="1:8" x14ac:dyDescent="0.2">
      <c r="A12159" t="s">
        <v>13136</v>
      </c>
      <c r="B12159" t="s">
        <v>16981</v>
      </c>
      <c r="C12159" s="56">
        <v>5.61</v>
      </c>
      <c r="D12159" s="56">
        <v>4.21</v>
      </c>
      <c r="E12159" s="57">
        <v>6.74</v>
      </c>
      <c r="F12159" t="s">
        <v>17586</v>
      </c>
      <c r="G12159" t="s">
        <v>17534</v>
      </c>
      <c r="H12159" t="str">
        <f t="shared" si="190"/>
        <v>0138-70115</v>
      </c>
    </row>
    <row r="12160" spans="1:8" x14ac:dyDescent="0.2">
      <c r="A12160" t="s">
        <v>13137</v>
      </c>
      <c r="B12160" t="s">
        <v>16981</v>
      </c>
      <c r="C12160" s="56">
        <v>5.61</v>
      </c>
      <c r="D12160" s="56">
        <v>4.21</v>
      </c>
      <c r="E12160" s="57">
        <v>6.74</v>
      </c>
      <c r="F12160" t="s">
        <v>17586</v>
      </c>
      <c r="G12160" t="s">
        <v>17534</v>
      </c>
      <c r="H12160" t="str">
        <f t="shared" si="190"/>
        <v>0138-70118</v>
      </c>
    </row>
    <row r="12161" spans="1:8" x14ac:dyDescent="0.2">
      <c r="A12161" t="s">
        <v>13138</v>
      </c>
      <c r="B12161" t="s">
        <v>16981</v>
      </c>
      <c r="C12161" s="56">
        <v>5.61</v>
      </c>
      <c r="D12161" s="56">
        <v>4.21</v>
      </c>
      <c r="E12161" s="57">
        <v>6.74</v>
      </c>
      <c r="F12161" t="s">
        <v>17586</v>
      </c>
      <c r="G12161" t="s">
        <v>17534</v>
      </c>
      <c r="H12161" t="str">
        <f t="shared" si="190"/>
        <v>0138-70188</v>
      </c>
    </row>
    <row r="12162" spans="1:8" x14ac:dyDescent="0.2">
      <c r="A12162" t="s">
        <v>13139</v>
      </c>
      <c r="B12162" t="s">
        <v>16981</v>
      </c>
      <c r="C12162" s="56">
        <v>5.61</v>
      </c>
      <c r="D12162" s="56">
        <v>4.21</v>
      </c>
      <c r="E12162" s="57">
        <v>6.74</v>
      </c>
      <c r="F12162" t="s">
        <v>17586</v>
      </c>
      <c r="G12162" t="s">
        <v>17534</v>
      </c>
      <c r="H12162" t="str">
        <f t="shared" si="190"/>
        <v>0138-70240</v>
      </c>
    </row>
    <row r="12163" spans="1:8" x14ac:dyDescent="0.2">
      <c r="A12163" t="s">
        <v>13140</v>
      </c>
      <c r="B12163" t="s">
        <v>16981</v>
      </c>
      <c r="C12163" s="56">
        <v>5.61</v>
      </c>
      <c r="D12163" s="56">
        <v>4.21</v>
      </c>
      <c r="E12163" s="57">
        <v>6.74</v>
      </c>
      <c r="F12163" t="s">
        <v>17586</v>
      </c>
      <c r="G12163" t="s">
        <v>17534</v>
      </c>
      <c r="H12163" t="str">
        <f t="shared" si="190"/>
        <v>0138-70268</v>
      </c>
    </row>
    <row r="12164" spans="1:8" x14ac:dyDescent="0.2">
      <c r="A12164" t="s">
        <v>13141</v>
      </c>
      <c r="B12164" t="s">
        <v>16982</v>
      </c>
      <c r="C12164" s="56">
        <v>5.61</v>
      </c>
      <c r="D12164" s="56">
        <v>4.21</v>
      </c>
      <c r="E12164" s="57">
        <v>6.74</v>
      </c>
      <c r="F12164" t="s">
        <v>17587</v>
      </c>
      <c r="G12164" t="s">
        <v>17534</v>
      </c>
      <c r="H12164" t="str">
        <f t="shared" si="190"/>
        <v>0139-0042</v>
      </c>
    </row>
    <row r="12165" spans="1:8" x14ac:dyDescent="0.2">
      <c r="A12165" t="s">
        <v>13142</v>
      </c>
      <c r="B12165" t="s">
        <v>16982</v>
      </c>
      <c r="C12165" s="56">
        <v>5.61</v>
      </c>
      <c r="D12165" s="56">
        <v>4.21</v>
      </c>
      <c r="E12165" s="57">
        <v>6.74</v>
      </c>
      <c r="F12165" t="s">
        <v>17587</v>
      </c>
      <c r="G12165" t="s">
        <v>17534</v>
      </c>
      <c r="H12165" t="str">
        <f t="shared" ref="H12165:H12228" si="191">MID(A12165,4,12)</f>
        <v>0139-0055</v>
      </c>
    </row>
    <row r="12166" spans="1:8" x14ac:dyDescent="0.2">
      <c r="A12166" t="s">
        <v>13143</v>
      </c>
      <c r="B12166" t="s">
        <v>16982</v>
      </c>
      <c r="C12166" s="56">
        <v>5.61</v>
      </c>
      <c r="D12166" s="56">
        <v>4.21</v>
      </c>
      <c r="E12166" s="57">
        <v>6.74</v>
      </c>
      <c r="F12166" t="s">
        <v>17587</v>
      </c>
      <c r="G12166" t="s">
        <v>17534</v>
      </c>
      <c r="H12166" t="str">
        <f t="shared" si="191"/>
        <v>0139-0085</v>
      </c>
    </row>
    <row r="12167" spans="1:8" x14ac:dyDescent="0.2">
      <c r="A12167" t="s">
        <v>13144</v>
      </c>
      <c r="B12167" t="s">
        <v>16982</v>
      </c>
      <c r="C12167" s="56">
        <v>5.61</v>
      </c>
      <c r="D12167" s="56">
        <v>4.21</v>
      </c>
      <c r="E12167" s="57">
        <v>6.74</v>
      </c>
      <c r="F12167" t="s">
        <v>17587</v>
      </c>
      <c r="G12167" t="s">
        <v>17534</v>
      </c>
      <c r="H12167" t="str">
        <f t="shared" si="191"/>
        <v>0139-0092</v>
      </c>
    </row>
    <row r="12168" spans="1:8" x14ac:dyDescent="0.2">
      <c r="A12168" t="s">
        <v>13145</v>
      </c>
      <c r="B12168" t="s">
        <v>16982</v>
      </c>
      <c r="C12168" s="56">
        <v>5.61</v>
      </c>
      <c r="D12168" s="56">
        <v>4.21</v>
      </c>
      <c r="E12168" s="57">
        <v>6.74</v>
      </c>
      <c r="F12168" t="s">
        <v>17587</v>
      </c>
      <c r="G12168" t="s">
        <v>17534</v>
      </c>
      <c r="H12168" t="str">
        <f t="shared" si="191"/>
        <v>0139-0104</v>
      </c>
    </row>
    <row r="12169" spans="1:8" x14ac:dyDescent="0.2">
      <c r="A12169" t="s">
        <v>13146</v>
      </c>
      <c r="B12169" t="s">
        <v>16982</v>
      </c>
      <c r="C12169" s="56">
        <v>5.61</v>
      </c>
      <c r="D12169" s="56">
        <v>4.21</v>
      </c>
      <c r="E12169" s="57">
        <v>6.74</v>
      </c>
      <c r="F12169" t="s">
        <v>17587</v>
      </c>
      <c r="G12169" t="s">
        <v>17534</v>
      </c>
      <c r="H12169" t="str">
        <f t="shared" si="191"/>
        <v>0139-0105</v>
      </c>
    </row>
    <row r="12170" spans="1:8" x14ac:dyDescent="0.2">
      <c r="A12170" t="s">
        <v>13147</v>
      </c>
      <c r="B12170" t="s">
        <v>16982</v>
      </c>
      <c r="C12170" s="56">
        <v>5.61</v>
      </c>
      <c r="D12170" s="56">
        <v>4.21</v>
      </c>
      <c r="E12170" s="57">
        <v>6.74</v>
      </c>
      <c r="F12170" t="s">
        <v>17587</v>
      </c>
      <c r="G12170" t="s">
        <v>17534</v>
      </c>
      <c r="H12170" t="str">
        <f t="shared" si="191"/>
        <v>0139-0106</v>
      </c>
    </row>
    <row r="12171" spans="1:8" x14ac:dyDescent="0.2">
      <c r="A12171" t="s">
        <v>13148</v>
      </c>
      <c r="B12171" t="s">
        <v>16982</v>
      </c>
      <c r="C12171" s="56">
        <v>5.61</v>
      </c>
      <c r="D12171" s="56">
        <v>4.21</v>
      </c>
      <c r="E12171" s="57">
        <v>6.74</v>
      </c>
      <c r="F12171" t="s">
        <v>17587</v>
      </c>
      <c r="G12171" t="s">
        <v>17534</v>
      </c>
      <c r="H12171" t="str">
        <f t="shared" si="191"/>
        <v>0139-0109</v>
      </c>
    </row>
    <row r="12172" spans="1:8" x14ac:dyDescent="0.2">
      <c r="A12172" t="s">
        <v>13149</v>
      </c>
      <c r="B12172" t="s">
        <v>16982</v>
      </c>
      <c r="C12172" s="56">
        <v>5.61</v>
      </c>
      <c r="D12172" s="56">
        <v>4.21</v>
      </c>
      <c r="E12172" s="57">
        <v>6.74</v>
      </c>
      <c r="F12172" t="s">
        <v>17587</v>
      </c>
      <c r="G12172" t="s">
        <v>17534</v>
      </c>
      <c r="H12172" t="str">
        <f t="shared" si="191"/>
        <v>0139-0113</v>
      </c>
    </row>
    <row r="12173" spans="1:8" x14ac:dyDescent="0.2">
      <c r="A12173" t="s">
        <v>13150</v>
      </c>
      <c r="B12173" t="s">
        <v>16982</v>
      </c>
      <c r="C12173" s="56">
        <v>5.61</v>
      </c>
      <c r="D12173" s="56">
        <v>4.21</v>
      </c>
      <c r="E12173" s="57">
        <v>6.74</v>
      </c>
      <c r="F12173" t="s">
        <v>17587</v>
      </c>
      <c r="G12173" t="s">
        <v>17534</v>
      </c>
      <c r="H12173" t="str">
        <f t="shared" si="191"/>
        <v>0139-0118</v>
      </c>
    </row>
    <row r="12174" spans="1:8" x14ac:dyDescent="0.2">
      <c r="A12174" t="s">
        <v>13151</v>
      </c>
      <c r="B12174" t="s">
        <v>16982</v>
      </c>
      <c r="C12174" s="56">
        <v>5.61</v>
      </c>
      <c r="D12174" s="56">
        <v>4.21</v>
      </c>
      <c r="E12174" s="57">
        <v>6.74</v>
      </c>
      <c r="F12174" t="s">
        <v>17587</v>
      </c>
      <c r="G12174" t="s">
        <v>17534</v>
      </c>
      <c r="H12174" t="str">
        <f t="shared" si="191"/>
        <v>0139-0123</v>
      </c>
    </row>
    <row r="12175" spans="1:8" x14ac:dyDescent="0.2">
      <c r="A12175" t="s">
        <v>13152</v>
      </c>
      <c r="B12175" t="s">
        <v>16982</v>
      </c>
      <c r="C12175" s="56">
        <v>5.61</v>
      </c>
      <c r="D12175" s="56">
        <v>4.21</v>
      </c>
      <c r="E12175" s="57">
        <v>6.74</v>
      </c>
      <c r="F12175" t="s">
        <v>17587</v>
      </c>
      <c r="G12175" t="s">
        <v>17534</v>
      </c>
      <c r="H12175" t="str">
        <f t="shared" si="191"/>
        <v>0139-0128</v>
      </c>
    </row>
    <row r="12176" spans="1:8" x14ac:dyDescent="0.2">
      <c r="A12176" t="s">
        <v>13153</v>
      </c>
      <c r="B12176" t="s">
        <v>16982</v>
      </c>
      <c r="C12176" s="56">
        <v>5.61</v>
      </c>
      <c r="D12176" s="56">
        <v>4.21</v>
      </c>
      <c r="E12176" s="57">
        <v>6.74</v>
      </c>
      <c r="F12176" t="s">
        <v>17587</v>
      </c>
      <c r="G12176" t="s">
        <v>17534</v>
      </c>
      <c r="H12176" t="str">
        <f t="shared" si="191"/>
        <v>0139-0156</v>
      </c>
    </row>
    <row r="12177" spans="1:8" x14ac:dyDescent="0.2">
      <c r="A12177" t="s">
        <v>13154</v>
      </c>
      <c r="B12177" t="s">
        <v>16982</v>
      </c>
      <c r="C12177" s="56">
        <v>5.61</v>
      </c>
      <c r="D12177" s="56">
        <v>4.21</v>
      </c>
      <c r="E12177" s="57">
        <v>6.74</v>
      </c>
      <c r="F12177" t="s">
        <v>17587</v>
      </c>
      <c r="G12177" t="s">
        <v>17534</v>
      </c>
      <c r="H12177" t="str">
        <f t="shared" si="191"/>
        <v>0139-0157</v>
      </c>
    </row>
    <row r="12178" spans="1:8" x14ac:dyDescent="0.2">
      <c r="A12178" t="s">
        <v>13155</v>
      </c>
      <c r="B12178" t="s">
        <v>16982</v>
      </c>
      <c r="C12178" s="56">
        <v>5.61</v>
      </c>
      <c r="D12178" s="56">
        <v>4.21</v>
      </c>
      <c r="E12178" s="57">
        <v>6.74</v>
      </c>
      <c r="F12178" t="s">
        <v>17587</v>
      </c>
      <c r="G12178" t="s">
        <v>17534</v>
      </c>
      <c r="H12178" t="str">
        <f t="shared" si="191"/>
        <v>0139-0160</v>
      </c>
    </row>
    <row r="12179" spans="1:8" x14ac:dyDescent="0.2">
      <c r="A12179" t="s">
        <v>13156</v>
      </c>
      <c r="B12179" t="s">
        <v>16982</v>
      </c>
      <c r="C12179" s="56">
        <v>5.61</v>
      </c>
      <c r="D12179" s="56">
        <v>4.21</v>
      </c>
      <c r="E12179" s="57">
        <v>6.74</v>
      </c>
      <c r="F12179" t="s">
        <v>17587</v>
      </c>
      <c r="G12179" t="s">
        <v>17534</v>
      </c>
      <c r="H12179" t="str">
        <f t="shared" si="191"/>
        <v>0139-0163</v>
      </c>
    </row>
    <row r="12180" spans="1:8" x14ac:dyDescent="0.2">
      <c r="A12180" t="s">
        <v>13157</v>
      </c>
      <c r="B12180" t="s">
        <v>16982</v>
      </c>
      <c r="C12180" s="56">
        <v>5.61</v>
      </c>
      <c r="D12180" s="56">
        <v>4.21</v>
      </c>
      <c r="E12180" s="57">
        <v>6.74</v>
      </c>
      <c r="F12180" t="s">
        <v>17587</v>
      </c>
      <c r="G12180" t="s">
        <v>17534</v>
      </c>
      <c r="H12180" t="str">
        <f t="shared" si="191"/>
        <v>0139-0166</v>
      </c>
    </row>
    <row r="12181" spans="1:8" x14ac:dyDescent="0.2">
      <c r="A12181" t="s">
        <v>13158</v>
      </c>
      <c r="B12181" t="s">
        <v>16982</v>
      </c>
      <c r="C12181" s="56">
        <v>5.61</v>
      </c>
      <c r="D12181" s="56">
        <v>4.21</v>
      </c>
      <c r="E12181" s="57">
        <v>6.74</v>
      </c>
      <c r="F12181" t="s">
        <v>17587</v>
      </c>
      <c r="G12181" t="s">
        <v>17534</v>
      </c>
      <c r="H12181" t="str">
        <f t="shared" si="191"/>
        <v>0139-0168</v>
      </c>
    </row>
    <row r="12182" spans="1:8" x14ac:dyDescent="0.2">
      <c r="A12182" t="s">
        <v>13159</v>
      </c>
      <c r="B12182" t="s">
        <v>16982</v>
      </c>
      <c r="C12182" s="56">
        <v>5.61</v>
      </c>
      <c r="D12182" s="56">
        <v>4.21</v>
      </c>
      <c r="E12182" s="57">
        <v>6.74</v>
      </c>
      <c r="F12182" t="s">
        <v>17587</v>
      </c>
      <c r="G12182" t="s">
        <v>17534</v>
      </c>
      <c r="H12182" t="str">
        <f t="shared" si="191"/>
        <v>0139-0172</v>
      </c>
    </row>
    <row r="12183" spans="1:8" x14ac:dyDescent="0.2">
      <c r="A12183" t="s">
        <v>13160</v>
      </c>
      <c r="B12183" t="s">
        <v>16982</v>
      </c>
      <c r="C12183" s="56">
        <v>5.61</v>
      </c>
      <c r="D12183" s="56">
        <v>4.21</v>
      </c>
      <c r="E12183" s="57">
        <v>6.74</v>
      </c>
      <c r="F12183" t="s">
        <v>17587</v>
      </c>
      <c r="G12183" t="s">
        <v>17534</v>
      </c>
      <c r="H12183" t="str">
        <f t="shared" si="191"/>
        <v>0139-0173</v>
      </c>
    </row>
    <row r="12184" spans="1:8" x14ac:dyDescent="0.2">
      <c r="A12184" t="s">
        <v>13161</v>
      </c>
      <c r="B12184" t="s">
        <v>16982</v>
      </c>
      <c r="C12184" s="56">
        <v>5.61</v>
      </c>
      <c r="D12184" s="56">
        <v>4.21</v>
      </c>
      <c r="E12184" s="57">
        <v>6.74</v>
      </c>
      <c r="F12184" t="s">
        <v>17587</v>
      </c>
      <c r="G12184" t="s">
        <v>17534</v>
      </c>
      <c r="H12184" t="str">
        <f t="shared" si="191"/>
        <v>0139-0175</v>
      </c>
    </row>
    <row r="12185" spans="1:8" x14ac:dyDescent="0.2">
      <c r="A12185" t="s">
        <v>13162</v>
      </c>
      <c r="B12185" t="s">
        <v>16982</v>
      </c>
      <c r="C12185" s="56">
        <v>5.61</v>
      </c>
      <c r="D12185" s="56">
        <v>4.21</v>
      </c>
      <c r="E12185" s="57">
        <v>6.74</v>
      </c>
      <c r="F12185" t="s">
        <v>17587</v>
      </c>
      <c r="G12185" t="s">
        <v>17534</v>
      </c>
      <c r="H12185" t="str">
        <f t="shared" si="191"/>
        <v>0139-0177</v>
      </c>
    </row>
    <row r="12186" spans="1:8" x14ac:dyDescent="0.2">
      <c r="A12186" t="s">
        <v>13163</v>
      </c>
      <c r="B12186" t="s">
        <v>16982</v>
      </c>
      <c r="C12186" s="56">
        <v>5.61</v>
      </c>
      <c r="D12186" s="56">
        <v>4.21</v>
      </c>
      <c r="E12186" s="57">
        <v>6.74</v>
      </c>
      <c r="F12186" t="s">
        <v>17587</v>
      </c>
      <c r="G12186" t="s">
        <v>17534</v>
      </c>
      <c r="H12186" t="str">
        <f t="shared" si="191"/>
        <v>0139-0182</v>
      </c>
    </row>
    <row r="12187" spans="1:8" x14ac:dyDescent="0.2">
      <c r="A12187" t="s">
        <v>13164</v>
      </c>
      <c r="B12187" t="s">
        <v>16982</v>
      </c>
      <c r="C12187" s="56">
        <v>5.61</v>
      </c>
      <c r="D12187" s="56">
        <v>4.21</v>
      </c>
      <c r="E12187" s="57">
        <v>6.74</v>
      </c>
      <c r="F12187" t="s">
        <v>17587</v>
      </c>
      <c r="G12187" t="s">
        <v>17534</v>
      </c>
      <c r="H12187" t="str">
        <f t="shared" si="191"/>
        <v>0139-0185</v>
      </c>
    </row>
    <row r="12188" spans="1:8" x14ac:dyDescent="0.2">
      <c r="A12188" t="s">
        <v>13165</v>
      </c>
      <c r="B12188" t="s">
        <v>16982</v>
      </c>
      <c r="C12188" s="56">
        <v>5.61</v>
      </c>
      <c r="D12188" s="56">
        <v>4.21</v>
      </c>
      <c r="E12188" s="57">
        <v>6.74</v>
      </c>
      <c r="F12188" t="s">
        <v>17587</v>
      </c>
      <c r="G12188" t="s">
        <v>17534</v>
      </c>
      <c r="H12188" t="str">
        <f t="shared" si="191"/>
        <v>0139-0186</v>
      </c>
    </row>
    <row r="12189" spans="1:8" x14ac:dyDescent="0.2">
      <c r="A12189" t="s">
        <v>13166</v>
      </c>
      <c r="B12189" t="s">
        <v>16982</v>
      </c>
      <c r="C12189" s="56">
        <v>5.61</v>
      </c>
      <c r="D12189" s="56">
        <v>4.21</v>
      </c>
      <c r="E12189" s="57">
        <v>6.74</v>
      </c>
      <c r="F12189" t="s">
        <v>17587</v>
      </c>
      <c r="G12189" t="s">
        <v>17534</v>
      </c>
      <c r="H12189" t="str">
        <f t="shared" si="191"/>
        <v>0139-0196</v>
      </c>
    </row>
    <row r="12190" spans="1:8" x14ac:dyDescent="0.2">
      <c r="A12190" t="s">
        <v>13167</v>
      </c>
      <c r="B12190" t="s">
        <v>16982</v>
      </c>
      <c r="C12190" s="56">
        <v>5.61</v>
      </c>
      <c r="D12190" s="56">
        <v>4.21</v>
      </c>
      <c r="E12190" s="57">
        <v>6.74</v>
      </c>
      <c r="F12190" t="s">
        <v>17587</v>
      </c>
      <c r="G12190" t="s">
        <v>17534</v>
      </c>
      <c r="H12190" t="str">
        <f t="shared" si="191"/>
        <v>0139-0239</v>
      </c>
    </row>
    <row r="12191" spans="1:8" x14ac:dyDescent="0.2">
      <c r="A12191" t="s">
        <v>13168</v>
      </c>
      <c r="B12191" t="s">
        <v>16982</v>
      </c>
      <c r="C12191" s="56">
        <v>5.61</v>
      </c>
      <c r="D12191" s="56">
        <v>4.21</v>
      </c>
      <c r="E12191" s="57">
        <v>6.74</v>
      </c>
      <c r="F12191" t="s">
        <v>17587</v>
      </c>
      <c r="G12191" t="s">
        <v>17534</v>
      </c>
      <c r="H12191" t="str">
        <f t="shared" si="191"/>
        <v>0139-0244</v>
      </c>
    </row>
    <row r="12192" spans="1:8" x14ac:dyDescent="0.2">
      <c r="A12192" t="s">
        <v>13169</v>
      </c>
      <c r="B12192" t="s">
        <v>16982</v>
      </c>
      <c r="C12192" s="56">
        <v>5.61</v>
      </c>
      <c r="D12192" s="56">
        <v>4.21</v>
      </c>
      <c r="E12192" s="57">
        <v>6.74</v>
      </c>
      <c r="F12192" t="s">
        <v>17587</v>
      </c>
      <c r="G12192" t="s">
        <v>17534</v>
      </c>
      <c r="H12192" t="str">
        <f t="shared" si="191"/>
        <v>0139-0261</v>
      </c>
    </row>
    <row r="12193" spans="1:8" x14ac:dyDescent="0.2">
      <c r="A12193" t="s">
        <v>13170</v>
      </c>
      <c r="B12193" t="s">
        <v>16982</v>
      </c>
      <c r="C12193" s="56">
        <v>5.61</v>
      </c>
      <c r="D12193" s="56">
        <v>4.21</v>
      </c>
      <c r="E12193" s="57">
        <v>6.74</v>
      </c>
      <c r="F12193" t="s">
        <v>17587</v>
      </c>
      <c r="G12193" t="s">
        <v>17534</v>
      </c>
      <c r="H12193" t="str">
        <f t="shared" si="191"/>
        <v>0139-0262</v>
      </c>
    </row>
    <row r="12194" spans="1:8" x14ac:dyDescent="0.2">
      <c r="A12194" t="s">
        <v>13171</v>
      </c>
      <c r="B12194" t="s">
        <v>16982</v>
      </c>
      <c r="C12194" s="56">
        <v>5.61</v>
      </c>
      <c r="D12194" s="56">
        <v>4.21</v>
      </c>
      <c r="E12194" s="57">
        <v>6.74</v>
      </c>
      <c r="F12194" t="s">
        <v>17587</v>
      </c>
      <c r="G12194" t="s">
        <v>17534</v>
      </c>
      <c r="H12194" t="str">
        <f t="shared" si="191"/>
        <v>0139-0264</v>
      </c>
    </row>
    <row r="12195" spans="1:8" x14ac:dyDescent="0.2">
      <c r="A12195" t="s">
        <v>13172</v>
      </c>
      <c r="B12195" t="s">
        <v>16982</v>
      </c>
      <c r="C12195" s="56">
        <v>5.61</v>
      </c>
      <c r="D12195" s="56">
        <v>4.21</v>
      </c>
      <c r="E12195" s="57">
        <v>6.74</v>
      </c>
      <c r="F12195" t="s">
        <v>17587</v>
      </c>
      <c r="G12195" t="s">
        <v>17534</v>
      </c>
      <c r="H12195" t="str">
        <f t="shared" si="191"/>
        <v>0139-0265</v>
      </c>
    </row>
    <row r="12196" spans="1:8" x14ac:dyDescent="0.2">
      <c r="A12196" t="s">
        <v>13173</v>
      </c>
      <c r="B12196" t="s">
        <v>16982</v>
      </c>
      <c r="C12196" s="56">
        <v>5.61</v>
      </c>
      <c r="D12196" s="56">
        <v>4.21</v>
      </c>
      <c r="E12196" s="57">
        <v>6.74</v>
      </c>
      <c r="F12196" t="s">
        <v>17587</v>
      </c>
      <c r="G12196" t="s">
        <v>17534</v>
      </c>
      <c r="H12196" t="str">
        <f t="shared" si="191"/>
        <v>0139-0267</v>
      </c>
    </row>
    <row r="12197" spans="1:8" x14ac:dyDescent="0.2">
      <c r="A12197" t="s">
        <v>13174</v>
      </c>
      <c r="B12197" t="s">
        <v>16982</v>
      </c>
      <c r="C12197" s="56">
        <v>5.61</v>
      </c>
      <c r="D12197" s="56">
        <v>4.21</v>
      </c>
      <c r="E12197" s="57">
        <v>6.74</v>
      </c>
      <c r="F12197" t="s">
        <v>17587</v>
      </c>
      <c r="G12197" t="s">
        <v>17534</v>
      </c>
      <c r="H12197" t="str">
        <f t="shared" si="191"/>
        <v>0139-0271</v>
      </c>
    </row>
    <row r="12198" spans="1:8" x14ac:dyDescent="0.2">
      <c r="A12198" t="s">
        <v>13175</v>
      </c>
      <c r="B12198" t="s">
        <v>16982</v>
      </c>
      <c r="C12198" s="56">
        <v>5.61</v>
      </c>
      <c r="D12198" s="56">
        <v>4.21</v>
      </c>
      <c r="E12198" s="57">
        <v>6.74</v>
      </c>
      <c r="F12198" t="s">
        <v>17587</v>
      </c>
      <c r="G12198" t="s">
        <v>17534</v>
      </c>
      <c r="H12198" t="str">
        <f t="shared" si="191"/>
        <v>0139-0277</v>
      </c>
    </row>
    <row r="12199" spans="1:8" x14ac:dyDescent="0.2">
      <c r="A12199" t="s">
        <v>13176</v>
      </c>
      <c r="B12199" t="s">
        <v>16982</v>
      </c>
      <c r="C12199" s="56">
        <v>5.61</v>
      </c>
      <c r="D12199" s="56">
        <v>4.21</v>
      </c>
      <c r="E12199" s="57">
        <v>6.74</v>
      </c>
      <c r="F12199" t="s">
        <v>17587</v>
      </c>
      <c r="G12199" t="s">
        <v>17534</v>
      </c>
      <c r="H12199" t="str">
        <f t="shared" si="191"/>
        <v>0139-0279</v>
      </c>
    </row>
    <row r="12200" spans="1:8" x14ac:dyDescent="0.2">
      <c r="A12200" t="s">
        <v>13177</v>
      </c>
      <c r="B12200" t="s">
        <v>16982</v>
      </c>
      <c r="C12200" s="56">
        <v>5.61</v>
      </c>
      <c r="D12200" s="56">
        <v>4.21</v>
      </c>
      <c r="E12200" s="57">
        <v>6.74</v>
      </c>
      <c r="F12200" t="s">
        <v>17587</v>
      </c>
      <c r="G12200" t="s">
        <v>17534</v>
      </c>
      <c r="H12200" t="str">
        <f t="shared" si="191"/>
        <v>0139-0281</v>
      </c>
    </row>
    <row r="12201" spans="1:8" x14ac:dyDescent="0.2">
      <c r="A12201" t="s">
        <v>13178</v>
      </c>
      <c r="B12201" t="s">
        <v>16982</v>
      </c>
      <c r="C12201" s="56">
        <v>5.61</v>
      </c>
      <c r="D12201" s="56">
        <v>4.21</v>
      </c>
      <c r="E12201" s="57">
        <v>6.74</v>
      </c>
      <c r="F12201" t="s">
        <v>17587</v>
      </c>
      <c r="G12201" t="s">
        <v>17534</v>
      </c>
      <c r="H12201" t="str">
        <f t="shared" si="191"/>
        <v>0139-0287</v>
      </c>
    </row>
    <row r="12202" spans="1:8" x14ac:dyDescent="0.2">
      <c r="A12202" t="s">
        <v>13179</v>
      </c>
      <c r="B12202" t="s">
        <v>16982</v>
      </c>
      <c r="C12202" s="56">
        <v>5.61</v>
      </c>
      <c r="D12202" s="56">
        <v>4.21</v>
      </c>
      <c r="E12202" s="57">
        <v>6.74</v>
      </c>
      <c r="F12202" t="s">
        <v>17587</v>
      </c>
      <c r="G12202" t="s">
        <v>17534</v>
      </c>
      <c r="H12202" t="str">
        <f t="shared" si="191"/>
        <v>0139-0290</v>
      </c>
    </row>
    <row r="12203" spans="1:8" x14ac:dyDescent="0.2">
      <c r="A12203" t="s">
        <v>13180</v>
      </c>
      <c r="B12203" t="s">
        <v>16982</v>
      </c>
      <c r="C12203" s="56">
        <v>5.61</v>
      </c>
      <c r="D12203" s="56">
        <v>4.21</v>
      </c>
      <c r="E12203" s="57">
        <v>6.74</v>
      </c>
      <c r="F12203" t="s">
        <v>17587</v>
      </c>
      <c r="G12203" t="s">
        <v>17534</v>
      </c>
      <c r="H12203" t="str">
        <f t="shared" si="191"/>
        <v>0139-0316</v>
      </c>
    </row>
    <row r="12204" spans="1:8" x14ac:dyDescent="0.2">
      <c r="A12204" t="s">
        <v>13181</v>
      </c>
      <c r="B12204" t="s">
        <v>16982</v>
      </c>
      <c r="C12204" s="56">
        <v>5.61</v>
      </c>
      <c r="D12204" s="56">
        <v>4.21</v>
      </c>
      <c r="E12204" s="57">
        <v>6.74</v>
      </c>
      <c r="F12204" t="s">
        <v>17587</v>
      </c>
      <c r="G12204" t="s">
        <v>17534</v>
      </c>
      <c r="H12204" t="str">
        <f t="shared" si="191"/>
        <v>0139-0318</v>
      </c>
    </row>
    <row r="12205" spans="1:8" x14ac:dyDescent="0.2">
      <c r="A12205" t="s">
        <v>13182</v>
      </c>
      <c r="B12205" t="s">
        <v>16982</v>
      </c>
      <c r="C12205" s="56">
        <v>5.61</v>
      </c>
      <c r="D12205" s="56">
        <v>4.21</v>
      </c>
      <c r="E12205" s="57">
        <v>6.74</v>
      </c>
      <c r="F12205" t="s">
        <v>17587</v>
      </c>
      <c r="G12205" t="s">
        <v>17534</v>
      </c>
      <c r="H12205" t="str">
        <f t="shared" si="191"/>
        <v>0139-0321</v>
      </c>
    </row>
    <row r="12206" spans="1:8" x14ac:dyDescent="0.2">
      <c r="A12206" t="s">
        <v>13183</v>
      </c>
      <c r="B12206" t="s">
        <v>16982</v>
      </c>
      <c r="C12206" s="56">
        <v>5.61</v>
      </c>
      <c r="D12206" s="56">
        <v>4.21</v>
      </c>
      <c r="E12206" s="57">
        <v>6.74</v>
      </c>
      <c r="F12206" t="s">
        <v>17587</v>
      </c>
      <c r="G12206" t="s">
        <v>17534</v>
      </c>
      <c r="H12206" t="str">
        <f t="shared" si="191"/>
        <v>0139-0324</v>
      </c>
    </row>
    <row r="12207" spans="1:8" x14ac:dyDescent="0.2">
      <c r="A12207" t="s">
        <v>13184</v>
      </c>
      <c r="B12207" t="s">
        <v>16982</v>
      </c>
      <c r="C12207" s="56">
        <v>5.61</v>
      </c>
      <c r="D12207" s="56">
        <v>4.21</v>
      </c>
      <c r="E12207" s="57">
        <v>6.74</v>
      </c>
      <c r="F12207" t="s">
        <v>17587</v>
      </c>
      <c r="G12207" t="s">
        <v>17534</v>
      </c>
      <c r="H12207" t="str">
        <f t="shared" si="191"/>
        <v>0139-0326</v>
      </c>
    </row>
    <row r="12208" spans="1:8" x14ac:dyDescent="0.2">
      <c r="A12208" t="s">
        <v>13185</v>
      </c>
      <c r="B12208" t="s">
        <v>16982</v>
      </c>
      <c r="C12208" s="56">
        <v>5.61</v>
      </c>
      <c r="D12208" s="56">
        <v>4.21</v>
      </c>
      <c r="E12208" s="57">
        <v>6.74</v>
      </c>
      <c r="F12208" t="s">
        <v>17587</v>
      </c>
      <c r="G12208" t="s">
        <v>17534</v>
      </c>
      <c r="H12208" t="str">
        <f t="shared" si="191"/>
        <v>0139-0350</v>
      </c>
    </row>
    <row r="12209" spans="1:8" x14ac:dyDescent="0.2">
      <c r="A12209" t="s">
        <v>13186</v>
      </c>
      <c r="B12209" t="s">
        <v>16982</v>
      </c>
      <c r="C12209" s="56">
        <v>5.61</v>
      </c>
      <c r="D12209" s="56">
        <v>4.21</v>
      </c>
      <c r="E12209" s="57">
        <v>6.74</v>
      </c>
      <c r="F12209" t="s">
        <v>17587</v>
      </c>
      <c r="G12209" t="s">
        <v>17534</v>
      </c>
      <c r="H12209" t="str">
        <f t="shared" si="191"/>
        <v>0139-0359</v>
      </c>
    </row>
    <row r="12210" spans="1:8" x14ac:dyDescent="0.2">
      <c r="A12210" t="s">
        <v>13187</v>
      </c>
      <c r="B12210" t="s">
        <v>16982</v>
      </c>
      <c r="C12210" s="56">
        <v>5.61</v>
      </c>
      <c r="D12210" s="56">
        <v>4.21</v>
      </c>
      <c r="E12210" s="57">
        <v>6.74</v>
      </c>
      <c r="F12210" t="s">
        <v>17587</v>
      </c>
      <c r="G12210" t="s">
        <v>17534</v>
      </c>
      <c r="H12210" t="str">
        <f t="shared" si="191"/>
        <v>0139-0379</v>
      </c>
    </row>
    <row r="12211" spans="1:8" x14ac:dyDescent="0.2">
      <c r="A12211" t="s">
        <v>13188</v>
      </c>
      <c r="B12211" t="s">
        <v>16982</v>
      </c>
      <c r="C12211" s="56">
        <v>5.61</v>
      </c>
      <c r="D12211" s="56">
        <v>4.21</v>
      </c>
      <c r="E12211" s="57">
        <v>6.74</v>
      </c>
      <c r="F12211" t="s">
        <v>17587</v>
      </c>
      <c r="G12211" t="s">
        <v>17534</v>
      </c>
      <c r="H12211" t="str">
        <f t="shared" si="191"/>
        <v>0139-0380</v>
      </c>
    </row>
    <row r="12212" spans="1:8" x14ac:dyDescent="0.2">
      <c r="A12212" t="s">
        <v>13189</v>
      </c>
      <c r="B12212" t="s">
        <v>16982</v>
      </c>
      <c r="C12212" s="56">
        <v>5.61</v>
      </c>
      <c r="D12212" s="56">
        <v>4.21</v>
      </c>
      <c r="E12212" s="57">
        <v>6.74</v>
      </c>
      <c r="F12212" t="s">
        <v>17587</v>
      </c>
      <c r="G12212" t="s">
        <v>17534</v>
      </c>
      <c r="H12212" t="str">
        <f t="shared" si="191"/>
        <v>0139-0397</v>
      </c>
    </row>
    <row r="12213" spans="1:8" x14ac:dyDescent="0.2">
      <c r="A12213" t="s">
        <v>13190</v>
      </c>
      <c r="B12213" t="s">
        <v>16982</v>
      </c>
      <c r="C12213" s="56">
        <v>5.61</v>
      </c>
      <c r="D12213" s="56">
        <v>4.21</v>
      </c>
      <c r="E12213" s="57">
        <v>6.74</v>
      </c>
      <c r="F12213" t="s">
        <v>17587</v>
      </c>
      <c r="G12213" t="s">
        <v>17534</v>
      </c>
      <c r="H12213" t="str">
        <f t="shared" si="191"/>
        <v>0139-0399</v>
      </c>
    </row>
    <row r="12214" spans="1:8" x14ac:dyDescent="0.2">
      <c r="A12214" t="s">
        <v>13191</v>
      </c>
      <c r="B12214" t="s">
        <v>16982</v>
      </c>
      <c r="C12214" s="56">
        <v>5.61</v>
      </c>
      <c r="D12214" s="56">
        <v>4.21</v>
      </c>
      <c r="E12214" s="57">
        <v>6.74</v>
      </c>
      <c r="F12214" t="s">
        <v>17587</v>
      </c>
      <c r="G12214" t="s">
        <v>17534</v>
      </c>
      <c r="H12214" t="str">
        <f t="shared" si="191"/>
        <v>0139-0411</v>
      </c>
    </row>
    <row r="12215" spans="1:8" x14ac:dyDescent="0.2">
      <c r="A12215" t="s">
        <v>13192</v>
      </c>
      <c r="B12215" t="s">
        <v>16982</v>
      </c>
      <c r="C12215" s="56">
        <v>5.61</v>
      </c>
      <c r="D12215" s="56">
        <v>4.21</v>
      </c>
      <c r="E12215" s="57">
        <v>6.74</v>
      </c>
      <c r="F12215" t="s">
        <v>17587</v>
      </c>
      <c r="G12215" t="s">
        <v>17534</v>
      </c>
      <c r="H12215" t="str">
        <f t="shared" si="191"/>
        <v>0139-0412</v>
      </c>
    </row>
    <row r="12216" spans="1:8" x14ac:dyDescent="0.2">
      <c r="A12216" t="s">
        <v>13193</v>
      </c>
      <c r="B12216" t="s">
        <v>16982</v>
      </c>
      <c r="C12216" s="56">
        <v>5.61</v>
      </c>
      <c r="D12216" s="56">
        <v>4.21</v>
      </c>
      <c r="E12216" s="57">
        <v>6.74</v>
      </c>
      <c r="F12216" t="s">
        <v>17587</v>
      </c>
      <c r="G12216" t="s">
        <v>17534</v>
      </c>
      <c r="H12216" t="str">
        <f t="shared" si="191"/>
        <v>0139-0414</v>
      </c>
    </row>
    <row r="12217" spans="1:8" x14ac:dyDescent="0.2">
      <c r="A12217" t="s">
        <v>13194</v>
      </c>
      <c r="B12217" t="s">
        <v>16982</v>
      </c>
      <c r="C12217" s="56">
        <v>5.61</v>
      </c>
      <c r="D12217" s="56">
        <v>4.21</v>
      </c>
      <c r="E12217" s="57">
        <v>6.74</v>
      </c>
      <c r="F12217" t="s">
        <v>17587</v>
      </c>
      <c r="G12217" t="s">
        <v>17534</v>
      </c>
      <c r="H12217" t="str">
        <f t="shared" si="191"/>
        <v>0139-0415</v>
      </c>
    </row>
    <row r="12218" spans="1:8" x14ac:dyDescent="0.2">
      <c r="A12218" t="s">
        <v>13195</v>
      </c>
      <c r="B12218" t="s">
        <v>16982</v>
      </c>
      <c r="C12218" s="56">
        <v>5.61</v>
      </c>
      <c r="D12218" s="56">
        <v>4.21</v>
      </c>
      <c r="E12218" s="57">
        <v>6.74</v>
      </c>
      <c r="F12218" t="s">
        <v>17587</v>
      </c>
      <c r="G12218" t="s">
        <v>17534</v>
      </c>
      <c r="H12218" t="str">
        <f t="shared" si="191"/>
        <v>0139-0416</v>
      </c>
    </row>
    <row r="12219" spans="1:8" x14ac:dyDescent="0.2">
      <c r="A12219" t="s">
        <v>13196</v>
      </c>
      <c r="B12219" t="s">
        <v>16982</v>
      </c>
      <c r="C12219" s="56">
        <v>5.61</v>
      </c>
      <c r="D12219" s="56">
        <v>4.21</v>
      </c>
      <c r="E12219" s="57">
        <v>6.74</v>
      </c>
      <c r="F12219" t="s">
        <v>17587</v>
      </c>
      <c r="G12219" t="s">
        <v>17534</v>
      </c>
      <c r="H12219" t="str">
        <f t="shared" si="191"/>
        <v>0139-0425</v>
      </c>
    </row>
    <row r="12220" spans="1:8" x14ac:dyDescent="0.2">
      <c r="A12220" t="s">
        <v>13197</v>
      </c>
      <c r="B12220" t="s">
        <v>16982</v>
      </c>
      <c r="C12220" s="56">
        <v>5.61</v>
      </c>
      <c r="D12220" s="56">
        <v>4.21</v>
      </c>
      <c r="E12220" s="57">
        <v>6.74</v>
      </c>
      <c r="F12220" t="s">
        <v>17587</v>
      </c>
      <c r="G12220" t="s">
        <v>17534</v>
      </c>
      <c r="H12220" t="str">
        <f t="shared" si="191"/>
        <v>0139-0428</v>
      </c>
    </row>
    <row r="12221" spans="1:8" x14ac:dyDescent="0.2">
      <c r="A12221" t="s">
        <v>13198</v>
      </c>
      <c r="B12221" t="s">
        <v>16982</v>
      </c>
      <c r="C12221" s="56">
        <v>5.61</v>
      </c>
      <c r="D12221" s="56">
        <v>4.21</v>
      </c>
      <c r="E12221" s="57">
        <v>6.74</v>
      </c>
      <c r="F12221" t="s">
        <v>17587</v>
      </c>
      <c r="G12221" t="s">
        <v>17534</v>
      </c>
      <c r="H12221" t="str">
        <f t="shared" si="191"/>
        <v>0139-0449</v>
      </c>
    </row>
    <row r="12222" spans="1:8" x14ac:dyDescent="0.2">
      <c r="A12222" t="s">
        <v>13199</v>
      </c>
      <c r="B12222" t="s">
        <v>16982</v>
      </c>
      <c r="C12222" s="56">
        <v>5.61</v>
      </c>
      <c r="D12222" s="56">
        <v>4.21</v>
      </c>
      <c r="E12222" s="57">
        <v>6.74</v>
      </c>
      <c r="F12222" t="s">
        <v>17587</v>
      </c>
      <c r="G12222" t="s">
        <v>17534</v>
      </c>
      <c r="H12222" t="str">
        <f t="shared" si="191"/>
        <v>0139-0450</v>
      </c>
    </row>
    <row r="12223" spans="1:8" x14ac:dyDescent="0.2">
      <c r="A12223" t="s">
        <v>13200</v>
      </c>
      <c r="B12223" t="s">
        <v>16982</v>
      </c>
      <c r="C12223" s="56">
        <v>5.61</v>
      </c>
      <c r="D12223" s="56">
        <v>4.21</v>
      </c>
      <c r="E12223" s="57">
        <v>6.74</v>
      </c>
      <c r="F12223" t="s">
        <v>17587</v>
      </c>
      <c r="G12223" t="s">
        <v>17534</v>
      </c>
      <c r="H12223" t="str">
        <f t="shared" si="191"/>
        <v>0139-0465</v>
      </c>
    </row>
    <row r="12224" spans="1:8" x14ac:dyDescent="0.2">
      <c r="A12224" t="s">
        <v>13201</v>
      </c>
      <c r="B12224" t="s">
        <v>16982</v>
      </c>
      <c r="C12224" s="56">
        <v>5.61</v>
      </c>
      <c r="D12224" s="56">
        <v>4.21</v>
      </c>
      <c r="E12224" s="57">
        <v>6.74</v>
      </c>
      <c r="F12224" t="s">
        <v>17587</v>
      </c>
      <c r="G12224" t="s">
        <v>17534</v>
      </c>
      <c r="H12224" t="str">
        <f t="shared" si="191"/>
        <v>0139-0475</v>
      </c>
    </row>
    <row r="12225" spans="1:8" x14ac:dyDescent="0.2">
      <c r="A12225" t="s">
        <v>13202</v>
      </c>
      <c r="B12225" t="s">
        <v>16982</v>
      </c>
      <c r="C12225" s="56">
        <v>5.61</v>
      </c>
      <c r="D12225" s="56">
        <v>4.21</v>
      </c>
      <c r="E12225" s="57">
        <v>6.74</v>
      </c>
      <c r="F12225" t="s">
        <v>17587</v>
      </c>
      <c r="G12225" t="s">
        <v>17534</v>
      </c>
      <c r="H12225" t="str">
        <f t="shared" si="191"/>
        <v>0139-0478</v>
      </c>
    </row>
    <row r="12226" spans="1:8" x14ac:dyDescent="0.2">
      <c r="A12226" t="s">
        <v>13203</v>
      </c>
      <c r="B12226" t="s">
        <v>16982</v>
      </c>
      <c r="C12226" s="56">
        <v>5.61</v>
      </c>
      <c r="D12226" s="56">
        <v>4.21</v>
      </c>
      <c r="E12226" s="57">
        <v>6.74</v>
      </c>
      <c r="F12226" t="s">
        <v>17587</v>
      </c>
      <c r="G12226" t="s">
        <v>17534</v>
      </c>
      <c r="H12226" t="str">
        <f t="shared" si="191"/>
        <v>0139-0485</v>
      </c>
    </row>
    <row r="12227" spans="1:8" x14ac:dyDescent="0.2">
      <c r="A12227" t="s">
        <v>13204</v>
      </c>
      <c r="B12227" t="s">
        <v>16982</v>
      </c>
      <c r="C12227" s="56">
        <v>5.61</v>
      </c>
      <c r="D12227" s="56">
        <v>4.21</v>
      </c>
      <c r="E12227" s="57">
        <v>6.74</v>
      </c>
      <c r="F12227" t="s">
        <v>17587</v>
      </c>
      <c r="G12227" t="s">
        <v>17534</v>
      </c>
      <c r="H12227" t="str">
        <f t="shared" si="191"/>
        <v>0139-0501</v>
      </c>
    </row>
    <row r="12228" spans="1:8" x14ac:dyDescent="0.2">
      <c r="A12228" t="s">
        <v>13205</v>
      </c>
      <c r="B12228" t="s">
        <v>16982</v>
      </c>
      <c r="C12228" s="56">
        <v>5.61</v>
      </c>
      <c r="D12228" s="56">
        <v>4.21</v>
      </c>
      <c r="E12228" s="57">
        <v>6.74</v>
      </c>
      <c r="F12228" t="s">
        <v>17587</v>
      </c>
      <c r="G12228" t="s">
        <v>17534</v>
      </c>
      <c r="H12228" t="str">
        <f t="shared" si="191"/>
        <v>0139-0504</v>
      </c>
    </row>
    <row r="12229" spans="1:8" x14ac:dyDescent="0.2">
      <c r="A12229" t="s">
        <v>13206</v>
      </c>
      <c r="B12229" t="s">
        <v>16982</v>
      </c>
      <c r="C12229" s="56">
        <v>5.61</v>
      </c>
      <c r="D12229" s="56">
        <v>4.21</v>
      </c>
      <c r="E12229" s="57">
        <v>6.74</v>
      </c>
      <c r="F12229" t="s">
        <v>17587</v>
      </c>
      <c r="G12229" t="s">
        <v>17534</v>
      </c>
      <c r="H12229" t="str">
        <f t="shared" ref="H12229:H12292" si="192">MID(A12229,4,12)</f>
        <v>0139-0554</v>
      </c>
    </row>
    <row r="12230" spans="1:8" x14ac:dyDescent="0.2">
      <c r="A12230" t="s">
        <v>13207</v>
      </c>
      <c r="B12230" t="s">
        <v>16982</v>
      </c>
      <c r="C12230" s="56">
        <v>5.61</v>
      </c>
      <c r="D12230" s="56">
        <v>4.21</v>
      </c>
      <c r="E12230" s="57">
        <v>6.74</v>
      </c>
      <c r="F12230" t="s">
        <v>17587</v>
      </c>
      <c r="G12230" t="s">
        <v>17534</v>
      </c>
      <c r="H12230" t="str">
        <f t="shared" si="192"/>
        <v>0139-0565</v>
      </c>
    </row>
    <row r="12231" spans="1:8" x14ac:dyDescent="0.2">
      <c r="A12231" t="s">
        <v>13208</v>
      </c>
      <c r="B12231" t="s">
        <v>16982</v>
      </c>
      <c r="C12231" s="56">
        <v>5.61</v>
      </c>
      <c r="D12231" s="56">
        <v>4.21</v>
      </c>
      <c r="E12231" s="57">
        <v>6.74</v>
      </c>
      <c r="F12231" t="s">
        <v>17587</v>
      </c>
      <c r="G12231" t="s">
        <v>17534</v>
      </c>
      <c r="H12231" t="str">
        <f t="shared" si="192"/>
        <v>0139-0575</v>
      </c>
    </row>
    <row r="12232" spans="1:8" x14ac:dyDescent="0.2">
      <c r="A12232" t="s">
        <v>13209</v>
      </c>
      <c r="B12232" t="s">
        <v>16982</v>
      </c>
      <c r="C12232" s="56">
        <v>5.61</v>
      </c>
      <c r="D12232" s="56">
        <v>4.21</v>
      </c>
      <c r="E12232" s="57">
        <v>6.74</v>
      </c>
      <c r="F12232" t="s">
        <v>17587</v>
      </c>
      <c r="G12232" t="s">
        <v>17534</v>
      </c>
      <c r="H12232" t="str">
        <f t="shared" si="192"/>
        <v>0139-0578</v>
      </c>
    </row>
    <row r="12233" spans="1:8" x14ac:dyDescent="0.2">
      <c r="A12233" t="s">
        <v>13210</v>
      </c>
      <c r="B12233" t="s">
        <v>16982</v>
      </c>
      <c r="C12233" s="56">
        <v>5.61</v>
      </c>
      <c r="D12233" s="56">
        <v>4.21</v>
      </c>
      <c r="E12233" s="57">
        <v>6.74</v>
      </c>
      <c r="F12233" t="s">
        <v>17587</v>
      </c>
      <c r="G12233" t="s">
        <v>17534</v>
      </c>
      <c r="H12233" t="str">
        <f t="shared" si="192"/>
        <v>0139-0600</v>
      </c>
    </row>
    <row r="12234" spans="1:8" x14ac:dyDescent="0.2">
      <c r="A12234" t="s">
        <v>13211</v>
      </c>
      <c r="B12234" t="s">
        <v>16982</v>
      </c>
      <c r="C12234" s="56">
        <v>5.61</v>
      </c>
      <c r="D12234" s="56">
        <v>4.21</v>
      </c>
      <c r="E12234" s="57">
        <v>6.74</v>
      </c>
      <c r="F12234" t="s">
        <v>17587</v>
      </c>
      <c r="G12234" t="s">
        <v>17534</v>
      </c>
      <c r="H12234" t="str">
        <f t="shared" si="192"/>
        <v>0139-0638</v>
      </c>
    </row>
    <row r="12235" spans="1:8" x14ac:dyDescent="0.2">
      <c r="A12235" t="s">
        <v>13212</v>
      </c>
      <c r="B12235" t="s">
        <v>16982</v>
      </c>
      <c r="C12235" s="56">
        <v>5.61</v>
      </c>
      <c r="D12235" s="56">
        <v>4.21</v>
      </c>
      <c r="E12235" s="57">
        <v>6.74</v>
      </c>
      <c r="F12235" t="s">
        <v>17587</v>
      </c>
      <c r="G12235" t="s">
        <v>17534</v>
      </c>
      <c r="H12235" t="str">
        <f t="shared" si="192"/>
        <v>0139-0642</v>
      </c>
    </row>
    <row r="12236" spans="1:8" x14ac:dyDescent="0.2">
      <c r="A12236" t="s">
        <v>13213</v>
      </c>
      <c r="B12236" t="s">
        <v>16982</v>
      </c>
      <c r="C12236" s="56">
        <v>5.61</v>
      </c>
      <c r="D12236" s="56">
        <v>4.21</v>
      </c>
      <c r="E12236" s="57">
        <v>6.74</v>
      </c>
      <c r="F12236" t="s">
        <v>17587</v>
      </c>
      <c r="G12236" t="s">
        <v>17534</v>
      </c>
      <c r="H12236" t="str">
        <f t="shared" si="192"/>
        <v>0139-0663</v>
      </c>
    </row>
    <row r="12237" spans="1:8" x14ac:dyDescent="0.2">
      <c r="A12237" t="s">
        <v>13214</v>
      </c>
      <c r="B12237" t="s">
        <v>16982</v>
      </c>
      <c r="C12237" s="56">
        <v>5.61</v>
      </c>
      <c r="D12237" s="56">
        <v>4.21</v>
      </c>
      <c r="E12237" s="57">
        <v>6.74</v>
      </c>
      <c r="F12237" t="s">
        <v>17587</v>
      </c>
      <c r="G12237" t="s">
        <v>17534</v>
      </c>
      <c r="H12237" t="str">
        <f t="shared" si="192"/>
        <v>0139-0667</v>
      </c>
    </row>
    <row r="12238" spans="1:8" x14ac:dyDescent="0.2">
      <c r="A12238" t="s">
        <v>13215</v>
      </c>
      <c r="B12238" t="s">
        <v>16982</v>
      </c>
      <c r="C12238" s="56">
        <v>5.61</v>
      </c>
      <c r="D12238" s="56">
        <v>4.21</v>
      </c>
      <c r="E12238" s="57">
        <v>6.74</v>
      </c>
      <c r="F12238" t="s">
        <v>17587</v>
      </c>
      <c r="G12238" t="s">
        <v>17534</v>
      </c>
      <c r="H12238" t="str">
        <f t="shared" si="192"/>
        <v>0139-0698</v>
      </c>
    </row>
    <row r="12239" spans="1:8" x14ac:dyDescent="0.2">
      <c r="A12239" t="s">
        <v>13216</v>
      </c>
      <c r="B12239" t="s">
        <v>16982</v>
      </c>
      <c r="C12239" s="56">
        <v>5.61</v>
      </c>
      <c r="D12239" s="56">
        <v>4.21</v>
      </c>
      <c r="E12239" s="57">
        <v>6.74</v>
      </c>
      <c r="F12239" t="s">
        <v>17587</v>
      </c>
      <c r="G12239" t="s">
        <v>17534</v>
      </c>
      <c r="H12239" t="str">
        <f t="shared" si="192"/>
        <v>0139-0757</v>
      </c>
    </row>
    <row r="12240" spans="1:8" x14ac:dyDescent="0.2">
      <c r="A12240" t="s">
        <v>13217</v>
      </c>
      <c r="B12240" t="s">
        <v>16982</v>
      </c>
      <c r="C12240" s="56">
        <v>5.61</v>
      </c>
      <c r="D12240" s="56">
        <v>4.21</v>
      </c>
      <c r="E12240" s="57">
        <v>6.74</v>
      </c>
      <c r="F12240" t="s">
        <v>17587</v>
      </c>
      <c r="G12240" t="s">
        <v>17534</v>
      </c>
      <c r="H12240" t="str">
        <f t="shared" si="192"/>
        <v>0139-0764</v>
      </c>
    </row>
    <row r="12241" spans="1:8" x14ac:dyDescent="0.2">
      <c r="A12241" t="s">
        <v>13218</v>
      </c>
      <c r="B12241" t="s">
        <v>16982</v>
      </c>
      <c r="C12241" s="56">
        <v>5.61</v>
      </c>
      <c r="D12241" s="56">
        <v>4.21</v>
      </c>
      <c r="E12241" s="57">
        <v>6.74</v>
      </c>
      <c r="F12241" t="s">
        <v>17587</v>
      </c>
      <c r="G12241" t="s">
        <v>17534</v>
      </c>
      <c r="H12241" t="str">
        <f t="shared" si="192"/>
        <v>0139-0770</v>
      </c>
    </row>
    <row r="12242" spans="1:8" x14ac:dyDescent="0.2">
      <c r="A12242" t="s">
        <v>13219</v>
      </c>
      <c r="B12242" t="s">
        <v>16982</v>
      </c>
      <c r="C12242" s="56">
        <v>5.61</v>
      </c>
      <c r="D12242" s="56">
        <v>4.21</v>
      </c>
      <c r="E12242" s="57">
        <v>6.74</v>
      </c>
      <c r="F12242" t="s">
        <v>17587</v>
      </c>
      <c r="G12242" t="s">
        <v>17534</v>
      </c>
      <c r="H12242" t="str">
        <f t="shared" si="192"/>
        <v>0139-0779</v>
      </c>
    </row>
    <row r="12243" spans="1:8" x14ac:dyDescent="0.2">
      <c r="A12243" t="s">
        <v>13220</v>
      </c>
      <c r="B12243" t="s">
        <v>16982</v>
      </c>
      <c r="C12243" s="56">
        <v>5.61</v>
      </c>
      <c r="D12243" s="56">
        <v>4.21</v>
      </c>
      <c r="E12243" s="57">
        <v>6.74</v>
      </c>
      <c r="F12243" t="s">
        <v>17587</v>
      </c>
      <c r="G12243" t="s">
        <v>17534</v>
      </c>
      <c r="H12243" t="str">
        <f t="shared" si="192"/>
        <v>0139-0788</v>
      </c>
    </row>
    <row r="12244" spans="1:8" x14ac:dyDescent="0.2">
      <c r="A12244" t="s">
        <v>13221</v>
      </c>
      <c r="B12244" t="s">
        <v>16982</v>
      </c>
      <c r="C12244" s="56">
        <v>5.61</v>
      </c>
      <c r="D12244" s="56">
        <v>4.21</v>
      </c>
      <c r="E12244" s="57">
        <v>6.74</v>
      </c>
      <c r="F12244" t="s">
        <v>17587</v>
      </c>
      <c r="G12244" t="s">
        <v>17534</v>
      </c>
      <c r="H12244" t="str">
        <f t="shared" si="192"/>
        <v>0139-0816</v>
      </c>
    </row>
    <row r="12245" spans="1:8" x14ac:dyDescent="0.2">
      <c r="A12245" t="s">
        <v>13222</v>
      </c>
      <c r="B12245" t="s">
        <v>16982</v>
      </c>
      <c r="C12245" s="56">
        <v>5.61</v>
      </c>
      <c r="D12245" s="56">
        <v>4.21</v>
      </c>
      <c r="E12245" s="57">
        <v>6.74</v>
      </c>
      <c r="F12245" t="s">
        <v>17587</v>
      </c>
      <c r="G12245" t="s">
        <v>17534</v>
      </c>
      <c r="H12245" t="str">
        <f t="shared" si="192"/>
        <v>0139-0821</v>
      </c>
    </row>
    <row r="12246" spans="1:8" x14ac:dyDescent="0.2">
      <c r="A12246" t="s">
        <v>13223</v>
      </c>
      <c r="B12246" t="s">
        <v>16982</v>
      </c>
      <c r="C12246" s="56">
        <v>5.61</v>
      </c>
      <c r="D12246" s="56">
        <v>4.21</v>
      </c>
      <c r="E12246" s="57">
        <v>6.74</v>
      </c>
      <c r="F12246" t="s">
        <v>17587</v>
      </c>
      <c r="G12246" t="s">
        <v>17534</v>
      </c>
      <c r="H12246" t="str">
        <f t="shared" si="192"/>
        <v>0139-0825</v>
      </c>
    </row>
    <row r="12247" spans="1:8" x14ac:dyDescent="0.2">
      <c r="A12247" t="s">
        <v>13224</v>
      </c>
      <c r="B12247" t="s">
        <v>16982</v>
      </c>
      <c r="C12247" s="56">
        <v>5.61</v>
      </c>
      <c r="D12247" s="56">
        <v>4.21</v>
      </c>
      <c r="E12247" s="57">
        <v>6.74</v>
      </c>
      <c r="F12247" t="s">
        <v>17587</v>
      </c>
      <c r="G12247" t="s">
        <v>17534</v>
      </c>
      <c r="H12247" t="str">
        <f t="shared" si="192"/>
        <v>0139-0827</v>
      </c>
    </row>
    <row r="12248" spans="1:8" x14ac:dyDescent="0.2">
      <c r="A12248" t="s">
        <v>13225</v>
      </c>
      <c r="B12248" t="s">
        <v>16982</v>
      </c>
      <c r="C12248" s="56">
        <v>5.61</v>
      </c>
      <c r="D12248" s="56">
        <v>4.21</v>
      </c>
      <c r="E12248" s="57">
        <v>6.74</v>
      </c>
      <c r="F12248" t="s">
        <v>17587</v>
      </c>
      <c r="G12248" t="s">
        <v>17534</v>
      </c>
      <c r="H12248" t="str">
        <f t="shared" si="192"/>
        <v>0139-0839</v>
      </c>
    </row>
    <row r="12249" spans="1:8" x14ac:dyDescent="0.2">
      <c r="A12249" t="s">
        <v>13226</v>
      </c>
      <c r="B12249" t="s">
        <v>16982</v>
      </c>
      <c r="C12249" s="56">
        <v>5.61</v>
      </c>
      <c r="D12249" s="56">
        <v>4.21</v>
      </c>
      <c r="E12249" s="57">
        <v>6.74</v>
      </c>
      <c r="F12249" t="s">
        <v>17587</v>
      </c>
      <c r="G12249" t="s">
        <v>17534</v>
      </c>
      <c r="H12249" t="str">
        <f t="shared" si="192"/>
        <v>0139-0846</v>
      </c>
    </row>
    <row r="12250" spans="1:8" x14ac:dyDescent="0.2">
      <c r="A12250" t="s">
        <v>13227</v>
      </c>
      <c r="B12250" t="s">
        <v>16982</v>
      </c>
      <c r="C12250" s="56">
        <v>5.61</v>
      </c>
      <c r="D12250" s="56">
        <v>4.21</v>
      </c>
      <c r="E12250" s="57">
        <v>6.74</v>
      </c>
      <c r="F12250" t="s">
        <v>17587</v>
      </c>
      <c r="G12250" t="s">
        <v>17534</v>
      </c>
      <c r="H12250" t="str">
        <f t="shared" si="192"/>
        <v>0139-0850</v>
      </c>
    </row>
    <row r="12251" spans="1:8" x14ac:dyDescent="0.2">
      <c r="A12251" t="s">
        <v>13228</v>
      </c>
      <c r="B12251" t="s">
        <v>16982</v>
      </c>
      <c r="C12251" s="56">
        <v>5.61</v>
      </c>
      <c r="D12251" s="56">
        <v>4.21</v>
      </c>
      <c r="E12251" s="57">
        <v>6.74</v>
      </c>
      <c r="F12251" t="s">
        <v>17587</v>
      </c>
      <c r="G12251" t="s">
        <v>17534</v>
      </c>
      <c r="H12251" t="str">
        <f t="shared" si="192"/>
        <v>0139-0861</v>
      </c>
    </row>
    <row r="12252" spans="1:8" x14ac:dyDescent="0.2">
      <c r="A12252" t="s">
        <v>13229</v>
      </c>
      <c r="B12252" t="s">
        <v>16982</v>
      </c>
      <c r="C12252" s="56">
        <v>5.61</v>
      </c>
      <c r="D12252" s="56">
        <v>4.21</v>
      </c>
      <c r="E12252" s="57">
        <v>6.74</v>
      </c>
      <c r="F12252" t="s">
        <v>17587</v>
      </c>
      <c r="G12252" t="s">
        <v>17534</v>
      </c>
      <c r="H12252" t="str">
        <f t="shared" si="192"/>
        <v>0139-0869</v>
      </c>
    </row>
    <row r="12253" spans="1:8" x14ac:dyDescent="0.2">
      <c r="A12253" t="s">
        <v>13230</v>
      </c>
      <c r="B12253" t="s">
        <v>16982</v>
      </c>
      <c r="C12253" s="56">
        <v>5.61</v>
      </c>
      <c r="D12253" s="56">
        <v>4.21</v>
      </c>
      <c r="E12253" s="57">
        <v>6.74</v>
      </c>
      <c r="F12253" t="s">
        <v>17587</v>
      </c>
      <c r="G12253" t="s">
        <v>17534</v>
      </c>
      <c r="H12253" t="str">
        <f t="shared" si="192"/>
        <v>0139-0899</v>
      </c>
    </row>
    <row r="12254" spans="1:8" x14ac:dyDescent="0.2">
      <c r="A12254" t="s">
        <v>13231</v>
      </c>
      <c r="B12254" t="s">
        <v>16982</v>
      </c>
      <c r="C12254" s="56">
        <v>5.61</v>
      </c>
      <c r="D12254" s="56">
        <v>4.21</v>
      </c>
      <c r="E12254" s="57">
        <v>6.74</v>
      </c>
      <c r="F12254" t="s">
        <v>17587</v>
      </c>
      <c r="G12254" t="s">
        <v>17534</v>
      </c>
      <c r="H12254" t="str">
        <f t="shared" si="192"/>
        <v>0139-0971</v>
      </c>
    </row>
    <row r="12255" spans="1:8" x14ac:dyDescent="0.2">
      <c r="A12255" t="s">
        <v>13232</v>
      </c>
      <c r="B12255" t="s">
        <v>16982</v>
      </c>
      <c r="C12255" s="56">
        <v>5.61</v>
      </c>
      <c r="D12255" s="56">
        <v>4.21</v>
      </c>
      <c r="E12255" s="57">
        <v>6.74</v>
      </c>
      <c r="F12255" t="s">
        <v>17587</v>
      </c>
      <c r="G12255" t="s">
        <v>17534</v>
      </c>
      <c r="H12255" t="str">
        <f t="shared" si="192"/>
        <v>0139-0975</v>
      </c>
    </row>
    <row r="12256" spans="1:8" x14ac:dyDescent="0.2">
      <c r="A12256" t="s">
        <v>13233</v>
      </c>
      <c r="B12256" t="s">
        <v>16982</v>
      </c>
      <c r="C12256" s="56">
        <v>5.61</v>
      </c>
      <c r="D12256" s="56">
        <v>4.21</v>
      </c>
      <c r="E12256" s="57">
        <v>6.74</v>
      </c>
      <c r="F12256" t="s">
        <v>17587</v>
      </c>
      <c r="G12256" t="s">
        <v>17534</v>
      </c>
      <c r="H12256" t="str">
        <f t="shared" si="192"/>
        <v>0139-0976</v>
      </c>
    </row>
    <row r="12257" spans="1:8" x14ac:dyDescent="0.2">
      <c r="A12257" t="s">
        <v>13234</v>
      </c>
      <c r="B12257" t="s">
        <v>16982</v>
      </c>
      <c r="C12257" s="56">
        <v>5.61</v>
      </c>
      <c r="D12257" s="56">
        <v>4.21</v>
      </c>
      <c r="E12257" s="57">
        <v>6.74</v>
      </c>
      <c r="F12257" t="s">
        <v>17587</v>
      </c>
      <c r="G12257" t="s">
        <v>17534</v>
      </c>
      <c r="H12257" t="str">
        <f t="shared" si="192"/>
        <v>0139-1000</v>
      </c>
    </row>
    <row r="12258" spans="1:8" x14ac:dyDescent="0.2">
      <c r="A12258" t="s">
        <v>13235</v>
      </c>
      <c r="B12258" t="s">
        <v>16982</v>
      </c>
      <c r="C12258" s="56">
        <v>5.61</v>
      </c>
      <c r="D12258" s="56">
        <v>4.21</v>
      </c>
      <c r="E12258" s="57">
        <v>6.74</v>
      </c>
      <c r="F12258" t="s">
        <v>17587</v>
      </c>
      <c r="G12258" t="s">
        <v>17534</v>
      </c>
      <c r="H12258" t="str">
        <f t="shared" si="192"/>
        <v>0139-1002</v>
      </c>
    </row>
    <row r="12259" spans="1:8" x14ac:dyDescent="0.2">
      <c r="A12259" t="s">
        <v>13236</v>
      </c>
      <c r="B12259" t="s">
        <v>16982</v>
      </c>
      <c r="C12259" s="56">
        <v>5.61</v>
      </c>
      <c r="D12259" s="56">
        <v>4.21</v>
      </c>
      <c r="E12259" s="57">
        <v>6.74</v>
      </c>
      <c r="F12259" t="s">
        <v>17587</v>
      </c>
      <c r="G12259" t="s">
        <v>17534</v>
      </c>
      <c r="H12259" t="str">
        <f t="shared" si="192"/>
        <v>0139-1003</v>
      </c>
    </row>
    <row r="12260" spans="1:8" x14ac:dyDescent="0.2">
      <c r="A12260" t="s">
        <v>13237</v>
      </c>
      <c r="B12260" t="s">
        <v>16982</v>
      </c>
      <c r="C12260" s="56">
        <v>5.61</v>
      </c>
      <c r="D12260" s="56">
        <v>4.21</v>
      </c>
      <c r="E12260" s="57">
        <v>6.74</v>
      </c>
      <c r="F12260" t="s">
        <v>17587</v>
      </c>
      <c r="G12260" t="s">
        <v>17534</v>
      </c>
      <c r="H12260" t="str">
        <f t="shared" si="192"/>
        <v>0139-1043</v>
      </c>
    </row>
    <row r="12261" spans="1:8" x14ac:dyDescent="0.2">
      <c r="A12261" t="s">
        <v>13238</v>
      </c>
      <c r="B12261" t="s">
        <v>16982</v>
      </c>
      <c r="C12261" s="56">
        <v>5.61</v>
      </c>
      <c r="D12261" s="56">
        <v>4.21</v>
      </c>
      <c r="E12261" s="57">
        <v>6.74</v>
      </c>
      <c r="F12261" t="s">
        <v>17587</v>
      </c>
      <c r="G12261" t="s">
        <v>17534</v>
      </c>
      <c r="H12261" t="str">
        <f t="shared" si="192"/>
        <v>0139-1050</v>
      </c>
    </row>
    <row r="12262" spans="1:8" x14ac:dyDescent="0.2">
      <c r="A12262" t="s">
        <v>13239</v>
      </c>
      <c r="B12262" t="s">
        <v>16982</v>
      </c>
      <c r="C12262" s="56">
        <v>5.61</v>
      </c>
      <c r="D12262" s="56">
        <v>4.21</v>
      </c>
      <c r="E12262" s="57">
        <v>6.74</v>
      </c>
      <c r="F12262" t="s">
        <v>17587</v>
      </c>
      <c r="G12262" t="s">
        <v>17534</v>
      </c>
      <c r="H12262" t="str">
        <f t="shared" si="192"/>
        <v>0139-1064</v>
      </c>
    </row>
    <row r="12263" spans="1:8" x14ac:dyDescent="0.2">
      <c r="A12263" t="s">
        <v>13240</v>
      </c>
      <c r="B12263" t="s">
        <v>16982</v>
      </c>
      <c r="C12263" s="56">
        <v>5.61</v>
      </c>
      <c r="D12263" s="56">
        <v>4.21</v>
      </c>
      <c r="E12263" s="57">
        <v>6.74</v>
      </c>
      <c r="F12263" t="s">
        <v>17587</v>
      </c>
      <c r="G12263" t="s">
        <v>17534</v>
      </c>
      <c r="H12263" t="str">
        <f t="shared" si="192"/>
        <v>0139-1074</v>
      </c>
    </row>
    <row r="12264" spans="1:8" x14ac:dyDescent="0.2">
      <c r="A12264" t="s">
        <v>13241</v>
      </c>
      <c r="B12264" t="s">
        <v>16982</v>
      </c>
      <c r="C12264" s="56">
        <v>5.61</v>
      </c>
      <c r="D12264" s="56">
        <v>4.21</v>
      </c>
      <c r="E12264" s="57">
        <v>6.74</v>
      </c>
      <c r="F12264" t="s">
        <v>17587</v>
      </c>
      <c r="G12264" t="s">
        <v>17534</v>
      </c>
      <c r="H12264" t="str">
        <f t="shared" si="192"/>
        <v>0139-1078</v>
      </c>
    </row>
    <row r="12265" spans="1:8" x14ac:dyDescent="0.2">
      <c r="A12265" t="s">
        <v>13242</v>
      </c>
      <c r="B12265" t="s">
        <v>16982</v>
      </c>
      <c r="C12265" s="56">
        <v>5.61</v>
      </c>
      <c r="D12265" s="56">
        <v>4.21</v>
      </c>
      <c r="E12265" s="57">
        <v>6.74</v>
      </c>
      <c r="F12265" t="s">
        <v>17587</v>
      </c>
      <c r="G12265" t="s">
        <v>17534</v>
      </c>
      <c r="H12265" t="str">
        <f t="shared" si="192"/>
        <v>0139-1090</v>
      </c>
    </row>
    <row r="12266" spans="1:8" x14ac:dyDescent="0.2">
      <c r="A12266" t="s">
        <v>13243</v>
      </c>
      <c r="B12266" t="s">
        <v>16982</v>
      </c>
      <c r="C12266" s="56">
        <v>5.61</v>
      </c>
      <c r="D12266" s="56">
        <v>4.21</v>
      </c>
      <c r="E12266" s="57">
        <v>6.74</v>
      </c>
      <c r="F12266" t="s">
        <v>17587</v>
      </c>
      <c r="G12266" t="s">
        <v>17534</v>
      </c>
      <c r="H12266" t="str">
        <f t="shared" si="192"/>
        <v>0139-1091</v>
      </c>
    </row>
    <row r="12267" spans="1:8" x14ac:dyDescent="0.2">
      <c r="A12267" t="s">
        <v>13244</v>
      </c>
      <c r="B12267" t="s">
        <v>16982</v>
      </c>
      <c r="C12267" s="56">
        <v>5.61</v>
      </c>
      <c r="D12267" s="56">
        <v>4.21</v>
      </c>
      <c r="E12267" s="57">
        <v>6.74</v>
      </c>
      <c r="F12267" t="s">
        <v>17587</v>
      </c>
      <c r="G12267" t="s">
        <v>17534</v>
      </c>
      <c r="H12267" t="str">
        <f t="shared" si="192"/>
        <v>0139-1095</v>
      </c>
    </row>
    <row r="12268" spans="1:8" x14ac:dyDescent="0.2">
      <c r="A12268" t="s">
        <v>13245</v>
      </c>
      <c r="B12268" t="s">
        <v>16982</v>
      </c>
      <c r="C12268" s="56">
        <v>5.61</v>
      </c>
      <c r="D12268" s="56">
        <v>4.21</v>
      </c>
      <c r="E12268" s="57">
        <v>6.74</v>
      </c>
      <c r="F12268" t="s">
        <v>17587</v>
      </c>
      <c r="G12268" t="s">
        <v>17534</v>
      </c>
      <c r="H12268" t="str">
        <f t="shared" si="192"/>
        <v>0139-1097</v>
      </c>
    </row>
    <row r="12269" spans="1:8" x14ac:dyDescent="0.2">
      <c r="A12269" t="s">
        <v>13246</v>
      </c>
      <c r="B12269" t="s">
        <v>16982</v>
      </c>
      <c r="C12269" s="56">
        <v>5.61</v>
      </c>
      <c r="D12269" s="56">
        <v>4.21</v>
      </c>
      <c r="E12269" s="57">
        <v>6.74</v>
      </c>
      <c r="F12269" t="s">
        <v>17587</v>
      </c>
      <c r="G12269" t="s">
        <v>17534</v>
      </c>
      <c r="H12269" t="str">
        <f t="shared" si="192"/>
        <v>0139-1102</v>
      </c>
    </row>
    <row r="12270" spans="1:8" x14ac:dyDescent="0.2">
      <c r="A12270" t="s">
        <v>13247</v>
      </c>
      <c r="B12270" t="s">
        <v>16982</v>
      </c>
      <c r="C12270" s="56">
        <v>5.61</v>
      </c>
      <c r="D12270" s="56">
        <v>4.21</v>
      </c>
      <c r="E12270" s="57">
        <v>6.74</v>
      </c>
      <c r="F12270" t="s">
        <v>17587</v>
      </c>
      <c r="G12270" t="s">
        <v>17534</v>
      </c>
      <c r="H12270" t="str">
        <f t="shared" si="192"/>
        <v>0139-1118</v>
      </c>
    </row>
    <row r="12271" spans="1:8" x14ac:dyDescent="0.2">
      <c r="A12271" t="s">
        <v>13248</v>
      </c>
      <c r="B12271" t="s">
        <v>16982</v>
      </c>
      <c r="C12271" s="56">
        <v>5.61</v>
      </c>
      <c r="D12271" s="56">
        <v>4.21</v>
      </c>
      <c r="E12271" s="57">
        <v>6.74</v>
      </c>
      <c r="F12271" t="s">
        <v>17587</v>
      </c>
      <c r="G12271" t="s">
        <v>17534</v>
      </c>
      <c r="H12271" t="str">
        <f t="shared" si="192"/>
        <v>0139-1130</v>
      </c>
    </row>
    <row r="12272" spans="1:8" x14ac:dyDescent="0.2">
      <c r="A12272" t="s">
        <v>13249</v>
      </c>
      <c r="B12272" t="s">
        <v>16982</v>
      </c>
      <c r="C12272" s="56">
        <v>5.61</v>
      </c>
      <c r="D12272" s="56">
        <v>4.21</v>
      </c>
      <c r="E12272" s="57">
        <v>6.74</v>
      </c>
      <c r="F12272" t="s">
        <v>17587</v>
      </c>
      <c r="G12272" t="s">
        <v>17534</v>
      </c>
      <c r="H12272" t="str">
        <f t="shared" si="192"/>
        <v>0139-1148</v>
      </c>
    </row>
    <row r="12273" spans="1:8" x14ac:dyDescent="0.2">
      <c r="A12273" t="s">
        <v>13250</v>
      </c>
      <c r="B12273" t="s">
        <v>16982</v>
      </c>
      <c r="C12273" s="56">
        <v>5.61</v>
      </c>
      <c r="D12273" s="56">
        <v>4.21</v>
      </c>
      <c r="E12273" s="57">
        <v>6.74</v>
      </c>
      <c r="F12273" t="s">
        <v>17587</v>
      </c>
      <c r="G12273" t="s">
        <v>17534</v>
      </c>
      <c r="H12273" t="str">
        <f t="shared" si="192"/>
        <v>0139-1167</v>
      </c>
    </row>
    <row r="12274" spans="1:8" x14ac:dyDescent="0.2">
      <c r="A12274" t="s">
        <v>13251</v>
      </c>
      <c r="B12274" t="s">
        <v>16982</v>
      </c>
      <c r="C12274" s="56">
        <v>5.61</v>
      </c>
      <c r="D12274" s="56">
        <v>4.21</v>
      </c>
      <c r="E12274" s="57">
        <v>6.74</v>
      </c>
      <c r="F12274" t="s">
        <v>17587</v>
      </c>
      <c r="G12274" t="s">
        <v>17534</v>
      </c>
      <c r="H12274" t="str">
        <f t="shared" si="192"/>
        <v>0139-1170</v>
      </c>
    </row>
    <row r="12275" spans="1:8" x14ac:dyDescent="0.2">
      <c r="A12275" t="s">
        <v>13252</v>
      </c>
      <c r="B12275" t="s">
        <v>16982</v>
      </c>
      <c r="C12275" s="56">
        <v>5.61</v>
      </c>
      <c r="D12275" s="56">
        <v>4.21</v>
      </c>
      <c r="E12275" s="57">
        <v>6.74</v>
      </c>
      <c r="F12275" t="s">
        <v>17587</v>
      </c>
      <c r="G12275" t="s">
        <v>17534</v>
      </c>
      <c r="H12275" t="str">
        <f t="shared" si="192"/>
        <v>0139-1182</v>
      </c>
    </row>
    <row r="12276" spans="1:8" x14ac:dyDescent="0.2">
      <c r="A12276" t="s">
        <v>13253</v>
      </c>
      <c r="B12276" t="s">
        <v>16982</v>
      </c>
      <c r="C12276" s="56">
        <v>5.61</v>
      </c>
      <c r="D12276" s="56">
        <v>4.21</v>
      </c>
      <c r="E12276" s="57">
        <v>6.74</v>
      </c>
      <c r="F12276" t="s">
        <v>17587</v>
      </c>
      <c r="G12276" t="s">
        <v>17534</v>
      </c>
      <c r="H12276" t="str">
        <f t="shared" si="192"/>
        <v>0139-1185</v>
      </c>
    </row>
    <row r="12277" spans="1:8" x14ac:dyDescent="0.2">
      <c r="A12277" t="s">
        <v>13254</v>
      </c>
      <c r="B12277" t="s">
        <v>16982</v>
      </c>
      <c r="C12277" s="56">
        <v>5.61</v>
      </c>
      <c r="D12277" s="56">
        <v>4.21</v>
      </c>
      <c r="E12277" s="57">
        <v>6.74</v>
      </c>
      <c r="F12277" t="s">
        <v>17587</v>
      </c>
      <c r="G12277" t="s">
        <v>17534</v>
      </c>
      <c r="H12277" t="str">
        <f t="shared" si="192"/>
        <v>0139-1209</v>
      </c>
    </row>
    <row r="12278" spans="1:8" x14ac:dyDescent="0.2">
      <c r="A12278" t="s">
        <v>13255</v>
      </c>
      <c r="B12278" t="s">
        <v>16982</v>
      </c>
      <c r="C12278" s="56">
        <v>5.61</v>
      </c>
      <c r="D12278" s="56">
        <v>4.21</v>
      </c>
      <c r="E12278" s="57">
        <v>6.74</v>
      </c>
      <c r="F12278" t="s">
        <v>17587</v>
      </c>
      <c r="G12278" t="s">
        <v>17534</v>
      </c>
      <c r="H12278" t="str">
        <f t="shared" si="192"/>
        <v>0139-1210</v>
      </c>
    </row>
    <row r="12279" spans="1:8" x14ac:dyDescent="0.2">
      <c r="A12279" t="s">
        <v>13256</v>
      </c>
      <c r="B12279" t="s">
        <v>16982</v>
      </c>
      <c r="C12279" s="56">
        <v>5.61</v>
      </c>
      <c r="D12279" s="56">
        <v>4.21</v>
      </c>
      <c r="E12279" s="57">
        <v>6.74</v>
      </c>
      <c r="F12279" t="s">
        <v>17587</v>
      </c>
      <c r="G12279" t="s">
        <v>17534</v>
      </c>
      <c r="H12279" t="str">
        <f t="shared" si="192"/>
        <v>0139-1222</v>
      </c>
    </row>
    <row r="12280" spans="1:8" x14ac:dyDescent="0.2">
      <c r="A12280" t="s">
        <v>13257</v>
      </c>
      <c r="B12280" t="s">
        <v>16982</v>
      </c>
      <c r="C12280" s="56">
        <v>5.61</v>
      </c>
      <c r="D12280" s="56">
        <v>4.21</v>
      </c>
      <c r="E12280" s="57">
        <v>6.74</v>
      </c>
      <c r="F12280" t="s">
        <v>17587</v>
      </c>
      <c r="G12280" t="s">
        <v>17534</v>
      </c>
      <c r="H12280" t="str">
        <f t="shared" si="192"/>
        <v>0139-1223</v>
      </c>
    </row>
    <row r="12281" spans="1:8" x14ac:dyDescent="0.2">
      <c r="A12281" t="s">
        <v>13258</v>
      </c>
      <c r="B12281" t="s">
        <v>16982</v>
      </c>
      <c r="C12281" s="56">
        <v>5.61</v>
      </c>
      <c r="D12281" s="56">
        <v>4.21</v>
      </c>
      <c r="E12281" s="57">
        <v>6.74</v>
      </c>
      <c r="F12281" t="s">
        <v>17587</v>
      </c>
      <c r="G12281" t="s">
        <v>17534</v>
      </c>
      <c r="H12281" t="str">
        <f t="shared" si="192"/>
        <v>0139-1224</v>
      </c>
    </row>
    <row r="12282" spans="1:8" x14ac:dyDescent="0.2">
      <c r="A12282" t="s">
        <v>13259</v>
      </c>
      <c r="B12282" t="s">
        <v>16982</v>
      </c>
      <c r="C12282" s="56">
        <v>5.61</v>
      </c>
      <c r="D12282" s="56">
        <v>4.21</v>
      </c>
      <c r="E12282" s="57">
        <v>6.74</v>
      </c>
      <c r="F12282" t="s">
        <v>17587</v>
      </c>
      <c r="G12282" t="s">
        <v>17534</v>
      </c>
      <c r="H12282" t="str">
        <f t="shared" si="192"/>
        <v>0139-1228</v>
      </c>
    </row>
    <row r="12283" spans="1:8" x14ac:dyDescent="0.2">
      <c r="A12283" t="s">
        <v>13260</v>
      </c>
      <c r="B12283" t="s">
        <v>16982</v>
      </c>
      <c r="C12283" s="56">
        <v>5.61</v>
      </c>
      <c r="D12283" s="56">
        <v>4.21</v>
      </c>
      <c r="E12283" s="57">
        <v>6.74</v>
      </c>
      <c r="F12283" t="s">
        <v>17587</v>
      </c>
      <c r="G12283" t="s">
        <v>17534</v>
      </c>
      <c r="H12283" t="str">
        <f t="shared" si="192"/>
        <v>0139-1254</v>
      </c>
    </row>
    <row r="12284" spans="1:8" x14ac:dyDescent="0.2">
      <c r="A12284" t="s">
        <v>13261</v>
      </c>
      <c r="B12284" t="s">
        <v>16982</v>
      </c>
      <c r="C12284" s="56">
        <v>5.61</v>
      </c>
      <c r="D12284" s="56">
        <v>4.21</v>
      </c>
      <c r="E12284" s="57">
        <v>6.74</v>
      </c>
      <c r="F12284" t="s">
        <v>17587</v>
      </c>
      <c r="G12284" t="s">
        <v>17534</v>
      </c>
      <c r="H12284" t="str">
        <f t="shared" si="192"/>
        <v>0139-1276</v>
      </c>
    </row>
    <row r="12285" spans="1:8" x14ac:dyDescent="0.2">
      <c r="A12285" t="s">
        <v>13262</v>
      </c>
      <c r="B12285" t="s">
        <v>16982</v>
      </c>
      <c r="C12285" s="56">
        <v>5.61</v>
      </c>
      <c r="D12285" s="56">
        <v>4.21</v>
      </c>
      <c r="E12285" s="57">
        <v>6.74</v>
      </c>
      <c r="F12285" t="s">
        <v>17587</v>
      </c>
      <c r="G12285" t="s">
        <v>17534</v>
      </c>
      <c r="H12285" t="str">
        <f t="shared" si="192"/>
        <v>0139-1282</v>
      </c>
    </row>
    <row r="12286" spans="1:8" x14ac:dyDescent="0.2">
      <c r="A12286" t="s">
        <v>13263</v>
      </c>
      <c r="B12286" t="s">
        <v>16982</v>
      </c>
      <c r="C12286" s="56">
        <v>5.61</v>
      </c>
      <c r="D12286" s="56">
        <v>4.21</v>
      </c>
      <c r="E12286" s="57">
        <v>6.74</v>
      </c>
      <c r="F12286" t="s">
        <v>17587</v>
      </c>
      <c r="G12286" t="s">
        <v>17534</v>
      </c>
      <c r="H12286" t="str">
        <f t="shared" si="192"/>
        <v>0139-1288</v>
      </c>
    </row>
    <row r="12287" spans="1:8" x14ac:dyDescent="0.2">
      <c r="A12287" t="s">
        <v>13264</v>
      </c>
      <c r="B12287" t="s">
        <v>16982</v>
      </c>
      <c r="C12287" s="56">
        <v>5.61</v>
      </c>
      <c r="D12287" s="56">
        <v>4.21</v>
      </c>
      <c r="E12287" s="57">
        <v>6.74</v>
      </c>
      <c r="F12287" t="s">
        <v>17587</v>
      </c>
      <c r="G12287" t="s">
        <v>17534</v>
      </c>
      <c r="H12287" t="str">
        <f t="shared" si="192"/>
        <v>0139-1306</v>
      </c>
    </row>
    <row r="12288" spans="1:8" x14ac:dyDescent="0.2">
      <c r="A12288" t="s">
        <v>13265</v>
      </c>
      <c r="B12288" t="s">
        <v>16982</v>
      </c>
      <c r="C12288" s="56">
        <v>5.61</v>
      </c>
      <c r="D12288" s="56">
        <v>4.21</v>
      </c>
      <c r="E12288" s="57">
        <v>6.74</v>
      </c>
      <c r="F12288" t="s">
        <v>17587</v>
      </c>
      <c r="G12288" t="s">
        <v>17534</v>
      </c>
      <c r="H12288" t="str">
        <f t="shared" si="192"/>
        <v>0139-1314</v>
      </c>
    </row>
    <row r="12289" spans="1:8" x14ac:dyDescent="0.2">
      <c r="A12289" t="s">
        <v>13266</v>
      </c>
      <c r="B12289" t="s">
        <v>16982</v>
      </c>
      <c r="C12289" s="56">
        <v>5.61</v>
      </c>
      <c r="D12289" s="56">
        <v>4.21</v>
      </c>
      <c r="E12289" s="57">
        <v>6.74</v>
      </c>
      <c r="F12289" t="s">
        <v>17587</v>
      </c>
      <c r="G12289" t="s">
        <v>17534</v>
      </c>
      <c r="H12289" t="str">
        <f t="shared" si="192"/>
        <v>0139-1318</v>
      </c>
    </row>
    <row r="12290" spans="1:8" x14ac:dyDescent="0.2">
      <c r="A12290" t="s">
        <v>13267</v>
      </c>
      <c r="B12290" t="s">
        <v>16982</v>
      </c>
      <c r="C12290" s="56">
        <v>5.61</v>
      </c>
      <c r="D12290" s="56">
        <v>4.21</v>
      </c>
      <c r="E12290" s="57">
        <v>6.74</v>
      </c>
      <c r="F12290" t="s">
        <v>17587</v>
      </c>
      <c r="G12290" t="s">
        <v>17534</v>
      </c>
      <c r="H12290" t="str">
        <f t="shared" si="192"/>
        <v>0139-1348</v>
      </c>
    </row>
    <row r="12291" spans="1:8" x14ac:dyDescent="0.2">
      <c r="A12291" t="s">
        <v>13268</v>
      </c>
      <c r="B12291" t="s">
        <v>16982</v>
      </c>
      <c r="C12291" s="56">
        <v>5.61</v>
      </c>
      <c r="D12291" s="56">
        <v>4.21</v>
      </c>
      <c r="E12291" s="57">
        <v>6.74</v>
      </c>
      <c r="F12291" t="s">
        <v>17587</v>
      </c>
      <c r="G12291" t="s">
        <v>17534</v>
      </c>
      <c r="H12291" t="str">
        <f t="shared" si="192"/>
        <v>0139-1350</v>
      </c>
    </row>
    <row r="12292" spans="1:8" x14ac:dyDescent="0.2">
      <c r="A12292" t="s">
        <v>13269</v>
      </c>
      <c r="B12292" t="s">
        <v>16982</v>
      </c>
      <c r="C12292" s="56">
        <v>5.61</v>
      </c>
      <c r="D12292" s="56">
        <v>4.21</v>
      </c>
      <c r="E12292" s="57">
        <v>6.74</v>
      </c>
      <c r="F12292" t="s">
        <v>17587</v>
      </c>
      <c r="G12292" t="s">
        <v>17534</v>
      </c>
      <c r="H12292" t="str">
        <f t="shared" si="192"/>
        <v>0139-1358</v>
      </c>
    </row>
    <row r="12293" spans="1:8" x14ac:dyDescent="0.2">
      <c r="A12293" t="s">
        <v>13270</v>
      </c>
      <c r="B12293" t="s">
        <v>16982</v>
      </c>
      <c r="C12293" s="56">
        <v>5.61</v>
      </c>
      <c r="D12293" s="56">
        <v>4.21</v>
      </c>
      <c r="E12293" s="57">
        <v>6.74</v>
      </c>
      <c r="F12293" t="s">
        <v>17587</v>
      </c>
      <c r="G12293" t="s">
        <v>17534</v>
      </c>
      <c r="H12293" t="str">
        <f t="shared" ref="H12293:H12356" si="193">MID(A12293,4,12)</f>
        <v>0139-1361</v>
      </c>
    </row>
    <row r="12294" spans="1:8" x14ac:dyDescent="0.2">
      <c r="A12294" t="s">
        <v>13271</v>
      </c>
      <c r="B12294" t="s">
        <v>16982</v>
      </c>
      <c r="C12294" s="56">
        <v>5.61</v>
      </c>
      <c r="D12294" s="56">
        <v>4.21</v>
      </c>
      <c r="E12294" s="57">
        <v>6.74</v>
      </c>
      <c r="F12294" t="s">
        <v>17587</v>
      </c>
      <c r="G12294" t="s">
        <v>17534</v>
      </c>
      <c r="H12294" t="str">
        <f t="shared" si="193"/>
        <v>0139-1380</v>
      </c>
    </row>
    <row r="12295" spans="1:8" x14ac:dyDescent="0.2">
      <c r="A12295" t="s">
        <v>13272</v>
      </c>
      <c r="B12295" t="s">
        <v>16982</v>
      </c>
      <c r="C12295" s="56">
        <v>5.61</v>
      </c>
      <c r="D12295" s="56">
        <v>4.21</v>
      </c>
      <c r="E12295" s="57">
        <v>6.74</v>
      </c>
      <c r="F12295" t="s">
        <v>17587</v>
      </c>
      <c r="G12295" t="s">
        <v>17534</v>
      </c>
      <c r="H12295" t="str">
        <f t="shared" si="193"/>
        <v>0139-1394</v>
      </c>
    </row>
    <row r="12296" spans="1:8" x14ac:dyDescent="0.2">
      <c r="A12296" t="s">
        <v>13273</v>
      </c>
      <c r="B12296" t="s">
        <v>16982</v>
      </c>
      <c r="C12296" s="56">
        <v>5.61</v>
      </c>
      <c r="D12296" s="56">
        <v>4.21</v>
      </c>
      <c r="E12296" s="57">
        <v>6.74</v>
      </c>
      <c r="F12296" t="s">
        <v>17587</v>
      </c>
      <c r="G12296" t="s">
        <v>17534</v>
      </c>
      <c r="H12296" t="str">
        <f t="shared" si="193"/>
        <v>0139-1397</v>
      </c>
    </row>
    <row r="12297" spans="1:8" x14ac:dyDescent="0.2">
      <c r="A12297" t="s">
        <v>13274</v>
      </c>
      <c r="B12297" t="s">
        <v>16982</v>
      </c>
      <c r="C12297" s="56">
        <v>5.61</v>
      </c>
      <c r="D12297" s="56">
        <v>4.21</v>
      </c>
      <c r="E12297" s="57">
        <v>6.74</v>
      </c>
      <c r="F12297" t="s">
        <v>17587</v>
      </c>
      <c r="G12297" t="s">
        <v>17534</v>
      </c>
      <c r="H12297" t="str">
        <f t="shared" si="193"/>
        <v>0139-1411</v>
      </c>
    </row>
    <row r="12298" spans="1:8" x14ac:dyDescent="0.2">
      <c r="A12298" t="s">
        <v>13275</v>
      </c>
      <c r="B12298" t="s">
        <v>16982</v>
      </c>
      <c r="C12298" s="56">
        <v>5.61</v>
      </c>
      <c r="D12298" s="56">
        <v>4.21</v>
      </c>
      <c r="E12298" s="57">
        <v>6.74</v>
      </c>
      <c r="F12298" t="s">
        <v>17587</v>
      </c>
      <c r="G12298" t="s">
        <v>17534</v>
      </c>
      <c r="H12298" t="str">
        <f t="shared" si="193"/>
        <v>0139-1417</v>
      </c>
    </row>
    <row r="12299" spans="1:8" x14ac:dyDescent="0.2">
      <c r="A12299" t="s">
        <v>13276</v>
      </c>
      <c r="B12299" t="s">
        <v>16982</v>
      </c>
      <c r="C12299" s="56">
        <v>5.61</v>
      </c>
      <c r="D12299" s="56">
        <v>4.21</v>
      </c>
      <c r="E12299" s="57">
        <v>6.74</v>
      </c>
      <c r="F12299" t="s">
        <v>17587</v>
      </c>
      <c r="G12299" t="s">
        <v>17534</v>
      </c>
      <c r="H12299" t="str">
        <f t="shared" si="193"/>
        <v>0139-1426</v>
      </c>
    </row>
    <row r="12300" spans="1:8" x14ac:dyDescent="0.2">
      <c r="A12300" t="s">
        <v>13277</v>
      </c>
      <c r="B12300" t="s">
        <v>16982</v>
      </c>
      <c r="C12300" s="56">
        <v>5.61</v>
      </c>
      <c r="D12300" s="56">
        <v>4.21</v>
      </c>
      <c r="E12300" s="57">
        <v>6.74</v>
      </c>
      <c r="F12300" t="s">
        <v>17587</v>
      </c>
      <c r="G12300" t="s">
        <v>17534</v>
      </c>
      <c r="H12300" t="str">
        <f t="shared" si="193"/>
        <v>0139-1427</v>
      </c>
    </row>
    <row r="12301" spans="1:8" x14ac:dyDescent="0.2">
      <c r="A12301" t="s">
        <v>13278</v>
      </c>
      <c r="B12301" t="s">
        <v>16982</v>
      </c>
      <c r="C12301" s="56">
        <v>5.61</v>
      </c>
      <c r="D12301" s="56">
        <v>4.21</v>
      </c>
      <c r="E12301" s="57">
        <v>6.74</v>
      </c>
      <c r="F12301" t="s">
        <v>17587</v>
      </c>
      <c r="G12301" t="s">
        <v>17534</v>
      </c>
      <c r="H12301" t="str">
        <f t="shared" si="193"/>
        <v>0139-1428</v>
      </c>
    </row>
    <row r="12302" spans="1:8" x14ac:dyDescent="0.2">
      <c r="A12302" t="s">
        <v>13279</v>
      </c>
      <c r="B12302" t="s">
        <v>16982</v>
      </c>
      <c r="C12302" s="56">
        <v>5.61</v>
      </c>
      <c r="D12302" s="56">
        <v>4.21</v>
      </c>
      <c r="E12302" s="57">
        <v>6.74</v>
      </c>
      <c r="F12302" t="s">
        <v>17587</v>
      </c>
      <c r="G12302" t="s">
        <v>17534</v>
      </c>
      <c r="H12302" t="str">
        <f t="shared" si="193"/>
        <v>0139-1429</v>
      </c>
    </row>
    <row r="12303" spans="1:8" x14ac:dyDescent="0.2">
      <c r="A12303" t="s">
        <v>13280</v>
      </c>
      <c r="B12303" t="s">
        <v>16982</v>
      </c>
      <c r="C12303" s="56">
        <v>5.61</v>
      </c>
      <c r="D12303" s="56">
        <v>4.21</v>
      </c>
      <c r="E12303" s="57">
        <v>6.74</v>
      </c>
      <c r="F12303" t="s">
        <v>17587</v>
      </c>
      <c r="G12303" t="s">
        <v>17534</v>
      </c>
      <c r="H12303" t="str">
        <f t="shared" si="193"/>
        <v>0139-1456</v>
      </c>
    </row>
    <row r="12304" spans="1:8" x14ac:dyDescent="0.2">
      <c r="A12304" t="s">
        <v>13281</v>
      </c>
      <c r="B12304" t="s">
        <v>16982</v>
      </c>
      <c r="C12304" s="56">
        <v>5.61</v>
      </c>
      <c r="D12304" s="56">
        <v>4.21</v>
      </c>
      <c r="E12304" s="57">
        <v>6.74</v>
      </c>
      <c r="F12304" t="s">
        <v>17587</v>
      </c>
      <c r="G12304" t="s">
        <v>17534</v>
      </c>
      <c r="H12304" t="str">
        <f t="shared" si="193"/>
        <v>0139-2000</v>
      </c>
    </row>
    <row r="12305" spans="1:8" x14ac:dyDescent="0.2">
      <c r="A12305" t="s">
        <v>13282</v>
      </c>
      <c r="B12305" t="s">
        <v>16982</v>
      </c>
      <c r="C12305" s="56">
        <v>5.61</v>
      </c>
      <c r="D12305" s="56">
        <v>4.21</v>
      </c>
      <c r="E12305" s="57">
        <v>6.74</v>
      </c>
      <c r="F12305" t="s">
        <v>17587</v>
      </c>
      <c r="G12305" t="s">
        <v>17534</v>
      </c>
      <c r="H12305" t="str">
        <f t="shared" si="193"/>
        <v>0139-3000</v>
      </c>
    </row>
    <row r="12306" spans="1:8" x14ac:dyDescent="0.2">
      <c r="A12306" t="s">
        <v>13283</v>
      </c>
      <c r="B12306" t="s">
        <v>16982</v>
      </c>
      <c r="C12306" s="56">
        <v>5.61</v>
      </c>
      <c r="D12306" s="56">
        <v>4.21</v>
      </c>
      <c r="E12306" s="57">
        <v>6.74</v>
      </c>
      <c r="F12306" t="s">
        <v>17587</v>
      </c>
      <c r="G12306" t="s">
        <v>17534</v>
      </c>
      <c r="H12306" t="str">
        <f t="shared" si="193"/>
        <v>0139-4000</v>
      </c>
    </row>
    <row r="12307" spans="1:8" x14ac:dyDescent="0.2">
      <c r="A12307" t="s">
        <v>13284</v>
      </c>
      <c r="B12307" t="s">
        <v>16982</v>
      </c>
      <c r="C12307" s="56">
        <v>5.61</v>
      </c>
      <c r="D12307" s="56">
        <v>4.21</v>
      </c>
      <c r="E12307" s="57">
        <v>6.74</v>
      </c>
      <c r="F12307" t="s">
        <v>17587</v>
      </c>
      <c r="G12307" t="s">
        <v>17534</v>
      </c>
      <c r="H12307" t="str">
        <f t="shared" si="193"/>
        <v>0139-7766</v>
      </c>
    </row>
    <row r="12308" spans="1:8" x14ac:dyDescent="0.2">
      <c r="A12308" t="s">
        <v>13285</v>
      </c>
      <c r="B12308" t="s">
        <v>16982</v>
      </c>
      <c r="C12308" s="56">
        <v>5.61</v>
      </c>
      <c r="D12308" s="56">
        <v>4.21</v>
      </c>
      <c r="E12308" s="57">
        <v>6.74</v>
      </c>
      <c r="F12308" t="s">
        <v>17587</v>
      </c>
      <c r="G12308" t="s">
        <v>17534</v>
      </c>
      <c r="H12308" t="str">
        <f t="shared" si="193"/>
        <v>0139-7768</v>
      </c>
    </row>
    <row r="12309" spans="1:8" x14ac:dyDescent="0.2">
      <c r="A12309" t="s">
        <v>13286</v>
      </c>
      <c r="B12309" t="s">
        <v>16982</v>
      </c>
      <c r="C12309" s="56">
        <v>5.61</v>
      </c>
      <c r="D12309" s="56">
        <v>4.21</v>
      </c>
      <c r="E12309" s="57">
        <v>6.74</v>
      </c>
      <c r="F12309" t="s">
        <v>17587</v>
      </c>
      <c r="G12309" t="s">
        <v>17534</v>
      </c>
      <c r="H12309" t="str">
        <f t="shared" si="193"/>
        <v>0139-7863</v>
      </c>
    </row>
    <row r="12310" spans="1:8" x14ac:dyDescent="0.2">
      <c r="A12310" t="s">
        <v>13287</v>
      </c>
      <c r="B12310" t="s">
        <v>16982</v>
      </c>
      <c r="C12310" s="56">
        <v>5.61</v>
      </c>
      <c r="D12310" s="56">
        <v>4.21</v>
      </c>
      <c r="E12310" s="57">
        <v>6.74</v>
      </c>
      <c r="F12310" t="s">
        <v>17587</v>
      </c>
      <c r="G12310" t="s">
        <v>17534</v>
      </c>
      <c r="H12310" t="str">
        <f t="shared" si="193"/>
        <v>0139-8073</v>
      </c>
    </row>
    <row r="12311" spans="1:8" x14ac:dyDescent="0.2">
      <c r="A12311" t="s">
        <v>13288</v>
      </c>
      <c r="B12311" t="s">
        <v>16982</v>
      </c>
      <c r="C12311" s="56">
        <v>5.61</v>
      </c>
      <c r="D12311" s="56">
        <v>4.21</v>
      </c>
      <c r="E12311" s="57">
        <v>6.74</v>
      </c>
      <c r="F12311" t="s">
        <v>17587</v>
      </c>
      <c r="G12311" t="s">
        <v>17534</v>
      </c>
      <c r="H12311" t="str">
        <f t="shared" si="193"/>
        <v>0139-8893</v>
      </c>
    </row>
    <row r="12312" spans="1:8" x14ac:dyDescent="0.2">
      <c r="A12312" t="s">
        <v>13289</v>
      </c>
      <c r="B12312" t="s">
        <v>16983</v>
      </c>
      <c r="C12312" s="56">
        <v>8.15</v>
      </c>
      <c r="D12312" s="56">
        <v>6.11</v>
      </c>
      <c r="E12312" s="57">
        <v>9.7799999999999994</v>
      </c>
      <c r="F12312" t="s">
        <v>17588</v>
      </c>
      <c r="G12312" t="s">
        <v>17534</v>
      </c>
      <c r="H12312" t="str">
        <f t="shared" si="193"/>
        <v>0141-0020</v>
      </c>
    </row>
    <row r="12313" spans="1:8" x14ac:dyDescent="0.2">
      <c r="A12313" t="s">
        <v>13290</v>
      </c>
      <c r="B12313" t="s">
        <v>16983</v>
      </c>
      <c r="C12313" s="56">
        <v>8.15</v>
      </c>
      <c r="D12313" s="56">
        <v>6.11</v>
      </c>
      <c r="E12313" s="57">
        <v>9.7799999999999994</v>
      </c>
      <c r="F12313" t="s">
        <v>17588</v>
      </c>
      <c r="G12313" t="s">
        <v>17534</v>
      </c>
      <c r="H12313" t="str">
        <f t="shared" si="193"/>
        <v>0141-0036</v>
      </c>
    </row>
    <row r="12314" spans="1:8" x14ac:dyDescent="0.2">
      <c r="A12314" t="s">
        <v>13291</v>
      </c>
      <c r="B12314" t="s">
        <v>16983</v>
      </c>
      <c r="C12314" s="56">
        <v>8.15</v>
      </c>
      <c r="D12314" s="56">
        <v>6.11</v>
      </c>
      <c r="E12314" s="57">
        <v>9.7799999999999994</v>
      </c>
      <c r="F12314" t="s">
        <v>17588</v>
      </c>
      <c r="G12314" t="s">
        <v>17534</v>
      </c>
      <c r="H12314" t="str">
        <f t="shared" si="193"/>
        <v>0141-0042</v>
      </c>
    </row>
    <row r="12315" spans="1:8" x14ac:dyDescent="0.2">
      <c r="A12315" t="s">
        <v>13292</v>
      </c>
      <c r="B12315" t="s">
        <v>16983</v>
      </c>
      <c r="C12315" s="56">
        <v>8.15</v>
      </c>
      <c r="D12315" s="56">
        <v>6.11</v>
      </c>
      <c r="E12315" s="57">
        <v>9.7799999999999994</v>
      </c>
      <c r="F12315" t="s">
        <v>17588</v>
      </c>
      <c r="G12315" t="s">
        <v>17534</v>
      </c>
      <c r="H12315" t="str">
        <f t="shared" si="193"/>
        <v>0141-0055</v>
      </c>
    </row>
    <row r="12316" spans="1:8" x14ac:dyDescent="0.2">
      <c r="A12316" t="s">
        <v>13293</v>
      </c>
      <c r="B12316" t="s">
        <v>16983</v>
      </c>
      <c r="C12316" s="56">
        <v>8.15</v>
      </c>
      <c r="D12316" s="56">
        <v>6.11</v>
      </c>
      <c r="E12316" s="57">
        <v>9.7799999999999994</v>
      </c>
      <c r="F12316" t="s">
        <v>17588</v>
      </c>
      <c r="G12316" t="s">
        <v>17534</v>
      </c>
      <c r="H12316" t="str">
        <f t="shared" si="193"/>
        <v>0141-0085</v>
      </c>
    </row>
    <row r="12317" spans="1:8" x14ac:dyDescent="0.2">
      <c r="A12317" t="s">
        <v>13294</v>
      </c>
      <c r="B12317" t="s">
        <v>16983</v>
      </c>
      <c r="C12317" s="56">
        <v>8.15</v>
      </c>
      <c r="D12317" s="56">
        <v>6.11</v>
      </c>
      <c r="E12317" s="57">
        <v>9.7799999999999994</v>
      </c>
      <c r="F12317" t="s">
        <v>17588</v>
      </c>
      <c r="G12317" t="s">
        <v>17534</v>
      </c>
      <c r="H12317" t="str">
        <f t="shared" si="193"/>
        <v>0141-0091</v>
      </c>
    </row>
    <row r="12318" spans="1:8" x14ac:dyDescent="0.2">
      <c r="A12318" t="s">
        <v>13295</v>
      </c>
      <c r="B12318" t="s">
        <v>16983</v>
      </c>
      <c r="C12318" s="56">
        <v>8.15</v>
      </c>
      <c r="D12318" s="56">
        <v>6.11</v>
      </c>
      <c r="E12318" s="57">
        <v>9.7799999999999994</v>
      </c>
      <c r="F12318" t="s">
        <v>17588</v>
      </c>
      <c r="G12318" t="s">
        <v>17534</v>
      </c>
      <c r="H12318" t="str">
        <f t="shared" si="193"/>
        <v>0141-0092</v>
      </c>
    </row>
    <row r="12319" spans="1:8" x14ac:dyDescent="0.2">
      <c r="A12319" t="s">
        <v>13296</v>
      </c>
      <c r="B12319" t="s">
        <v>16983</v>
      </c>
      <c r="C12319" s="56">
        <v>8.15</v>
      </c>
      <c r="D12319" s="56">
        <v>6.11</v>
      </c>
      <c r="E12319" s="57">
        <v>9.7799999999999994</v>
      </c>
      <c r="F12319" t="s">
        <v>17588</v>
      </c>
      <c r="G12319" t="s">
        <v>17534</v>
      </c>
      <c r="H12319" t="str">
        <f t="shared" si="193"/>
        <v>0141-0097</v>
      </c>
    </row>
    <row r="12320" spans="1:8" x14ac:dyDescent="0.2">
      <c r="A12320" t="s">
        <v>13297</v>
      </c>
      <c r="B12320" t="s">
        <v>16983</v>
      </c>
      <c r="C12320" s="56">
        <v>8.15</v>
      </c>
      <c r="D12320" s="56">
        <v>6.11</v>
      </c>
      <c r="E12320" s="57">
        <v>9.7799999999999994</v>
      </c>
      <c r="F12320" t="s">
        <v>17588</v>
      </c>
      <c r="G12320" t="s">
        <v>17534</v>
      </c>
      <c r="H12320" t="str">
        <f t="shared" si="193"/>
        <v>0141-0104</v>
      </c>
    </row>
    <row r="12321" spans="1:8" x14ac:dyDescent="0.2">
      <c r="A12321" t="s">
        <v>13298</v>
      </c>
      <c r="B12321" t="s">
        <v>16983</v>
      </c>
      <c r="C12321" s="56">
        <v>8.15</v>
      </c>
      <c r="D12321" s="56">
        <v>6.11</v>
      </c>
      <c r="E12321" s="57">
        <v>9.7799999999999994</v>
      </c>
      <c r="F12321" t="s">
        <v>17588</v>
      </c>
      <c r="G12321" t="s">
        <v>17534</v>
      </c>
      <c r="H12321" t="str">
        <f t="shared" si="193"/>
        <v>0141-0105</v>
      </c>
    </row>
    <row r="12322" spans="1:8" x14ac:dyDescent="0.2">
      <c r="A12322" t="s">
        <v>13299</v>
      </c>
      <c r="B12322" t="s">
        <v>16983</v>
      </c>
      <c r="C12322" s="56">
        <v>8.15</v>
      </c>
      <c r="D12322" s="56">
        <v>6.11</v>
      </c>
      <c r="E12322" s="57">
        <v>9.7799999999999994</v>
      </c>
      <c r="F12322" t="s">
        <v>17588</v>
      </c>
      <c r="G12322" t="s">
        <v>17534</v>
      </c>
      <c r="H12322" t="str">
        <f t="shared" si="193"/>
        <v>0141-0106</v>
      </c>
    </row>
    <row r="12323" spans="1:8" x14ac:dyDescent="0.2">
      <c r="A12323" t="s">
        <v>13300</v>
      </c>
      <c r="B12323" t="s">
        <v>16983</v>
      </c>
      <c r="C12323" s="56">
        <v>8.15</v>
      </c>
      <c r="D12323" s="56">
        <v>6.11</v>
      </c>
      <c r="E12323" s="57">
        <v>9.7799999999999994</v>
      </c>
      <c r="F12323" t="s">
        <v>17588</v>
      </c>
      <c r="G12323" t="s">
        <v>17534</v>
      </c>
      <c r="H12323" t="str">
        <f t="shared" si="193"/>
        <v>0141-0109</v>
      </c>
    </row>
    <row r="12324" spans="1:8" x14ac:dyDescent="0.2">
      <c r="A12324" t="s">
        <v>13301</v>
      </c>
      <c r="B12324" t="s">
        <v>16983</v>
      </c>
      <c r="C12324" s="56">
        <v>8.15</v>
      </c>
      <c r="D12324" s="56">
        <v>6.11</v>
      </c>
      <c r="E12324" s="57">
        <v>9.7799999999999994</v>
      </c>
      <c r="F12324" t="s">
        <v>17588</v>
      </c>
      <c r="G12324" t="s">
        <v>17534</v>
      </c>
      <c r="H12324" t="str">
        <f t="shared" si="193"/>
        <v>0141-0113</v>
      </c>
    </row>
    <row r="12325" spans="1:8" x14ac:dyDescent="0.2">
      <c r="A12325" t="s">
        <v>13302</v>
      </c>
      <c r="B12325" t="s">
        <v>16983</v>
      </c>
      <c r="C12325" s="56">
        <v>8.15</v>
      </c>
      <c r="D12325" s="56">
        <v>6.11</v>
      </c>
      <c r="E12325" s="57">
        <v>9.7799999999999994</v>
      </c>
      <c r="F12325" t="s">
        <v>17588</v>
      </c>
      <c r="G12325" t="s">
        <v>17534</v>
      </c>
      <c r="H12325" t="str">
        <f t="shared" si="193"/>
        <v>0141-0114</v>
      </c>
    </row>
    <row r="12326" spans="1:8" x14ac:dyDescent="0.2">
      <c r="A12326" t="s">
        <v>13303</v>
      </c>
      <c r="B12326" t="s">
        <v>16983</v>
      </c>
      <c r="C12326" s="56">
        <v>8.15</v>
      </c>
      <c r="D12326" s="56">
        <v>6.11</v>
      </c>
      <c r="E12326" s="57">
        <v>9.7799999999999994</v>
      </c>
      <c r="F12326" t="s">
        <v>17588</v>
      </c>
      <c r="G12326" t="s">
        <v>17534</v>
      </c>
      <c r="H12326" t="str">
        <f t="shared" si="193"/>
        <v>0141-0118</v>
      </c>
    </row>
    <row r="12327" spans="1:8" x14ac:dyDescent="0.2">
      <c r="A12327" t="s">
        <v>13304</v>
      </c>
      <c r="B12327" t="s">
        <v>16983</v>
      </c>
      <c r="C12327" s="56">
        <v>8.15</v>
      </c>
      <c r="D12327" s="56">
        <v>6.11</v>
      </c>
      <c r="E12327" s="57">
        <v>9.7799999999999994</v>
      </c>
      <c r="F12327" t="s">
        <v>17588</v>
      </c>
      <c r="G12327" t="s">
        <v>17534</v>
      </c>
      <c r="H12327" t="str">
        <f t="shared" si="193"/>
        <v>0141-0123</v>
      </c>
    </row>
    <row r="12328" spans="1:8" x14ac:dyDescent="0.2">
      <c r="A12328" t="s">
        <v>13305</v>
      </c>
      <c r="B12328" t="s">
        <v>16983</v>
      </c>
      <c r="C12328" s="56">
        <v>8.15</v>
      </c>
      <c r="D12328" s="56">
        <v>6.11</v>
      </c>
      <c r="E12328" s="57">
        <v>9.7799999999999994</v>
      </c>
      <c r="F12328" t="s">
        <v>17588</v>
      </c>
      <c r="G12328" t="s">
        <v>17534</v>
      </c>
      <c r="H12328" t="str">
        <f t="shared" si="193"/>
        <v>0141-0128</v>
      </c>
    </row>
    <row r="12329" spans="1:8" x14ac:dyDescent="0.2">
      <c r="A12329" t="s">
        <v>13306</v>
      </c>
      <c r="B12329" t="s">
        <v>16983</v>
      </c>
      <c r="C12329" s="56">
        <v>8.15</v>
      </c>
      <c r="D12329" s="56">
        <v>6.11</v>
      </c>
      <c r="E12329" s="57">
        <v>9.7799999999999994</v>
      </c>
      <c r="F12329" t="s">
        <v>17588</v>
      </c>
      <c r="G12329" t="s">
        <v>17534</v>
      </c>
      <c r="H12329" t="str">
        <f t="shared" si="193"/>
        <v>0141-0156</v>
      </c>
    </row>
    <row r="12330" spans="1:8" x14ac:dyDescent="0.2">
      <c r="A12330" t="s">
        <v>13307</v>
      </c>
      <c r="B12330" t="s">
        <v>16983</v>
      </c>
      <c r="C12330" s="56">
        <v>8.15</v>
      </c>
      <c r="D12330" s="56">
        <v>6.11</v>
      </c>
      <c r="E12330" s="57">
        <v>9.7799999999999994</v>
      </c>
      <c r="F12330" t="s">
        <v>17588</v>
      </c>
      <c r="G12330" t="s">
        <v>17534</v>
      </c>
      <c r="H12330" t="str">
        <f t="shared" si="193"/>
        <v>0141-0157</v>
      </c>
    </row>
    <row r="12331" spans="1:8" x14ac:dyDescent="0.2">
      <c r="A12331" t="s">
        <v>13308</v>
      </c>
      <c r="B12331" t="s">
        <v>16983</v>
      </c>
      <c r="C12331" s="56">
        <v>8.15</v>
      </c>
      <c r="D12331" s="56">
        <v>6.11</v>
      </c>
      <c r="E12331" s="57">
        <v>9.7799999999999994</v>
      </c>
      <c r="F12331" t="s">
        <v>17588</v>
      </c>
      <c r="G12331" t="s">
        <v>17534</v>
      </c>
      <c r="H12331" t="str">
        <f t="shared" si="193"/>
        <v>0141-0160</v>
      </c>
    </row>
    <row r="12332" spans="1:8" x14ac:dyDescent="0.2">
      <c r="A12332" t="s">
        <v>13309</v>
      </c>
      <c r="B12332" t="s">
        <v>16983</v>
      </c>
      <c r="C12332" s="56">
        <v>8.15</v>
      </c>
      <c r="D12332" s="56">
        <v>6.11</v>
      </c>
      <c r="E12332" s="57">
        <v>9.7799999999999994</v>
      </c>
      <c r="F12332" t="s">
        <v>17588</v>
      </c>
      <c r="G12332" t="s">
        <v>17534</v>
      </c>
      <c r="H12332" t="str">
        <f t="shared" si="193"/>
        <v>0141-0163</v>
      </c>
    </row>
    <row r="12333" spans="1:8" x14ac:dyDescent="0.2">
      <c r="A12333" t="s">
        <v>13310</v>
      </c>
      <c r="B12333" t="s">
        <v>16983</v>
      </c>
      <c r="C12333" s="56">
        <v>8.15</v>
      </c>
      <c r="D12333" s="56">
        <v>6.11</v>
      </c>
      <c r="E12333" s="57">
        <v>9.7799999999999994</v>
      </c>
      <c r="F12333" t="s">
        <v>17588</v>
      </c>
      <c r="G12333" t="s">
        <v>17534</v>
      </c>
      <c r="H12333" t="str">
        <f t="shared" si="193"/>
        <v>0141-0166</v>
      </c>
    </row>
    <row r="12334" spans="1:8" x14ac:dyDescent="0.2">
      <c r="A12334" t="s">
        <v>13311</v>
      </c>
      <c r="B12334" t="s">
        <v>16983</v>
      </c>
      <c r="C12334" s="56">
        <v>8.15</v>
      </c>
      <c r="D12334" s="56">
        <v>6.11</v>
      </c>
      <c r="E12334" s="57">
        <v>9.7799999999999994</v>
      </c>
      <c r="F12334" t="s">
        <v>17588</v>
      </c>
      <c r="G12334" t="s">
        <v>17534</v>
      </c>
      <c r="H12334" t="str">
        <f t="shared" si="193"/>
        <v>0141-0168</v>
      </c>
    </row>
    <row r="12335" spans="1:8" x14ac:dyDescent="0.2">
      <c r="A12335" t="s">
        <v>13312</v>
      </c>
      <c r="B12335" t="s">
        <v>16983</v>
      </c>
      <c r="C12335" s="56">
        <v>8.15</v>
      </c>
      <c r="D12335" s="56">
        <v>6.11</v>
      </c>
      <c r="E12335" s="57">
        <v>9.7799999999999994</v>
      </c>
      <c r="F12335" t="s">
        <v>17588</v>
      </c>
      <c r="G12335" t="s">
        <v>17534</v>
      </c>
      <c r="H12335" t="str">
        <f t="shared" si="193"/>
        <v>0141-0172</v>
      </c>
    </row>
    <row r="12336" spans="1:8" x14ac:dyDescent="0.2">
      <c r="A12336" t="s">
        <v>13313</v>
      </c>
      <c r="B12336" t="s">
        <v>16983</v>
      </c>
      <c r="C12336" s="56">
        <v>8.15</v>
      </c>
      <c r="D12336" s="56">
        <v>6.11</v>
      </c>
      <c r="E12336" s="57">
        <v>9.7799999999999994</v>
      </c>
      <c r="F12336" t="s">
        <v>17588</v>
      </c>
      <c r="G12336" t="s">
        <v>17534</v>
      </c>
      <c r="H12336" t="str">
        <f t="shared" si="193"/>
        <v>0141-0173</v>
      </c>
    </row>
    <row r="12337" spans="1:8" x14ac:dyDescent="0.2">
      <c r="A12337" t="s">
        <v>13314</v>
      </c>
      <c r="B12337" t="s">
        <v>16983</v>
      </c>
      <c r="C12337" s="56">
        <v>8.15</v>
      </c>
      <c r="D12337" s="56">
        <v>6.11</v>
      </c>
      <c r="E12337" s="57">
        <v>9.7799999999999994</v>
      </c>
      <c r="F12337" t="s">
        <v>17588</v>
      </c>
      <c r="G12337" t="s">
        <v>17534</v>
      </c>
      <c r="H12337" t="str">
        <f t="shared" si="193"/>
        <v>0141-0175</v>
      </c>
    </row>
    <row r="12338" spans="1:8" x14ac:dyDescent="0.2">
      <c r="A12338" t="s">
        <v>13315</v>
      </c>
      <c r="B12338" t="s">
        <v>16983</v>
      </c>
      <c r="C12338" s="56">
        <v>8.15</v>
      </c>
      <c r="D12338" s="56">
        <v>6.11</v>
      </c>
      <c r="E12338" s="57">
        <v>9.7799999999999994</v>
      </c>
      <c r="F12338" t="s">
        <v>17588</v>
      </c>
      <c r="G12338" t="s">
        <v>17534</v>
      </c>
      <c r="H12338" t="str">
        <f t="shared" si="193"/>
        <v>0141-0177</v>
      </c>
    </row>
    <row r="12339" spans="1:8" x14ac:dyDescent="0.2">
      <c r="A12339" t="s">
        <v>13316</v>
      </c>
      <c r="B12339" t="s">
        <v>16983</v>
      </c>
      <c r="C12339" s="56">
        <v>8.15</v>
      </c>
      <c r="D12339" s="56">
        <v>6.11</v>
      </c>
      <c r="E12339" s="57">
        <v>9.7799999999999994</v>
      </c>
      <c r="F12339" t="s">
        <v>17588</v>
      </c>
      <c r="G12339" t="s">
        <v>17534</v>
      </c>
      <c r="H12339" t="str">
        <f t="shared" si="193"/>
        <v>0141-0182</v>
      </c>
    </row>
    <row r="12340" spans="1:8" x14ac:dyDescent="0.2">
      <c r="A12340" t="s">
        <v>13317</v>
      </c>
      <c r="B12340" t="s">
        <v>16983</v>
      </c>
      <c r="C12340" s="56">
        <v>8.15</v>
      </c>
      <c r="D12340" s="56">
        <v>6.11</v>
      </c>
      <c r="E12340" s="57">
        <v>9.7799999999999994</v>
      </c>
      <c r="F12340" t="s">
        <v>17588</v>
      </c>
      <c r="G12340" t="s">
        <v>17534</v>
      </c>
      <c r="H12340" t="str">
        <f t="shared" si="193"/>
        <v>0141-0185</v>
      </c>
    </row>
    <row r="12341" spans="1:8" x14ac:dyDescent="0.2">
      <c r="A12341" t="s">
        <v>13318</v>
      </c>
      <c r="B12341" t="s">
        <v>16983</v>
      </c>
      <c r="C12341" s="56">
        <v>8.15</v>
      </c>
      <c r="D12341" s="56">
        <v>6.11</v>
      </c>
      <c r="E12341" s="57">
        <v>9.7799999999999994</v>
      </c>
      <c r="F12341" t="s">
        <v>17588</v>
      </c>
      <c r="G12341" t="s">
        <v>17534</v>
      </c>
      <c r="H12341" t="str">
        <f t="shared" si="193"/>
        <v>0141-0186</v>
      </c>
    </row>
    <row r="12342" spans="1:8" x14ac:dyDescent="0.2">
      <c r="A12342" t="s">
        <v>13319</v>
      </c>
      <c r="B12342" t="s">
        <v>16983</v>
      </c>
      <c r="C12342" s="56">
        <v>8.15</v>
      </c>
      <c r="D12342" s="56">
        <v>6.11</v>
      </c>
      <c r="E12342" s="57">
        <v>9.7799999999999994</v>
      </c>
      <c r="F12342" t="s">
        <v>17588</v>
      </c>
      <c r="G12342" t="s">
        <v>17534</v>
      </c>
      <c r="H12342" t="str">
        <f t="shared" si="193"/>
        <v>0141-0196</v>
      </c>
    </row>
    <row r="12343" spans="1:8" x14ac:dyDescent="0.2">
      <c r="A12343" t="s">
        <v>13320</v>
      </c>
      <c r="B12343" t="s">
        <v>16983</v>
      </c>
      <c r="C12343" s="56">
        <v>8.15</v>
      </c>
      <c r="D12343" s="56">
        <v>6.11</v>
      </c>
      <c r="E12343" s="57">
        <v>9.7799999999999994</v>
      </c>
      <c r="F12343" t="s">
        <v>17588</v>
      </c>
      <c r="G12343" t="s">
        <v>17534</v>
      </c>
      <c r="H12343" t="str">
        <f t="shared" si="193"/>
        <v>0141-0239</v>
      </c>
    </row>
    <row r="12344" spans="1:8" x14ac:dyDescent="0.2">
      <c r="A12344" t="s">
        <v>13321</v>
      </c>
      <c r="B12344" t="s">
        <v>16983</v>
      </c>
      <c r="C12344" s="56">
        <v>8.15</v>
      </c>
      <c r="D12344" s="56">
        <v>6.11</v>
      </c>
      <c r="E12344" s="57">
        <v>9.7799999999999994</v>
      </c>
      <c r="F12344" t="s">
        <v>17588</v>
      </c>
      <c r="G12344" t="s">
        <v>17534</v>
      </c>
      <c r="H12344" t="str">
        <f t="shared" si="193"/>
        <v>0141-0244</v>
      </c>
    </row>
    <row r="12345" spans="1:8" x14ac:dyDescent="0.2">
      <c r="A12345" t="s">
        <v>13322</v>
      </c>
      <c r="B12345" t="s">
        <v>16983</v>
      </c>
      <c r="C12345" s="56">
        <v>8.15</v>
      </c>
      <c r="D12345" s="56">
        <v>6.11</v>
      </c>
      <c r="E12345" s="57">
        <v>9.7799999999999994</v>
      </c>
      <c r="F12345" t="s">
        <v>17588</v>
      </c>
      <c r="G12345" t="s">
        <v>17534</v>
      </c>
      <c r="H12345" t="str">
        <f t="shared" si="193"/>
        <v>0141-0261</v>
      </c>
    </row>
    <row r="12346" spans="1:8" x14ac:dyDescent="0.2">
      <c r="A12346" t="s">
        <v>13323</v>
      </c>
      <c r="B12346" t="s">
        <v>16983</v>
      </c>
      <c r="C12346" s="56">
        <v>8.15</v>
      </c>
      <c r="D12346" s="56">
        <v>6.11</v>
      </c>
      <c r="E12346" s="57">
        <v>9.7799999999999994</v>
      </c>
      <c r="F12346" t="s">
        <v>17588</v>
      </c>
      <c r="G12346" t="s">
        <v>17534</v>
      </c>
      <c r="H12346" t="str">
        <f t="shared" si="193"/>
        <v>0141-0262</v>
      </c>
    </row>
    <row r="12347" spans="1:8" x14ac:dyDescent="0.2">
      <c r="A12347" t="s">
        <v>13324</v>
      </c>
      <c r="B12347" t="s">
        <v>16983</v>
      </c>
      <c r="C12347" s="56">
        <v>8.15</v>
      </c>
      <c r="D12347" s="56">
        <v>6.11</v>
      </c>
      <c r="E12347" s="57">
        <v>9.7799999999999994</v>
      </c>
      <c r="F12347" t="s">
        <v>17588</v>
      </c>
      <c r="G12347" t="s">
        <v>17534</v>
      </c>
      <c r="H12347" t="str">
        <f t="shared" si="193"/>
        <v>0141-0264</v>
      </c>
    </row>
    <row r="12348" spans="1:8" x14ac:dyDescent="0.2">
      <c r="A12348" t="s">
        <v>13325</v>
      </c>
      <c r="B12348" t="s">
        <v>16983</v>
      </c>
      <c r="C12348" s="56">
        <v>8.15</v>
      </c>
      <c r="D12348" s="56">
        <v>6.11</v>
      </c>
      <c r="E12348" s="57">
        <v>9.7799999999999994</v>
      </c>
      <c r="F12348" t="s">
        <v>17588</v>
      </c>
      <c r="G12348" t="s">
        <v>17534</v>
      </c>
      <c r="H12348" t="str">
        <f t="shared" si="193"/>
        <v>0141-0265</v>
      </c>
    </row>
    <row r="12349" spans="1:8" x14ac:dyDescent="0.2">
      <c r="A12349" t="s">
        <v>13326</v>
      </c>
      <c r="B12349" t="s">
        <v>16983</v>
      </c>
      <c r="C12349" s="56">
        <v>8.15</v>
      </c>
      <c r="D12349" s="56">
        <v>6.11</v>
      </c>
      <c r="E12349" s="57">
        <v>9.7799999999999994</v>
      </c>
      <c r="F12349" t="s">
        <v>17588</v>
      </c>
      <c r="G12349" t="s">
        <v>17534</v>
      </c>
      <c r="H12349" t="str">
        <f t="shared" si="193"/>
        <v>0141-0267</v>
      </c>
    </row>
    <row r="12350" spans="1:8" x14ac:dyDescent="0.2">
      <c r="A12350" t="s">
        <v>13327</v>
      </c>
      <c r="B12350" t="s">
        <v>16983</v>
      </c>
      <c r="C12350" s="56">
        <v>8.15</v>
      </c>
      <c r="D12350" s="56">
        <v>6.11</v>
      </c>
      <c r="E12350" s="57">
        <v>9.7799999999999994</v>
      </c>
      <c r="F12350" t="s">
        <v>17588</v>
      </c>
      <c r="G12350" t="s">
        <v>17534</v>
      </c>
      <c r="H12350" t="str">
        <f t="shared" si="193"/>
        <v>0141-0269</v>
      </c>
    </row>
    <row r="12351" spans="1:8" x14ac:dyDescent="0.2">
      <c r="A12351" t="s">
        <v>13328</v>
      </c>
      <c r="B12351" t="s">
        <v>16983</v>
      </c>
      <c r="C12351" s="56">
        <v>8.15</v>
      </c>
      <c r="D12351" s="56">
        <v>6.11</v>
      </c>
      <c r="E12351" s="57">
        <v>9.7799999999999994</v>
      </c>
      <c r="F12351" t="s">
        <v>17588</v>
      </c>
      <c r="G12351" t="s">
        <v>17534</v>
      </c>
      <c r="H12351" t="str">
        <f t="shared" si="193"/>
        <v>0141-0271</v>
      </c>
    </row>
    <row r="12352" spans="1:8" x14ac:dyDescent="0.2">
      <c r="A12352" t="s">
        <v>13329</v>
      </c>
      <c r="B12352" t="s">
        <v>16983</v>
      </c>
      <c r="C12352" s="56">
        <v>8.15</v>
      </c>
      <c r="D12352" s="56">
        <v>6.11</v>
      </c>
      <c r="E12352" s="57">
        <v>9.7799999999999994</v>
      </c>
      <c r="F12352" t="s">
        <v>17588</v>
      </c>
      <c r="G12352" t="s">
        <v>17534</v>
      </c>
      <c r="H12352" t="str">
        <f t="shared" si="193"/>
        <v>0141-0277</v>
      </c>
    </row>
    <row r="12353" spans="1:8" x14ac:dyDescent="0.2">
      <c r="A12353" t="s">
        <v>13330</v>
      </c>
      <c r="B12353" t="s">
        <v>16983</v>
      </c>
      <c r="C12353" s="56">
        <v>8.15</v>
      </c>
      <c r="D12353" s="56">
        <v>6.11</v>
      </c>
      <c r="E12353" s="57">
        <v>9.7799999999999994</v>
      </c>
      <c r="F12353" t="s">
        <v>17588</v>
      </c>
      <c r="G12353" t="s">
        <v>17534</v>
      </c>
      <c r="H12353" t="str">
        <f t="shared" si="193"/>
        <v>0141-0279</v>
      </c>
    </row>
    <row r="12354" spans="1:8" x14ac:dyDescent="0.2">
      <c r="A12354" t="s">
        <v>13331</v>
      </c>
      <c r="B12354" t="s">
        <v>16983</v>
      </c>
      <c r="C12354" s="56">
        <v>8.15</v>
      </c>
      <c r="D12354" s="56">
        <v>6.11</v>
      </c>
      <c r="E12354" s="57">
        <v>9.7799999999999994</v>
      </c>
      <c r="F12354" t="s">
        <v>17588</v>
      </c>
      <c r="G12354" t="s">
        <v>17534</v>
      </c>
      <c r="H12354" t="str">
        <f t="shared" si="193"/>
        <v>0141-0281</v>
      </c>
    </row>
    <row r="12355" spans="1:8" x14ac:dyDescent="0.2">
      <c r="A12355" t="s">
        <v>13332</v>
      </c>
      <c r="B12355" t="s">
        <v>16983</v>
      </c>
      <c r="C12355" s="56">
        <v>8.15</v>
      </c>
      <c r="D12355" s="56">
        <v>6.11</v>
      </c>
      <c r="E12355" s="57">
        <v>9.7799999999999994</v>
      </c>
      <c r="F12355" t="s">
        <v>17588</v>
      </c>
      <c r="G12355" t="s">
        <v>17534</v>
      </c>
      <c r="H12355" t="str">
        <f t="shared" si="193"/>
        <v>0141-0287</v>
      </c>
    </row>
    <row r="12356" spans="1:8" x14ac:dyDescent="0.2">
      <c r="A12356" t="s">
        <v>13333</v>
      </c>
      <c r="B12356" t="s">
        <v>16983</v>
      </c>
      <c r="C12356" s="56">
        <v>8.15</v>
      </c>
      <c r="D12356" s="56">
        <v>6.11</v>
      </c>
      <c r="E12356" s="57">
        <v>9.7799999999999994</v>
      </c>
      <c r="F12356" t="s">
        <v>17588</v>
      </c>
      <c r="G12356" t="s">
        <v>17534</v>
      </c>
      <c r="H12356" t="str">
        <f t="shared" si="193"/>
        <v>0141-0290</v>
      </c>
    </row>
    <row r="12357" spans="1:8" x14ac:dyDescent="0.2">
      <c r="A12357" t="s">
        <v>13334</v>
      </c>
      <c r="B12357" t="s">
        <v>16983</v>
      </c>
      <c r="C12357" s="56">
        <v>8.15</v>
      </c>
      <c r="D12357" s="56">
        <v>6.11</v>
      </c>
      <c r="E12357" s="57">
        <v>9.7799999999999994</v>
      </c>
      <c r="F12357" t="s">
        <v>17588</v>
      </c>
      <c r="G12357" t="s">
        <v>17534</v>
      </c>
      <c r="H12357" t="str">
        <f t="shared" ref="H12357:H12420" si="194">MID(A12357,4,12)</f>
        <v>0141-0311</v>
      </c>
    </row>
    <row r="12358" spans="1:8" x14ac:dyDescent="0.2">
      <c r="A12358" t="s">
        <v>13335</v>
      </c>
      <c r="B12358" t="s">
        <v>16983</v>
      </c>
      <c r="C12358" s="56">
        <v>8.15</v>
      </c>
      <c r="D12358" s="56">
        <v>6.11</v>
      </c>
      <c r="E12358" s="57">
        <v>9.7799999999999994</v>
      </c>
      <c r="F12358" t="s">
        <v>17588</v>
      </c>
      <c r="G12358" t="s">
        <v>17534</v>
      </c>
      <c r="H12358" t="str">
        <f t="shared" si="194"/>
        <v>0141-0316</v>
      </c>
    </row>
    <row r="12359" spans="1:8" x14ac:dyDescent="0.2">
      <c r="A12359" t="s">
        <v>13336</v>
      </c>
      <c r="B12359" t="s">
        <v>16983</v>
      </c>
      <c r="C12359" s="56">
        <v>8.15</v>
      </c>
      <c r="D12359" s="56">
        <v>6.11</v>
      </c>
      <c r="E12359" s="57">
        <v>9.7799999999999994</v>
      </c>
      <c r="F12359" t="s">
        <v>17588</v>
      </c>
      <c r="G12359" t="s">
        <v>17534</v>
      </c>
      <c r="H12359" t="str">
        <f t="shared" si="194"/>
        <v>0141-0318</v>
      </c>
    </row>
    <row r="12360" spans="1:8" x14ac:dyDescent="0.2">
      <c r="A12360" t="s">
        <v>13337</v>
      </c>
      <c r="B12360" t="s">
        <v>16983</v>
      </c>
      <c r="C12360" s="56">
        <v>8.15</v>
      </c>
      <c r="D12360" s="56">
        <v>6.11</v>
      </c>
      <c r="E12360" s="57">
        <v>9.7799999999999994</v>
      </c>
      <c r="F12360" t="s">
        <v>17588</v>
      </c>
      <c r="G12360" t="s">
        <v>17534</v>
      </c>
      <c r="H12360" t="str">
        <f t="shared" si="194"/>
        <v>0141-0321</v>
      </c>
    </row>
    <row r="12361" spans="1:8" x14ac:dyDescent="0.2">
      <c r="A12361" t="s">
        <v>13338</v>
      </c>
      <c r="B12361" t="s">
        <v>16983</v>
      </c>
      <c r="C12361" s="56">
        <v>8.15</v>
      </c>
      <c r="D12361" s="56">
        <v>6.11</v>
      </c>
      <c r="E12361" s="57">
        <v>9.7799999999999994</v>
      </c>
      <c r="F12361" t="s">
        <v>17588</v>
      </c>
      <c r="G12361" t="s">
        <v>17534</v>
      </c>
      <c r="H12361" t="str">
        <f t="shared" si="194"/>
        <v>0141-0324</v>
      </c>
    </row>
    <row r="12362" spans="1:8" x14ac:dyDescent="0.2">
      <c r="A12362" t="s">
        <v>13339</v>
      </c>
      <c r="B12362" t="s">
        <v>16983</v>
      </c>
      <c r="C12362" s="56">
        <v>8.15</v>
      </c>
      <c r="D12362" s="56">
        <v>6.11</v>
      </c>
      <c r="E12362" s="57">
        <v>9.7799999999999994</v>
      </c>
      <c r="F12362" t="s">
        <v>17588</v>
      </c>
      <c r="G12362" t="s">
        <v>17534</v>
      </c>
      <c r="H12362" t="str">
        <f t="shared" si="194"/>
        <v>0141-0326</v>
      </c>
    </row>
    <row r="12363" spans="1:8" x14ac:dyDescent="0.2">
      <c r="A12363" t="s">
        <v>13340</v>
      </c>
      <c r="B12363" t="s">
        <v>16983</v>
      </c>
      <c r="C12363" s="56">
        <v>8.15</v>
      </c>
      <c r="D12363" s="56">
        <v>6.11</v>
      </c>
      <c r="E12363" s="57">
        <v>9.7799999999999994</v>
      </c>
      <c r="F12363" t="s">
        <v>17588</v>
      </c>
      <c r="G12363" t="s">
        <v>17534</v>
      </c>
      <c r="H12363" t="str">
        <f t="shared" si="194"/>
        <v>0141-0340</v>
      </c>
    </row>
    <row r="12364" spans="1:8" x14ac:dyDescent="0.2">
      <c r="A12364" t="s">
        <v>13341</v>
      </c>
      <c r="B12364" t="s">
        <v>16983</v>
      </c>
      <c r="C12364" s="56">
        <v>8.15</v>
      </c>
      <c r="D12364" s="56">
        <v>6.11</v>
      </c>
      <c r="E12364" s="57">
        <v>9.7799999999999994</v>
      </c>
      <c r="F12364" t="s">
        <v>17588</v>
      </c>
      <c r="G12364" t="s">
        <v>17534</v>
      </c>
      <c r="H12364" t="str">
        <f t="shared" si="194"/>
        <v>0141-0350</v>
      </c>
    </row>
    <row r="12365" spans="1:8" x14ac:dyDescent="0.2">
      <c r="A12365" t="s">
        <v>13342</v>
      </c>
      <c r="B12365" t="s">
        <v>16983</v>
      </c>
      <c r="C12365" s="56">
        <v>8.15</v>
      </c>
      <c r="D12365" s="56">
        <v>6.11</v>
      </c>
      <c r="E12365" s="57">
        <v>9.7799999999999994</v>
      </c>
      <c r="F12365" t="s">
        <v>17588</v>
      </c>
      <c r="G12365" t="s">
        <v>17534</v>
      </c>
      <c r="H12365" t="str">
        <f t="shared" si="194"/>
        <v>0141-0359</v>
      </c>
    </row>
    <row r="12366" spans="1:8" x14ac:dyDescent="0.2">
      <c r="A12366" t="s">
        <v>13343</v>
      </c>
      <c r="B12366" t="s">
        <v>16983</v>
      </c>
      <c r="C12366" s="56">
        <v>8.15</v>
      </c>
      <c r="D12366" s="56">
        <v>6.11</v>
      </c>
      <c r="E12366" s="57">
        <v>9.7799999999999994</v>
      </c>
      <c r="F12366" t="s">
        <v>17588</v>
      </c>
      <c r="G12366" t="s">
        <v>17534</v>
      </c>
      <c r="H12366" t="str">
        <f t="shared" si="194"/>
        <v>0141-0379</v>
      </c>
    </row>
    <row r="12367" spans="1:8" x14ac:dyDescent="0.2">
      <c r="A12367" t="s">
        <v>13344</v>
      </c>
      <c r="B12367" t="s">
        <v>16983</v>
      </c>
      <c r="C12367" s="56">
        <v>8.15</v>
      </c>
      <c r="D12367" s="56">
        <v>6.11</v>
      </c>
      <c r="E12367" s="57">
        <v>9.7799999999999994</v>
      </c>
      <c r="F12367" t="s">
        <v>17588</v>
      </c>
      <c r="G12367" t="s">
        <v>17534</v>
      </c>
      <c r="H12367" t="str">
        <f t="shared" si="194"/>
        <v>0141-0380</v>
      </c>
    </row>
    <row r="12368" spans="1:8" x14ac:dyDescent="0.2">
      <c r="A12368" t="s">
        <v>13345</v>
      </c>
      <c r="B12368" t="s">
        <v>16983</v>
      </c>
      <c r="C12368" s="56">
        <v>8.15</v>
      </c>
      <c r="D12368" s="56">
        <v>6.11</v>
      </c>
      <c r="E12368" s="57">
        <v>9.7799999999999994</v>
      </c>
      <c r="F12368" t="s">
        <v>17588</v>
      </c>
      <c r="G12368" t="s">
        <v>17534</v>
      </c>
      <c r="H12368" t="str">
        <f t="shared" si="194"/>
        <v>0141-0397</v>
      </c>
    </row>
    <row r="12369" spans="1:8" x14ac:dyDescent="0.2">
      <c r="A12369" t="s">
        <v>13346</v>
      </c>
      <c r="B12369" t="s">
        <v>16983</v>
      </c>
      <c r="C12369" s="56">
        <v>8.15</v>
      </c>
      <c r="D12369" s="56">
        <v>6.11</v>
      </c>
      <c r="E12369" s="57">
        <v>9.7799999999999994</v>
      </c>
      <c r="F12369" t="s">
        <v>17588</v>
      </c>
      <c r="G12369" t="s">
        <v>17534</v>
      </c>
      <c r="H12369" t="str">
        <f t="shared" si="194"/>
        <v>0141-0399</v>
      </c>
    </row>
    <row r="12370" spans="1:8" x14ac:dyDescent="0.2">
      <c r="A12370" t="s">
        <v>13347</v>
      </c>
      <c r="B12370" t="s">
        <v>16983</v>
      </c>
      <c r="C12370" s="56">
        <v>8.15</v>
      </c>
      <c r="D12370" s="56">
        <v>6.11</v>
      </c>
      <c r="E12370" s="57">
        <v>9.7799999999999994</v>
      </c>
      <c r="F12370" t="s">
        <v>17588</v>
      </c>
      <c r="G12370" t="s">
        <v>17534</v>
      </c>
      <c r="H12370" t="str">
        <f t="shared" si="194"/>
        <v>0141-0411</v>
      </c>
    </row>
    <row r="12371" spans="1:8" x14ac:dyDescent="0.2">
      <c r="A12371" t="s">
        <v>13348</v>
      </c>
      <c r="B12371" t="s">
        <v>16983</v>
      </c>
      <c r="C12371" s="56">
        <v>8.15</v>
      </c>
      <c r="D12371" s="56">
        <v>6.11</v>
      </c>
      <c r="E12371" s="57">
        <v>9.7799999999999994</v>
      </c>
      <c r="F12371" t="s">
        <v>17588</v>
      </c>
      <c r="G12371" t="s">
        <v>17534</v>
      </c>
      <c r="H12371" t="str">
        <f t="shared" si="194"/>
        <v>0141-0412</v>
      </c>
    </row>
    <row r="12372" spans="1:8" x14ac:dyDescent="0.2">
      <c r="A12372" t="s">
        <v>13349</v>
      </c>
      <c r="B12372" t="s">
        <v>16983</v>
      </c>
      <c r="C12372" s="56">
        <v>8.15</v>
      </c>
      <c r="D12372" s="56">
        <v>6.11</v>
      </c>
      <c r="E12372" s="57">
        <v>9.7799999999999994</v>
      </c>
      <c r="F12372" t="s">
        <v>17588</v>
      </c>
      <c r="G12372" t="s">
        <v>17534</v>
      </c>
      <c r="H12372" t="str">
        <f t="shared" si="194"/>
        <v>0141-0414</v>
      </c>
    </row>
    <row r="12373" spans="1:8" x14ac:dyDescent="0.2">
      <c r="A12373" t="s">
        <v>13350</v>
      </c>
      <c r="B12373" t="s">
        <v>16983</v>
      </c>
      <c r="C12373" s="56">
        <v>8.15</v>
      </c>
      <c r="D12373" s="56">
        <v>6.11</v>
      </c>
      <c r="E12373" s="57">
        <v>9.7799999999999994</v>
      </c>
      <c r="F12373" t="s">
        <v>17588</v>
      </c>
      <c r="G12373" t="s">
        <v>17534</v>
      </c>
      <c r="H12373" t="str">
        <f t="shared" si="194"/>
        <v>0141-0415</v>
      </c>
    </row>
    <row r="12374" spans="1:8" x14ac:dyDescent="0.2">
      <c r="A12374" t="s">
        <v>13351</v>
      </c>
      <c r="B12374" t="s">
        <v>16983</v>
      </c>
      <c r="C12374" s="56">
        <v>8.15</v>
      </c>
      <c r="D12374" s="56">
        <v>6.11</v>
      </c>
      <c r="E12374" s="57">
        <v>9.7799999999999994</v>
      </c>
      <c r="F12374" t="s">
        <v>17588</v>
      </c>
      <c r="G12374" t="s">
        <v>17534</v>
      </c>
      <c r="H12374" t="str">
        <f t="shared" si="194"/>
        <v>0141-0416</v>
      </c>
    </row>
    <row r="12375" spans="1:8" x14ac:dyDescent="0.2">
      <c r="A12375" t="s">
        <v>13352</v>
      </c>
      <c r="B12375" t="s">
        <v>16983</v>
      </c>
      <c r="C12375" s="56">
        <v>8.15</v>
      </c>
      <c r="D12375" s="56">
        <v>6.11</v>
      </c>
      <c r="E12375" s="57">
        <v>9.7799999999999994</v>
      </c>
      <c r="F12375" t="s">
        <v>17588</v>
      </c>
      <c r="G12375" t="s">
        <v>17534</v>
      </c>
      <c r="H12375" t="str">
        <f t="shared" si="194"/>
        <v>0141-0425</v>
      </c>
    </row>
    <row r="12376" spans="1:8" x14ac:dyDescent="0.2">
      <c r="A12376" t="s">
        <v>13353</v>
      </c>
      <c r="B12376" t="s">
        <v>16983</v>
      </c>
      <c r="C12376" s="56">
        <v>8.15</v>
      </c>
      <c r="D12376" s="56">
        <v>6.11</v>
      </c>
      <c r="E12376" s="57">
        <v>9.7799999999999994</v>
      </c>
      <c r="F12376" t="s">
        <v>17588</v>
      </c>
      <c r="G12376" t="s">
        <v>17534</v>
      </c>
      <c r="H12376" t="str">
        <f t="shared" si="194"/>
        <v>0141-0428</v>
      </c>
    </row>
    <row r="12377" spans="1:8" x14ac:dyDescent="0.2">
      <c r="A12377" t="s">
        <v>13354</v>
      </c>
      <c r="B12377" t="s">
        <v>16983</v>
      </c>
      <c r="C12377" s="56">
        <v>8.15</v>
      </c>
      <c r="D12377" s="56">
        <v>6.11</v>
      </c>
      <c r="E12377" s="57">
        <v>9.7799999999999994</v>
      </c>
      <c r="F12377" t="s">
        <v>17588</v>
      </c>
      <c r="G12377" t="s">
        <v>17534</v>
      </c>
      <c r="H12377" t="str">
        <f t="shared" si="194"/>
        <v>0141-0449</v>
      </c>
    </row>
    <row r="12378" spans="1:8" x14ac:dyDescent="0.2">
      <c r="A12378" t="s">
        <v>13355</v>
      </c>
      <c r="B12378" t="s">
        <v>16983</v>
      </c>
      <c r="C12378" s="56">
        <v>8.15</v>
      </c>
      <c r="D12378" s="56">
        <v>6.11</v>
      </c>
      <c r="E12378" s="57">
        <v>9.7799999999999994</v>
      </c>
      <c r="F12378" t="s">
        <v>17588</v>
      </c>
      <c r="G12378" t="s">
        <v>17534</v>
      </c>
      <c r="H12378" t="str">
        <f t="shared" si="194"/>
        <v>0141-0450</v>
      </c>
    </row>
    <row r="12379" spans="1:8" x14ac:dyDescent="0.2">
      <c r="A12379" t="s">
        <v>13356</v>
      </c>
      <c r="B12379" t="s">
        <v>16983</v>
      </c>
      <c r="C12379" s="56">
        <v>8.15</v>
      </c>
      <c r="D12379" s="56">
        <v>6.11</v>
      </c>
      <c r="E12379" s="57">
        <v>9.7799999999999994</v>
      </c>
      <c r="F12379" t="s">
        <v>17588</v>
      </c>
      <c r="G12379" t="s">
        <v>17534</v>
      </c>
      <c r="H12379" t="str">
        <f t="shared" si="194"/>
        <v>0141-0465</v>
      </c>
    </row>
    <row r="12380" spans="1:8" x14ac:dyDescent="0.2">
      <c r="A12380" t="s">
        <v>13357</v>
      </c>
      <c r="B12380" t="s">
        <v>16983</v>
      </c>
      <c r="C12380" s="56">
        <v>8.15</v>
      </c>
      <c r="D12380" s="56">
        <v>6.11</v>
      </c>
      <c r="E12380" s="57">
        <v>9.7799999999999994</v>
      </c>
      <c r="F12380" t="s">
        <v>17588</v>
      </c>
      <c r="G12380" t="s">
        <v>17534</v>
      </c>
      <c r="H12380" t="str">
        <f t="shared" si="194"/>
        <v>0141-0466</v>
      </c>
    </row>
    <row r="12381" spans="1:8" x14ac:dyDescent="0.2">
      <c r="A12381" t="s">
        <v>13358</v>
      </c>
      <c r="B12381" t="s">
        <v>16983</v>
      </c>
      <c r="C12381" s="56">
        <v>8.15</v>
      </c>
      <c r="D12381" s="56">
        <v>6.11</v>
      </c>
      <c r="E12381" s="57">
        <v>9.7799999999999994</v>
      </c>
      <c r="F12381" t="s">
        <v>17588</v>
      </c>
      <c r="G12381" t="s">
        <v>17534</v>
      </c>
      <c r="H12381" t="str">
        <f t="shared" si="194"/>
        <v>0141-0475</v>
      </c>
    </row>
    <row r="12382" spans="1:8" x14ac:dyDescent="0.2">
      <c r="A12382" t="s">
        <v>13359</v>
      </c>
      <c r="B12382" t="s">
        <v>16983</v>
      </c>
      <c r="C12382" s="56">
        <v>8.15</v>
      </c>
      <c r="D12382" s="56">
        <v>6.11</v>
      </c>
      <c r="E12382" s="57">
        <v>9.7799999999999994</v>
      </c>
      <c r="F12382" t="s">
        <v>17588</v>
      </c>
      <c r="G12382" t="s">
        <v>17534</v>
      </c>
      <c r="H12382" t="str">
        <f t="shared" si="194"/>
        <v>0141-0478</v>
      </c>
    </row>
    <row r="12383" spans="1:8" x14ac:dyDescent="0.2">
      <c r="A12383" t="s">
        <v>13360</v>
      </c>
      <c r="B12383" t="s">
        <v>16983</v>
      </c>
      <c r="C12383" s="56">
        <v>8.15</v>
      </c>
      <c r="D12383" s="56">
        <v>6.11</v>
      </c>
      <c r="E12383" s="57">
        <v>9.7799999999999994</v>
      </c>
      <c r="F12383" t="s">
        <v>17588</v>
      </c>
      <c r="G12383" t="s">
        <v>17534</v>
      </c>
      <c r="H12383" t="str">
        <f t="shared" si="194"/>
        <v>0141-0485</v>
      </c>
    </row>
    <row r="12384" spans="1:8" x14ac:dyDescent="0.2">
      <c r="A12384" t="s">
        <v>13361</v>
      </c>
      <c r="B12384" t="s">
        <v>16983</v>
      </c>
      <c r="C12384" s="56">
        <v>8.15</v>
      </c>
      <c r="D12384" s="56">
        <v>6.11</v>
      </c>
      <c r="E12384" s="57">
        <v>9.7799999999999994</v>
      </c>
      <c r="F12384" t="s">
        <v>17588</v>
      </c>
      <c r="G12384" t="s">
        <v>17534</v>
      </c>
      <c r="H12384" t="str">
        <f t="shared" si="194"/>
        <v>0141-0501</v>
      </c>
    </row>
    <row r="12385" spans="1:8" x14ac:dyDescent="0.2">
      <c r="A12385" t="s">
        <v>13362</v>
      </c>
      <c r="B12385" t="s">
        <v>16983</v>
      </c>
      <c r="C12385" s="56">
        <v>8.15</v>
      </c>
      <c r="D12385" s="56">
        <v>6.11</v>
      </c>
      <c r="E12385" s="57">
        <v>9.7799999999999994</v>
      </c>
      <c r="F12385" t="s">
        <v>17588</v>
      </c>
      <c r="G12385" t="s">
        <v>17534</v>
      </c>
      <c r="H12385" t="str">
        <f t="shared" si="194"/>
        <v>0141-0504</v>
      </c>
    </row>
    <row r="12386" spans="1:8" x14ac:dyDescent="0.2">
      <c r="A12386" t="s">
        <v>13363</v>
      </c>
      <c r="B12386" t="s">
        <v>16983</v>
      </c>
      <c r="C12386" s="56">
        <v>8.15</v>
      </c>
      <c r="D12386" s="56">
        <v>6.11</v>
      </c>
      <c r="E12386" s="57">
        <v>9.7799999999999994</v>
      </c>
      <c r="F12386" t="s">
        <v>17588</v>
      </c>
      <c r="G12386" t="s">
        <v>17534</v>
      </c>
      <c r="H12386" t="str">
        <f t="shared" si="194"/>
        <v>0141-0554</v>
      </c>
    </row>
    <row r="12387" spans="1:8" x14ac:dyDescent="0.2">
      <c r="A12387" t="s">
        <v>13364</v>
      </c>
      <c r="B12387" t="s">
        <v>16983</v>
      </c>
      <c r="C12387" s="56">
        <v>8.15</v>
      </c>
      <c r="D12387" s="56">
        <v>6.11</v>
      </c>
      <c r="E12387" s="57">
        <v>9.7799999999999994</v>
      </c>
      <c r="F12387" t="s">
        <v>17588</v>
      </c>
      <c r="G12387" t="s">
        <v>17534</v>
      </c>
      <c r="H12387" t="str">
        <f t="shared" si="194"/>
        <v>0141-0565</v>
      </c>
    </row>
    <row r="12388" spans="1:8" x14ac:dyDescent="0.2">
      <c r="A12388" t="s">
        <v>13365</v>
      </c>
      <c r="B12388" t="s">
        <v>16983</v>
      </c>
      <c r="C12388" s="56">
        <v>8.15</v>
      </c>
      <c r="D12388" s="56">
        <v>6.11</v>
      </c>
      <c r="E12388" s="57">
        <v>9.7799999999999994</v>
      </c>
      <c r="F12388" t="s">
        <v>17588</v>
      </c>
      <c r="G12388" t="s">
        <v>17534</v>
      </c>
      <c r="H12388" t="str">
        <f t="shared" si="194"/>
        <v>0141-0575</v>
      </c>
    </row>
    <row r="12389" spans="1:8" x14ac:dyDescent="0.2">
      <c r="A12389" t="s">
        <v>13366</v>
      </c>
      <c r="B12389" t="s">
        <v>16983</v>
      </c>
      <c r="C12389" s="56">
        <v>8.15</v>
      </c>
      <c r="D12389" s="56">
        <v>6.11</v>
      </c>
      <c r="E12389" s="57">
        <v>9.7799999999999994</v>
      </c>
      <c r="F12389" t="s">
        <v>17588</v>
      </c>
      <c r="G12389" t="s">
        <v>17534</v>
      </c>
      <c r="H12389" t="str">
        <f t="shared" si="194"/>
        <v>0141-0578</v>
      </c>
    </row>
    <row r="12390" spans="1:8" x14ac:dyDescent="0.2">
      <c r="A12390" t="s">
        <v>13367</v>
      </c>
      <c r="B12390" t="s">
        <v>16983</v>
      </c>
      <c r="C12390" s="56">
        <v>8.15</v>
      </c>
      <c r="D12390" s="56">
        <v>6.11</v>
      </c>
      <c r="E12390" s="57">
        <v>9.7799999999999994</v>
      </c>
      <c r="F12390" t="s">
        <v>17588</v>
      </c>
      <c r="G12390" t="s">
        <v>17534</v>
      </c>
      <c r="H12390" t="str">
        <f t="shared" si="194"/>
        <v>0141-0579</v>
      </c>
    </row>
    <row r="12391" spans="1:8" x14ac:dyDescent="0.2">
      <c r="A12391" t="s">
        <v>13368</v>
      </c>
      <c r="B12391" t="s">
        <v>16983</v>
      </c>
      <c r="C12391" s="56">
        <v>8.15</v>
      </c>
      <c r="D12391" s="56">
        <v>6.11</v>
      </c>
      <c r="E12391" s="57">
        <v>9.7799999999999994</v>
      </c>
      <c r="F12391" t="s">
        <v>17588</v>
      </c>
      <c r="G12391" t="s">
        <v>17534</v>
      </c>
      <c r="H12391" t="str">
        <f t="shared" si="194"/>
        <v>0141-0600</v>
      </c>
    </row>
    <row r="12392" spans="1:8" x14ac:dyDescent="0.2">
      <c r="A12392" t="s">
        <v>13369</v>
      </c>
      <c r="B12392" t="s">
        <v>16983</v>
      </c>
      <c r="C12392" s="56">
        <v>8.15</v>
      </c>
      <c r="D12392" s="56">
        <v>6.11</v>
      </c>
      <c r="E12392" s="57">
        <v>9.7799999999999994</v>
      </c>
      <c r="F12392" t="s">
        <v>17588</v>
      </c>
      <c r="G12392" t="s">
        <v>17534</v>
      </c>
      <c r="H12392" t="str">
        <f t="shared" si="194"/>
        <v>0141-0637</v>
      </c>
    </row>
    <row r="12393" spans="1:8" x14ac:dyDescent="0.2">
      <c r="A12393" t="s">
        <v>13370</v>
      </c>
      <c r="B12393" t="s">
        <v>16983</v>
      </c>
      <c r="C12393" s="56">
        <v>8.15</v>
      </c>
      <c r="D12393" s="56">
        <v>6.11</v>
      </c>
      <c r="E12393" s="57">
        <v>9.7799999999999994</v>
      </c>
      <c r="F12393" t="s">
        <v>17588</v>
      </c>
      <c r="G12393" t="s">
        <v>17534</v>
      </c>
      <c r="H12393" t="str">
        <f t="shared" si="194"/>
        <v>0141-0638</v>
      </c>
    </row>
    <row r="12394" spans="1:8" x14ac:dyDescent="0.2">
      <c r="A12394" t="s">
        <v>13371</v>
      </c>
      <c r="B12394" t="s">
        <v>16983</v>
      </c>
      <c r="C12394" s="56">
        <v>8.15</v>
      </c>
      <c r="D12394" s="56">
        <v>6.11</v>
      </c>
      <c r="E12394" s="57">
        <v>9.7799999999999994</v>
      </c>
      <c r="F12394" t="s">
        <v>17588</v>
      </c>
      <c r="G12394" t="s">
        <v>17534</v>
      </c>
      <c r="H12394" t="str">
        <f t="shared" si="194"/>
        <v>0141-0642</v>
      </c>
    </row>
    <row r="12395" spans="1:8" x14ac:dyDescent="0.2">
      <c r="A12395" t="s">
        <v>13372</v>
      </c>
      <c r="B12395" t="s">
        <v>16983</v>
      </c>
      <c r="C12395" s="56">
        <v>8.15</v>
      </c>
      <c r="D12395" s="56">
        <v>6.11</v>
      </c>
      <c r="E12395" s="57">
        <v>9.7799999999999994</v>
      </c>
      <c r="F12395" t="s">
        <v>17588</v>
      </c>
      <c r="G12395" t="s">
        <v>17534</v>
      </c>
      <c r="H12395" t="str">
        <f t="shared" si="194"/>
        <v>0141-0663</v>
      </c>
    </row>
    <row r="12396" spans="1:8" x14ac:dyDescent="0.2">
      <c r="A12396" t="s">
        <v>13373</v>
      </c>
      <c r="B12396" t="s">
        <v>16983</v>
      </c>
      <c r="C12396" s="56">
        <v>8.15</v>
      </c>
      <c r="D12396" s="56">
        <v>6.11</v>
      </c>
      <c r="E12396" s="57">
        <v>9.7799999999999994</v>
      </c>
      <c r="F12396" t="s">
        <v>17588</v>
      </c>
      <c r="G12396" t="s">
        <v>17534</v>
      </c>
      <c r="H12396" t="str">
        <f t="shared" si="194"/>
        <v>0141-0667</v>
      </c>
    </row>
    <row r="12397" spans="1:8" x14ac:dyDescent="0.2">
      <c r="A12397" t="s">
        <v>13374</v>
      </c>
      <c r="B12397" t="s">
        <v>16983</v>
      </c>
      <c r="C12397" s="56">
        <v>8.15</v>
      </c>
      <c r="D12397" s="56">
        <v>6.11</v>
      </c>
      <c r="E12397" s="57">
        <v>9.7799999999999994</v>
      </c>
      <c r="F12397" t="s">
        <v>17588</v>
      </c>
      <c r="G12397" t="s">
        <v>17534</v>
      </c>
      <c r="H12397" t="str">
        <f t="shared" si="194"/>
        <v>0141-0698</v>
      </c>
    </row>
    <row r="12398" spans="1:8" x14ac:dyDescent="0.2">
      <c r="A12398" t="s">
        <v>13375</v>
      </c>
      <c r="B12398" t="s">
        <v>16983</v>
      </c>
      <c r="C12398" s="56">
        <v>8.15</v>
      </c>
      <c r="D12398" s="56">
        <v>6.11</v>
      </c>
      <c r="E12398" s="57">
        <v>9.7799999999999994</v>
      </c>
      <c r="F12398" t="s">
        <v>17588</v>
      </c>
      <c r="G12398" t="s">
        <v>17534</v>
      </c>
      <c r="H12398" t="str">
        <f t="shared" si="194"/>
        <v>0141-0757</v>
      </c>
    </row>
    <row r="12399" spans="1:8" x14ac:dyDescent="0.2">
      <c r="A12399" t="s">
        <v>13376</v>
      </c>
      <c r="B12399" t="s">
        <v>16983</v>
      </c>
      <c r="C12399" s="56">
        <v>8.15</v>
      </c>
      <c r="D12399" s="56">
        <v>6.11</v>
      </c>
      <c r="E12399" s="57">
        <v>9.7799999999999994</v>
      </c>
      <c r="F12399" t="s">
        <v>17588</v>
      </c>
      <c r="G12399" t="s">
        <v>17534</v>
      </c>
      <c r="H12399" t="str">
        <f t="shared" si="194"/>
        <v>0141-0760</v>
      </c>
    </row>
    <row r="12400" spans="1:8" x14ac:dyDescent="0.2">
      <c r="A12400" t="s">
        <v>13377</v>
      </c>
      <c r="B12400" t="s">
        <v>16983</v>
      </c>
      <c r="C12400" s="56">
        <v>8.15</v>
      </c>
      <c r="D12400" s="56">
        <v>6.11</v>
      </c>
      <c r="E12400" s="57">
        <v>9.7799999999999994</v>
      </c>
      <c r="F12400" t="s">
        <v>17588</v>
      </c>
      <c r="G12400" t="s">
        <v>17534</v>
      </c>
      <c r="H12400" t="str">
        <f t="shared" si="194"/>
        <v>0141-0764</v>
      </c>
    </row>
    <row r="12401" spans="1:8" x14ac:dyDescent="0.2">
      <c r="A12401" t="s">
        <v>13378</v>
      </c>
      <c r="B12401" t="s">
        <v>16983</v>
      </c>
      <c r="C12401" s="56">
        <v>8.15</v>
      </c>
      <c r="D12401" s="56">
        <v>6.11</v>
      </c>
      <c r="E12401" s="57">
        <v>9.7799999999999994</v>
      </c>
      <c r="F12401" t="s">
        <v>17588</v>
      </c>
      <c r="G12401" t="s">
        <v>17534</v>
      </c>
      <c r="H12401" t="str">
        <f t="shared" si="194"/>
        <v>0141-0770</v>
      </c>
    </row>
    <row r="12402" spans="1:8" x14ac:dyDescent="0.2">
      <c r="A12402" t="s">
        <v>13379</v>
      </c>
      <c r="B12402" t="s">
        <v>16983</v>
      </c>
      <c r="C12402" s="56">
        <v>8.15</v>
      </c>
      <c r="D12402" s="56">
        <v>6.11</v>
      </c>
      <c r="E12402" s="57">
        <v>9.7799999999999994</v>
      </c>
      <c r="F12402" t="s">
        <v>17588</v>
      </c>
      <c r="G12402" t="s">
        <v>17534</v>
      </c>
      <c r="H12402" t="str">
        <f t="shared" si="194"/>
        <v>0141-0779</v>
      </c>
    </row>
    <row r="12403" spans="1:8" x14ac:dyDescent="0.2">
      <c r="A12403" t="s">
        <v>13380</v>
      </c>
      <c r="B12403" t="s">
        <v>16983</v>
      </c>
      <c r="C12403" s="56">
        <v>8.15</v>
      </c>
      <c r="D12403" s="56">
        <v>6.11</v>
      </c>
      <c r="E12403" s="57">
        <v>9.7799999999999994</v>
      </c>
      <c r="F12403" t="s">
        <v>17588</v>
      </c>
      <c r="G12403" t="s">
        <v>17534</v>
      </c>
      <c r="H12403" t="str">
        <f t="shared" si="194"/>
        <v>0141-0788</v>
      </c>
    </row>
    <row r="12404" spans="1:8" x14ac:dyDescent="0.2">
      <c r="A12404" t="s">
        <v>13381</v>
      </c>
      <c r="B12404" t="s">
        <v>16983</v>
      </c>
      <c r="C12404" s="56">
        <v>8.15</v>
      </c>
      <c r="D12404" s="56">
        <v>6.11</v>
      </c>
      <c r="E12404" s="57">
        <v>9.7799999999999994</v>
      </c>
      <c r="F12404" t="s">
        <v>17588</v>
      </c>
      <c r="G12404" t="s">
        <v>17534</v>
      </c>
      <c r="H12404" t="str">
        <f t="shared" si="194"/>
        <v>0141-0816</v>
      </c>
    </row>
    <row r="12405" spans="1:8" x14ac:dyDescent="0.2">
      <c r="A12405" t="s">
        <v>13382</v>
      </c>
      <c r="B12405" t="s">
        <v>16983</v>
      </c>
      <c r="C12405" s="56">
        <v>8.15</v>
      </c>
      <c r="D12405" s="56">
        <v>6.11</v>
      </c>
      <c r="E12405" s="57">
        <v>9.7799999999999994</v>
      </c>
      <c r="F12405" t="s">
        <v>17588</v>
      </c>
      <c r="G12405" t="s">
        <v>17534</v>
      </c>
      <c r="H12405" t="str">
        <f t="shared" si="194"/>
        <v>0141-0821</v>
      </c>
    </row>
    <row r="12406" spans="1:8" x14ac:dyDescent="0.2">
      <c r="A12406" t="s">
        <v>13383</v>
      </c>
      <c r="B12406" t="s">
        <v>16983</v>
      </c>
      <c r="C12406" s="56">
        <v>8.15</v>
      </c>
      <c r="D12406" s="56">
        <v>6.11</v>
      </c>
      <c r="E12406" s="57">
        <v>9.7799999999999994</v>
      </c>
      <c r="F12406" t="s">
        <v>17588</v>
      </c>
      <c r="G12406" t="s">
        <v>17534</v>
      </c>
      <c r="H12406" t="str">
        <f t="shared" si="194"/>
        <v>0141-0825</v>
      </c>
    </row>
    <row r="12407" spans="1:8" x14ac:dyDescent="0.2">
      <c r="A12407" t="s">
        <v>13384</v>
      </c>
      <c r="B12407" t="s">
        <v>16983</v>
      </c>
      <c r="C12407" s="56">
        <v>8.15</v>
      </c>
      <c r="D12407" s="56">
        <v>6.11</v>
      </c>
      <c r="E12407" s="57">
        <v>9.7799999999999994</v>
      </c>
      <c r="F12407" t="s">
        <v>17588</v>
      </c>
      <c r="G12407" t="s">
        <v>17534</v>
      </c>
      <c r="H12407" t="str">
        <f t="shared" si="194"/>
        <v>0141-0827</v>
      </c>
    </row>
    <row r="12408" spans="1:8" x14ac:dyDescent="0.2">
      <c r="A12408" t="s">
        <v>13385</v>
      </c>
      <c r="B12408" t="s">
        <v>16983</v>
      </c>
      <c r="C12408" s="56">
        <v>8.15</v>
      </c>
      <c r="D12408" s="56">
        <v>6.11</v>
      </c>
      <c r="E12408" s="57">
        <v>9.7799999999999994</v>
      </c>
      <c r="F12408" t="s">
        <v>17588</v>
      </c>
      <c r="G12408" t="s">
        <v>17534</v>
      </c>
      <c r="H12408" t="str">
        <f t="shared" si="194"/>
        <v>0141-0839</v>
      </c>
    </row>
    <row r="12409" spans="1:8" x14ac:dyDescent="0.2">
      <c r="A12409" t="s">
        <v>13386</v>
      </c>
      <c r="B12409" t="s">
        <v>16983</v>
      </c>
      <c r="C12409" s="56">
        <v>8.15</v>
      </c>
      <c r="D12409" s="56">
        <v>6.11</v>
      </c>
      <c r="E12409" s="57">
        <v>9.7799999999999994</v>
      </c>
      <c r="F12409" t="s">
        <v>17588</v>
      </c>
      <c r="G12409" t="s">
        <v>17534</v>
      </c>
      <c r="H12409" t="str">
        <f t="shared" si="194"/>
        <v>0141-0842</v>
      </c>
    </row>
    <row r="12410" spans="1:8" x14ac:dyDescent="0.2">
      <c r="A12410" t="s">
        <v>13387</v>
      </c>
      <c r="B12410" t="s">
        <v>16983</v>
      </c>
      <c r="C12410" s="56">
        <v>8.15</v>
      </c>
      <c r="D12410" s="56">
        <v>6.11</v>
      </c>
      <c r="E12410" s="57">
        <v>9.7799999999999994</v>
      </c>
      <c r="F12410" t="s">
        <v>17588</v>
      </c>
      <c r="G12410" t="s">
        <v>17534</v>
      </c>
      <c r="H12410" t="str">
        <f t="shared" si="194"/>
        <v>0141-0846</v>
      </c>
    </row>
    <row r="12411" spans="1:8" x14ac:dyDescent="0.2">
      <c r="A12411" t="s">
        <v>13388</v>
      </c>
      <c r="B12411" t="s">
        <v>16983</v>
      </c>
      <c r="C12411" s="56">
        <v>8.15</v>
      </c>
      <c r="D12411" s="56">
        <v>6.11</v>
      </c>
      <c r="E12411" s="57">
        <v>9.7799999999999994</v>
      </c>
      <c r="F12411" t="s">
        <v>17588</v>
      </c>
      <c r="G12411" t="s">
        <v>17534</v>
      </c>
      <c r="H12411" t="str">
        <f t="shared" si="194"/>
        <v>0141-0850</v>
      </c>
    </row>
    <row r="12412" spans="1:8" x14ac:dyDescent="0.2">
      <c r="A12412" t="s">
        <v>13389</v>
      </c>
      <c r="B12412" t="s">
        <v>16983</v>
      </c>
      <c r="C12412" s="56">
        <v>8.15</v>
      </c>
      <c r="D12412" s="56">
        <v>6.11</v>
      </c>
      <c r="E12412" s="57">
        <v>9.7799999999999994</v>
      </c>
      <c r="F12412" t="s">
        <v>17588</v>
      </c>
      <c r="G12412" t="s">
        <v>17534</v>
      </c>
      <c r="H12412" t="str">
        <f t="shared" si="194"/>
        <v>0141-0861</v>
      </c>
    </row>
    <row r="12413" spans="1:8" x14ac:dyDescent="0.2">
      <c r="A12413" t="s">
        <v>13390</v>
      </c>
      <c r="B12413" t="s">
        <v>16983</v>
      </c>
      <c r="C12413" s="56">
        <v>8.15</v>
      </c>
      <c r="D12413" s="56">
        <v>6.11</v>
      </c>
      <c r="E12413" s="57">
        <v>9.7799999999999994</v>
      </c>
      <c r="F12413" t="s">
        <v>17588</v>
      </c>
      <c r="G12413" t="s">
        <v>17534</v>
      </c>
      <c r="H12413" t="str">
        <f t="shared" si="194"/>
        <v>0141-0869</v>
      </c>
    </row>
    <row r="12414" spans="1:8" x14ac:dyDescent="0.2">
      <c r="A12414" t="s">
        <v>13391</v>
      </c>
      <c r="B12414" t="s">
        <v>16983</v>
      </c>
      <c r="C12414" s="56">
        <v>8.15</v>
      </c>
      <c r="D12414" s="56">
        <v>6.11</v>
      </c>
      <c r="E12414" s="57">
        <v>9.7799999999999994</v>
      </c>
      <c r="F12414" t="s">
        <v>17588</v>
      </c>
      <c r="G12414" t="s">
        <v>17534</v>
      </c>
      <c r="H12414" t="str">
        <f t="shared" si="194"/>
        <v>0141-0891</v>
      </c>
    </row>
    <row r="12415" spans="1:8" x14ac:dyDescent="0.2">
      <c r="A12415" t="s">
        <v>13392</v>
      </c>
      <c r="B12415" t="s">
        <v>16983</v>
      </c>
      <c r="C12415" s="56">
        <v>8.15</v>
      </c>
      <c r="D12415" s="56">
        <v>6.11</v>
      </c>
      <c r="E12415" s="57">
        <v>9.7799999999999994</v>
      </c>
      <c r="F12415" t="s">
        <v>17588</v>
      </c>
      <c r="G12415" t="s">
        <v>17534</v>
      </c>
      <c r="H12415" t="str">
        <f t="shared" si="194"/>
        <v>0141-0899</v>
      </c>
    </row>
    <row r="12416" spans="1:8" x14ac:dyDescent="0.2">
      <c r="A12416" t="s">
        <v>13393</v>
      </c>
      <c r="B12416" t="s">
        <v>16983</v>
      </c>
      <c r="C12416" s="56">
        <v>8.15</v>
      </c>
      <c r="D12416" s="56">
        <v>6.11</v>
      </c>
      <c r="E12416" s="57">
        <v>9.7799999999999994</v>
      </c>
      <c r="F12416" t="s">
        <v>17588</v>
      </c>
      <c r="G12416" t="s">
        <v>17534</v>
      </c>
      <c r="H12416" t="str">
        <f t="shared" si="194"/>
        <v>0141-0971</v>
      </c>
    </row>
    <row r="12417" spans="1:8" x14ac:dyDescent="0.2">
      <c r="A12417" t="s">
        <v>13394</v>
      </c>
      <c r="B12417" t="s">
        <v>16983</v>
      </c>
      <c r="C12417" s="56">
        <v>8.15</v>
      </c>
      <c r="D12417" s="56">
        <v>6.11</v>
      </c>
      <c r="E12417" s="57">
        <v>9.7799999999999994</v>
      </c>
      <c r="F12417" t="s">
        <v>17588</v>
      </c>
      <c r="G12417" t="s">
        <v>17534</v>
      </c>
      <c r="H12417" t="str">
        <f t="shared" si="194"/>
        <v>0141-0975</v>
      </c>
    </row>
    <row r="12418" spans="1:8" x14ac:dyDescent="0.2">
      <c r="A12418" t="s">
        <v>13395</v>
      </c>
      <c r="B12418" t="s">
        <v>16983</v>
      </c>
      <c r="C12418" s="56">
        <v>8.15</v>
      </c>
      <c r="D12418" s="56">
        <v>6.11</v>
      </c>
      <c r="E12418" s="57">
        <v>9.7799999999999994</v>
      </c>
      <c r="F12418" t="s">
        <v>17588</v>
      </c>
      <c r="G12418" t="s">
        <v>17534</v>
      </c>
      <c r="H12418" t="str">
        <f t="shared" si="194"/>
        <v>0141-0976</v>
      </c>
    </row>
    <row r="12419" spans="1:8" x14ac:dyDescent="0.2">
      <c r="A12419" t="s">
        <v>13396</v>
      </c>
      <c r="B12419" t="s">
        <v>16983</v>
      </c>
      <c r="C12419" s="56">
        <v>8.15</v>
      </c>
      <c r="D12419" s="56">
        <v>6.11</v>
      </c>
      <c r="E12419" s="57">
        <v>9.7799999999999994</v>
      </c>
      <c r="F12419" t="s">
        <v>17588</v>
      </c>
      <c r="G12419" t="s">
        <v>17534</v>
      </c>
      <c r="H12419" t="str">
        <f t="shared" si="194"/>
        <v>0141-1000</v>
      </c>
    </row>
    <row r="12420" spans="1:8" x14ac:dyDescent="0.2">
      <c r="A12420" t="s">
        <v>13397</v>
      </c>
      <c r="B12420" t="s">
        <v>16983</v>
      </c>
      <c r="C12420" s="56">
        <v>8.15</v>
      </c>
      <c r="D12420" s="56">
        <v>6.11</v>
      </c>
      <c r="E12420" s="57">
        <v>9.7799999999999994</v>
      </c>
      <c r="F12420" t="s">
        <v>17588</v>
      </c>
      <c r="G12420" t="s">
        <v>17534</v>
      </c>
      <c r="H12420" t="str">
        <f t="shared" si="194"/>
        <v>0141-1002</v>
      </c>
    </row>
    <row r="12421" spans="1:8" x14ac:dyDescent="0.2">
      <c r="A12421" t="s">
        <v>13398</v>
      </c>
      <c r="B12421" t="s">
        <v>16983</v>
      </c>
      <c r="C12421" s="56">
        <v>8.15</v>
      </c>
      <c r="D12421" s="56">
        <v>6.11</v>
      </c>
      <c r="E12421" s="57">
        <v>9.7799999999999994</v>
      </c>
      <c r="F12421" t="s">
        <v>17588</v>
      </c>
      <c r="G12421" t="s">
        <v>17534</v>
      </c>
      <c r="H12421" t="str">
        <f t="shared" ref="H12421:H12484" si="195">MID(A12421,4,12)</f>
        <v>0141-1003</v>
      </c>
    </row>
    <row r="12422" spans="1:8" x14ac:dyDescent="0.2">
      <c r="A12422" t="s">
        <v>13399</v>
      </c>
      <c r="B12422" t="s">
        <v>16983</v>
      </c>
      <c r="C12422" s="56">
        <v>8.15</v>
      </c>
      <c r="D12422" s="56">
        <v>6.11</v>
      </c>
      <c r="E12422" s="57">
        <v>9.7799999999999994</v>
      </c>
      <c r="F12422" t="s">
        <v>17588</v>
      </c>
      <c r="G12422" t="s">
        <v>17534</v>
      </c>
      <c r="H12422" t="str">
        <f t="shared" si="195"/>
        <v>0141-1043</v>
      </c>
    </row>
    <row r="12423" spans="1:8" x14ac:dyDescent="0.2">
      <c r="A12423" t="s">
        <v>13400</v>
      </c>
      <c r="B12423" t="s">
        <v>16983</v>
      </c>
      <c r="C12423" s="56">
        <v>8.15</v>
      </c>
      <c r="D12423" s="56">
        <v>6.11</v>
      </c>
      <c r="E12423" s="57">
        <v>9.7799999999999994</v>
      </c>
      <c r="F12423" t="s">
        <v>17588</v>
      </c>
      <c r="G12423" t="s">
        <v>17534</v>
      </c>
      <c r="H12423" t="str">
        <f t="shared" si="195"/>
        <v>0141-1050</v>
      </c>
    </row>
    <row r="12424" spans="1:8" x14ac:dyDescent="0.2">
      <c r="A12424" t="s">
        <v>13401</v>
      </c>
      <c r="B12424" t="s">
        <v>16983</v>
      </c>
      <c r="C12424" s="56">
        <v>8.15</v>
      </c>
      <c r="D12424" s="56">
        <v>6.11</v>
      </c>
      <c r="E12424" s="57">
        <v>9.7799999999999994</v>
      </c>
      <c r="F12424" t="s">
        <v>17588</v>
      </c>
      <c r="G12424" t="s">
        <v>17534</v>
      </c>
      <c r="H12424" t="str">
        <f t="shared" si="195"/>
        <v>0141-1064</v>
      </c>
    </row>
    <row r="12425" spans="1:8" x14ac:dyDescent="0.2">
      <c r="A12425" t="s">
        <v>13402</v>
      </c>
      <c r="B12425" t="s">
        <v>16983</v>
      </c>
      <c r="C12425" s="56">
        <v>8.15</v>
      </c>
      <c r="D12425" s="56">
        <v>6.11</v>
      </c>
      <c r="E12425" s="57">
        <v>9.7799999999999994</v>
      </c>
      <c r="F12425" t="s">
        <v>17588</v>
      </c>
      <c r="G12425" t="s">
        <v>17534</v>
      </c>
      <c r="H12425" t="str">
        <f t="shared" si="195"/>
        <v>0141-1074</v>
      </c>
    </row>
    <row r="12426" spans="1:8" x14ac:dyDescent="0.2">
      <c r="A12426" t="s">
        <v>13403</v>
      </c>
      <c r="B12426" t="s">
        <v>16983</v>
      </c>
      <c r="C12426" s="56">
        <v>8.15</v>
      </c>
      <c r="D12426" s="56">
        <v>6.11</v>
      </c>
      <c r="E12426" s="57">
        <v>9.7799999999999994</v>
      </c>
      <c r="F12426" t="s">
        <v>17588</v>
      </c>
      <c r="G12426" t="s">
        <v>17534</v>
      </c>
      <c r="H12426" t="str">
        <f t="shared" si="195"/>
        <v>0141-1078</v>
      </c>
    </row>
    <row r="12427" spans="1:8" x14ac:dyDescent="0.2">
      <c r="A12427" t="s">
        <v>13404</v>
      </c>
      <c r="B12427" t="s">
        <v>16983</v>
      </c>
      <c r="C12427" s="56">
        <v>8.15</v>
      </c>
      <c r="D12427" s="56">
        <v>6.11</v>
      </c>
      <c r="E12427" s="57">
        <v>9.7799999999999994</v>
      </c>
      <c r="F12427" t="s">
        <v>17588</v>
      </c>
      <c r="G12427" t="s">
        <v>17534</v>
      </c>
      <c r="H12427" t="str">
        <f t="shared" si="195"/>
        <v>0141-1079</v>
      </c>
    </row>
    <row r="12428" spans="1:8" x14ac:dyDescent="0.2">
      <c r="A12428" t="s">
        <v>13405</v>
      </c>
      <c r="B12428" t="s">
        <v>16983</v>
      </c>
      <c r="C12428" s="56">
        <v>8.15</v>
      </c>
      <c r="D12428" s="56">
        <v>6.11</v>
      </c>
      <c r="E12428" s="57">
        <v>9.7799999999999994</v>
      </c>
      <c r="F12428" t="s">
        <v>17588</v>
      </c>
      <c r="G12428" t="s">
        <v>17534</v>
      </c>
      <c r="H12428" t="str">
        <f t="shared" si="195"/>
        <v>0141-1090</v>
      </c>
    </row>
    <row r="12429" spans="1:8" x14ac:dyDescent="0.2">
      <c r="A12429" t="s">
        <v>13406</v>
      </c>
      <c r="B12429" t="s">
        <v>16983</v>
      </c>
      <c r="C12429" s="56">
        <v>8.15</v>
      </c>
      <c r="D12429" s="56">
        <v>6.11</v>
      </c>
      <c r="E12429" s="57">
        <v>9.7799999999999994</v>
      </c>
      <c r="F12429" t="s">
        <v>17588</v>
      </c>
      <c r="G12429" t="s">
        <v>17534</v>
      </c>
      <c r="H12429" t="str">
        <f t="shared" si="195"/>
        <v>0141-1091</v>
      </c>
    </row>
    <row r="12430" spans="1:8" x14ac:dyDescent="0.2">
      <c r="A12430" t="s">
        <v>13407</v>
      </c>
      <c r="B12430" t="s">
        <v>16983</v>
      </c>
      <c r="C12430" s="56">
        <v>8.15</v>
      </c>
      <c r="D12430" s="56">
        <v>6.11</v>
      </c>
      <c r="E12430" s="57">
        <v>9.7799999999999994</v>
      </c>
      <c r="F12430" t="s">
        <v>17588</v>
      </c>
      <c r="G12430" t="s">
        <v>17534</v>
      </c>
      <c r="H12430" t="str">
        <f t="shared" si="195"/>
        <v>0141-1095</v>
      </c>
    </row>
    <row r="12431" spans="1:8" x14ac:dyDescent="0.2">
      <c r="A12431" t="s">
        <v>13408</v>
      </c>
      <c r="B12431" t="s">
        <v>16983</v>
      </c>
      <c r="C12431" s="56">
        <v>8.15</v>
      </c>
      <c r="D12431" s="56">
        <v>6.11</v>
      </c>
      <c r="E12431" s="57">
        <v>9.7799999999999994</v>
      </c>
      <c r="F12431" t="s">
        <v>17588</v>
      </c>
      <c r="G12431" t="s">
        <v>17534</v>
      </c>
      <c r="H12431" t="str">
        <f t="shared" si="195"/>
        <v>0141-1097</v>
      </c>
    </row>
    <row r="12432" spans="1:8" x14ac:dyDescent="0.2">
      <c r="A12432" t="s">
        <v>13409</v>
      </c>
      <c r="B12432" t="s">
        <v>16983</v>
      </c>
      <c r="C12432" s="56">
        <v>8.15</v>
      </c>
      <c r="D12432" s="56">
        <v>6.11</v>
      </c>
      <c r="E12432" s="57">
        <v>9.7799999999999994</v>
      </c>
      <c r="F12432" t="s">
        <v>17588</v>
      </c>
      <c r="G12432" t="s">
        <v>17534</v>
      </c>
      <c r="H12432" t="str">
        <f t="shared" si="195"/>
        <v>0141-1102</v>
      </c>
    </row>
    <row r="12433" spans="1:8" x14ac:dyDescent="0.2">
      <c r="A12433" t="s">
        <v>13410</v>
      </c>
      <c r="B12433" t="s">
        <v>16983</v>
      </c>
      <c r="C12433" s="56">
        <v>8.15</v>
      </c>
      <c r="D12433" s="56">
        <v>6.11</v>
      </c>
      <c r="E12433" s="57">
        <v>9.7799999999999994</v>
      </c>
      <c r="F12433" t="s">
        <v>17588</v>
      </c>
      <c r="G12433" t="s">
        <v>17534</v>
      </c>
      <c r="H12433" t="str">
        <f t="shared" si="195"/>
        <v>0141-1118</v>
      </c>
    </row>
    <row r="12434" spans="1:8" x14ac:dyDescent="0.2">
      <c r="A12434" t="s">
        <v>13411</v>
      </c>
      <c r="B12434" t="s">
        <v>16983</v>
      </c>
      <c r="C12434" s="56">
        <v>8.15</v>
      </c>
      <c r="D12434" s="56">
        <v>6.11</v>
      </c>
      <c r="E12434" s="57">
        <v>9.7799999999999994</v>
      </c>
      <c r="F12434" t="s">
        <v>17588</v>
      </c>
      <c r="G12434" t="s">
        <v>17534</v>
      </c>
      <c r="H12434" t="str">
        <f t="shared" si="195"/>
        <v>0141-1130</v>
      </c>
    </row>
    <row r="12435" spans="1:8" x14ac:dyDescent="0.2">
      <c r="A12435" t="s">
        <v>13412</v>
      </c>
      <c r="B12435" t="s">
        <v>16983</v>
      </c>
      <c r="C12435" s="56">
        <v>8.15</v>
      </c>
      <c r="D12435" s="56">
        <v>6.11</v>
      </c>
      <c r="E12435" s="57">
        <v>9.7799999999999994</v>
      </c>
      <c r="F12435" t="s">
        <v>17588</v>
      </c>
      <c r="G12435" t="s">
        <v>17534</v>
      </c>
      <c r="H12435" t="str">
        <f t="shared" si="195"/>
        <v>0141-1148</v>
      </c>
    </row>
    <row r="12436" spans="1:8" x14ac:dyDescent="0.2">
      <c r="A12436" t="s">
        <v>13413</v>
      </c>
      <c r="B12436" t="s">
        <v>16983</v>
      </c>
      <c r="C12436" s="56">
        <v>8.15</v>
      </c>
      <c r="D12436" s="56">
        <v>6.11</v>
      </c>
      <c r="E12436" s="57">
        <v>9.7799999999999994</v>
      </c>
      <c r="F12436" t="s">
        <v>17588</v>
      </c>
      <c r="G12436" t="s">
        <v>17534</v>
      </c>
      <c r="H12436" t="str">
        <f t="shared" si="195"/>
        <v>0141-1167</v>
      </c>
    </row>
    <row r="12437" spans="1:8" x14ac:dyDescent="0.2">
      <c r="A12437" t="s">
        <v>13414</v>
      </c>
      <c r="B12437" t="s">
        <v>16983</v>
      </c>
      <c r="C12437" s="56">
        <v>8.15</v>
      </c>
      <c r="D12437" s="56">
        <v>6.11</v>
      </c>
      <c r="E12437" s="57">
        <v>9.7799999999999994</v>
      </c>
      <c r="F12437" t="s">
        <v>17588</v>
      </c>
      <c r="G12437" t="s">
        <v>17534</v>
      </c>
      <c r="H12437" t="str">
        <f t="shared" si="195"/>
        <v>0141-1170</v>
      </c>
    </row>
    <row r="12438" spans="1:8" x14ac:dyDescent="0.2">
      <c r="A12438" t="s">
        <v>13415</v>
      </c>
      <c r="B12438" t="s">
        <v>16983</v>
      </c>
      <c r="C12438" s="56">
        <v>8.15</v>
      </c>
      <c r="D12438" s="56">
        <v>6.11</v>
      </c>
      <c r="E12438" s="57">
        <v>9.7799999999999994</v>
      </c>
      <c r="F12438" t="s">
        <v>17588</v>
      </c>
      <c r="G12438" t="s">
        <v>17534</v>
      </c>
      <c r="H12438" t="str">
        <f t="shared" si="195"/>
        <v>0141-1182</v>
      </c>
    </row>
    <row r="12439" spans="1:8" x14ac:dyDescent="0.2">
      <c r="A12439" t="s">
        <v>13416</v>
      </c>
      <c r="B12439" t="s">
        <v>16983</v>
      </c>
      <c r="C12439" s="56">
        <v>8.15</v>
      </c>
      <c r="D12439" s="56">
        <v>6.11</v>
      </c>
      <c r="E12439" s="57">
        <v>9.7799999999999994</v>
      </c>
      <c r="F12439" t="s">
        <v>17588</v>
      </c>
      <c r="G12439" t="s">
        <v>17534</v>
      </c>
      <c r="H12439" t="str">
        <f t="shared" si="195"/>
        <v>0141-1185</v>
      </c>
    </row>
    <row r="12440" spans="1:8" x14ac:dyDescent="0.2">
      <c r="A12440" t="s">
        <v>13417</v>
      </c>
      <c r="B12440" t="s">
        <v>16983</v>
      </c>
      <c r="C12440" s="56">
        <v>8.15</v>
      </c>
      <c r="D12440" s="56">
        <v>6.11</v>
      </c>
      <c r="E12440" s="57">
        <v>9.7799999999999994</v>
      </c>
      <c r="F12440" t="s">
        <v>17588</v>
      </c>
      <c r="G12440" t="s">
        <v>17534</v>
      </c>
      <c r="H12440" t="str">
        <f t="shared" si="195"/>
        <v>0141-1209</v>
      </c>
    </row>
    <row r="12441" spans="1:8" x14ac:dyDescent="0.2">
      <c r="A12441" t="s">
        <v>13418</v>
      </c>
      <c r="B12441" t="s">
        <v>16983</v>
      </c>
      <c r="C12441" s="56">
        <v>8.15</v>
      </c>
      <c r="D12441" s="56">
        <v>6.11</v>
      </c>
      <c r="E12441" s="57">
        <v>9.7799999999999994</v>
      </c>
      <c r="F12441" t="s">
        <v>17588</v>
      </c>
      <c r="G12441" t="s">
        <v>17534</v>
      </c>
      <c r="H12441" t="str">
        <f t="shared" si="195"/>
        <v>0141-1210</v>
      </c>
    </row>
    <row r="12442" spans="1:8" x14ac:dyDescent="0.2">
      <c r="A12442" t="s">
        <v>13419</v>
      </c>
      <c r="B12442" t="s">
        <v>16983</v>
      </c>
      <c r="C12442" s="56">
        <v>8.15</v>
      </c>
      <c r="D12442" s="56">
        <v>6.11</v>
      </c>
      <c r="E12442" s="57">
        <v>9.7799999999999994</v>
      </c>
      <c r="F12442" t="s">
        <v>17588</v>
      </c>
      <c r="G12442" t="s">
        <v>17534</v>
      </c>
      <c r="H12442" t="str">
        <f t="shared" si="195"/>
        <v>0141-1222</v>
      </c>
    </row>
    <row r="12443" spans="1:8" x14ac:dyDescent="0.2">
      <c r="A12443" t="s">
        <v>13420</v>
      </c>
      <c r="B12443" t="s">
        <v>16983</v>
      </c>
      <c r="C12443" s="56">
        <v>8.15</v>
      </c>
      <c r="D12443" s="56">
        <v>6.11</v>
      </c>
      <c r="E12443" s="57">
        <v>9.7799999999999994</v>
      </c>
      <c r="F12443" t="s">
        <v>17588</v>
      </c>
      <c r="G12443" t="s">
        <v>17534</v>
      </c>
      <c r="H12443" t="str">
        <f t="shared" si="195"/>
        <v>0141-1223</v>
      </c>
    </row>
    <row r="12444" spans="1:8" x14ac:dyDescent="0.2">
      <c r="A12444" t="s">
        <v>13421</v>
      </c>
      <c r="B12444" t="s">
        <v>16983</v>
      </c>
      <c r="C12444" s="56">
        <v>8.15</v>
      </c>
      <c r="D12444" s="56">
        <v>6.11</v>
      </c>
      <c r="E12444" s="57">
        <v>9.7799999999999994</v>
      </c>
      <c r="F12444" t="s">
        <v>17588</v>
      </c>
      <c r="G12444" t="s">
        <v>17534</v>
      </c>
      <c r="H12444" t="str">
        <f t="shared" si="195"/>
        <v>0141-1224</v>
      </c>
    </row>
    <row r="12445" spans="1:8" x14ac:dyDescent="0.2">
      <c r="A12445" t="s">
        <v>13422</v>
      </c>
      <c r="B12445" t="s">
        <v>16983</v>
      </c>
      <c r="C12445" s="56">
        <v>8.15</v>
      </c>
      <c r="D12445" s="56">
        <v>6.11</v>
      </c>
      <c r="E12445" s="57">
        <v>9.7799999999999994</v>
      </c>
      <c r="F12445" t="s">
        <v>17588</v>
      </c>
      <c r="G12445" t="s">
        <v>17534</v>
      </c>
      <c r="H12445" t="str">
        <f t="shared" si="195"/>
        <v>0141-1227</v>
      </c>
    </row>
    <row r="12446" spans="1:8" x14ac:dyDescent="0.2">
      <c r="A12446" t="s">
        <v>13423</v>
      </c>
      <c r="B12446" t="s">
        <v>16983</v>
      </c>
      <c r="C12446" s="56">
        <v>8.15</v>
      </c>
      <c r="D12446" s="56">
        <v>6.11</v>
      </c>
      <c r="E12446" s="57">
        <v>9.7799999999999994</v>
      </c>
      <c r="F12446" t="s">
        <v>17588</v>
      </c>
      <c r="G12446" t="s">
        <v>17534</v>
      </c>
      <c r="H12446" t="str">
        <f t="shared" si="195"/>
        <v>0141-1228</v>
      </c>
    </row>
    <row r="12447" spans="1:8" x14ac:dyDescent="0.2">
      <c r="A12447" t="s">
        <v>13424</v>
      </c>
      <c r="B12447" t="s">
        <v>16983</v>
      </c>
      <c r="C12447" s="56">
        <v>8.15</v>
      </c>
      <c r="D12447" s="56">
        <v>6.11</v>
      </c>
      <c r="E12447" s="57">
        <v>9.7799999999999994</v>
      </c>
      <c r="F12447" t="s">
        <v>17588</v>
      </c>
      <c r="G12447" t="s">
        <v>17534</v>
      </c>
      <c r="H12447" t="str">
        <f t="shared" si="195"/>
        <v>0141-1242</v>
      </c>
    </row>
    <row r="12448" spans="1:8" x14ac:dyDescent="0.2">
      <c r="A12448" t="s">
        <v>13425</v>
      </c>
      <c r="B12448" t="s">
        <v>16983</v>
      </c>
      <c r="C12448" s="56">
        <v>8.15</v>
      </c>
      <c r="D12448" s="56">
        <v>6.11</v>
      </c>
      <c r="E12448" s="57">
        <v>9.7799999999999994</v>
      </c>
      <c r="F12448" t="s">
        <v>17588</v>
      </c>
      <c r="G12448" t="s">
        <v>17534</v>
      </c>
      <c r="H12448" t="str">
        <f t="shared" si="195"/>
        <v>0141-1254</v>
      </c>
    </row>
    <row r="12449" spans="1:8" x14ac:dyDescent="0.2">
      <c r="A12449" t="s">
        <v>13426</v>
      </c>
      <c r="B12449" t="s">
        <v>16983</v>
      </c>
      <c r="C12449" s="56">
        <v>8.15</v>
      </c>
      <c r="D12449" s="56">
        <v>6.11</v>
      </c>
      <c r="E12449" s="57">
        <v>9.7799999999999994</v>
      </c>
      <c r="F12449" t="s">
        <v>17588</v>
      </c>
      <c r="G12449" t="s">
        <v>17534</v>
      </c>
      <c r="H12449" t="str">
        <f t="shared" si="195"/>
        <v>0141-1276</v>
      </c>
    </row>
    <row r="12450" spans="1:8" x14ac:dyDescent="0.2">
      <c r="A12450" t="s">
        <v>13427</v>
      </c>
      <c r="B12450" t="s">
        <v>16983</v>
      </c>
      <c r="C12450" s="56">
        <v>8.15</v>
      </c>
      <c r="D12450" s="56">
        <v>6.11</v>
      </c>
      <c r="E12450" s="57">
        <v>9.7799999999999994</v>
      </c>
      <c r="F12450" t="s">
        <v>17588</v>
      </c>
      <c r="G12450" t="s">
        <v>17534</v>
      </c>
      <c r="H12450" t="str">
        <f t="shared" si="195"/>
        <v>0141-1282</v>
      </c>
    </row>
    <row r="12451" spans="1:8" x14ac:dyDescent="0.2">
      <c r="A12451" t="s">
        <v>13428</v>
      </c>
      <c r="B12451" t="s">
        <v>16983</v>
      </c>
      <c r="C12451" s="56">
        <v>8.15</v>
      </c>
      <c r="D12451" s="56">
        <v>6.11</v>
      </c>
      <c r="E12451" s="57">
        <v>9.7799999999999994</v>
      </c>
      <c r="F12451" t="s">
        <v>17588</v>
      </c>
      <c r="G12451" t="s">
        <v>17534</v>
      </c>
      <c r="H12451" t="str">
        <f t="shared" si="195"/>
        <v>0141-1283</v>
      </c>
    </row>
    <row r="12452" spans="1:8" x14ac:dyDescent="0.2">
      <c r="A12452" t="s">
        <v>13429</v>
      </c>
      <c r="B12452" t="s">
        <v>16983</v>
      </c>
      <c r="C12452" s="56">
        <v>8.15</v>
      </c>
      <c r="D12452" s="56">
        <v>6.11</v>
      </c>
      <c r="E12452" s="57">
        <v>9.7799999999999994</v>
      </c>
      <c r="F12452" t="s">
        <v>17588</v>
      </c>
      <c r="G12452" t="s">
        <v>17534</v>
      </c>
      <c r="H12452" t="str">
        <f t="shared" si="195"/>
        <v>0141-1288</v>
      </c>
    </row>
    <row r="12453" spans="1:8" x14ac:dyDescent="0.2">
      <c r="A12453" t="s">
        <v>13430</v>
      </c>
      <c r="B12453" t="s">
        <v>16983</v>
      </c>
      <c r="C12453" s="56">
        <v>8.15</v>
      </c>
      <c r="D12453" s="56">
        <v>6.11</v>
      </c>
      <c r="E12453" s="57">
        <v>9.7799999999999994</v>
      </c>
      <c r="F12453" t="s">
        <v>17588</v>
      </c>
      <c r="G12453" t="s">
        <v>17534</v>
      </c>
      <c r="H12453" t="str">
        <f t="shared" si="195"/>
        <v>0141-1306</v>
      </c>
    </row>
    <row r="12454" spans="1:8" x14ac:dyDescent="0.2">
      <c r="A12454" t="s">
        <v>13431</v>
      </c>
      <c r="B12454" t="s">
        <v>16983</v>
      </c>
      <c r="C12454" s="56">
        <v>8.15</v>
      </c>
      <c r="D12454" s="56">
        <v>6.11</v>
      </c>
      <c r="E12454" s="57">
        <v>9.7799999999999994</v>
      </c>
      <c r="F12454" t="s">
        <v>17588</v>
      </c>
      <c r="G12454" t="s">
        <v>17534</v>
      </c>
      <c r="H12454" t="str">
        <f t="shared" si="195"/>
        <v>0141-1314</v>
      </c>
    </row>
    <row r="12455" spans="1:8" x14ac:dyDescent="0.2">
      <c r="A12455" t="s">
        <v>13432</v>
      </c>
      <c r="B12455" t="s">
        <v>16983</v>
      </c>
      <c r="C12455" s="56">
        <v>8.15</v>
      </c>
      <c r="D12455" s="56">
        <v>6.11</v>
      </c>
      <c r="E12455" s="57">
        <v>9.7799999999999994</v>
      </c>
      <c r="F12455" t="s">
        <v>17588</v>
      </c>
      <c r="G12455" t="s">
        <v>17534</v>
      </c>
      <c r="H12455" t="str">
        <f t="shared" si="195"/>
        <v>0141-1318</v>
      </c>
    </row>
    <row r="12456" spans="1:8" x14ac:dyDescent="0.2">
      <c r="A12456" t="s">
        <v>13433</v>
      </c>
      <c r="B12456" t="s">
        <v>16983</v>
      </c>
      <c r="C12456" s="56">
        <v>8.15</v>
      </c>
      <c r="D12456" s="56">
        <v>6.11</v>
      </c>
      <c r="E12456" s="57">
        <v>9.7799999999999994</v>
      </c>
      <c r="F12456" t="s">
        <v>17588</v>
      </c>
      <c r="G12456" t="s">
        <v>17534</v>
      </c>
      <c r="H12456" t="str">
        <f t="shared" si="195"/>
        <v>0141-1348</v>
      </c>
    </row>
    <row r="12457" spans="1:8" x14ac:dyDescent="0.2">
      <c r="A12457" t="s">
        <v>13434</v>
      </c>
      <c r="B12457" t="s">
        <v>16983</v>
      </c>
      <c r="C12457" s="56">
        <v>8.15</v>
      </c>
      <c r="D12457" s="56">
        <v>6.11</v>
      </c>
      <c r="E12457" s="57">
        <v>9.7799999999999994</v>
      </c>
      <c r="F12457" t="s">
        <v>17588</v>
      </c>
      <c r="G12457" t="s">
        <v>17534</v>
      </c>
      <c r="H12457" t="str">
        <f t="shared" si="195"/>
        <v>0141-1350</v>
      </c>
    </row>
    <row r="12458" spans="1:8" x14ac:dyDescent="0.2">
      <c r="A12458" t="s">
        <v>13435</v>
      </c>
      <c r="B12458" t="s">
        <v>16983</v>
      </c>
      <c r="C12458" s="56">
        <v>8.15</v>
      </c>
      <c r="D12458" s="56">
        <v>6.11</v>
      </c>
      <c r="E12458" s="57">
        <v>9.7799999999999994</v>
      </c>
      <c r="F12458" t="s">
        <v>17588</v>
      </c>
      <c r="G12458" t="s">
        <v>17534</v>
      </c>
      <c r="H12458" t="str">
        <f t="shared" si="195"/>
        <v>0141-1358</v>
      </c>
    </row>
    <row r="12459" spans="1:8" x14ac:dyDescent="0.2">
      <c r="A12459" t="s">
        <v>13436</v>
      </c>
      <c r="B12459" t="s">
        <v>16983</v>
      </c>
      <c r="C12459" s="56">
        <v>8.15</v>
      </c>
      <c r="D12459" s="56">
        <v>6.11</v>
      </c>
      <c r="E12459" s="57">
        <v>9.7799999999999994</v>
      </c>
      <c r="F12459" t="s">
        <v>17588</v>
      </c>
      <c r="G12459" t="s">
        <v>17534</v>
      </c>
      <c r="H12459" t="str">
        <f t="shared" si="195"/>
        <v>0141-1361</v>
      </c>
    </row>
    <row r="12460" spans="1:8" x14ac:dyDescent="0.2">
      <c r="A12460" t="s">
        <v>13437</v>
      </c>
      <c r="B12460" t="s">
        <v>16983</v>
      </c>
      <c r="C12460" s="56">
        <v>8.15</v>
      </c>
      <c r="D12460" s="56">
        <v>6.11</v>
      </c>
      <c r="E12460" s="57">
        <v>9.7799999999999994</v>
      </c>
      <c r="F12460" t="s">
        <v>17588</v>
      </c>
      <c r="G12460" t="s">
        <v>17534</v>
      </c>
      <c r="H12460" t="str">
        <f t="shared" si="195"/>
        <v>0141-1380</v>
      </c>
    </row>
    <row r="12461" spans="1:8" x14ac:dyDescent="0.2">
      <c r="A12461" t="s">
        <v>13438</v>
      </c>
      <c r="B12461" t="s">
        <v>16983</v>
      </c>
      <c r="C12461" s="56">
        <v>8.15</v>
      </c>
      <c r="D12461" s="56">
        <v>6.11</v>
      </c>
      <c r="E12461" s="57">
        <v>9.7799999999999994</v>
      </c>
      <c r="F12461" t="s">
        <v>17588</v>
      </c>
      <c r="G12461" t="s">
        <v>17534</v>
      </c>
      <c r="H12461" t="str">
        <f t="shared" si="195"/>
        <v>0141-1382</v>
      </c>
    </row>
    <row r="12462" spans="1:8" x14ac:dyDescent="0.2">
      <c r="A12462" t="s">
        <v>13439</v>
      </c>
      <c r="B12462" t="s">
        <v>16983</v>
      </c>
      <c r="C12462" s="56">
        <v>8.15</v>
      </c>
      <c r="D12462" s="56">
        <v>6.11</v>
      </c>
      <c r="E12462" s="57">
        <v>9.7799999999999994</v>
      </c>
      <c r="F12462" t="s">
        <v>17588</v>
      </c>
      <c r="G12462" t="s">
        <v>17534</v>
      </c>
      <c r="H12462" t="str">
        <f t="shared" si="195"/>
        <v>0141-1394</v>
      </c>
    </row>
    <row r="12463" spans="1:8" x14ac:dyDescent="0.2">
      <c r="A12463" t="s">
        <v>13440</v>
      </c>
      <c r="B12463" t="s">
        <v>16983</v>
      </c>
      <c r="C12463" s="56">
        <v>8.15</v>
      </c>
      <c r="D12463" s="56">
        <v>6.11</v>
      </c>
      <c r="E12463" s="57">
        <v>9.7799999999999994</v>
      </c>
      <c r="F12463" t="s">
        <v>17588</v>
      </c>
      <c r="G12463" t="s">
        <v>17534</v>
      </c>
      <c r="H12463" t="str">
        <f t="shared" si="195"/>
        <v>0141-1397</v>
      </c>
    </row>
    <row r="12464" spans="1:8" x14ac:dyDescent="0.2">
      <c r="A12464" t="s">
        <v>13441</v>
      </c>
      <c r="B12464" t="s">
        <v>16983</v>
      </c>
      <c r="C12464" s="56">
        <v>8.15</v>
      </c>
      <c r="D12464" s="56">
        <v>6.11</v>
      </c>
      <c r="E12464" s="57">
        <v>9.7799999999999994</v>
      </c>
      <c r="F12464" t="s">
        <v>17588</v>
      </c>
      <c r="G12464" t="s">
        <v>17534</v>
      </c>
      <c r="H12464" t="str">
        <f t="shared" si="195"/>
        <v>0141-1411</v>
      </c>
    </row>
    <row r="12465" spans="1:8" x14ac:dyDescent="0.2">
      <c r="A12465" t="s">
        <v>13442</v>
      </c>
      <c r="B12465" t="s">
        <v>16983</v>
      </c>
      <c r="C12465" s="56">
        <v>8.15</v>
      </c>
      <c r="D12465" s="56">
        <v>6.11</v>
      </c>
      <c r="E12465" s="57">
        <v>9.7799999999999994</v>
      </c>
      <c r="F12465" t="s">
        <v>17588</v>
      </c>
      <c r="G12465" t="s">
        <v>17534</v>
      </c>
      <c r="H12465" t="str">
        <f t="shared" si="195"/>
        <v>0141-1417</v>
      </c>
    </row>
    <row r="12466" spans="1:8" x14ac:dyDescent="0.2">
      <c r="A12466" t="s">
        <v>13443</v>
      </c>
      <c r="B12466" t="s">
        <v>16983</v>
      </c>
      <c r="C12466" s="56">
        <v>8.15</v>
      </c>
      <c r="D12466" s="56">
        <v>6.11</v>
      </c>
      <c r="E12466" s="57">
        <v>9.7799999999999994</v>
      </c>
      <c r="F12466" t="s">
        <v>17588</v>
      </c>
      <c r="G12466" t="s">
        <v>17534</v>
      </c>
      <c r="H12466" t="str">
        <f t="shared" si="195"/>
        <v>0141-1426</v>
      </c>
    </row>
    <row r="12467" spans="1:8" x14ac:dyDescent="0.2">
      <c r="A12467" t="s">
        <v>13444</v>
      </c>
      <c r="B12467" t="s">
        <v>16983</v>
      </c>
      <c r="C12467" s="56">
        <v>8.15</v>
      </c>
      <c r="D12467" s="56">
        <v>6.11</v>
      </c>
      <c r="E12467" s="57">
        <v>9.7799999999999994</v>
      </c>
      <c r="F12467" t="s">
        <v>17588</v>
      </c>
      <c r="G12467" t="s">
        <v>17534</v>
      </c>
      <c r="H12467" t="str">
        <f t="shared" si="195"/>
        <v>0141-1427</v>
      </c>
    </row>
    <row r="12468" spans="1:8" x14ac:dyDescent="0.2">
      <c r="A12468" t="s">
        <v>13445</v>
      </c>
      <c r="B12468" t="s">
        <v>16983</v>
      </c>
      <c r="C12468" s="56">
        <v>8.15</v>
      </c>
      <c r="D12468" s="56">
        <v>6.11</v>
      </c>
      <c r="E12468" s="57">
        <v>9.7799999999999994</v>
      </c>
      <c r="F12468" t="s">
        <v>17588</v>
      </c>
      <c r="G12468" t="s">
        <v>17534</v>
      </c>
      <c r="H12468" t="str">
        <f t="shared" si="195"/>
        <v>0141-1428</v>
      </c>
    </row>
    <row r="12469" spans="1:8" x14ac:dyDescent="0.2">
      <c r="A12469" t="s">
        <v>13446</v>
      </c>
      <c r="B12469" t="s">
        <v>16983</v>
      </c>
      <c r="C12469" s="56">
        <v>8.15</v>
      </c>
      <c r="D12469" s="56">
        <v>6.11</v>
      </c>
      <c r="E12469" s="57">
        <v>9.7799999999999994</v>
      </c>
      <c r="F12469" t="s">
        <v>17588</v>
      </c>
      <c r="G12469" t="s">
        <v>17534</v>
      </c>
      <c r="H12469" t="str">
        <f t="shared" si="195"/>
        <v>0141-1429</v>
      </c>
    </row>
    <row r="12470" spans="1:8" x14ac:dyDescent="0.2">
      <c r="A12470" t="s">
        <v>13447</v>
      </c>
      <c r="B12470" t="s">
        <v>16983</v>
      </c>
      <c r="C12470" s="56">
        <v>8.15</v>
      </c>
      <c r="D12470" s="56">
        <v>6.11</v>
      </c>
      <c r="E12470" s="57">
        <v>9.7799999999999994</v>
      </c>
      <c r="F12470" t="s">
        <v>17588</v>
      </c>
      <c r="G12470" t="s">
        <v>17534</v>
      </c>
      <c r="H12470" t="str">
        <f t="shared" si="195"/>
        <v>0141-1452</v>
      </c>
    </row>
    <row r="12471" spans="1:8" x14ac:dyDescent="0.2">
      <c r="A12471" t="s">
        <v>13448</v>
      </c>
      <c r="B12471" t="s">
        <v>16983</v>
      </c>
      <c r="C12471" s="56">
        <v>8.15</v>
      </c>
      <c r="D12471" s="56">
        <v>6.11</v>
      </c>
      <c r="E12471" s="57">
        <v>9.7799999999999994</v>
      </c>
      <c r="F12471" t="s">
        <v>17588</v>
      </c>
      <c r="G12471" t="s">
        <v>17534</v>
      </c>
      <c r="H12471" t="str">
        <f t="shared" si="195"/>
        <v>0141-1456</v>
      </c>
    </row>
    <row r="12472" spans="1:8" x14ac:dyDescent="0.2">
      <c r="A12472" t="s">
        <v>13449</v>
      </c>
      <c r="B12472" t="s">
        <v>16983</v>
      </c>
      <c r="C12472" s="56">
        <v>8.15</v>
      </c>
      <c r="D12472" s="56">
        <v>6.11</v>
      </c>
      <c r="E12472" s="57">
        <v>9.7799999999999994</v>
      </c>
      <c r="F12472" t="s">
        <v>17588</v>
      </c>
      <c r="G12472" t="s">
        <v>17534</v>
      </c>
      <c r="H12472" t="str">
        <f t="shared" si="195"/>
        <v>0141-1476</v>
      </c>
    </row>
    <row r="12473" spans="1:8" x14ac:dyDescent="0.2">
      <c r="A12473" t="s">
        <v>13450</v>
      </c>
      <c r="B12473" t="s">
        <v>16983</v>
      </c>
      <c r="C12473" s="56">
        <v>8.15</v>
      </c>
      <c r="D12473" s="56">
        <v>6.11</v>
      </c>
      <c r="E12473" s="57">
        <v>9.7799999999999994</v>
      </c>
      <c r="F12473" t="s">
        <v>17588</v>
      </c>
      <c r="G12473" t="s">
        <v>17534</v>
      </c>
      <c r="H12473" t="str">
        <f t="shared" si="195"/>
        <v>0141-2000</v>
      </c>
    </row>
    <row r="12474" spans="1:8" x14ac:dyDescent="0.2">
      <c r="A12474" t="s">
        <v>13451</v>
      </c>
      <c r="B12474" t="s">
        <v>16983</v>
      </c>
      <c r="C12474" s="56">
        <v>8.15</v>
      </c>
      <c r="D12474" s="56">
        <v>6.11</v>
      </c>
      <c r="E12474" s="57">
        <v>9.7799999999999994</v>
      </c>
      <c r="F12474" t="s">
        <v>17588</v>
      </c>
      <c r="G12474" t="s">
        <v>17534</v>
      </c>
      <c r="H12474" t="str">
        <f t="shared" si="195"/>
        <v>0141-2234</v>
      </c>
    </row>
    <row r="12475" spans="1:8" x14ac:dyDescent="0.2">
      <c r="A12475" t="s">
        <v>13452</v>
      </c>
      <c r="B12475" t="s">
        <v>16983</v>
      </c>
      <c r="C12475" s="56">
        <v>8.15</v>
      </c>
      <c r="D12475" s="56">
        <v>6.11</v>
      </c>
      <c r="E12475" s="57">
        <v>9.7799999999999994</v>
      </c>
      <c r="F12475" t="s">
        <v>17588</v>
      </c>
      <c r="G12475" t="s">
        <v>17534</v>
      </c>
      <c r="H12475" t="str">
        <f t="shared" si="195"/>
        <v>0141-2328</v>
      </c>
    </row>
    <row r="12476" spans="1:8" x14ac:dyDescent="0.2">
      <c r="A12476" t="s">
        <v>13453</v>
      </c>
      <c r="B12476" t="s">
        <v>16983</v>
      </c>
      <c r="C12476" s="56">
        <v>8.15</v>
      </c>
      <c r="D12476" s="56">
        <v>6.11</v>
      </c>
      <c r="E12476" s="57">
        <v>9.7799999999999994</v>
      </c>
      <c r="F12476" t="s">
        <v>17588</v>
      </c>
      <c r="G12476" t="s">
        <v>17534</v>
      </c>
      <c r="H12476" t="str">
        <f t="shared" si="195"/>
        <v>0141-2810</v>
      </c>
    </row>
    <row r="12477" spans="1:8" x14ac:dyDescent="0.2">
      <c r="A12477" t="s">
        <v>13454</v>
      </c>
      <c r="B12477" t="s">
        <v>16983</v>
      </c>
      <c r="C12477" s="56">
        <v>8.15</v>
      </c>
      <c r="D12477" s="56">
        <v>6.11</v>
      </c>
      <c r="E12477" s="57">
        <v>9.7799999999999994</v>
      </c>
      <c r="F12477" t="s">
        <v>17588</v>
      </c>
      <c r="G12477" t="s">
        <v>17534</v>
      </c>
      <c r="H12477" t="str">
        <f t="shared" si="195"/>
        <v>0141-3000</v>
      </c>
    </row>
    <row r="12478" spans="1:8" x14ac:dyDescent="0.2">
      <c r="A12478" t="s">
        <v>13455</v>
      </c>
      <c r="B12478" t="s">
        <v>16983</v>
      </c>
      <c r="C12478" s="56">
        <v>8.15</v>
      </c>
      <c r="D12478" s="56">
        <v>6.11</v>
      </c>
      <c r="E12478" s="57">
        <v>9.7799999999999994</v>
      </c>
      <c r="F12478" t="s">
        <v>17588</v>
      </c>
      <c r="G12478" t="s">
        <v>17534</v>
      </c>
      <c r="H12478" t="str">
        <f t="shared" si="195"/>
        <v>0141-3437</v>
      </c>
    </row>
    <row r="12479" spans="1:8" x14ac:dyDescent="0.2">
      <c r="A12479" t="s">
        <v>13456</v>
      </c>
      <c r="B12479" t="s">
        <v>16983</v>
      </c>
      <c r="C12479" s="56">
        <v>8.15</v>
      </c>
      <c r="D12479" s="56">
        <v>6.11</v>
      </c>
      <c r="E12479" s="57">
        <v>9.7799999999999994</v>
      </c>
      <c r="F12479" t="s">
        <v>17588</v>
      </c>
      <c r="G12479" t="s">
        <v>17534</v>
      </c>
      <c r="H12479" t="str">
        <f t="shared" si="195"/>
        <v>0141-3525</v>
      </c>
    </row>
    <row r="12480" spans="1:8" x14ac:dyDescent="0.2">
      <c r="A12480" t="s">
        <v>13457</v>
      </c>
      <c r="B12480" t="s">
        <v>16983</v>
      </c>
      <c r="C12480" s="56">
        <v>8.15</v>
      </c>
      <c r="D12480" s="56">
        <v>6.11</v>
      </c>
      <c r="E12480" s="57">
        <v>9.7799999999999994</v>
      </c>
      <c r="F12480" t="s">
        <v>17588</v>
      </c>
      <c r="G12480" t="s">
        <v>17534</v>
      </c>
      <c r="H12480" t="str">
        <f t="shared" si="195"/>
        <v>0141-3542</v>
      </c>
    </row>
    <row r="12481" spans="1:8" x14ac:dyDescent="0.2">
      <c r="A12481" t="s">
        <v>13458</v>
      </c>
      <c r="B12481" t="s">
        <v>16983</v>
      </c>
      <c r="C12481" s="56">
        <v>8.15</v>
      </c>
      <c r="D12481" s="56">
        <v>6.11</v>
      </c>
      <c r="E12481" s="57">
        <v>9.7799999999999994</v>
      </c>
      <c r="F12481" t="s">
        <v>17588</v>
      </c>
      <c r="G12481" t="s">
        <v>17534</v>
      </c>
      <c r="H12481" t="str">
        <f t="shared" si="195"/>
        <v>0141-3548</v>
      </c>
    </row>
    <row r="12482" spans="1:8" x14ac:dyDescent="0.2">
      <c r="A12482" t="s">
        <v>13459</v>
      </c>
      <c r="B12482" t="s">
        <v>16983</v>
      </c>
      <c r="C12482" s="56">
        <v>8.15</v>
      </c>
      <c r="D12482" s="56">
        <v>6.11</v>
      </c>
      <c r="E12482" s="57">
        <v>9.7799999999999994</v>
      </c>
      <c r="F12482" t="s">
        <v>17588</v>
      </c>
      <c r="G12482" t="s">
        <v>17534</v>
      </c>
      <c r="H12482" t="str">
        <f t="shared" si="195"/>
        <v>0141-3723</v>
      </c>
    </row>
    <row r="12483" spans="1:8" x14ac:dyDescent="0.2">
      <c r="A12483" t="s">
        <v>13460</v>
      </c>
      <c r="B12483" t="s">
        <v>16983</v>
      </c>
      <c r="C12483" s="56">
        <v>8.15</v>
      </c>
      <c r="D12483" s="56">
        <v>6.11</v>
      </c>
      <c r="E12483" s="57">
        <v>9.7799999999999994</v>
      </c>
      <c r="F12483" t="s">
        <v>17588</v>
      </c>
      <c r="G12483" t="s">
        <v>17534</v>
      </c>
      <c r="H12483" t="str">
        <f t="shared" si="195"/>
        <v>0141-4000</v>
      </c>
    </row>
    <row r="12484" spans="1:8" x14ac:dyDescent="0.2">
      <c r="A12484" t="s">
        <v>13461</v>
      </c>
      <c r="B12484" t="s">
        <v>16983</v>
      </c>
      <c r="C12484" s="56">
        <v>8.15</v>
      </c>
      <c r="D12484" s="56">
        <v>6.11</v>
      </c>
      <c r="E12484" s="57">
        <v>9.7799999999999994</v>
      </c>
      <c r="F12484" t="s">
        <v>17588</v>
      </c>
      <c r="G12484" t="s">
        <v>17534</v>
      </c>
      <c r="H12484" t="str">
        <f t="shared" si="195"/>
        <v>0141-5198</v>
      </c>
    </row>
    <row r="12485" spans="1:8" x14ac:dyDescent="0.2">
      <c r="A12485" t="s">
        <v>13462</v>
      </c>
      <c r="B12485" t="s">
        <v>16983</v>
      </c>
      <c r="C12485" s="56">
        <v>8.15</v>
      </c>
      <c r="D12485" s="56">
        <v>6.11</v>
      </c>
      <c r="E12485" s="57">
        <v>9.7799999999999994</v>
      </c>
      <c r="F12485" t="s">
        <v>17588</v>
      </c>
      <c r="G12485" t="s">
        <v>17534</v>
      </c>
      <c r="H12485" t="str">
        <f t="shared" ref="H12485:H12548" si="196">MID(A12485,4,12)</f>
        <v>0141-7292</v>
      </c>
    </row>
    <row r="12486" spans="1:8" x14ac:dyDescent="0.2">
      <c r="A12486" t="s">
        <v>13463</v>
      </c>
      <c r="B12486" t="s">
        <v>16983</v>
      </c>
      <c r="C12486" s="56">
        <v>8.15</v>
      </c>
      <c r="D12486" s="56">
        <v>6.11</v>
      </c>
      <c r="E12486" s="57">
        <v>9.7799999999999994</v>
      </c>
      <c r="F12486" t="s">
        <v>17588</v>
      </c>
      <c r="G12486" t="s">
        <v>17534</v>
      </c>
      <c r="H12486" t="str">
        <f t="shared" si="196"/>
        <v>0141-7377</v>
      </c>
    </row>
    <row r="12487" spans="1:8" x14ac:dyDescent="0.2">
      <c r="A12487" t="s">
        <v>13464</v>
      </c>
      <c r="B12487" t="s">
        <v>16983</v>
      </c>
      <c r="C12487" s="56">
        <v>8.15</v>
      </c>
      <c r="D12487" s="56">
        <v>6.11</v>
      </c>
      <c r="E12487" s="57">
        <v>9.7799999999999994</v>
      </c>
      <c r="F12487" t="s">
        <v>17588</v>
      </c>
      <c r="G12487" t="s">
        <v>17534</v>
      </c>
      <c r="H12487" t="str">
        <f t="shared" si="196"/>
        <v>0141-7432</v>
      </c>
    </row>
    <row r="12488" spans="1:8" x14ac:dyDescent="0.2">
      <c r="A12488" t="s">
        <v>13465</v>
      </c>
      <c r="B12488" t="s">
        <v>16983</v>
      </c>
      <c r="C12488" s="56">
        <v>8.15</v>
      </c>
      <c r="D12488" s="56">
        <v>6.11</v>
      </c>
      <c r="E12488" s="57">
        <v>9.7799999999999994</v>
      </c>
      <c r="F12488" t="s">
        <v>17588</v>
      </c>
      <c r="G12488" t="s">
        <v>17534</v>
      </c>
      <c r="H12488" t="str">
        <f t="shared" si="196"/>
        <v>0141-7433</v>
      </c>
    </row>
    <row r="12489" spans="1:8" x14ac:dyDescent="0.2">
      <c r="A12489" t="s">
        <v>13466</v>
      </c>
      <c r="B12489" t="s">
        <v>16983</v>
      </c>
      <c r="C12489" s="56">
        <v>8.15</v>
      </c>
      <c r="D12489" s="56">
        <v>6.11</v>
      </c>
      <c r="E12489" s="57">
        <v>9.7799999999999994</v>
      </c>
      <c r="F12489" t="s">
        <v>17588</v>
      </c>
      <c r="G12489" t="s">
        <v>17534</v>
      </c>
      <c r="H12489" t="str">
        <f t="shared" si="196"/>
        <v>0141-7463</v>
      </c>
    </row>
    <row r="12490" spans="1:8" x14ac:dyDescent="0.2">
      <c r="A12490" t="s">
        <v>13467</v>
      </c>
      <c r="B12490" t="s">
        <v>16983</v>
      </c>
      <c r="C12490" s="56">
        <v>8.15</v>
      </c>
      <c r="D12490" s="56">
        <v>6.11</v>
      </c>
      <c r="E12490" s="57">
        <v>9.7799999999999994</v>
      </c>
      <c r="F12490" t="s">
        <v>17588</v>
      </c>
      <c r="G12490" t="s">
        <v>17534</v>
      </c>
      <c r="H12490" t="str">
        <f t="shared" si="196"/>
        <v>0141-7498</v>
      </c>
    </row>
    <row r="12491" spans="1:8" x14ac:dyDescent="0.2">
      <c r="A12491" t="s">
        <v>13468</v>
      </c>
      <c r="B12491" t="s">
        <v>16983</v>
      </c>
      <c r="C12491" s="56">
        <v>8.15</v>
      </c>
      <c r="D12491" s="56">
        <v>6.11</v>
      </c>
      <c r="E12491" s="57">
        <v>9.7799999999999994</v>
      </c>
      <c r="F12491" t="s">
        <v>17588</v>
      </c>
      <c r="G12491" t="s">
        <v>17534</v>
      </c>
      <c r="H12491" t="str">
        <f t="shared" si="196"/>
        <v>0141-7766</v>
      </c>
    </row>
    <row r="12492" spans="1:8" x14ac:dyDescent="0.2">
      <c r="A12492" t="s">
        <v>13469</v>
      </c>
      <c r="B12492" t="s">
        <v>16983</v>
      </c>
      <c r="C12492" s="56">
        <v>8.15</v>
      </c>
      <c r="D12492" s="56">
        <v>6.11</v>
      </c>
      <c r="E12492" s="57">
        <v>9.7799999999999994</v>
      </c>
      <c r="F12492" t="s">
        <v>17588</v>
      </c>
      <c r="G12492" t="s">
        <v>17534</v>
      </c>
      <c r="H12492" t="str">
        <f t="shared" si="196"/>
        <v>0141-7767</v>
      </c>
    </row>
    <row r="12493" spans="1:8" x14ac:dyDescent="0.2">
      <c r="A12493" t="s">
        <v>13470</v>
      </c>
      <c r="B12493" t="s">
        <v>16983</v>
      </c>
      <c r="C12493" s="56">
        <v>8.15</v>
      </c>
      <c r="D12493" s="56">
        <v>6.11</v>
      </c>
      <c r="E12493" s="57">
        <v>9.7799999999999994</v>
      </c>
      <c r="F12493" t="s">
        <v>17588</v>
      </c>
      <c r="G12493" t="s">
        <v>17534</v>
      </c>
      <c r="H12493" t="str">
        <f t="shared" si="196"/>
        <v>0141-7768</v>
      </c>
    </row>
    <row r="12494" spans="1:8" x14ac:dyDescent="0.2">
      <c r="A12494" t="s">
        <v>13471</v>
      </c>
      <c r="B12494" t="s">
        <v>16983</v>
      </c>
      <c r="C12494" s="56">
        <v>8.15</v>
      </c>
      <c r="D12494" s="56">
        <v>6.11</v>
      </c>
      <c r="E12494" s="57">
        <v>9.7799999999999994</v>
      </c>
      <c r="F12494" t="s">
        <v>17588</v>
      </c>
      <c r="G12494" t="s">
        <v>17534</v>
      </c>
      <c r="H12494" t="str">
        <f t="shared" si="196"/>
        <v>0141-7769</v>
      </c>
    </row>
    <row r="12495" spans="1:8" x14ac:dyDescent="0.2">
      <c r="A12495" t="s">
        <v>13472</v>
      </c>
      <c r="B12495" t="s">
        <v>16983</v>
      </c>
      <c r="C12495" s="56">
        <v>8.15</v>
      </c>
      <c r="D12495" s="56">
        <v>6.11</v>
      </c>
      <c r="E12495" s="57">
        <v>9.7799999999999994</v>
      </c>
      <c r="F12495" t="s">
        <v>17588</v>
      </c>
      <c r="G12495" t="s">
        <v>17534</v>
      </c>
      <c r="H12495" t="str">
        <f t="shared" si="196"/>
        <v>0141-7770</v>
      </c>
    </row>
    <row r="12496" spans="1:8" x14ac:dyDescent="0.2">
      <c r="A12496" t="s">
        <v>13473</v>
      </c>
      <c r="B12496" t="s">
        <v>16983</v>
      </c>
      <c r="C12496" s="56">
        <v>8.15</v>
      </c>
      <c r="D12496" s="56">
        <v>6.11</v>
      </c>
      <c r="E12496" s="57">
        <v>9.7799999999999994</v>
      </c>
      <c r="F12496" t="s">
        <v>17588</v>
      </c>
      <c r="G12496" t="s">
        <v>17534</v>
      </c>
      <c r="H12496" t="str">
        <f t="shared" si="196"/>
        <v>0141-7822</v>
      </c>
    </row>
    <row r="12497" spans="1:8" x14ac:dyDescent="0.2">
      <c r="A12497" t="s">
        <v>13474</v>
      </c>
      <c r="B12497" t="s">
        <v>16983</v>
      </c>
      <c r="C12497" s="56">
        <v>8.15</v>
      </c>
      <c r="D12497" s="56">
        <v>6.11</v>
      </c>
      <c r="E12497" s="57">
        <v>9.7799999999999994</v>
      </c>
      <c r="F12497" t="s">
        <v>17588</v>
      </c>
      <c r="G12497" t="s">
        <v>17534</v>
      </c>
      <c r="H12497" t="str">
        <f t="shared" si="196"/>
        <v>0141-7823</v>
      </c>
    </row>
    <row r="12498" spans="1:8" x14ac:dyDescent="0.2">
      <c r="A12498" t="s">
        <v>13475</v>
      </c>
      <c r="B12498" t="s">
        <v>16983</v>
      </c>
      <c r="C12498" s="56">
        <v>8.15</v>
      </c>
      <c r="D12498" s="56">
        <v>6.11</v>
      </c>
      <c r="E12498" s="57">
        <v>9.7799999999999994</v>
      </c>
      <c r="F12498" t="s">
        <v>17588</v>
      </c>
      <c r="G12498" t="s">
        <v>17534</v>
      </c>
      <c r="H12498" t="str">
        <f t="shared" si="196"/>
        <v>0141-7831</v>
      </c>
    </row>
    <row r="12499" spans="1:8" x14ac:dyDescent="0.2">
      <c r="A12499" t="s">
        <v>13476</v>
      </c>
      <c r="B12499" t="s">
        <v>16983</v>
      </c>
      <c r="C12499" s="56">
        <v>8.15</v>
      </c>
      <c r="D12499" s="56">
        <v>6.11</v>
      </c>
      <c r="E12499" s="57">
        <v>9.7799999999999994</v>
      </c>
      <c r="F12499" t="s">
        <v>17588</v>
      </c>
      <c r="G12499" t="s">
        <v>17534</v>
      </c>
      <c r="H12499" t="str">
        <f t="shared" si="196"/>
        <v>0141-7832</v>
      </c>
    </row>
    <row r="12500" spans="1:8" x14ac:dyDescent="0.2">
      <c r="A12500" t="s">
        <v>13477</v>
      </c>
      <c r="B12500" t="s">
        <v>16983</v>
      </c>
      <c r="C12500" s="56">
        <v>8.15</v>
      </c>
      <c r="D12500" s="56">
        <v>6.11</v>
      </c>
      <c r="E12500" s="57">
        <v>9.7799999999999994</v>
      </c>
      <c r="F12500" t="s">
        <v>17588</v>
      </c>
      <c r="G12500" t="s">
        <v>17534</v>
      </c>
      <c r="H12500" t="str">
        <f t="shared" si="196"/>
        <v>0141-7834</v>
      </c>
    </row>
    <row r="12501" spans="1:8" x14ac:dyDescent="0.2">
      <c r="A12501" t="s">
        <v>13478</v>
      </c>
      <c r="B12501" t="s">
        <v>16983</v>
      </c>
      <c r="C12501" s="56">
        <v>8.15</v>
      </c>
      <c r="D12501" s="56">
        <v>6.11</v>
      </c>
      <c r="E12501" s="57">
        <v>9.7799999999999994</v>
      </c>
      <c r="F12501" t="s">
        <v>17588</v>
      </c>
      <c r="G12501" t="s">
        <v>17534</v>
      </c>
      <c r="H12501" t="str">
        <f t="shared" si="196"/>
        <v>0141-7853</v>
      </c>
    </row>
    <row r="12502" spans="1:8" x14ac:dyDescent="0.2">
      <c r="A12502" t="s">
        <v>13479</v>
      </c>
      <c r="B12502" t="s">
        <v>16983</v>
      </c>
      <c r="C12502" s="56">
        <v>8.15</v>
      </c>
      <c r="D12502" s="56">
        <v>6.11</v>
      </c>
      <c r="E12502" s="57">
        <v>9.7799999999999994</v>
      </c>
      <c r="F12502" t="s">
        <v>17588</v>
      </c>
      <c r="G12502" t="s">
        <v>17534</v>
      </c>
      <c r="H12502" t="str">
        <f t="shared" si="196"/>
        <v>0141-7862</v>
      </c>
    </row>
    <row r="12503" spans="1:8" x14ac:dyDescent="0.2">
      <c r="A12503" t="s">
        <v>13480</v>
      </c>
      <c r="B12503" t="s">
        <v>16983</v>
      </c>
      <c r="C12503" s="56">
        <v>8.15</v>
      </c>
      <c r="D12503" s="56">
        <v>6.11</v>
      </c>
      <c r="E12503" s="57">
        <v>9.7799999999999994</v>
      </c>
      <c r="F12503" t="s">
        <v>17588</v>
      </c>
      <c r="G12503" t="s">
        <v>17534</v>
      </c>
      <c r="H12503" t="str">
        <f t="shared" si="196"/>
        <v>0141-7863</v>
      </c>
    </row>
    <row r="12504" spans="1:8" x14ac:dyDescent="0.2">
      <c r="A12504" t="s">
        <v>13481</v>
      </c>
      <c r="B12504" t="s">
        <v>16983</v>
      </c>
      <c r="C12504" s="56">
        <v>8.15</v>
      </c>
      <c r="D12504" s="56">
        <v>6.11</v>
      </c>
      <c r="E12504" s="57">
        <v>9.7799999999999994</v>
      </c>
      <c r="F12504" t="s">
        <v>17588</v>
      </c>
      <c r="G12504" t="s">
        <v>17534</v>
      </c>
      <c r="H12504" t="str">
        <f t="shared" si="196"/>
        <v>0141-7903</v>
      </c>
    </row>
    <row r="12505" spans="1:8" x14ac:dyDescent="0.2">
      <c r="A12505" t="s">
        <v>13482</v>
      </c>
      <c r="B12505" t="s">
        <v>16983</v>
      </c>
      <c r="C12505" s="56">
        <v>8.15</v>
      </c>
      <c r="D12505" s="56">
        <v>6.11</v>
      </c>
      <c r="E12505" s="57">
        <v>9.7799999999999994</v>
      </c>
      <c r="F12505" t="s">
        <v>17588</v>
      </c>
      <c r="G12505" t="s">
        <v>17534</v>
      </c>
      <c r="H12505" t="str">
        <f t="shared" si="196"/>
        <v>0141-7924</v>
      </c>
    </row>
    <row r="12506" spans="1:8" x14ac:dyDescent="0.2">
      <c r="A12506" t="s">
        <v>13483</v>
      </c>
      <c r="B12506" t="s">
        <v>16983</v>
      </c>
      <c r="C12506" s="56">
        <v>8.15</v>
      </c>
      <c r="D12506" s="56">
        <v>6.11</v>
      </c>
      <c r="E12506" s="57">
        <v>9.7799999999999994</v>
      </c>
      <c r="F12506" t="s">
        <v>17588</v>
      </c>
      <c r="G12506" t="s">
        <v>17534</v>
      </c>
      <c r="H12506" t="str">
        <f t="shared" si="196"/>
        <v>0141-7930</v>
      </c>
    </row>
    <row r="12507" spans="1:8" x14ac:dyDescent="0.2">
      <c r="A12507" t="s">
        <v>13484</v>
      </c>
      <c r="B12507" t="s">
        <v>16983</v>
      </c>
      <c r="C12507" s="56">
        <v>8.15</v>
      </c>
      <c r="D12507" s="56">
        <v>6.11</v>
      </c>
      <c r="E12507" s="57">
        <v>9.7799999999999994</v>
      </c>
      <c r="F12507" t="s">
        <v>17588</v>
      </c>
      <c r="G12507" t="s">
        <v>17534</v>
      </c>
      <c r="H12507" t="str">
        <f t="shared" si="196"/>
        <v>0141-7966</v>
      </c>
    </row>
    <row r="12508" spans="1:8" x14ac:dyDescent="0.2">
      <c r="A12508" t="s">
        <v>13485</v>
      </c>
      <c r="B12508" t="s">
        <v>16983</v>
      </c>
      <c r="C12508" s="56">
        <v>8.15</v>
      </c>
      <c r="D12508" s="56">
        <v>6.11</v>
      </c>
      <c r="E12508" s="57">
        <v>9.7799999999999994</v>
      </c>
      <c r="F12508" t="s">
        <v>17588</v>
      </c>
      <c r="G12508" t="s">
        <v>17534</v>
      </c>
      <c r="H12508" t="str">
        <f t="shared" si="196"/>
        <v>0141-7971</v>
      </c>
    </row>
    <row r="12509" spans="1:8" x14ac:dyDescent="0.2">
      <c r="A12509" t="s">
        <v>13486</v>
      </c>
      <c r="B12509" t="s">
        <v>16983</v>
      </c>
      <c r="C12509" s="56">
        <v>8.15</v>
      </c>
      <c r="D12509" s="56">
        <v>6.11</v>
      </c>
      <c r="E12509" s="57">
        <v>9.7799999999999994</v>
      </c>
      <c r="F12509" t="s">
        <v>17588</v>
      </c>
      <c r="G12509" t="s">
        <v>17534</v>
      </c>
      <c r="H12509" t="str">
        <f t="shared" si="196"/>
        <v>0141-7997</v>
      </c>
    </row>
    <row r="12510" spans="1:8" x14ac:dyDescent="0.2">
      <c r="A12510" t="s">
        <v>13487</v>
      </c>
      <c r="B12510" t="s">
        <v>16983</v>
      </c>
      <c r="C12510" s="56">
        <v>8.15</v>
      </c>
      <c r="D12510" s="56">
        <v>6.11</v>
      </c>
      <c r="E12510" s="57">
        <v>9.7799999999999994</v>
      </c>
      <c r="F12510" t="s">
        <v>17588</v>
      </c>
      <c r="G12510" t="s">
        <v>17534</v>
      </c>
      <c r="H12510" t="str">
        <f t="shared" si="196"/>
        <v>0141-8021</v>
      </c>
    </row>
    <row r="12511" spans="1:8" x14ac:dyDescent="0.2">
      <c r="A12511" t="s">
        <v>13488</v>
      </c>
      <c r="B12511" t="s">
        <v>16983</v>
      </c>
      <c r="C12511" s="56">
        <v>8.15</v>
      </c>
      <c r="D12511" s="56">
        <v>6.11</v>
      </c>
      <c r="E12511" s="57">
        <v>9.7799999999999994</v>
      </c>
      <c r="F12511" t="s">
        <v>17588</v>
      </c>
      <c r="G12511" t="s">
        <v>17534</v>
      </c>
      <c r="H12511" t="str">
        <f t="shared" si="196"/>
        <v>0141-8022</v>
      </c>
    </row>
    <row r="12512" spans="1:8" x14ac:dyDescent="0.2">
      <c r="A12512" t="s">
        <v>13489</v>
      </c>
      <c r="B12512" t="s">
        <v>16983</v>
      </c>
      <c r="C12512" s="56">
        <v>8.15</v>
      </c>
      <c r="D12512" s="56">
        <v>6.11</v>
      </c>
      <c r="E12512" s="57">
        <v>9.7799999999999994</v>
      </c>
      <c r="F12512" t="s">
        <v>17588</v>
      </c>
      <c r="G12512" t="s">
        <v>17534</v>
      </c>
      <c r="H12512" t="str">
        <f t="shared" si="196"/>
        <v>0141-8038</v>
      </c>
    </row>
    <row r="12513" spans="1:8" x14ac:dyDescent="0.2">
      <c r="A12513" t="s">
        <v>13490</v>
      </c>
      <c r="B12513" t="s">
        <v>16983</v>
      </c>
      <c r="C12513" s="56">
        <v>8.15</v>
      </c>
      <c r="D12513" s="56">
        <v>6.11</v>
      </c>
      <c r="E12513" s="57">
        <v>9.7799999999999994</v>
      </c>
      <c r="F12513" t="s">
        <v>17588</v>
      </c>
      <c r="G12513" t="s">
        <v>17534</v>
      </c>
      <c r="H12513" t="str">
        <f t="shared" si="196"/>
        <v>0141-8059</v>
      </c>
    </row>
    <row r="12514" spans="1:8" x14ac:dyDescent="0.2">
      <c r="A12514" t="s">
        <v>13491</v>
      </c>
      <c r="B12514" t="s">
        <v>16983</v>
      </c>
      <c r="C12514" s="56">
        <v>8.15</v>
      </c>
      <c r="D12514" s="56">
        <v>6.11</v>
      </c>
      <c r="E12514" s="57">
        <v>9.7799999999999994</v>
      </c>
      <c r="F12514" t="s">
        <v>17588</v>
      </c>
      <c r="G12514" t="s">
        <v>17534</v>
      </c>
      <c r="H12514" t="str">
        <f t="shared" si="196"/>
        <v>0141-8060</v>
      </c>
    </row>
    <row r="12515" spans="1:8" x14ac:dyDescent="0.2">
      <c r="A12515" t="s">
        <v>13492</v>
      </c>
      <c r="B12515" t="s">
        <v>16983</v>
      </c>
      <c r="C12515" s="56">
        <v>8.15</v>
      </c>
      <c r="D12515" s="56">
        <v>6.11</v>
      </c>
      <c r="E12515" s="57">
        <v>9.7799999999999994</v>
      </c>
      <c r="F12515" t="s">
        <v>17588</v>
      </c>
      <c r="G12515" t="s">
        <v>17534</v>
      </c>
      <c r="H12515" t="str">
        <f t="shared" si="196"/>
        <v>0141-8061</v>
      </c>
    </row>
    <row r="12516" spans="1:8" x14ac:dyDescent="0.2">
      <c r="A12516" t="s">
        <v>13493</v>
      </c>
      <c r="B12516" t="s">
        <v>16983</v>
      </c>
      <c r="C12516" s="56">
        <v>8.15</v>
      </c>
      <c r="D12516" s="56">
        <v>6.11</v>
      </c>
      <c r="E12516" s="57">
        <v>9.7799999999999994</v>
      </c>
      <c r="F12516" t="s">
        <v>17588</v>
      </c>
      <c r="G12516" t="s">
        <v>17534</v>
      </c>
      <c r="H12516" t="str">
        <f t="shared" si="196"/>
        <v>0141-8063</v>
      </c>
    </row>
    <row r="12517" spans="1:8" x14ac:dyDescent="0.2">
      <c r="A12517" t="s">
        <v>13494</v>
      </c>
      <c r="B12517" t="s">
        <v>16983</v>
      </c>
      <c r="C12517" s="56">
        <v>8.15</v>
      </c>
      <c r="D12517" s="56">
        <v>6.11</v>
      </c>
      <c r="E12517" s="57">
        <v>9.7799999999999994</v>
      </c>
      <c r="F12517" t="s">
        <v>17588</v>
      </c>
      <c r="G12517" t="s">
        <v>17534</v>
      </c>
      <c r="H12517" t="str">
        <f t="shared" si="196"/>
        <v>0141-8065</v>
      </c>
    </row>
    <row r="12518" spans="1:8" x14ac:dyDescent="0.2">
      <c r="A12518" t="s">
        <v>13495</v>
      </c>
      <c r="B12518" t="s">
        <v>16983</v>
      </c>
      <c r="C12518" s="56">
        <v>8.15</v>
      </c>
      <c r="D12518" s="56">
        <v>6.11</v>
      </c>
      <c r="E12518" s="57">
        <v>9.7799999999999994</v>
      </c>
      <c r="F12518" t="s">
        <v>17588</v>
      </c>
      <c r="G12518" t="s">
        <v>17534</v>
      </c>
      <c r="H12518" t="str">
        <f t="shared" si="196"/>
        <v>0141-8073</v>
      </c>
    </row>
    <row r="12519" spans="1:8" x14ac:dyDescent="0.2">
      <c r="A12519" t="s">
        <v>13496</v>
      </c>
      <c r="B12519" t="s">
        <v>16983</v>
      </c>
      <c r="C12519" s="56">
        <v>8.15</v>
      </c>
      <c r="D12519" s="56">
        <v>6.11</v>
      </c>
      <c r="E12519" s="57">
        <v>9.7799999999999994</v>
      </c>
      <c r="F12519" t="s">
        <v>17588</v>
      </c>
      <c r="G12519" t="s">
        <v>17534</v>
      </c>
      <c r="H12519" t="str">
        <f t="shared" si="196"/>
        <v>0141-8186</v>
      </c>
    </row>
    <row r="12520" spans="1:8" x14ac:dyDescent="0.2">
      <c r="A12520" t="s">
        <v>13497</v>
      </c>
      <c r="B12520" t="s">
        <v>16983</v>
      </c>
      <c r="C12520" s="56">
        <v>8.15</v>
      </c>
      <c r="D12520" s="56">
        <v>6.11</v>
      </c>
      <c r="E12520" s="57">
        <v>9.7799999999999994</v>
      </c>
      <c r="F12520" t="s">
        <v>17588</v>
      </c>
      <c r="G12520" t="s">
        <v>17534</v>
      </c>
      <c r="H12520" t="str">
        <f t="shared" si="196"/>
        <v>0141-8189</v>
      </c>
    </row>
    <row r="12521" spans="1:8" x14ac:dyDescent="0.2">
      <c r="A12521" t="s">
        <v>13498</v>
      </c>
      <c r="B12521" t="s">
        <v>16983</v>
      </c>
      <c r="C12521" s="56">
        <v>8.15</v>
      </c>
      <c r="D12521" s="56">
        <v>6.11</v>
      </c>
      <c r="E12521" s="57">
        <v>9.7799999999999994</v>
      </c>
      <c r="F12521" t="s">
        <v>17588</v>
      </c>
      <c r="G12521" t="s">
        <v>17534</v>
      </c>
      <c r="H12521" t="str">
        <f t="shared" si="196"/>
        <v>0141-8190</v>
      </c>
    </row>
    <row r="12522" spans="1:8" x14ac:dyDescent="0.2">
      <c r="A12522" t="s">
        <v>13499</v>
      </c>
      <c r="B12522" t="s">
        <v>16983</v>
      </c>
      <c r="C12522" s="56">
        <v>8.15</v>
      </c>
      <c r="D12522" s="56">
        <v>6.11</v>
      </c>
      <c r="E12522" s="57">
        <v>9.7799999999999994</v>
      </c>
      <c r="F12522" t="s">
        <v>17588</v>
      </c>
      <c r="G12522" t="s">
        <v>17534</v>
      </c>
      <c r="H12522" t="str">
        <f t="shared" si="196"/>
        <v>0141-8235</v>
      </c>
    </row>
    <row r="12523" spans="1:8" x14ac:dyDescent="0.2">
      <c r="A12523" t="s">
        <v>13500</v>
      </c>
      <c r="B12523" t="s">
        <v>16983</v>
      </c>
      <c r="C12523" s="56">
        <v>8.15</v>
      </c>
      <c r="D12523" s="56">
        <v>6.11</v>
      </c>
      <c r="E12523" s="57">
        <v>9.7799999999999994</v>
      </c>
      <c r="F12523" t="s">
        <v>17588</v>
      </c>
      <c r="G12523" t="s">
        <v>17534</v>
      </c>
      <c r="H12523" t="str">
        <f t="shared" si="196"/>
        <v>0141-8292</v>
      </c>
    </row>
    <row r="12524" spans="1:8" x14ac:dyDescent="0.2">
      <c r="A12524" t="s">
        <v>13501</v>
      </c>
      <c r="B12524" t="s">
        <v>16983</v>
      </c>
      <c r="C12524" s="56">
        <v>8.15</v>
      </c>
      <c r="D12524" s="56">
        <v>6.11</v>
      </c>
      <c r="E12524" s="57">
        <v>9.7799999999999994</v>
      </c>
      <c r="F12524" t="s">
        <v>17588</v>
      </c>
      <c r="G12524" t="s">
        <v>17534</v>
      </c>
      <c r="H12524" t="str">
        <f t="shared" si="196"/>
        <v>0141-8324</v>
      </c>
    </row>
    <row r="12525" spans="1:8" x14ac:dyDescent="0.2">
      <c r="A12525" t="s">
        <v>13502</v>
      </c>
      <c r="B12525" t="s">
        <v>16983</v>
      </c>
      <c r="C12525" s="56">
        <v>8.15</v>
      </c>
      <c r="D12525" s="56">
        <v>6.11</v>
      </c>
      <c r="E12525" s="57">
        <v>9.7799999999999994</v>
      </c>
      <c r="F12525" t="s">
        <v>17588</v>
      </c>
      <c r="G12525" t="s">
        <v>17534</v>
      </c>
      <c r="H12525" t="str">
        <f t="shared" si="196"/>
        <v>0141-8470</v>
      </c>
    </row>
    <row r="12526" spans="1:8" x14ac:dyDescent="0.2">
      <c r="A12526" t="s">
        <v>13503</v>
      </c>
      <c r="B12526" t="s">
        <v>16983</v>
      </c>
      <c r="C12526" s="56">
        <v>8.15</v>
      </c>
      <c r="D12526" s="56">
        <v>6.11</v>
      </c>
      <c r="E12526" s="57">
        <v>9.7799999999999994</v>
      </c>
      <c r="F12526" t="s">
        <v>17588</v>
      </c>
      <c r="G12526" t="s">
        <v>17534</v>
      </c>
      <c r="H12526" t="str">
        <f t="shared" si="196"/>
        <v>0141-8478</v>
      </c>
    </row>
    <row r="12527" spans="1:8" x14ac:dyDescent="0.2">
      <c r="A12527" t="s">
        <v>13504</v>
      </c>
      <c r="B12527" t="s">
        <v>16983</v>
      </c>
      <c r="C12527" s="56">
        <v>8.15</v>
      </c>
      <c r="D12527" s="56">
        <v>6.11</v>
      </c>
      <c r="E12527" s="57">
        <v>9.7799999999999994</v>
      </c>
      <c r="F12527" t="s">
        <v>17588</v>
      </c>
      <c r="G12527" t="s">
        <v>17534</v>
      </c>
      <c r="H12527" t="str">
        <f t="shared" si="196"/>
        <v>0141-8577</v>
      </c>
    </row>
    <row r="12528" spans="1:8" x14ac:dyDescent="0.2">
      <c r="A12528" t="s">
        <v>13505</v>
      </c>
      <c r="B12528" t="s">
        <v>16983</v>
      </c>
      <c r="C12528" s="56">
        <v>8.15</v>
      </c>
      <c r="D12528" s="56">
        <v>6.11</v>
      </c>
      <c r="E12528" s="57">
        <v>9.7799999999999994</v>
      </c>
      <c r="F12528" t="s">
        <v>17588</v>
      </c>
      <c r="G12528" t="s">
        <v>17534</v>
      </c>
      <c r="H12528" t="str">
        <f t="shared" si="196"/>
        <v>0141-8606</v>
      </c>
    </row>
    <row r="12529" spans="1:8" x14ac:dyDescent="0.2">
      <c r="A12529" t="s">
        <v>13506</v>
      </c>
      <c r="B12529" t="s">
        <v>16983</v>
      </c>
      <c r="C12529" s="56">
        <v>8.15</v>
      </c>
      <c r="D12529" s="56">
        <v>6.11</v>
      </c>
      <c r="E12529" s="57">
        <v>9.7799999999999994</v>
      </c>
      <c r="F12529" t="s">
        <v>17588</v>
      </c>
      <c r="G12529" t="s">
        <v>17534</v>
      </c>
      <c r="H12529" t="str">
        <f t="shared" si="196"/>
        <v>0141-8833</v>
      </c>
    </row>
    <row r="12530" spans="1:8" x14ac:dyDescent="0.2">
      <c r="A12530" t="s">
        <v>13507</v>
      </c>
      <c r="B12530" t="s">
        <v>16983</v>
      </c>
      <c r="C12530" s="56">
        <v>8.15</v>
      </c>
      <c r="D12530" s="56">
        <v>6.11</v>
      </c>
      <c r="E12530" s="57">
        <v>9.7799999999999994</v>
      </c>
      <c r="F12530" t="s">
        <v>17588</v>
      </c>
      <c r="G12530" t="s">
        <v>17534</v>
      </c>
      <c r="H12530" t="str">
        <f t="shared" si="196"/>
        <v>0141-8834</v>
      </c>
    </row>
    <row r="12531" spans="1:8" x14ac:dyDescent="0.2">
      <c r="A12531" t="s">
        <v>13508</v>
      </c>
      <c r="B12531" t="s">
        <v>16983</v>
      </c>
      <c r="C12531" s="56">
        <v>8.15</v>
      </c>
      <c r="D12531" s="56">
        <v>6.11</v>
      </c>
      <c r="E12531" s="57">
        <v>9.7799999999999994</v>
      </c>
      <c r="F12531" t="s">
        <v>17588</v>
      </c>
      <c r="G12531" t="s">
        <v>17534</v>
      </c>
      <c r="H12531" t="str">
        <f t="shared" si="196"/>
        <v>0141-8835</v>
      </c>
    </row>
    <row r="12532" spans="1:8" x14ac:dyDescent="0.2">
      <c r="A12532" t="s">
        <v>13509</v>
      </c>
      <c r="B12532" t="s">
        <v>16983</v>
      </c>
      <c r="C12532" s="56">
        <v>8.15</v>
      </c>
      <c r="D12532" s="56">
        <v>6.11</v>
      </c>
      <c r="E12532" s="57">
        <v>9.7799999999999994</v>
      </c>
      <c r="F12532" t="s">
        <v>17588</v>
      </c>
      <c r="G12532" t="s">
        <v>17534</v>
      </c>
      <c r="H12532" t="str">
        <f t="shared" si="196"/>
        <v>0141-8837</v>
      </c>
    </row>
    <row r="12533" spans="1:8" x14ac:dyDescent="0.2">
      <c r="A12533" t="s">
        <v>13510</v>
      </c>
      <c r="B12533" t="s">
        <v>16983</v>
      </c>
      <c r="C12533" s="56">
        <v>8.15</v>
      </c>
      <c r="D12533" s="56">
        <v>6.11</v>
      </c>
      <c r="E12533" s="57">
        <v>9.7799999999999994</v>
      </c>
      <c r="F12533" t="s">
        <v>17588</v>
      </c>
      <c r="G12533" t="s">
        <v>17534</v>
      </c>
      <c r="H12533" t="str">
        <f t="shared" si="196"/>
        <v>0141-8842</v>
      </c>
    </row>
    <row r="12534" spans="1:8" x14ac:dyDescent="0.2">
      <c r="A12534" t="s">
        <v>13511</v>
      </c>
      <c r="B12534" t="s">
        <v>16983</v>
      </c>
      <c r="C12534" s="56">
        <v>8.15</v>
      </c>
      <c r="D12534" s="56">
        <v>6.11</v>
      </c>
      <c r="E12534" s="57">
        <v>9.7799999999999994</v>
      </c>
      <c r="F12534" t="s">
        <v>17588</v>
      </c>
      <c r="G12534" t="s">
        <v>17534</v>
      </c>
      <c r="H12534" t="str">
        <f t="shared" si="196"/>
        <v>0141-8843</v>
      </c>
    </row>
    <row r="12535" spans="1:8" x14ac:dyDescent="0.2">
      <c r="A12535" t="s">
        <v>13512</v>
      </c>
      <c r="B12535" t="s">
        <v>16983</v>
      </c>
      <c r="C12535" s="56">
        <v>8.15</v>
      </c>
      <c r="D12535" s="56">
        <v>6.11</v>
      </c>
      <c r="E12535" s="57">
        <v>9.7799999999999994</v>
      </c>
      <c r="F12535" t="s">
        <v>17588</v>
      </c>
      <c r="G12535" t="s">
        <v>17534</v>
      </c>
      <c r="H12535" t="str">
        <f t="shared" si="196"/>
        <v>0141-8844</v>
      </c>
    </row>
    <row r="12536" spans="1:8" x14ac:dyDescent="0.2">
      <c r="A12536" t="s">
        <v>13513</v>
      </c>
      <c r="B12536" t="s">
        <v>16983</v>
      </c>
      <c r="C12536" s="56">
        <v>8.15</v>
      </c>
      <c r="D12536" s="56">
        <v>6.11</v>
      </c>
      <c r="E12536" s="57">
        <v>9.7799999999999994</v>
      </c>
      <c r="F12536" t="s">
        <v>17588</v>
      </c>
      <c r="G12536" t="s">
        <v>17534</v>
      </c>
      <c r="H12536" t="str">
        <f t="shared" si="196"/>
        <v>0141-8845</v>
      </c>
    </row>
    <row r="12537" spans="1:8" x14ac:dyDescent="0.2">
      <c r="A12537" t="s">
        <v>13514</v>
      </c>
      <c r="B12537" t="s">
        <v>16983</v>
      </c>
      <c r="C12537" s="56">
        <v>8.15</v>
      </c>
      <c r="D12537" s="56">
        <v>6.11</v>
      </c>
      <c r="E12537" s="57">
        <v>9.7799999999999994</v>
      </c>
      <c r="F12537" t="s">
        <v>17588</v>
      </c>
      <c r="G12537" t="s">
        <v>17534</v>
      </c>
      <c r="H12537" t="str">
        <f t="shared" si="196"/>
        <v>0141-8852</v>
      </c>
    </row>
    <row r="12538" spans="1:8" x14ac:dyDescent="0.2">
      <c r="A12538" t="s">
        <v>13515</v>
      </c>
      <c r="B12538" t="s">
        <v>16983</v>
      </c>
      <c r="C12538" s="56">
        <v>8.15</v>
      </c>
      <c r="D12538" s="56">
        <v>6.11</v>
      </c>
      <c r="E12538" s="57">
        <v>9.7799999999999994</v>
      </c>
      <c r="F12538" t="s">
        <v>17588</v>
      </c>
      <c r="G12538" t="s">
        <v>17534</v>
      </c>
      <c r="H12538" t="str">
        <f t="shared" si="196"/>
        <v>0141-8861</v>
      </c>
    </row>
    <row r="12539" spans="1:8" x14ac:dyDescent="0.2">
      <c r="A12539" t="s">
        <v>13516</v>
      </c>
      <c r="B12539" t="s">
        <v>16983</v>
      </c>
      <c r="C12539" s="56">
        <v>8.15</v>
      </c>
      <c r="D12539" s="56">
        <v>6.11</v>
      </c>
      <c r="E12539" s="57">
        <v>9.7799999999999994</v>
      </c>
      <c r="F12539" t="s">
        <v>17588</v>
      </c>
      <c r="G12539" t="s">
        <v>17534</v>
      </c>
      <c r="H12539" t="str">
        <f t="shared" si="196"/>
        <v>0141-8893</v>
      </c>
    </row>
    <row r="12540" spans="1:8" x14ac:dyDescent="0.2">
      <c r="A12540" t="s">
        <v>13517</v>
      </c>
      <c r="B12540" t="s">
        <v>16983</v>
      </c>
      <c r="C12540" s="56">
        <v>8.15</v>
      </c>
      <c r="D12540" s="56">
        <v>6.11</v>
      </c>
      <c r="E12540" s="57">
        <v>9.7799999999999994</v>
      </c>
      <c r="F12540" t="s">
        <v>17588</v>
      </c>
      <c r="G12540" t="s">
        <v>17534</v>
      </c>
      <c r="H12540" t="str">
        <f t="shared" si="196"/>
        <v>0141-8904</v>
      </c>
    </row>
    <row r="12541" spans="1:8" x14ac:dyDescent="0.2">
      <c r="A12541" t="s">
        <v>13518</v>
      </c>
      <c r="B12541" t="s">
        <v>16983</v>
      </c>
      <c r="C12541" s="56">
        <v>8.15</v>
      </c>
      <c r="D12541" s="56">
        <v>6.11</v>
      </c>
      <c r="E12541" s="57">
        <v>9.7799999999999994</v>
      </c>
      <c r="F12541" t="s">
        <v>17588</v>
      </c>
      <c r="G12541" t="s">
        <v>17534</v>
      </c>
      <c r="H12541" t="str">
        <f t="shared" si="196"/>
        <v>0141-8929</v>
      </c>
    </row>
    <row r="12542" spans="1:8" x14ac:dyDescent="0.2">
      <c r="A12542" t="s">
        <v>13519</v>
      </c>
      <c r="B12542" t="s">
        <v>16983</v>
      </c>
      <c r="C12542" s="56">
        <v>8.15</v>
      </c>
      <c r="D12542" s="56">
        <v>6.11</v>
      </c>
      <c r="E12542" s="57">
        <v>9.7799999999999994</v>
      </c>
      <c r="F12542" t="s">
        <v>17588</v>
      </c>
      <c r="G12542" t="s">
        <v>17534</v>
      </c>
      <c r="H12542" t="str">
        <f t="shared" si="196"/>
        <v>0141-8964</v>
      </c>
    </row>
    <row r="12543" spans="1:8" x14ac:dyDescent="0.2">
      <c r="A12543" t="s">
        <v>13520</v>
      </c>
      <c r="B12543" t="s">
        <v>16983</v>
      </c>
      <c r="C12543" s="56">
        <v>8.15</v>
      </c>
      <c r="D12543" s="56">
        <v>6.11</v>
      </c>
      <c r="E12543" s="57">
        <v>9.7799999999999994</v>
      </c>
      <c r="F12543" t="s">
        <v>17588</v>
      </c>
      <c r="G12543" t="s">
        <v>17534</v>
      </c>
      <c r="H12543" t="str">
        <f t="shared" si="196"/>
        <v>0141-8973</v>
      </c>
    </row>
    <row r="12544" spans="1:8" x14ac:dyDescent="0.2">
      <c r="A12544" t="s">
        <v>13521</v>
      </c>
      <c r="B12544" t="s">
        <v>16983</v>
      </c>
      <c r="C12544" s="56">
        <v>8.15</v>
      </c>
      <c r="D12544" s="56">
        <v>6.11</v>
      </c>
      <c r="E12544" s="57">
        <v>9.7799999999999994</v>
      </c>
      <c r="F12544" t="s">
        <v>17588</v>
      </c>
      <c r="G12544" t="s">
        <v>17534</v>
      </c>
      <c r="H12544" t="str">
        <f t="shared" si="196"/>
        <v>0141-70029</v>
      </c>
    </row>
    <row r="12545" spans="1:8" x14ac:dyDescent="0.2">
      <c r="A12545" t="s">
        <v>13522</v>
      </c>
      <c r="B12545" t="s">
        <v>16983</v>
      </c>
      <c r="C12545" s="56">
        <v>8.15</v>
      </c>
      <c r="D12545" s="56">
        <v>6.11</v>
      </c>
      <c r="E12545" s="57">
        <v>9.7799999999999994</v>
      </c>
      <c r="F12545" t="s">
        <v>17588</v>
      </c>
      <c r="G12545" t="s">
        <v>17534</v>
      </c>
      <c r="H12545" t="str">
        <f t="shared" si="196"/>
        <v>0141-70088</v>
      </c>
    </row>
    <row r="12546" spans="1:8" x14ac:dyDescent="0.2">
      <c r="A12546" t="s">
        <v>13523</v>
      </c>
      <c r="B12546" t="s">
        <v>16983</v>
      </c>
      <c r="C12546" s="56">
        <v>8.15</v>
      </c>
      <c r="D12546" s="56">
        <v>6.11</v>
      </c>
      <c r="E12546" s="57">
        <v>9.7799999999999994</v>
      </c>
      <c r="F12546" t="s">
        <v>17588</v>
      </c>
      <c r="G12546" t="s">
        <v>17534</v>
      </c>
      <c r="H12546" t="str">
        <f t="shared" si="196"/>
        <v>0141-70114</v>
      </c>
    </row>
    <row r="12547" spans="1:8" x14ac:dyDescent="0.2">
      <c r="A12547" t="s">
        <v>13524</v>
      </c>
      <c r="B12547" t="s">
        <v>16983</v>
      </c>
      <c r="C12547" s="56">
        <v>8.15</v>
      </c>
      <c r="D12547" s="56">
        <v>6.11</v>
      </c>
      <c r="E12547" s="57">
        <v>9.7799999999999994</v>
      </c>
      <c r="F12547" t="s">
        <v>17588</v>
      </c>
      <c r="G12547" t="s">
        <v>17534</v>
      </c>
      <c r="H12547" t="str">
        <f t="shared" si="196"/>
        <v>0141-70115</v>
      </c>
    </row>
    <row r="12548" spans="1:8" x14ac:dyDescent="0.2">
      <c r="A12548" t="s">
        <v>13525</v>
      </c>
      <c r="B12548" t="s">
        <v>16983</v>
      </c>
      <c r="C12548" s="56">
        <v>8.15</v>
      </c>
      <c r="D12548" s="56">
        <v>6.11</v>
      </c>
      <c r="E12548" s="57">
        <v>9.7799999999999994</v>
      </c>
      <c r="F12548" t="s">
        <v>17588</v>
      </c>
      <c r="G12548" t="s">
        <v>17534</v>
      </c>
      <c r="H12548" t="str">
        <f t="shared" si="196"/>
        <v>0141-70118</v>
      </c>
    </row>
    <row r="12549" spans="1:8" x14ac:dyDescent="0.2">
      <c r="A12549" t="s">
        <v>13526</v>
      </c>
      <c r="B12549" t="s">
        <v>16983</v>
      </c>
      <c r="C12549" s="56">
        <v>8.15</v>
      </c>
      <c r="D12549" s="56">
        <v>6.11</v>
      </c>
      <c r="E12549" s="57">
        <v>9.7799999999999994</v>
      </c>
      <c r="F12549" t="s">
        <v>17588</v>
      </c>
      <c r="G12549" t="s">
        <v>17534</v>
      </c>
      <c r="H12549" t="str">
        <f t="shared" ref="H12549:H12612" si="197">MID(A12549,4,12)</f>
        <v>0141-70188</v>
      </c>
    </row>
    <row r="12550" spans="1:8" x14ac:dyDescent="0.2">
      <c r="A12550" t="s">
        <v>13527</v>
      </c>
      <c r="B12550" t="s">
        <v>16983</v>
      </c>
      <c r="C12550" s="56">
        <v>8.15</v>
      </c>
      <c r="D12550" s="56">
        <v>6.11</v>
      </c>
      <c r="E12550" s="57">
        <v>9.7799999999999994</v>
      </c>
      <c r="F12550" t="s">
        <v>17588</v>
      </c>
      <c r="G12550" t="s">
        <v>17534</v>
      </c>
      <c r="H12550" t="str">
        <f t="shared" si="197"/>
        <v>0141-70240</v>
      </c>
    </row>
    <row r="12551" spans="1:8" x14ac:dyDescent="0.2">
      <c r="A12551" t="s">
        <v>13528</v>
      </c>
      <c r="B12551" t="s">
        <v>16983</v>
      </c>
      <c r="C12551" s="56">
        <v>8.15</v>
      </c>
      <c r="D12551" s="56">
        <v>6.11</v>
      </c>
      <c r="E12551" s="57">
        <v>9.7799999999999994</v>
      </c>
      <c r="F12551" t="s">
        <v>17588</v>
      </c>
      <c r="G12551" t="s">
        <v>17534</v>
      </c>
      <c r="H12551" t="str">
        <f t="shared" si="197"/>
        <v>0141-70268</v>
      </c>
    </row>
    <row r="12552" spans="1:8" x14ac:dyDescent="0.2">
      <c r="A12552" t="s">
        <v>13529</v>
      </c>
      <c r="B12552" t="s">
        <v>16984</v>
      </c>
      <c r="C12552" s="56">
        <v>15.67</v>
      </c>
      <c r="D12552" s="56">
        <v>11.75</v>
      </c>
      <c r="E12552" s="57">
        <v>18.8</v>
      </c>
      <c r="F12552" t="s">
        <v>17589</v>
      </c>
      <c r="G12552" t="s">
        <v>17534</v>
      </c>
      <c r="H12552" t="str">
        <f t="shared" si="197"/>
        <v>0528-0020</v>
      </c>
    </row>
    <row r="12553" spans="1:8" x14ac:dyDescent="0.2">
      <c r="A12553" t="s">
        <v>13530</v>
      </c>
      <c r="B12553" t="s">
        <v>16984</v>
      </c>
      <c r="C12553" s="56">
        <v>15.67</v>
      </c>
      <c r="D12553" s="56">
        <v>11.75</v>
      </c>
      <c r="E12553" s="57">
        <v>18.8</v>
      </c>
      <c r="F12553" t="s">
        <v>17589</v>
      </c>
      <c r="G12553" t="s">
        <v>17534</v>
      </c>
      <c r="H12553" t="str">
        <f t="shared" si="197"/>
        <v>0528-0036</v>
      </c>
    </row>
    <row r="12554" spans="1:8" x14ac:dyDescent="0.2">
      <c r="A12554" t="s">
        <v>13531</v>
      </c>
      <c r="B12554" t="s">
        <v>16984</v>
      </c>
      <c r="C12554" s="56">
        <v>15.67</v>
      </c>
      <c r="D12554" s="56">
        <v>11.75</v>
      </c>
      <c r="E12554" s="57">
        <v>18.8</v>
      </c>
      <c r="F12554" t="s">
        <v>17589</v>
      </c>
      <c r="G12554" t="s">
        <v>17534</v>
      </c>
      <c r="H12554" t="str">
        <f t="shared" si="197"/>
        <v>0528-0042</v>
      </c>
    </row>
    <row r="12555" spans="1:8" x14ac:dyDescent="0.2">
      <c r="A12555" t="s">
        <v>13532</v>
      </c>
      <c r="B12555" t="s">
        <v>16984</v>
      </c>
      <c r="C12555" s="56">
        <v>15.67</v>
      </c>
      <c r="D12555" s="56">
        <v>11.75</v>
      </c>
      <c r="E12555" s="57">
        <v>18.8</v>
      </c>
      <c r="F12555" t="s">
        <v>17589</v>
      </c>
      <c r="G12555" t="s">
        <v>17534</v>
      </c>
      <c r="H12555" t="str">
        <f t="shared" si="197"/>
        <v>0528-0055</v>
      </c>
    </row>
    <row r="12556" spans="1:8" x14ac:dyDescent="0.2">
      <c r="A12556" t="s">
        <v>13533</v>
      </c>
      <c r="B12556" t="s">
        <v>16984</v>
      </c>
      <c r="C12556" s="56">
        <v>15.67</v>
      </c>
      <c r="D12556" s="56">
        <v>11.75</v>
      </c>
      <c r="E12556" s="57">
        <v>18.8</v>
      </c>
      <c r="F12556" t="s">
        <v>17589</v>
      </c>
      <c r="G12556" t="s">
        <v>17534</v>
      </c>
      <c r="H12556" t="str">
        <f t="shared" si="197"/>
        <v>0528-0085</v>
      </c>
    </row>
    <row r="12557" spans="1:8" x14ac:dyDescent="0.2">
      <c r="A12557" t="s">
        <v>13534</v>
      </c>
      <c r="B12557" t="s">
        <v>16984</v>
      </c>
      <c r="C12557" s="56">
        <v>15.67</v>
      </c>
      <c r="D12557" s="56">
        <v>11.75</v>
      </c>
      <c r="E12557" s="57">
        <v>18.8</v>
      </c>
      <c r="F12557" t="s">
        <v>17589</v>
      </c>
      <c r="G12557" t="s">
        <v>17534</v>
      </c>
      <c r="H12557" t="str">
        <f t="shared" si="197"/>
        <v>0528-0091</v>
      </c>
    </row>
    <row r="12558" spans="1:8" x14ac:dyDescent="0.2">
      <c r="A12558" t="s">
        <v>13535</v>
      </c>
      <c r="B12558" t="s">
        <v>16984</v>
      </c>
      <c r="C12558" s="56">
        <v>15.67</v>
      </c>
      <c r="D12558" s="56">
        <v>11.75</v>
      </c>
      <c r="E12558" s="57">
        <v>18.8</v>
      </c>
      <c r="F12558" t="s">
        <v>17589</v>
      </c>
      <c r="G12558" t="s">
        <v>17534</v>
      </c>
      <c r="H12558" t="str">
        <f t="shared" si="197"/>
        <v>0528-0092</v>
      </c>
    </row>
    <row r="12559" spans="1:8" x14ac:dyDescent="0.2">
      <c r="A12559" t="s">
        <v>13536</v>
      </c>
      <c r="B12559" t="s">
        <v>16984</v>
      </c>
      <c r="C12559" s="56">
        <v>15.67</v>
      </c>
      <c r="D12559" s="56">
        <v>11.75</v>
      </c>
      <c r="E12559" s="57">
        <v>18.8</v>
      </c>
      <c r="F12559" t="s">
        <v>17589</v>
      </c>
      <c r="G12559" t="s">
        <v>17534</v>
      </c>
      <c r="H12559" t="str">
        <f t="shared" si="197"/>
        <v>0528-0097</v>
      </c>
    </row>
    <row r="12560" spans="1:8" x14ac:dyDescent="0.2">
      <c r="A12560" t="s">
        <v>13537</v>
      </c>
      <c r="B12560" t="s">
        <v>16984</v>
      </c>
      <c r="C12560" s="56">
        <v>15.67</v>
      </c>
      <c r="D12560" s="56">
        <v>11.75</v>
      </c>
      <c r="E12560" s="57">
        <v>18.8</v>
      </c>
      <c r="F12560" t="s">
        <v>17589</v>
      </c>
      <c r="G12560" t="s">
        <v>17534</v>
      </c>
      <c r="H12560" t="str">
        <f t="shared" si="197"/>
        <v>0528-0104</v>
      </c>
    </row>
    <row r="12561" spans="1:8" x14ac:dyDescent="0.2">
      <c r="A12561" t="s">
        <v>13538</v>
      </c>
      <c r="B12561" t="s">
        <v>16984</v>
      </c>
      <c r="C12561" s="56">
        <v>15.67</v>
      </c>
      <c r="D12561" s="56">
        <v>11.75</v>
      </c>
      <c r="E12561" s="57">
        <v>18.8</v>
      </c>
      <c r="F12561" t="s">
        <v>17589</v>
      </c>
      <c r="G12561" t="s">
        <v>17534</v>
      </c>
      <c r="H12561" t="str">
        <f t="shared" si="197"/>
        <v>0528-0105</v>
      </c>
    </row>
    <row r="12562" spans="1:8" x14ac:dyDescent="0.2">
      <c r="A12562" t="s">
        <v>13539</v>
      </c>
      <c r="B12562" t="s">
        <v>16984</v>
      </c>
      <c r="C12562" s="56">
        <v>15.67</v>
      </c>
      <c r="D12562" s="56">
        <v>11.75</v>
      </c>
      <c r="E12562" s="57">
        <v>18.8</v>
      </c>
      <c r="F12562" t="s">
        <v>17589</v>
      </c>
      <c r="G12562" t="s">
        <v>17534</v>
      </c>
      <c r="H12562" t="str">
        <f t="shared" si="197"/>
        <v>0528-0106</v>
      </c>
    </row>
    <row r="12563" spans="1:8" x14ac:dyDescent="0.2">
      <c r="A12563" t="s">
        <v>13540</v>
      </c>
      <c r="B12563" t="s">
        <v>16984</v>
      </c>
      <c r="C12563" s="56">
        <v>15.67</v>
      </c>
      <c r="D12563" s="56">
        <v>11.75</v>
      </c>
      <c r="E12563" s="57">
        <v>18.8</v>
      </c>
      <c r="F12563" t="s">
        <v>17589</v>
      </c>
      <c r="G12563" t="s">
        <v>17534</v>
      </c>
      <c r="H12563" t="str">
        <f t="shared" si="197"/>
        <v>0528-0109</v>
      </c>
    </row>
    <row r="12564" spans="1:8" x14ac:dyDescent="0.2">
      <c r="A12564" t="s">
        <v>13541</v>
      </c>
      <c r="B12564" t="s">
        <v>16984</v>
      </c>
      <c r="C12564" s="56">
        <v>15.67</v>
      </c>
      <c r="D12564" s="56">
        <v>11.75</v>
      </c>
      <c r="E12564" s="57">
        <v>18.8</v>
      </c>
      <c r="F12564" t="s">
        <v>17589</v>
      </c>
      <c r="G12564" t="s">
        <v>17534</v>
      </c>
      <c r="H12564" t="str">
        <f t="shared" si="197"/>
        <v>0528-0113</v>
      </c>
    </row>
    <row r="12565" spans="1:8" x14ac:dyDescent="0.2">
      <c r="A12565" t="s">
        <v>13542</v>
      </c>
      <c r="B12565" t="s">
        <v>16984</v>
      </c>
      <c r="C12565" s="56">
        <v>15.67</v>
      </c>
      <c r="D12565" s="56">
        <v>11.75</v>
      </c>
      <c r="E12565" s="57">
        <v>18.8</v>
      </c>
      <c r="F12565" t="s">
        <v>17589</v>
      </c>
      <c r="G12565" t="s">
        <v>17534</v>
      </c>
      <c r="H12565" t="str">
        <f t="shared" si="197"/>
        <v>0528-0114</v>
      </c>
    </row>
    <row r="12566" spans="1:8" x14ac:dyDescent="0.2">
      <c r="A12566" t="s">
        <v>13543</v>
      </c>
      <c r="B12566" t="s">
        <v>16984</v>
      </c>
      <c r="C12566" s="56">
        <v>15.67</v>
      </c>
      <c r="D12566" s="56">
        <v>11.75</v>
      </c>
      <c r="E12566" s="57">
        <v>18.8</v>
      </c>
      <c r="F12566" t="s">
        <v>17589</v>
      </c>
      <c r="G12566" t="s">
        <v>17534</v>
      </c>
      <c r="H12566" t="str">
        <f t="shared" si="197"/>
        <v>0528-0118</v>
      </c>
    </row>
    <row r="12567" spans="1:8" x14ac:dyDescent="0.2">
      <c r="A12567" t="s">
        <v>13544</v>
      </c>
      <c r="B12567" t="s">
        <v>16984</v>
      </c>
      <c r="C12567" s="56">
        <v>15.67</v>
      </c>
      <c r="D12567" s="56">
        <v>11.75</v>
      </c>
      <c r="E12567" s="57">
        <v>18.8</v>
      </c>
      <c r="F12567" t="s">
        <v>17589</v>
      </c>
      <c r="G12567" t="s">
        <v>17534</v>
      </c>
      <c r="H12567" t="str">
        <f t="shared" si="197"/>
        <v>0528-0123</v>
      </c>
    </row>
    <row r="12568" spans="1:8" x14ac:dyDescent="0.2">
      <c r="A12568" t="s">
        <v>13545</v>
      </c>
      <c r="B12568" t="s">
        <v>16984</v>
      </c>
      <c r="C12568" s="56">
        <v>15.67</v>
      </c>
      <c r="D12568" s="56">
        <v>11.75</v>
      </c>
      <c r="E12568" s="57">
        <v>18.8</v>
      </c>
      <c r="F12568" t="s">
        <v>17589</v>
      </c>
      <c r="G12568" t="s">
        <v>17534</v>
      </c>
      <c r="H12568" t="str">
        <f t="shared" si="197"/>
        <v>0528-0128</v>
      </c>
    </row>
    <row r="12569" spans="1:8" x14ac:dyDescent="0.2">
      <c r="A12569" t="s">
        <v>13546</v>
      </c>
      <c r="B12569" t="s">
        <v>16984</v>
      </c>
      <c r="C12569" s="56">
        <v>15.67</v>
      </c>
      <c r="D12569" s="56">
        <v>11.75</v>
      </c>
      <c r="E12569" s="57">
        <v>18.8</v>
      </c>
      <c r="F12569" t="s">
        <v>17589</v>
      </c>
      <c r="G12569" t="s">
        <v>17534</v>
      </c>
      <c r="H12569" t="str">
        <f t="shared" si="197"/>
        <v>0528-0156</v>
      </c>
    </row>
    <row r="12570" spans="1:8" x14ac:dyDescent="0.2">
      <c r="A12570" t="s">
        <v>13547</v>
      </c>
      <c r="B12570" t="s">
        <v>16984</v>
      </c>
      <c r="C12570" s="56">
        <v>15.67</v>
      </c>
      <c r="D12570" s="56">
        <v>11.75</v>
      </c>
      <c r="E12570" s="57">
        <v>18.8</v>
      </c>
      <c r="F12570" t="s">
        <v>17589</v>
      </c>
      <c r="G12570" t="s">
        <v>17534</v>
      </c>
      <c r="H12570" t="str">
        <f t="shared" si="197"/>
        <v>0528-0157</v>
      </c>
    </row>
    <row r="12571" spans="1:8" x14ac:dyDescent="0.2">
      <c r="A12571" t="s">
        <v>13548</v>
      </c>
      <c r="B12571" t="s">
        <v>16984</v>
      </c>
      <c r="C12571" s="56">
        <v>15.67</v>
      </c>
      <c r="D12571" s="56">
        <v>11.75</v>
      </c>
      <c r="E12571" s="57">
        <v>18.8</v>
      </c>
      <c r="F12571" t="s">
        <v>17589</v>
      </c>
      <c r="G12571" t="s">
        <v>17534</v>
      </c>
      <c r="H12571" t="str">
        <f t="shared" si="197"/>
        <v>0528-0160</v>
      </c>
    </row>
    <row r="12572" spans="1:8" x14ac:dyDescent="0.2">
      <c r="A12572" t="s">
        <v>13549</v>
      </c>
      <c r="B12572" t="s">
        <v>16984</v>
      </c>
      <c r="C12572" s="56">
        <v>15.67</v>
      </c>
      <c r="D12572" s="56">
        <v>11.75</v>
      </c>
      <c r="E12572" s="57">
        <v>18.8</v>
      </c>
      <c r="F12572" t="s">
        <v>17589</v>
      </c>
      <c r="G12572" t="s">
        <v>17534</v>
      </c>
      <c r="H12572" t="str">
        <f t="shared" si="197"/>
        <v>0528-0163</v>
      </c>
    </row>
    <row r="12573" spans="1:8" x14ac:dyDescent="0.2">
      <c r="A12573" t="s">
        <v>13550</v>
      </c>
      <c r="B12573" t="s">
        <v>16984</v>
      </c>
      <c r="C12573" s="56">
        <v>15.67</v>
      </c>
      <c r="D12573" s="56">
        <v>11.75</v>
      </c>
      <c r="E12573" s="57">
        <v>18.8</v>
      </c>
      <c r="F12573" t="s">
        <v>17589</v>
      </c>
      <c r="G12573" t="s">
        <v>17534</v>
      </c>
      <c r="H12573" t="str">
        <f t="shared" si="197"/>
        <v>0528-0166</v>
      </c>
    </row>
    <row r="12574" spans="1:8" x14ac:dyDescent="0.2">
      <c r="A12574" t="s">
        <v>13551</v>
      </c>
      <c r="B12574" t="s">
        <v>16984</v>
      </c>
      <c r="C12574" s="56">
        <v>15.67</v>
      </c>
      <c r="D12574" s="56">
        <v>11.75</v>
      </c>
      <c r="E12574" s="57">
        <v>18.8</v>
      </c>
      <c r="F12574" t="s">
        <v>17589</v>
      </c>
      <c r="G12574" t="s">
        <v>17534</v>
      </c>
      <c r="H12574" t="str">
        <f t="shared" si="197"/>
        <v>0528-0168</v>
      </c>
    </row>
    <row r="12575" spans="1:8" x14ac:dyDescent="0.2">
      <c r="A12575" t="s">
        <v>13552</v>
      </c>
      <c r="B12575" t="s">
        <v>16984</v>
      </c>
      <c r="C12575" s="56">
        <v>15.67</v>
      </c>
      <c r="D12575" s="56">
        <v>11.75</v>
      </c>
      <c r="E12575" s="57">
        <v>18.8</v>
      </c>
      <c r="F12575" t="s">
        <v>17589</v>
      </c>
      <c r="G12575" t="s">
        <v>17534</v>
      </c>
      <c r="H12575" t="str">
        <f t="shared" si="197"/>
        <v>0528-0172</v>
      </c>
    </row>
    <row r="12576" spans="1:8" x14ac:dyDescent="0.2">
      <c r="A12576" t="s">
        <v>13553</v>
      </c>
      <c r="B12576" t="s">
        <v>16984</v>
      </c>
      <c r="C12576" s="56">
        <v>15.67</v>
      </c>
      <c r="D12576" s="56">
        <v>11.75</v>
      </c>
      <c r="E12576" s="57">
        <v>18.8</v>
      </c>
      <c r="F12576" t="s">
        <v>17589</v>
      </c>
      <c r="G12576" t="s">
        <v>17534</v>
      </c>
      <c r="H12576" t="str">
        <f t="shared" si="197"/>
        <v>0528-0173</v>
      </c>
    </row>
    <row r="12577" spans="1:8" x14ac:dyDescent="0.2">
      <c r="A12577" t="s">
        <v>13554</v>
      </c>
      <c r="B12577" t="s">
        <v>16984</v>
      </c>
      <c r="C12577" s="56">
        <v>15.67</v>
      </c>
      <c r="D12577" s="56">
        <v>11.75</v>
      </c>
      <c r="E12577" s="57">
        <v>18.8</v>
      </c>
      <c r="F12577" t="s">
        <v>17589</v>
      </c>
      <c r="G12577" t="s">
        <v>17534</v>
      </c>
      <c r="H12577" t="str">
        <f t="shared" si="197"/>
        <v>0528-0175</v>
      </c>
    </row>
    <row r="12578" spans="1:8" x14ac:dyDescent="0.2">
      <c r="A12578" t="s">
        <v>13555</v>
      </c>
      <c r="B12578" t="s">
        <v>16984</v>
      </c>
      <c r="C12578" s="56">
        <v>15.67</v>
      </c>
      <c r="D12578" s="56">
        <v>11.75</v>
      </c>
      <c r="E12578" s="57">
        <v>18.8</v>
      </c>
      <c r="F12578" t="s">
        <v>17589</v>
      </c>
      <c r="G12578" t="s">
        <v>17534</v>
      </c>
      <c r="H12578" t="str">
        <f t="shared" si="197"/>
        <v>0528-0177</v>
      </c>
    </row>
    <row r="12579" spans="1:8" x14ac:dyDescent="0.2">
      <c r="A12579" t="s">
        <v>13556</v>
      </c>
      <c r="B12579" t="s">
        <v>16984</v>
      </c>
      <c r="C12579" s="56">
        <v>15.67</v>
      </c>
      <c r="D12579" s="56">
        <v>11.75</v>
      </c>
      <c r="E12579" s="57">
        <v>18.8</v>
      </c>
      <c r="F12579" t="s">
        <v>17589</v>
      </c>
      <c r="G12579" t="s">
        <v>17534</v>
      </c>
      <c r="H12579" t="str">
        <f t="shared" si="197"/>
        <v>0528-0182</v>
      </c>
    </row>
    <row r="12580" spans="1:8" x14ac:dyDescent="0.2">
      <c r="A12580" t="s">
        <v>13557</v>
      </c>
      <c r="B12580" t="s">
        <v>16984</v>
      </c>
      <c r="C12580" s="56">
        <v>15.67</v>
      </c>
      <c r="D12580" s="56">
        <v>11.75</v>
      </c>
      <c r="E12580" s="57">
        <v>18.8</v>
      </c>
      <c r="F12580" t="s">
        <v>17589</v>
      </c>
      <c r="G12580" t="s">
        <v>17534</v>
      </c>
      <c r="H12580" t="str">
        <f t="shared" si="197"/>
        <v>0528-0185</v>
      </c>
    </row>
    <row r="12581" spans="1:8" x14ac:dyDescent="0.2">
      <c r="A12581" t="s">
        <v>13558</v>
      </c>
      <c r="B12581" t="s">
        <v>16984</v>
      </c>
      <c r="C12581" s="56">
        <v>15.67</v>
      </c>
      <c r="D12581" s="56">
        <v>11.75</v>
      </c>
      <c r="E12581" s="57">
        <v>18.8</v>
      </c>
      <c r="F12581" t="s">
        <v>17589</v>
      </c>
      <c r="G12581" t="s">
        <v>17534</v>
      </c>
      <c r="H12581" t="str">
        <f t="shared" si="197"/>
        <v>0528-0186</v>
      </c>
    </row>
    <row r="12582" spans="1:8" x14ac:dyDescent="0.2">
      <c r="A12582" t="s">
        <v>13559</v>
      </c>
      <c r="B12582" t="s">
        <v>16984</v>
      </c>
      <c r="C12582" s="56">
        <v>15.67</v>
      </c>
      <c r="D12582" s="56">
        <v>11.75</v>
      </c>
      <c r="E12582" s="57">
        <v>18.8</v>
      </c>
      <c r="F12582" t="s">
        <v>17589</v>
      </c>
      <c r="G12582" t="s">
        <v>17534</v>
      </c>
      <c r="H12582" t="str">
        <f t="shared" si="197"/>
        <v>0528-0196</v>
      </c>
    </row>
    <row r="12583" spans="1:8" x14ac:dyDescent="0.2">
      <c r="A12583" t="s">
        <v>13560</v>
      </c>
      <c r="B12583" t="s">
        <v>16984</v>
      </c>
      <c r="C12583" s="56">
        <v>15.67</v>
      </c>
      <c r="D12583" s="56">
        <v>11.75</v>
      </c>
      <c r="E12583" s="57">
        <v>18.8</v>
      </c>
      <c r="F12583" t="s">
        <v>17589</v>
      </c>
      <c r="G12583" t="s">
        <v>17534</v>
      </c>
      <c r="H12583" t="str">
        <f t="shared" si="197"/>
        <v>0528-0239</v>
      </c>
    </row>
    <row r="12584" spans="1:8" x14ac:dyDescent="0.2">
      <c r="A12584" t="s">
        <v>13561</v>
      </c>
      <c r="B12584" t="s">
        <v>16984</v>
      </c>
      <c r="C12584" s="56">
        <v>15.67</v>
      </c>
      <c r="D12584" s="56">
        <v>11.75</v>
      </c>
      <c r="E12584" s="57">
        <v>18.8</v>
      </c>
      <c r="F12584" t="s">
        <v>17589</v>
      </c>
      <c r="G12584" t="s">
        <v>17534</v>
      </c>
      <c r="H12584" t="str">
        <f t="shared" si="197"/>
        <v>0528-0244</v>
      </c>
    </row>
    <row r="12585" spans="1:8" x14ac:dyDescent="0.2">
      <c r="A12585" t="s">
        <v>13562</v>
      </c>
      <c r="B12585" t="s">
        <v>16984</v>
      </c>
      <c r="C12585" s="56">
        <v>15.67</v>
      </c>
      <c r="D12585" s="56">
        <v>11.75</v>
      </c>
      <c r="E12585" s="57">
        <v>18.8</v>
      </c>
      <c r="F12585" t="s">
        <v>17589</v>
      </c>
      <c r="G12585" t="s">
        <v>17534</v>
      </c>
      <c r="H12585" t="str">
        <f t="shared" si="197"/>
        <v>0528-0261</v>
      </c>
    </row>
    <row r="12586" spans="1:8" x14ac:dyDescent="0.2">
      <c r="A12586" t="s">
        <v>13563</v>
      </c>
      <c r="B12586" t="s">
        <v>16984</v>
      </c>
      <c r="C12586" s="56">
        <v>15.67</v>
      </c>
      <c r="D12586" s="56">
        <v>11.75</v>
      </c>
      <c r="E12586" s="57">
        <v>18.8</v>
      </c>
      <c r="F12586" t="s">
        <v>17589</v>
      </c>
      <c r="G12586" t="s">
        <v>17534</v>
      </c>
      <c r="H12586" t="str">
        <f t="shared" si="197"/>
        <v>0528-0262</v>
      </c>
    </row>
    <row r="12587" spans="1:8" x14ac:dyDescent="0.2">
      <c r="A12587" t="s">
        <v>13564</v>
      </c>
      <c r="B12587" t="s">
        <v>16984</v>
      </c>
      <c r="C12587" s="56">
        <v>15.67</v>
      </c>
      <c r="D12587" s="56">
        <v>11.75</v>
      </c>
      <c r="E12587" s="57">
        <v>18.8</v>
      </c>
      <c r="F12587" t="s">
        <v>17589</v>
      </c>
      <c r="G12587" t="s">
        <v>17534</v>
      </c>
      <c r="H12587" t="str">
        <f t="shared" si="197"/>
        <v>0528-0264</v>
      </c>
    </row>
    <row r="12588" spans="1:8" x14ac:dyDescent="0.2">
      <c r="A12588" t="s">
        <v>13565</v>
      </c>
      <c r="B12588" t="s">
        <v>16984</v>
      </c>
      <c r="C12588" s="56">
        <v>15.67</v>
      </c>
      <c r="D12588" s="56">
        <v>11.75</v>
      </c>
      <c r="E12588" s="57">
        <v>18.8</v>
      </c>
      <c r="F12588" t="s">
        <v>17589</v>
      </c>
      <c r="G12588" t="s">
        <v>17534</v>
      </c>
      <c r="H12588" t="str">
        <f t="shared" si="197"/>
        <v>0528-0265</v>
      </c>
    </row>
    <row r="12589" spans="1:8" x14ac:dyDescent="0.2">
      <c r="A12589" t="s">
        <v>13566</v>
      </c>
      <c r="B12589" t="s">
        <v>16984</v>
      </c>
      <c r="C12589" s="56">
        <v>15.67</v>
      </c>
      <c r="D12589" s="56">
        <v>11.75</v>
      </c>
      <c r="E12589" s="57">
        <v>18.8</v>
      </c>
      <c r="F12589" t="s">
        <v>17589</v>
      </c>
      <c r="G12589" t="s">
        <v>17534</v>
      </c>
      <c r="H12589" t="str">
        <f t="shared" si="197"/>
        <v>0528-0267</v>
      </c>
    </row>
    <row r="12590" spans="1:8" x14ac:dyDescent="0.2">
      <c r="A12590" t="s">
        <v>13567</v>
      </c>
      <c r="B12590" t="s">
        <v>16984</v>
      </c>
      <c r="C12590" s="56">
        <v>15.67</v>
      </c>
      <c r="D12590" s="56">
        <v>11.75</v>
      </c>
      <c r="E12590" s="57">
        <v>18.8</v>
      </c>
      <c r="F12590" t="s">
        <v>17589</v>
      </c>
      <c r="G12590" t="s">
        <v>17534</v>
      </c>
      <c r="H12590" t="str">
        <f t="shared" si="197"/>
        <v>0528-0269</v>
      </c>
    </row>
    <row r="12591" spans="1:8" x14ac:dyDescent="0.2">
      <c r="A12591" t="s">
        <v>13568</v>
      </c>
      <c r="B12591" t="s">
        <v>16984</v>
      </c>
      <c r="C12591" s="56">
        <v>15.67</v>
      </c>
      <c r="D12591" s="56">
        <v>11.75</v>
      </c>
      <c r="E12591" s="57">
        <v>18.8</v>
      </c>
      <c r="F12591" t="s">
        <v>17589</v>
      </c>
      <c r="G12591" t="s">
        <v>17534</v>
      </c>
      <c r="H12591" t="str">
        <f t="shared" si="197"/>
        <v>0528-0271</v>
      </c>
    </row>
    <row r="12592" spans="1:8" x14ac:dyDescent="0.2">
      <c r="A12592" t="s">
        <v>13569</v>
      </c>
      <c r="B12592" t="s">
        <v>16984</v>
      </c>
      <c r="C12592" s="56">
        <v>15.67</v>
      </c>
      <c r="D12592" s="56">
        <v>11.75</v>
      </c>
      <c r="E12592" s="57">
        <v>18.8</v>
      </c>
      <c r="F12592" t="s">
        <v>17589</v>
      </c>
      <c r="G12592" t="s">
        <v>17534</v>
      </c>
      <c r="H12592" t="str">
        <f t="shared" si="197"/>
        <v>0528-0277</v>
      </c>
    </row>
    <row r="12593" spans="1:8" x14ac:dyDescent="0.2">
      <c r="A12593" t="s">
        <v>13570</v>
      </c>
      <c r="B12593" t="s">
        <v>16984</v>
      </c>
      <c r="C12593" s="56">
        <v>15.67</v>
      </c>
      <c r="D12593" s="56">
        <v>11.75</v>
      </c>
      <c r="E12593" s="57">
        <v>18.8</v>
      </c>
      <c r="F12593" t="s">
        <v>17589</v>
      </c>
      <c r="G12593" t="s">
        <v>17534</v>
      </c>
      <c r="H12593" t="str">
        <f t="shared" si="197"/>
        <v>0528-0279</v>
      </c>
    </row>
    <row r="12594" spans="1:8" x14ac:dyDescent="0.2">
      <c r="A12594" t="s">
        <v>13571</v>
      </c>
      <c r="B12594" t="s">
        <v>16984</v>
      </c>
      <c r="C12594" s="56">
        <v>15.67</v>
      </c>
      <c r="D12594" s="56">
        <v>11.75</v>
      </c>
      <c r="E12594" s="57">
        <v>18.8</v>
      </c>
      <c r="F12594" t="s">
        <v>17589</v>
      </c>
      <c r="G12594" t="s">
        <v>17534</v>
      </c>
      <c r="H12594" t="str">
        <f t="shared" si="197"/>
        <v>0528-0281</v>
      </c>
    </row>
    <row r="12595" spans="1:8" x14ac:dyDescent="0.2">
      <c r="A12595" t="s">
        <v>13572</v>
      </c>
      <c r="B12595" t="s">
        <v>16984</v>
      </c>
      <c r="C12595" s="56">
        <v>15.67</v>
      </c>
      <c r="D12595" s="56">
        <v>11.75</v>
      </c>
      <c r="E12595" s="57">
        <v>18.8</v>
      </c>
      <c r="F12595" t="s">
        <v>17589</v>
      </c>
      <c r="G12595" t="s">
        <v>17534</v>
      </c>
      <c r="H12595" t="str">
        <f t="shared" si="197"/>
        <v>0528-0287</v>
      </c>
    </row>
    <row r="12596" spans="1:8" x14ac:dyDescent="0.2">
      <c r="A12596" t="s">
        <v>13573</v>
      </c>
      <c r="B12596" t="s">
        <v>16984</v>
      </c>
      <c r="C12596" s="56">
        <v>15.67</v>
      </c>
      <c r="D12596" s="56">
        <v>11.75</v>
      </c>
      <c r="E12596" s="57">
        <v>18.8</v>
      </c>
      <c r="F12596" t="s">
        <v>17589</v>
      </c>
      <c r="G12596" t="s">
        <v>17534</v>
      </c>
      <c r="H12596" t="str">
        <f t="shared" si="197"/>
        <v>0528-0290</v>
      </c>
    </row>
    <row r="12597" spans="1:8" x14ac:dyDescent="0.2">
      <c r="A12597" t="s">
        <v>13574</v>
      </c>
      <c r="B12597" t="s">
        <v>16984</v>
      </c>
      <c r="C12597" s="56">
        <v>15.67</v>
      </c>
      <c r="D12597" s="56">
        <v>11.75</v>
      </c>
      <c r="E12597" s="57">
        <v>18.8</v>
      </c>
      <c r="F12597" t="s">
        <v>17589</v>
      </c>
      <c r="G12597" t="s">
        <v>17534</v>
      </c>
      <c r="H12597" t="str">
        <f t="shared" si="197"/>
        <v>0528-0311</v>
      </c>
    </row>
    <row r="12598" spans="1:8" x14ac:dyDescent="0.2">
      <c r="A12598" t="s">
        <v>13575</v>
      </c>
      <c r="B12598" t="s">
        <v>16984</v>
      </c>
      <c r="C12598" s="56">
        <v>15.67</v>
      </c>
      <c r="D12598" s="56">
        <v>11.75</v>
      </c>
      <c r="E12598" s="57">
        <v>18.8</v>
      </c>
      <c r="F12598" t="s">
        <v>17589</v>
      </c>
      <c r="G12598" t="s">
        <v>17534</v>
      </c>
      <c r="H12598" t="str">
        <f t="shared" si="197"/>
        <v>0528-0316</v>
      </c>
    </row>
    <row r="12599" spans="1:8" x14ac:dyDescent="0.2">
      <c r="A12599" t="s">
        <v>13576</v>
      </c>
      <c r="B12599" t="s">
        <v>16984</v>
      </c>
      <c r="C12599" s="56">
        <v>15.67</v>
      </c>
      <c r="D12599" s="56">
        <v>11.75</v>
      </c>
      <c r="E12599" s="57">
        <v>18.8</v>
      </c>
      <c r="F12599" t="s">
        <v>17589</v>
      </c>
      <c r="G12599" t="s">
        <v>17534</v>
      </c>
      <c r="H12599" t="str">
        <f t="shared" si="197"/>
        <v>0528-0318</v>
      </c>
    </row>
    <row r="12600" spans="1:8" x14ac:dyDescent="0.2">
      <c r="A12600" t="s">
        <v>13577</v>
      </c>
      <c r="B12600" t="s">
        <v>16984</v>
      </c>
      <c r="C12600" s="56">
        <v>15.67</v>
      </c>
      <c r="D12600" s="56">
        <v>11.75</v>
      </c>
      <c r="E12600" s="57">
        <v>18.8</v>
      </c>
      <c r="F12600" t="s">
        <v>17589</v>
      </c>
      <c r="G12600" t="s">
        <v>17534</v>
      </c>
      <c r="H12600" t="str">
        <f t="shared" si="197"/>
        <v>0528-0321</v>
      </c>
    </row>
    <row r="12601" spans="1:8" x14ac:dyDescent="0.2">
      <c r="A12601" t="s">
        <v>13578</v>
      </c>
      <c r="B12601" t="s">
        <v>16984</v>
      </c>
      <c r="C12601" s="56">
        <v>15.67</v>
      </c>
      <c r="D12601" s="56">
        <v>11.75</v>
      </c>
      <c r="E12601" s="57">
        <v>18.8</v>
      </c>
      <c r="F12601" t="s">
        <v>17589</v>
      </c>
      <c r="G12601" t="s">
        <v>17534</v>
      </c>
      <c r="H12601" t="str">
        <f t="shared" si="197"/>
        <v>0528-0324</v>
      </c>
    </row>
    <row r="12602" spans="1:8" x14ac:dyDescent="0.2">
      <c r="A12602" t="s">
        <v>13579</v>
      </c>
      <c r="B12602" t="s">
        <v>16984</v>
      </c>
      <c r="C12602" s="56">
        <v>15.67</v>
      </c>
      <c r="D12602" s="56">
        <v>11.75</v>
      </c>
      <c r="E12602" s="57">
        <v>18.8</v>
      </c>
      <c r="F12602" t="s">
        <v>17589</v>
      </c>
      <c r="G12602" t="s">
        <v>17534</v>
      </c>
      <c r="H12602" t="str">
        <f t="shared" si="197"/>
        <v>0528-0326</v>
      </c>
    </row>
    <row r="12603" spans="1:8" x14ac:dyDescent="0.2">
      <c r="A12603" t="s">
        <v>13580</v>
      </c>
      <c r="B12603" t="s">
        <v>16984</v>
      </c>
      <c r="C12603" s="56">
        <v>15.67</v>
      </c>
      <c r="D12603" s="56">
        <v>11.75</v>
      </c>
      <c r="E12603" s="57">
        <v>18.8</v>
      </c>
      <c r="F12603" t="s">
        <v>17589</v>
      </c>
      <c r="G12603" t="s">
        <v>17534</v>
      </c>
      <c r="H12603" t="str">
        <f t="shared" si="197"/>
        <v>0528-0340</v>
      </c>
    </row>
    <row r="12604" spans="1:8" x14ac:dyDescent="0.2">
      <c r="A12604" t="s">
        <v>13581</v>
      </c>
      <c r="B12604" t="s">
        <v>16984</v>
      </c>
      <c r="C12604" s="56">
        <v>15.67</v>
      </c>
      <c r="D12604" s="56">
        <v>11.75</v>
      </c>
      <c r="E12604" s="57">
        <v>18.8</v>
      </c>
      <c r="F12604" t="s">
        <v>17589</v>
      </c>
      <c r="G12604" t="s">
        <v>17534</v>
      </c>
      <c r="H12604" t="str">
        <f t="shared" si="197"/>
        <v>0528-0350</v>
      </c>
    </row>
    <row r="12605" spans="1:8" x14ac:dyDescent="0.2">
      <c r="A12605" t="s">
        <v>13582</v>
      </c>
      <c r="B12605" t="s">
        <v>16984</v>
      </c>
      <c r="C12605" s="56">
        <v>15.67</v>
      </c>
      <c r="D12605" s="56">
        <v>11.75</v>
      </c>
      <c r="E12605" s="57">
        <v>18.8</v>
      </c>
      <c r="F12605" t="s">
        <v>17589</v>
      </c>
      <c r="G12605" t="s">
        <v>17534</v>
      </c>
      <c r="H12605" t="str">
        <f t="shared" si="197"/>
        <v>0528-0359</v>
      </c>
    </row>
    <row r="12606" spans="1:8" x14ac:dyDescent="0.2">
      <c r="A12606" t="s">
        <v>13583</v>
      </c>
      <c r="B12606" t="s">
        <v>16984</v>
      </c>
      <c r="C12606" s="56">
        <v>15.67</v>
      </c>
      <c r="D12606" s="56">
        <v>11.75</v>
      </c>
      <c r="E12606" s="57">
        <v>18.8</v>
      </c>
      <c r="F12606" t="s">
        <v>17589</v>
      </c>
      <c r="G12606" t="s">
        <v>17534</v>
      </c>
      <c r="H12606" t="str">
        <f t="shared" si="197"/>
        <v>0528-0379</v>
      </c>
    </row>
    <row r="12607" spans="1:8" x14ac:dyDescent="0.2">
      <c r="A12607" t="s">
        <v>13584</v>
      </c>
      <c r="B12607" t="s">
        <v>16984</v>
      </c>
      <c r="C12607" s="56">
        <v>15.67</v>
      </c>
      <c r="D12607" s="56">
        <v>11.75</v>
      </c>
      <c r="E12607" s="57">
        <v>18.8</v>
      </c>
      <c r="F12607" t="s">
        <v>17589</v>
      </c>
      <c r="G12607" t="s">
        <v>17534</v>
      </c>
      <c r="H12607" t="str">
        <f t="shared" si="197"/>
        <v>0528-0380</v>
      </c>
    </row>
    <row r="12608" spans="1:8" x14ac:dyDescent="0.2">
      <c r="A12608" t="s">
        <v>13585</v>
      </c>
      <c r="B12608" t="s">
        <v>16984</v>
      </c>
      <c r="C12608" s="56">
        <v>15.67</v>
      </c>
      <c r="D12608" s="56">
        <v>11.75</v>
      </c>
      <c r="E12608" s="57">
        <v>18.8</v>
      </c>
      <c r="F12608" t="s">
        <v>17589</v>
      </c>
      <c r="G12608" t="s">
        <v>17534</v>
      </c>
      <c r="H12608" t="str">
        <f t="shared" si="197"/>
        <v>0528-0397</v>
      </c>
    </row>
    <row r="12609" spans="1:8" x14ac:dyDescent="0.2">
      <c r="A12609" t="s">
        <v>13586</v>
      </c>
      <c r="B12609" t="s">
        <v>16984</v>
      </c>
      <c r="C12609" s="56">
        <v>15.67</v>
      </c>
      <c r="D12609" s="56">
        <v>11.75</v>
      </c>
      <c r="E12609" s="57">
        <v>18.8</v>
      </c>
      <c r="F12609" t="s">
        <v>17589</v>
      </c>
      <c r="G12609" t="s">
        <v>17534</v>
      </c>
      <c r="H12609" t="str">
        <f t="shared" si="197"/>
        <v>0528-0399</v>
      </c>
    </row>
    <row r="12610" spans="1:8" x14ac:dyDescent="0.2">
      <c r="A12610" t="s">
        <v>13587</v>
      </c>
      <c r="B12610" t="s">
        <v>16984</v>
      </c>
      <c r="C12610" s="56">
        <v>15.67</v>
      </c>
      <c r="D12610" s="56">
        <v>11.75</v>
      </c>
      <c r="E12610" s="57">
        <v>18.8</v>
      </c>
      <c r="F12610" t="s">
        <v>17589</v>
      </c>
      <c r="G12610" t="s">
        <v>17534</v>
      </c>
      <c r="H12610" t="str">
        <f t="shared" si="197"/>
        <v>0528-0411</v>
      </c>
    </row>
    <row r="12611" spans="1:8" x14ac:dyDescent="0.2">
      <c r="A12611" t="s">
        <v>13588</v>
      </c>
      <c r="B12611" t="s">
        <v>16984</v>
      </c>
      <c r="C12611" s="56">
        <v>15.67</v>
      </c>
      <c r="D12611" s="56">
        <v>11.75</v>
      </c>
      <c r="E12611" s="57">
        <v>18.8</v>
      </c>
      <c r="F12611" t="s">
        <v>17589</v>
      </c>
      <c r="G12611" t="s">
        <v>17534</v>
      </c>
      <c r="H12611" t="str">
        <f t="shared" si="197"/>
        <v>0528-0412</v>
      </c>
    </row>
    <row r="12612" spans="1:8" x14ac:dyDescent="0.2">
      <c r="A12612" t="s">
        <v>13589</v>
      </c>
      <c r="B12612" t="s">
        <v>16984</v>
      </c>
      <c r="C12612" s="56">
        <v>15.67</v>
      </c>
      <c r="D12612" s="56">
        <v>11.75</v>
      </c>
      <c r="E12612" s="57">
        <v>18.8</v>
      </c>
      <c r="F12612" t="s">
        <v>17589</v>
      </c>
      <c r="G12612" t="s">
        <v>17534</v>
      </c>
      <c r="H12612" t="str">
        <f t="shared" si="197"/>
        <v>0528-0414</v>
      </c>
    </row>
    <row r="12613" spans="1:8" x14ac:dyDescent="0.2">
      <c r="A12613" t="s">
        <v>13590</v>
      </c>
      <c r="B12613" t="s">
        <v>16984</v>
      </c>
      <c r="C12613" s="56">
        <v>15.67</v>
      </c>
      <c r="D12613" s="56">
        <v>11.75</v>
      </c>
      <c r="E12613" s="57">
        <v>18.8</v>
      </c>
      <c r="F12613" t="s">
        <v>17589</v>
      </c>
      <c r="G12613" t="s">
        <v>17534</v>
      </c>
      <c r="H12613" t="str">
        <f t="shared" ref="H12613:H12676" si="198">MID(A12613,4,12)</f>
        <v>0528-0415</v>
      </c>
    </row>
    <row r="12614" spans="1:8" x14ac:dyDescent="0.2">
      <c r="A12614" t="s">
        <v>13591</v>
      </c>
      <c r="B12614" t="s">
        <v>16984</v>
      </c>
      <c r="C12614" s="56">
        <v>15.67</v>
      </c>
      <c r="D12614" s="56">
        <v>11.75</v>
      </c>
      <c r="E12614" s="57">
        <v>18.8</v>
      </c>
      <c r="F12614" t="s">
        <v>17589</v>
      </c>
      <c r="G12614" t="s">
        <v>17534</v>
      </c>
      <c r="H12614" t="str">
        <f t="shared" si="198"/>
        <v>0528-0416</v>
      </c>
    </row>
    <row r="12615" spans="1:8" x14ac:dyDescent="0.2">
      <c r="A12615" t="s">
        <v>13592</v>
      </c>
      <c r="B12615" t="s">
        <v>16984</v>
      </c>
      <c r="C12615" s="56">
        <v>15.67</v>
      </c>
      <c r="D12615" s="56">
        <v>11.75</v>
      </c>
      <c r="E12615" s="57">
        <v>18.8</v>
      </c>
      <c r="F12615" t="s">
        <v>17589</v>
      </c>
      <c r="G12615" t="s">
        <v>17534</v>
      </c>
      <c r="H12615" t="str">
        <f t="shared" si="198"/>
        <v>0528-0425</v>
      </c>
    </row>
    <row r="12616" spans="1:8" x14ac:dyDescent="0.2">
      <c r="A12616" t="s">
        <v>13593</v>
      </c>
      <c r="B12616" t="s">
        <v>16984</v>
      </c>
      <c r="C12616" s="56">
        <v>15.67</v>
      </c>
      <c r="D12616" s="56">
        <v>11.75</v>
      </c>
      <c r="E12616" s="57">
        <v>18.8</v>
      </c>
      <c r="F12616" t="s">
        <v>17589</v>
      </c>
      <c r="G12616" t="s">
        <v>17534</v>
      </c>
      <c r="H12616" t="str">
        <f t="shared" si="198"/>
        <v>0528-0428</v>
      </c>
    </row>
    <row r="12617" spans="1:8" x14ac:dyDescent="0.2">
      <c r="A12617" t="s">
        <v>13594</v>
      </c>
      <c r="B12617" t="s">
        <v>16984</v>
      </c>
      <c r="C12617" s="56">
        <v>15.67</v>
      </c>
      <c r="D12617" s="56">
        <v>11.75</v>
      </c>
      <c r="E12617" s="57">
        <v>18.8</v>
      </c>
      <c r="F12617" t="s">
        <v>17589</v>
      </c>
      <c r="G12617" t="s">
        <v>17534</v>
      </c>
      <c r="H12617" t="str">
        <f t="shared" si="198"/>
        <v>0528-0449</v>
      </c>
    </row>
    <row r="12618" spans="1:8" x14ac:dyDescent="0.2">
      <c r="A12618" t="s">
        <v>13595</v>
      </c>
      <c r="B12618" t="s">
        <v>16984</v>
      </c>
      <c r="C12618" s="56">
        <v>15.67</v>
      </c>
      <c r="D12618" s="56">
        <v>11.75</v>
      </c>
      <c r="E12618" s="57">
        <v>18.8</v>
      </c>
      <c r="F12618" t="s">
        <v>17589</v>
      </c>
      <c r="G12618" t="s">
        <v>17534</v>
      </c>
      <c r="H12618" t="str">
        <f t="shared" si="198"/>
        <v>0528-0450</v>
      </c>
    </row>
    <row r="12619" spans="1:8" x14ac:dyDescent="0.2">
      <c r="A12619" t="s">
        <v>13596</v>
      </c>
      <c r="B12619" t="s">
        <v>16984</v>
      </c>
      <c r="C12619" s="56">
        <v>15.67</v>
      </c>
      <c r="D12619" s="56">
        <v>11.75</v>
      </c>
      <c r="E12619" s="57">
        <v>18.8</v>
      </c>
      <c r="F12619" t="s">
        <v>17589</v>
      </c>
      <c r="G12619" t="s">
        <v>17534</v>
      </c>
      <c r="H12619" t="str">
        <f t="shared" si="198"/>
        <v>0528-0465</v>
      </c>
    </row>
    <row r="12620" spans="1:8" x14ac:dyDescent="0.2">
      <c r="A12620" t="s">
        <v>13597</v>
      </c>
      <c r="B12620" t="s">
        <v>16984</v>
      </c>
      <c r="C12620" s="56">
        <v>15.67</v>
      </c>
      <c r="D12620" s="56">
        <v>11.75</v>
      </c>
      <c r="E12620" s="57">
        <v>18.8</v>
      </c>
      <c r="F12620" t="s">
        <v>17589</v>
      </c>
      <c r="G12620" t="s">
        <v>17534</v>
      </c>
      <c r="H12620" t="str">
        <f t="shared" si="198"/>
        <v>0528-0466</v>
      </c>
    </row>
    <row r="12621" spans="1:8" x14ac:dyDescent="0.2">
      <c r="A12621" t="s">
        <v>13598</v>
      </c>
      <c r="B12621" t="s">
        <v>16984</v>
      </c>
      <c r="C12621" s="56">
        <v>15.67</v>
      </c>
      <c r="D12621" s="56">
        <v>11.75</v>
      </c>
      <c r="E12621" s="57">
        <v>18.8</v>
      </c>
      <c r="F12621" t="s">
        <v>17589</v>
      </c>
      <c r="G12621" t="s">
        <v>17534</v>
      </c>
      <c r="H12621" t="str">
        <f t="shared" si="198"/>
        <v>0528-0475</v>
      </c>
    </row>
    <row r="12622" spans="1:8" x14ac:dyDescent="0.2">
      <c r="A12622" t="s">
        <v>13599</v>
      </c>
      <c r="B12622" t="s">
        <v>16984</v>
      </c>
      <c r="C12622" s="56">
        <v>15.67</v>
      </c>
      <c r="D12622" s="56">
        <v>11.75</v>
      </c>
      <c r="E12622" s="57">
        <v>18.8</v>
      </c>
      <c r="F12622" t="s">
        <v>17589</v>
      </c>
      <c r="G12622" t="s">
        <v>17534</v>
      </c>
      <c r="H12622" t="str">
        <f t="shared" si="198"/>
        <v>0528-0478</v>
      </c>
    </row>
    <row r="12623" spans="1:8" x14ac:dyDescent="0.2">
      <c r="A12623" t="s">
        <v>13600</v>
      </c>
      <c r="B12623" t="s">
        <v>16984</v>
      </c>
      <c r="C12623" s="56">
        <v>15.67</v>
      </c>
      <c r="D12623" s="56">
        <v>11.75</v>
      </c>
      <c r="E12623" s="57">
        <v>18.8</v>
      </c>
      <c r="F12623" t="s">
        <v>17589</v>
      </c>
      <c r="G12623" t="s">
        <v>17534</v>
      </c>
      <c r="H12623" t="str">
        <f t="shared" si="198"/>
        <v>0528-0485</v>
      </c>
    </row>
    <row r="12624" spans="1:8" x14ac:dyDescent="0.2">
      <c r="A12624" t="s">
        <v>13601</v>
      </c>
      <c r="B12624" t="s">
        <v>16984</v>
      </c>
      <c r="C12624" s="56">
        <v>15.67</v>
      </c>
      <c r="D12624" s="56">
        <v>11.75</v>
      </c>
      <c r="E12624" s="57">
        <v>18.8</v>
      </c>
      <c r="F12624" t="s">
        <v>17589</v>
      </c>
      <c r="G12624" t="s">
        <v>17534</v>
      </c>
      <c r="H12624" t="str">
        <f t="shared" si="198"/>
        <v>0528-0501</v>
      </c>
    </row>
    <row r="12625" spans="1:8" x14ac:dyDescent="0.2">
      <c r="A12625" t="s">
        <v>13602</v>
      </c>
      <c r="B12625" t="s">
        <v>16984</v>
      </c>
      <c r="C12625" s="56">
        <v>15.67</v>
      </c>
      <c r="D12625" s="56">
        <v>11.75</v>
      </c>
      <c r="E12625" s="57">
        <v>18.8</v>
      </c>
      <c r="F12625" t="s">
        <v>17589</v>
      </c>
      <c r="G12625" t="s">
        <v>17534</v>
      </c>
      <c r="H12625" t="str">
        <f t="shared" si="198"/>
        <v>0528-0504</v>
      </c>
    </row>
    <row r="12626" spans="1:8" x14ac:dyDescent="0.2">
      <c r="A12626" t="s">
        <v>13603</v>
      </c>
      <c r="B12626" t="s">
        <v>16984</v>
      </c>
      <c r="C12626" s="56">
        <v>15.67</v>
      </c>
      <c r="D12626" s="56">
        <v>11.75</v>
      </c>
      <c r="E12626" s="57">
        <v>18.8</v>
      </c>
      <c r="F12626" t="s">
        <v>17589</v>
      </c>
      <c r="G12626" t="s">
        <v>17534</v>
      </c>
      <c r="H12626" t="str">
        <f t="shared" si="198"/>
        <v>0528-0554</v>
      </c>
    </row>
    <row r="12627" spans="1:8" x14ac:dyDescent="0.2">
      <c r="A12627" t="s">
        <v>13604</v>
      </c>
      <c r="B12627" t="s">
        <v>16984</v>
      </c>
      <c r="C12627" s="56">
        <v>15.67</v>
      </c>
      <c r="D12627" s="56">
        <v>11.75</v>
      </c>
      <c r="E12627" s="57">
        <v>18.8</v>
      </c>
      <c r="F12627" t="s">
        <v>17589</v>
      </c>
      <c r="G12627" t="s">
        <v>17534</v>
      </c>
      <c r="H12627" t="str">
        <f t="shared" si="198"/>
        <v>0528-0565</v>
      </c>
    </row>
    <row r="12628" spans="1:8" x14ac:dyDescent="0.2">
      <c r="A12628" t="s">
        <v>13605</v>
      </c>
      <c r="B12628" t="s">
        <v>16984</v>
      </c>
      <c r="C12628" s="56">
        <v>15.67</v>
      </c>
      <c r="D12628" s="56">
        <v>11.75</v>
      </c>
      <c r="E12628" s="57">
        <v>18.8</v>
      </c>
      <c r="F12628" t="s">
        <v>17589</v>
      </c>
      <c r="G12628" t="s">
        <v>17534</v>
      </c>
      <c r="H12628" t="str">
        <f t="shared" si="198"/>
        <v>0528-0575</v>
      </c>
    </row>
    <row r="12629" spans="1:8" x14ac:dyDescent="0.2">
      <c r="A12629" t="s">
        <v>13606</v>
      </c>
      <c r="B12629" t="s">
        <v>16984</v>
      </c>
      <c r="C12629" s="56">
        <v>15.67</v>
      </c>
      <c r="D12629" s="56">
        <v>11.75</v>
      </c>
      <c r="E12629" s="57">
        <v>18.8</v>
      </c>
      <c r="F12629" t="s">
        <v>17589</v>
      </c>
      <c r="G12629" t="s">
        <v>17534</v>
      </c>
      <c r="H12629" t="str">
        <f t="shared" si="198"/>
        <v>0528-0578</v>
      </c>
    </row>
    <row r="12630" spans="1:8" x14ac:dyDescent="0.2">
      <c r="A12630" t="s">
        <v>13607</v>
      </c>
      <c r="B12630" t="s">
        <v>16984</v>
      </c>
      <c r="C12630" s="56">
        <v>15.67</v>
      </c>
      <c r="D12630" s="56">
        <v>11.75</v>
      </c>
      <c r="E12630" s="57">
        <v>18.8</v>
      </c>
      <c r="F12630" t="s">
        <v>17589</v>
      </c>
      <c r="G12630" t="s">
        <v>17534</v>
      </c>
      <c r="H12630" t="str">
        <f t="shared" si="198"/>
        <v>0528-0579</v>
      </c>
    </row>
    <row r="12631" spans="1:8" x14ac:dyDescent="0.2">
      <c r="A12631" t="s">
        <v>13608</v>
      </c>
      <c r="B12631" t="s">
        <v>16984</v>
      </c>
      <c r="C12631" s="56">
        <v>15.67</v>
      </c>
      <c r="D12631" s="56">
        <v>11.75</v>
      </c>
      <c r="E12631" s="57">
        <v>18.8</v>
      </c>
      <c r="F12631" t="s">
        <v>17589</v>
      </c>
      <c r="G12631" t="s">
        <v>17534</v>
      </c>
      <c r="H12631" t="str">
        <f t="shared" si="198"/>
        <v>0528-0600</v>
      </c>
    </row>
    <row r="12632" spans="1:8" x14ac:dyDescent="0.2">
      <c r="A12632" t="s">
        <v>13609</v>
      </c>
      <c r="B12632" t="s">
        <v>16984</v>
      </c>
      <c r="C12632" s="56">
        <v>15.67</v>
      </c>
      <c r="D12632" s="56">
        <v>11.75</v>
      </c>
      <c r="E12632" s="57">
        <v>18.8</v>
      </c>
      <c r="F12632" t="s">
        <v>17589</v>
      </c>
      <c r="G12632" t="s">
        <v>17534</v>
      </c>
      <c r="H12632" t="str">
        <f t="shared" si="198"/>
        <v>0528-0637</v>
      </c>
    </row>
    <row r="12633" spans="1:8" x14ac:dyDescent="0.2">
      <c r="A12633" t="s">
        <v>13610</v>
      </c>
      <c r="B12633" t="s">
        <v>16984</v>
      </c>
      <c r="C12633" s="56">
        <v>15.67</v>
      </c>
      <c r="D12633" s="56">
        <v>11.75</v>
      </c>
      <c r="E12633" s="57">
        <v>18.8</v>
      </c>
      <c r="F12633" t="s">
        <v>17589</v>
      </c>
      <c r="G12633" t="s">
        <v>17534</v>
      </c>
      <c r="H12633" t="str">
        <f t="shared" si="198"/>
        <v>0528-0638</v>
      </c>
    </row>
    <row r="12634" spans="1:8" x14ac:dyDescent="0.2">
      <c r="A12634" t="s">
        <v>13611</v>
      </c>
      <c r="B12634" t="s">
        <v>16984</v>
      </c>
      <c r="C12634" s="56">
        <v>15.67</v>
      </c>
      <c r="D12634" s="56">
        <v>11.75</v>
      </c>
      <c r="E12634" s="57">
        <v>18.8</v>
      </c>
      <c r="F12634" t="s">
        <v>17589</v>
      </c>
      <c r="G12634" t="s">
        <v>17534</v>
      </c>
      <c r="H12634" t="str">
        <f t="shared" si="198"/>
        <v>0528-0642</v>
      </c>
    </row>
    <row r="12635" spans="1:8" x14ac:dyDescent="0.2">
      <c r="A12635" t="s">
        <v>13612</v>
      </c>
      <c r="B12635" t="s">
        <v>16984</v>
      </c>
      <c r="C12635" s="56">
        <v>15.67</v>
      </c>
      <c r="D12635" s="56">
        <v>11.75</v>
      </c>
      <c r="E12635" s="57">
        <v>18.8</v>
      </c>
      <c r="F12635" t="s">
        <v>17589</v>
      </c>
      <c r="G12635" t="s">
        <v>17534</v>
      </c>
      <c r="H12635" t="str">
        <f t="shared" si="198"/>
        <v>0528-0663</v>
      </c>
    </row>
    <row r="12636" spans="1:8" x14ac:dyDescent="0.2">
      <c r="A12636" t="s">
        <v>13613</v>
      </c>
      <c r="B12636" t="s">
        <v>16984</v>
      </c>
      <c r="C12636" s="56">
        <v>15.67</v>
      </c>
      <c r="D12636" s="56">
        <v>11.75</v>
      </c>
      <c r="E12636" s="57">
        <v>18.8</v>
      </c>
      <c r="F12636" t="s">
        <v>17589</v>
      </c>
      <c r="G12636" t="s">
        <v>17534</v>
      </c>
      <c r="H12636" t="str">
        <f t="shared" si="198"/>
        <v>0528-0667</v>
      </c>
    </row>
    <row r="12637" spans="1:8" x14ac:dyDescent="0.2">
      <c r="A12637" t="s">
        <v>13614</v>
      </c>
      <c r="B12637" t="s">
        <v>16984</v>
      </c>
      <c r="C12637" s="56">
        <v>15.67</v>
      </c>
      <c r="D12637" s="56">
        <v>11.75</v>
      </c>
      <c r="E12637" s="57">
        <v>18.8</v>
      </c>
      <c r="F12637" t="s">
        <v>17589</v>
      </c>
      <c r="G12637" t="s">
        <v>17534</v>
      </c>
      <c r="H12637" t="str">
        <f t="shared" si="198"/>
        <v>0528-0698</v>
      </c>
    </row>
    <row r="12638" spans="1:8" x14ac:dyDescent="0.2">
      <c r="A12638" t="s">
        <v>13615</v>
      </c>
      <c r="B12638" t="s">
        <v>16984</v>
      </c>
      <c r="C12638" s="56">
        <v>15.67</v>
      </c>
      <c r="D12638" s="56">
        <v>11.75</v>
      </c>
      <c r="E12638" s="57">
        <v>18.8</v>
      </c>
      <c r="F12638" t="s">
        <v>17589</v>
      </c>
      <c r="G12638" t="s">
        <v>17534</v>
      </c>
      <c r="H12638" t="str">
        <f t="shared" si="198"/>
        <v>0528-0757</v>
      </c>
    </row>
    <row r="12639" spans="1:8" x14ac:dyDescent="0.2">
      <c r="A12639" t="s">
        <v>13616</v>
      </c>
      <c r="B12639" t="s">
        <v>16984</v>
      </c>
      <c r="C12639" s="56">
        <v>15.67</v>
      </c>
      <c r="D12639" s="56">
        <v>11.75</v>
      </c>
      <c r="E12639" s="57">
        <v>18.8</v>
      </c>
      <c r="F12639" t="s">
        <v>17589</v>
      </c>
      <c r="G12639" t="s">
        <v>17534</v>
      </c>
      <c r="H12639" t="str">
        <f t="shared" si="198"/>
        <v>0528-0760</v>
      </c>
    </row>
    <row r="12640" spans="1:8" x14ac:dyDescent="0.2">
      <c r="A12640" t="s">
        <v>13617</v>
      </c>
      <c r="B12640" t="s">
        <v>16984</v>
      </c>
      <c r="C12640" s="56">
        <v>15.67</v>
      </c>
      <c r="D12640" s="56">
        <v>11.75</v>
      </c>
      <c r="E12640" s="57">
        <v>18.8</v>
      </c>
      <c r="F12640" t="s">
        <v>17589</v>
      </c>
      <c r="G12640" t="s">
        <v>17534</v>
      </c>
      <c r="H12640" t="str">
        <f t="shared" si="198"/>
        <v>0528-0764</v>
      </c>
    </row>
    <row r="12641" spans="1:8" x14ac:dyDescent="0.2">
      <c r="A12641" t="s">
        <v>13618</v>
      </c>
      <c r="B12641" t="s">
        <v>16984</v>
      </c>
      <c r="C12641" s="56">
        <v>15.67</v>
      </c>
      <c r="D12641" s="56">
        <v>11.75</v>
      </c>
      <c r="E12641" s="57">
        <v>18.8</v>
      </c>
      <c r="F12641" t="s">
        <v>17589</v>
      </c>
      <c r="G12641" t="s">
        <v>17534</v>
      </c>
      <c r="H12641" t="str">
        <f t="shared" si="198"/>
        <v>0528-0770</v>
      </c>
    </row>
    <row r="12642" spans="1:8" x14ac:dyDescent="0.2">
      <c r="A12642" t="s">
        <v>13619</v>
      </c>
      <c r="B12642" t="s">
        <v>16984</v>
      </c>
      <c r="C12642" s="56">
        <v>15.67</v>
      </c>
      <c r="D12642" s="56">
        <v>11.75</v>
      </c>
      <c r="E12642" s="57">
        <v>18.8</v>
      </c>
      <c r="F12642" t="s">
        <v>17589</v>
      </c>
      <c r="G12642" t="s">
        <v>17534</v>
      </c>
      <c r="H12642" t="str">
        <f t="shared" si="198"/>
        <v>0528-0779</v>
      </c>
    </row>
    <row r="12643" spans="1:8" x14ac:dyDescent="0.2">
      <c r="A12643" t="s">
        <v>13620</v>
      </c>
      <c r="B12643" t="s">
        <v>16984</v>
      </c>
      <c r="C12643" s="56">
        <v>15.67</v>
      </c>
      <c r="D12643" s="56">
        <v>11.75</v>
      </c>
      <c r="E12643" s="57">
        <v>18.8</v>
      </c>
      <c r="F12643" t="s">
        <v>17589</v>
      </c>
      <c r="G12643" t="s">
        <v>17534</v>
      </c>
      <c r="H12643" t="str">
        <f t="shared" si="198"/>
        <v>0528-0788</v>
      </c>
    </row>
    <row r="12644" spans="1:8" x14ac:dyDescent="0.2">
      <c r="A12644" t="s">
        <v>13621</v>
      </c>
      <c r="B12644" t="s">
        <v>16984</v>
      </c>
      <c r="C12644" s="56">
        <v>15.67</v>
      </c>
      <c r="D12644" s="56">
        <v>11.75</v>
      </c>
      <c r="E12644" s="57">
        <v>18.8</v>
      </c>
      <c r="F12644" t="s">
        <v>17589</v>
      </c>
      <c r="G12644" t="s">
        <v>17534</v>
      </c>
      <c r="H12644" t="str">
        <f t="shared" si="198"/>
        <v>0528-0816</v>
      </c>
    </row>
    <row r="12645" spans="1:8" x14ac:dyDescent="0.2">
      <c r="A12645" t="s">
        <v>13622</v>
      </c>
      <c r="B12645" t="s">
        <v>16984</v>
      </c>
      <c r="C12645" s="56">
        <v>15.67</v>
      </c>
      <c r="D12645" s="56">
        <v>11.75</v>
      </c>
      <c r="E12645" s="57">
        <v>18.8</v>
      </c>
      <c r="F12645" t="s">
        <v>17589</v>
      </c>
      <c r="G12645" t="s">
        <v>17534</v>
      </c>
      <c r="H12645" t="str">
        <f t="shared" si="198"/>
        <v>0528-0821</v>
      </c>
    </row>
    <row r="12646" spans="1:8" x14ac:dyDescent="0.2">
      <c r="A12646" t="s">
        <v>13623</v>
      </c>
      <c r="B12646" t="s">
        <v>16984</v>
      </c>
      <c r="C12646" s="56">
        <v>15.67</v>
      </c>
      <c r="D12646" s="56">
        <v>11.75</v>
      </c>
      <c r="E12646" s="57">
        <v>18.8</v>
      </c>
      <c r="F12646" t="s">
        <v>17589</v>
      </c>
      <c r="G12646" t="s">
        <v>17534</v>
      </c>
      <c r="H12646" t="str">
        <f t="shared" si="198"/>
        <v>0528-0825</v>
      </c>
    </row>
    <row r="12647" spans="1:8" x14ac:dyDescent="0.2">
      <c r="A12647" t="s">
        <v>13624</v>
      </c>
      <c r="B12647" t="s">
        <v>16984</v>
      </c>
      <c r="C12647" s="56">
        <v>15.67</v>
      </c>
      <c r="D12647" s="56">
        <v>11.75</v>
      </c>
      <c r="E12647" s="57">
        <v>18.8</v>
      </c>
      <c r="F12647" t="s">
        <v>17589</v>
      </c>
      <c r="G12647" t="s">
        <v>17534</v>
      </c>
      <c r="H12647" t="str">
        <f t="shared" si="198"/>
        <v>0528-0827</v>
      </c>
    </row>
    <row r="12648" spans="1:8" x14ac:dyDescent="0.2">
      <c r="A12648" t="s">
        <v>13625</v>
      </c>
      <c r="B12648" t="s">
        <v>16984</v>
      </c>
      <c r="C12648" s="56">
        <v>15.67</v>
      </c>
      <c r="D12648" s="56">
        <v>11.75</v>
      </c>
      <c r="E12648" s="57">
        <v>18.8</v>
      </c>
      <c r="F12648" t="s">
        <v>17589</v>
      </c>
      <c r="G12648" t="s">
        <v>17534</v>
      </c>
      <c r="H12648" t="str">
        <f t="shared" si="198"/>
        <v>0528-0839</v>
      </c>
    </row>
    <row r="12649" spans="1:8" x14ac:dyDescent="0.2">
      <c r="A12649" t="s">
        <v>13626</v>
      </c>
      <c r="B12649" t="s">
        <v>16984</v>
      </c>
      <c r="C12649" s="56">
        <v>15.67</v>
      </c>
      <c r="D12649" s="56">
        <v>11.75</v>
      </c>
      <c r="E12649" s="57">
        <v>18.8</v>
      </c>
      <c r="F12649" t="s">
        <v>17589</v>
      </c>
      <c r="G12649" t="s">
        <v>17534</v>
      </c>
      <c r="H12649" t="str">
        <f t="shared" si="198"/>
        <v>0528-0842</v>
      </c>
    </row>
    <row r="12650" spans="1:8" x14ac:dyDescent="0.2">
      <c r="A12650" t="s">
        <v>13627</v>
      </c>
      <c r="B12650" t="s">
        <v>16984</v>
      </c>
      <c r="C12650" s="56">
        <v>15.67</v>
      </c>
      <c r="D12650" s="56">
        <v>11.75</v>
      </c>
      <c r="E12650" s="57">
        <v>18.8</v>
      </c>
      <c r="F12650" t="s">
        <v>17589</v>
      </c>
      <c r="G12650" t="s">
        <v>17534</v>
      </c>
      <c r="H12650" t="str">
        <f t="shared" si="198"/>
        <v>0528-0846</v>
      </c>
    </row>
    <row r="12651" spans="1:8" x14ac:dyDescent="0.2">
      <c r="A12651" t="s">
        <v>13628</v>
      </c>
      <c r="B12651" t="s">
        <v>16984</v>
      </c>
      <c r="C12651" s="56">
        <v>15.67</v>
      </c>
      <c r="D12651" s="56">
        <v>11.75</v>
      </c>
      <c r="E12651" s="57">
        <v>18.8</v>
      </c>
      <c r="F12651" t="s">
        <v>17589</v>
      </c>
      <c r="G12651" t="s">
        <v>17534</v>
      </c>
      <c r="H12651" t="str">
        <f t="shared" si="198"/>
        <v>0528-0850</v>
      </c>
    </row>
    <row r="12652" spans="1:8" x14ac:dyDescent="0.2">
      <c r="A12652" t="s">
        <v>13629</v>
      </c>
      <c r="B12652" t="s">
        <v>16984</v>
      </c>
      <c r="C12652" s="56">
        <v>15.67</v>
      </c>
      <c r="D12652" s="56">
        <v>11.75</v>
      </c>
      <c r="E12652" s="57">
        <v>18.8</v>
      </c>
      <c r="F12652" t="s">
        <v>17589</v>
      </c>
      <c r="G12652" t="s">
        <v>17534</v>
      </c>
      <c r="H12652" t="str">
        <f t="shared" si="198"/>
        <v>0528-0861</v>
      </c>
    </row>
    <row r="12653" spans="1:8" x14ac:dyDescent="0.2">
      <c r="A12653" t="s">
        <v>13630</v>
      </c>
      <c r="B12653" t="s">
        <v>16984</v>
      </c>
      <c r="C12653" s="56">
        <v>15.67</v>
      </c>
      <c r="D12653" s="56">
        <v>11.75</v>
      </c>
      <c r="E12653" s="57">
        <v>18.8</v>
      </c>
      <c r="F12653" t="s">
        <v>17589</v>
      </c>
      <c r="G12653" t="s">
        <v>17534</v>
      </c>
      <c r="H12653" t="str">
        <f t="shared" si="198"/>
        <v>0528-0869</v>
      </c>
    </row>
    <row r="12654" spans="1:8" x14ac:dyDescent="0.2">
      <c r="A12654" t="s">
        <v>13631</v>
      </c>
      <c r="B12654" t="s">
        <v>16984</v>
      </c>
      <c r="C12654" s="56">
        <v>15.67</v>
      </c>
      <c r="D12654" s="56">
        <v>11.75</v>
      </c>
      <c r="E12654" s="57">
        <v>18.8</v>
      </c>
      <c r="F12654" t="s">
        <v>17589</v>
      </c>
      <c r="G12654" t="s">
        <v>17534</v>
      </c>
      <c r="H12654" t="str">
        <f t="shared" si="198"/>
        <v>0528-0891</v>
      </c>
    </row>
    <row r="12655" spans="1:8" x14ac:dyDescent="0.2">
      <c r="A12655" t="s">
        <v>13632</v>
      </c>
      <c r="B12655" t="s">
        <v>16984</v>
      </c>
      <c r="C12655" s="56">
        <v>15.67</v>
      </c>
      <c r="D12655" s="56">
        <v>11.75</v>
      </c>
      <c r="E12655" s="57">
        <v>18.8</v>
      </c>
      <c r="F12655" t="s">
        <v>17589</v>
      </c>
      <c r="G12655" t="s">
        <v>17534</v>
      </c>
      <c r="H12655" t="str">
        <f t="shared" si="198"/>
        <v>0528-0899</v>
      </c>
    </row>
    <row r="12656" spans="1:8" x14ac:dyDescent="0.2">
      <c r="A12656" t="s">
        <v>13633</v>
      </c>
      <c r="B12656" t="s">
        <v>16984</v>
      </c>
      <c r="C12656" s="56">
        <v>15.67</v>
      </c>
      <c r="D12656" s="56">
        <v>11.75</v>
      </c>
      <c r="E12656" s="57">
        <v>18.8</v>
      </c>
      <c r="F12656" t="s">
        <v>17589</v>
      </c>
      <c r="G12656" t="s">
        <v>17534</v>
      </c>
      <c r="H12656" t="str">
        <f t="shared" si="198"/>
        <v>0528-0971</v>
      </c>
    </row>
    <row r="12657" spans="1:8" x14ac:dyDescent="0.2">
      <c r="A12657" t="s">
        <v>13634</v>
      </c>
      <c r="B12657" t="s">
        <v>16984</v>
      </c>
      <c r="C12657" s="56">
        <v>15.67</v>
      </c>
      <c r="D12657" s="56">
        <v>11.75</v>
      </c>
      <c r="E12657" s="57">
        <v>18.8</v>
      </c>
      <c r="F12657" t="s">
        <v>17589</v>
      </c>
      <c r="G12657" t="s">
        <v>17534</v>
      </c>
      <c r="H12657" t="str">
        <f t="shared" si="198"/>
        <v>0528-0975</v>
      </c>
    </row>
    <row r="12658" spans="1:8" x14ac:dyDescent="0.2">
      <c r="A12658" t="s">
        <v>13635</v>
      </c>
      <c r="B12658" t="s">
        <v>16984</v>
      </c>
      <c r="C12658" s="56">
        <v>15.67</v>
      </c>
      <c r="D12658" s="56">
        <v>11.75</v>
      </c>
      <c r="E12658" s="57">
        <v>18.8</v>
      </c>
      <c r="F12658" t="s">
        <v>17589</v>
      </c>
      <c r="G12658" t="s">
        <v>17534</v>
      </c>
      <c r="H12658" t="str">
        <f t="shared" si="198"/>
        <v>0528-0976</v>
      </c>
    </row>
    <row r="12659" spans="1:8" x14ac:dyDescent="0.2">
      <c r="A12659" t="s">
        <v>13636</v>
      </c>
      <c r="B12659" t="s">
        <v>16984</v>
      </c>
      <c r="C12659" s="56">
        <v>15.67</v>
      </c>
      <c r="D12659" s="56">
        <v>11.75</v>
      </c>
      <c r="E12659" s="57">
        <v>18.8</v>
      </c>
      <c r="F12659" t="s">
        <v>17589</v>
      </c>
      <c r="G12659" t="s">
        <v>17534</v>
      </c>
      <c r="H12659" t="str">
        <f t="shared" si="198"/>
        <v>0528-1000</v>
      </c>
    </row>
    <row r="12660" spans="1:8" x14ac:dyDescent="0.2">
      <c r="A12660" t="s">
        <v>13637</v>
      </c>
      <c r="B12660" t="s">
        <v>16984</v>
      </c>
      <c r="C12660" s="56">
        <v>15.67</v>
      </c>
      <c r="D12660" s="56">
        <v>11.75</v>
      </c>
      <c r="E12660" s="57">
        <v>18.8</v>
      </c>
      <c r="F12660" t="s">
        <v>17589</v>
      </c>
      <c r="G12660" t="s">
        <v>17534</v>
      </c>
      <c r="H12660" t="str">
        <f t="shared" si="198"/>
        <v>0528-1002</v>
      </c>
    </row>
    <row r="12661" spans="1:8" x14ac:dyDescent="0.2">
      <c r="A12661" t="s">
        <v>13638</v>
      </c>
      <c r="B12661" t="s">
        <v>16984</v>
      </c>
      <c r="C12661" s="56">
        <v>15.67</v>
      </c>
      <c r="D12661" s="56">
        <v>11.75</v>
      </c>
      <c r="E12661" s="57">
        <v>18.8</v>
      </c>
      <c r="F12661" t="s">
        <v>17589</v>
      </c>
      <c r="G12661" t="s">
        <v>17534</v>
      </c>
      <c r="H12661" t="str">
        <f t="shared" si="198"/>
        <v>0528-1003</v>
      </c>
    </row>
    <row r="12662" spans="1:8" x14ac:dyDescent="0.2">
      <c r="A12662" t="s">
        <v>13639</v>
      </c>
      <c r="B12662" t="s">
        <v>16984</v>
      </c>
      <c r="C12662" s="56">
        <v>15.67</v>
      </c>
      <c r="D12662" s="56">
        <v>11.75</v>
      </c>
      <c r="E12662" s="57">
        <v>18.8</v>
      </c>
      <c r="F12662" t="s">
        <v>17589</v>
      </c>
      <c r="G12662" t="s">
        <v>17534</v>
      </c>
      <c r="H12662" t="str">
        <f t="shared" si="198"/>
        <v>0528-1043</v>
      </c>
    </row>
    <row r="12663" spans="1:8" x14ac:dyDescent="0.2">
      <c r="A12663" t="s">
        <v>13640</v>
      </c>
      <c r="B12663" t="s">
        <v>16984</v>
      </c>
      <c r="C12663" s="56">
        <v>15.67</v>
      </c>
      <c r="D12663" s="56">
        <v>11.75</v>
      </c>
      <c r="E12663" s="57">
        <v>18.8</v>
      </c>
      <c r="F12663" t="s">
        <v>17589</v>
      </c>
      <c r="G12663" t="s">
        <v>17534</v>
      </c>
      <c r="H12663" t="str">
        <f t="shared" si="198"/>
        <v>0528-1050</v>
      </c>
    </row>
    <row r="12664" spans="1:8" x14ac:dyDescent="0.2">
      <c r="A12664" t="s">
        <v>13641</v>
      </c>
      <c r="B12664" t="s">
        <v>16984</v>
      </c>
      <c r="C12664" s="56">
        <v>15.67</v>
      </c>
      <c r="D12664" s="56">
        <v>11.75</v>
      </c>
      <c r="E12664" s="57">
        <v>18.8</v>
      </c>
      <c r="F12664" t="s">
        <v>17589</v>
      </c>
      <c r="G12664" t="s">
        <v>17534</v>
      </c>
      <c r="H12664" t="str">
        <f t="shared" si="198"/>
        <v>0528-1064</v>
      </c>
    </row>
    <row r="12665" spans="1:8" x14ac:dyDescent="0.2">
      <c r="A12665" t="s">
        <v>13642</v>
      </c>
      <c r="B12665" t="s">
        <v>16984</v>
      </c>
      <c r="C12665" s="56">
        <v>15.67</v>
      </c>
      <c r="D12665" s="56">
        <v>11.75</v>
      </c>
      <c r="E12665" s="57">
        <v>18.8</v>
      </c>
      <c r="F12665" t="s">
        <v>17589</v>
      </c>
      <c r="G12665" t="s">
        <v>17534</v>
      </c>
      <c r="H12665" t="str">
        <f t="shared" si="198"/>
        <v>0528-1074</v>
      </c>
    </row>
    <row r="12666" spans="1:8" x14ac:dyDescent="0.2">
      <c r="A12666" t="s">
        <v>13643</v>
      </c>
      <c r="B12666" t="s">
        <v>16984</v>
      </c>
      <c r="C12666" s="56">
        <v>15.67</v>
      </c>
      <c r="D12666" s="56">
        <v>11.75</v>
      </c>
      <c r="E12666" s="57">
        <v>18.8</v>
      </c>
      <c r="F12666" t="s">
        <v>17589</v>
      </c>
      <c r="G12666" t="s">
        <v>17534</v>
      </c>
      <c r="H12666" t="str">
        <f t="shared" si="198"/>
        <v>0528-1078</v>
      </c>
    </row>
    <row r="12667" spans="1:8" x14ac:dyDescent="0.2">
      <c r="A12667" t="s">
        <v>13644</v>
      </c>
      <c r="B12667" t="s">
        <v>16984</v>
      </c>
      <c r="C12667" s="56">
        <v>15.67</v>
      </c>
      <c r="D12667" s="56">
        <v>11.75</v>
      </c>
      <c r="E12667" s="57">
        <v>18.8</v>
      </c>
      <c r="F12667" t="s">
        <v>17589</v>
      </c>
      <c r="G12667" t="s">
        <v>17534</v>
      </c>
      <c r="H12667" t="str">
        <f t="shared" si="198"/>
        <v>0528-1079</v>
      </c>
    </row>
    <row r="12668" spans="1:8" x14ac:dyDescent="0.2">
      <c r="A12668" t="s">
        <v>13645</v>
      </c>
      <c r="B12668" t="s">
        <v>16984</v>
      </c>
      <c r="C12668" s="56">
        <v>15.67</v>
      </c>
      <c r="D12668" s="56">
        <v>11.75</v>
      </c>
      <c r="E12668" s="57">
        <v>18.8</v>
      </c>
      <c r="F12668" t="s">
        <v>17589</v>
      </c>
      <c r="G12668" t="s">
        <v>17534</v>
      </c>
      <c r="H12668" t="str">
        <f t="shared" si="198"/>
        <v>0528-1090</v>
      </c>
    </row>
    <row r="12669" spans="1:8" x14ac:dyDescent="0.2">
      <c r="A12669" t="s">
        <v>13646</v>
      </c>
      <c r="B12669" t="s">
        <v>16984</v>
      </c>
      <c r="C12669" s="56">
        <v>15.67</v>
      </c>
      <c r="D12669" s="56">
        <v>11.75</v>
      </c>
      <c r="E12669" s="57">
        <v>18.8</v>
      </c>
      <c r="F12669" t="s">
        <v>17589</v>
      </c>
      <c r="G12669" t="s">
        <v>17534</v>
      </c>
      <c r="H12669" t="str">
        <f t="shared" si="198"/>
        <v>0528-1091</v>
      </c>
    </row>
    <row r="12670" spans="1:8" x14ac:dyDescent="0.2">
      <c r="A12670" t="s">
        <v>13647</v>
      </c>
      <c r="B12670" t="s">
        <v>16984</v>
      </c>
      <c r="C12670" s="56">
        <v>15.67</v>
      </c>
      <c r="D12670" s="56">
        <v>11.75</v>
      </c>
      <c r="E12670" s="57">
        <v>18.8</v>
      </c>
      <c r="F12670" t="s">
        <v>17589</v>
      </c>
      <c r="G12670" t="s">
        <v>17534</v>
      </c>
      <c r="H12670" t="str">
        <f t="shared" si="198"/>
        <v>0528-1095</v>
      </c>
    </row>
    <row r="12671" spans="1:8" x14ac:dyDescent="0.2">
      <c r="A12671" t="s">
        <v>13648</v>
      </c>
      <c r="B12671" t="s">
        <v>16984</v>
      </c>
      <c r="C12671" s="56">
        <v>15.67</v>
      </c>
      <c r="D12671" s="56">
        <v>11.75</v>
      </c>
      <c r="E12671" s="57">
        <v>18.8</v>
      </c>
      <c r="F12671" t="s">
        <v>17589</v>
      </c>
      <c r="G12671" t="s">
        <v>17534</v>
      </c>
      <c r="H12671" t="str">
        <f t="shared" si="198"/>
        <v>0528-1097</v>
      </c>
    </row>
    <row r="12672" spans="1:8" x14ac:dyDescent="0.2">
      <c r="A12672" t="s">
        <v>13649</v>
      </c>
      <c r="B12672" t="s">
        <v>16984</v>
      </c>
      <c r="C12672" s="56">
        <v>15.67</v>
      </c>
      <c r="D12672" s="56">
        <v>11.75</v>
      </c>
      <c r="E12672" s="57">
        <v>18.8</v>
      </c>
      <c r="F12672" t="s">
        <v>17589</v>
      </c>
      <c r="G12672" t="s">
        <v>17534</v>
      </c>
      <c r="H12672" t="str">
        <f t="shared" si="198"/>
        <v>0528-1102</v>
      </c>
    </row>
    <row r="12673" spans="1:8" x14ac:dyDescent="0.2">
      <c r="A12673" t="s">
        <v>13650</v>
      </c>
      <c r="B12673" t="s">
        <v>16984</v>
      </c>
      <c r="C12673" s="56">
        <v>15.67</v>
      </c>
      <c r="D12673" s="56">
        <v>11.75</v>
      </c>
      <c r="E12673" s="57">
        <v>18.8</v>
      </c>
      <c r="F12673" t="s">
        <v>17589</v>
      </c>
      <c r="G12673" t="s">
        <v>17534</v>
      </c>
      <c r="H12673" t="str">
        <f t="shared" si="198"/>
        <v>0528-1118</v>
      </c>
    </row>
    <row r="12674" spans="1:8" x14ac:dyDescent="0.2">
      <c r="A12674" t="s">
        <v>13651</v>
      </c>
      <c r="B12674" t="s">
        <v>16984</v>
      </c>
      <c r="C12674" s="56">
        <v>15.67</v>
      </c>
      <c r="D12674" s="56">
        <v>11.75</v>
      </c>
      <c r="E12674" s="57">
        <v>18.8</v>
      </c>
      <c r="F12674" t="s">
        <v>17589</v>
      </c>
      <c r="G12674" t="s">
        <v>17534</v>
      </c>
      <c r="H12674" t="str">
        <f t="shared" si="198"/>
        <v>0528-1130</v>
      </c>
    </row>
    <row r="12675" spans="1:8" x14ac:dyDescent="0.2">
      <c r="A12675" t="s">
        <v>13652</v>
      </c>
      <c r="B12675" t="s">
        <v>16984</v>
      </c>
      <c r="C12675" s="56">
        <v>15.67</v>
      </c>
      <c r="D12675" s="56">
        <v>11.75</v>
      </c>
      <c r="E12675" s="57">
        <v>18.8</v>
      </c>
      <c r="F12675" t="s">
        <v>17589</v>
      </c>
      <c r="G12675" t="s">
        <v>17534</v>
      </c>
      <c r="H12675" t="str">
        <f t="shared" si="198"/>
        <v>0528-1148</v>
      </c>
    </row>
    <row r="12676" spans="1:8" x14ac:dyDescent="0.2">
      <c r="A12676" t="s">
        <v>13653</v>
      </c>
      <c r="B12676" t="s">
        <v>16984</v>
      </c>
      <c r="C12676" s="56">
        <v>15.67</v>
      </c>
      <c r="D12676" s="56">
        <v>11.75</v>
      </c>
      <c r="E12676" s="57">
        <v>18.8</v>
      </c>
      <c r="F12676" t="s">
        <v>17589</v>
      </c>
      <c r="G12676" t="s">
        <v>17534</v>
      </c>
      <c r="H12676" t="str">
        <f t="shared" si="198"/>
        <v>0528-1167</v>
      </c>
    </row>
    <row r="12677" spans="1:8" x14ac:dyDescent="0.2">
      <c r="A12677" t="s">
        <v>13654</v>
      </c>
      <c r="B12677" t="s">
        <v>16984</v>
      </c>
      <c r="C12677" s="56">
        <v>15.67</v>
      </c>
      <c r="D12677" s="56">
        <v>11.75</v>
      </c>
      <c r="E12677" s="57">
        <v>18.8</v>
      </c>
      <c r="F12677" t="s">
        <v>17589</v>
      </c>
      <c r="G12677" t="s">
        <v>17534</v>
      </c>
      <c r="H12677" t="str">
        <f t="shared" ref="H12677:H12740" si="199">MID(A12677,4,12)</f>
        <v>0528-1170</v>
      </c>
    </row>
    <row r="12678" spans="1:8" x14ac:dyDescent="0.2">
      <c r="A12678" t="s">
        <v>13655</v>
      </c>
      <c r="B12678" t="s">
        <v>16984</v>
      </c>
      <c r="C12678" s="56">
        <v>15.67</v>
      </c>
      <c r="D12678" s="56">
        <v>11.75</v>
      </c>
      <c r="E12678" s="57">
        <v>18.8</v>
      </c>
      <c r="F12678" t="s">
        <v>17589</v>
      </c>
      <c r="G12678" t="s">
        <v>17534</v>
      </c>
      <c r="H12678" t="str">
        <f t="shared" si="199"/>
        <v>0528-1182</v>
      </c>
    </row>
    <row r="12679" spans="1:8" x14ac:dyDescent="0.2">
      <c r="A12679" t="s">
        <v>13656</v>
      </c>
      <c r="B12679" t="s">
        <v>16984</v>
      </c>
      <c r="C12679" s="56">
        <v>15.67</v>
      </c>
      <c r="D12679" s="56">
        <v>11.75</v>
      </c>
      <c r="E12679" s="57">
        <v>18.8</v>
      </c>
      <c r="F12679" t="s">
        <v>17589</v>
      </c>
      <c r="G12679" t="s">
        <v>17534</v>
      </c>
      <c r="H12679" t="str">
        <f t="shared" si="199"/>
        <v>0528-1185</v>
      </c>
    </row>
    <row r="12680" spans="1:8" x14ac:dyDescent="0.2">
      <c r="A12680" t="s">
        <v>13657</v>
      </c>
      <c r="B12680" t="s">
        <v>16984</v>
      </c>
      <c r="C12680" s="56">
        <v>15.67</v>
      </c>
      <c r="D12680" s="56">
        <v>11.75</v>
      </c>
      <c r="E12680" s="57">
        <v>18.8</v>
      </c>
      <c r="F12680" t="s">
        <v>17589</v>
      </c>
      <c r="G12680" t="s">
        <v>17534</v>
      </c>
      <c r="H12680" t="str">
        <f t="shared" si="199"/>
        <v>0528-1209</v>
      </c>
    </row>
    <row r="12681" spans="1:8" x14ac:dyDescent="0.2">
      <c r="A12681" t="s">
        <v>13658</v>
      </c>
      <c r="B12681" t="s">
        <v>16984</v>
      </c>
      <c r="C12681" s="56">
        <v>15.67</v>
      </c>
      <c r="D12681" s="56">
        <v>11.75</v>
      </c>
      <c r="E12681" s="57">
        <v>18.8</v>
      </c>
      <c r="F12681" t="s">
        <v>17589</v>
      </c>
      <c r="G12681" t="s">
        <v>17534</v>
      </c>
      <c r="H12681" t="str">
        <f t="shared" si="199"/>
        <v>0528-1210</v>
      </c>
    </row>
    <row r="12682" spans="1:8" x14ac:dyDescent="0.2">
      <c r="A12682" t="s">
        <v>13659</v>
      </c>
      <c r="B12682" t="s">
        <v>16984</v>
      </c>
      <c r="C12682" s="56">
        <v>15.67</v>
      </c>
      <c r="D12682" s="56">
        <v>11.75</v>
      </c>
      <c r="E12682" s="57">
        <v>18.8</v>
      </c>
      <c r="F12682" t="s">
        <v>17589</v>
      </c>
      <c r="G12682" t="s">
        <v>17534</v>
      </c>
      <c r="H12682" t="str">
        <f t="shared" si="199"/>
        <v>0528-1222</v>
      </c>
    </row>
    <row r="12683" spans="1:8" x14ac:dyDescent="0.2">
      <c r="A12683" t="s">
        <v>13660</v>
      </c>
      <c r="B12683" t="s">
        <v>16984</v>
      </c>
      <c r="C12683" s="56">
        <v>15.67</v>
      </c>
      <c r="D12683" s="56">
        <v>11.75</v>
      </c>
      <c r="E12683" s="57">
        <v>18.8</v>
      </c>
      <c r="F12683" t="s">
        <v>17589</v>
      </c>
      <c r="G12683" t="s">
        <v>17534</v>
      </c>
      <c r="H12683" t="str">
        <f t="shared" si="199"/>
        <v>0528-1223</v>
      </c>
    </row>
    <row r="12684" spans="1:8" x14ac:dyDescent="0.2">
      <c r="A12684" t="s">
        <v>13661</v>
      </c>
      <c r="B12684" t="s">
        <v>16984</v>
      </c>
      <c r="C12684" s="56">
        <v>15.67</v>
      </c>
      <c r="D12684" s="56">
        <v>11.75</v>
      </c>
      <c r="E12684" s="57">
        <v>18.8</v>
      </c>
      <c r="F12684" t="s">
        <v>17589</v>
      </c>
      <c r="G12684" t="s">
        <v>17534</v>
      </c>
      <c r="H12684" t="str">
        <f t="shared" si="199"/>
        <v>0528-1224</v>
      </c>
    </row>
    <row r="12685" spans="1:8" x14ac:dyDescent="0.2">
      <c r="A12685" t="s">
        <v>13662</v>
      </c>
      <c r="B12685" t="s">
        <v>16984</v>
      </c>
      <c r="C12685" s="56">
        <v>15.67</v>
      </c>
      <c r="D12685" s="56">
        <v>11.75</v>
      </c>
      <c r="E12685" s="57">
        <v>18.8</v>
      </c>
      <c r="F12685" t="s">
        <v>17589</v>
      </c>
      <c r="G12685" t="s">
        <v>17534</v>
      </c>
      <c r="H12685" t="str">
        <f t="shared" si="199"/>
        <v>0528-1227</v>
      </c>
    </row>
    <row r="12686" spans="1:8" x14ac:dyDescent="0.2">
      <c r="A12686" t="s">
        <v>13663</v>
      </c>
      <c r="B12686" t="s">
        <v>16984</v>
      </c>
      <c r="C12686" s="56">
        <v>15.67</v>
      </c>
      <c r="D12686" s="56">
        <v>11.75</v>
      </c>
      <c r="E12686" s="57">
        <v>18.8</v>
      </c>
      <c r="F12686" t="s">
        <v>17589</v>
      </c>
      <c r="G12686" t="s">
        <v>17534</v>
      </c>
      <c r="H12686" t="str">
        <f t="shared" si="199"/>
        <v>0528-1228</v>
      </c>
    </row>
    <row r="12687" spans="1:8" x14ac:dyDescent="0.2">
      <c r="A12687" t="s">
        <v>13664</v>
      </c>
      <c r="B12687" t="s">
        <v>16984</v>
      </c>
      <c r="C12687" s="56">
        <v>15.67</v>
      </c>
      <c r="D12687" s="56">
        <v>11.75</v>
      </c>
      <c r="E12687" s="57">
        <v>18.8</v>
      </c>
      <c r="F12687" t="s">
        <v>17589</v>
      </c>
      <c r="G12687" t="s">
        <v>17534</v>
      </c>
      <c r="H12687" t="str">
        <f t="shared" si="199"/>
        <v>0528-1242</v>
      </c>
    </row>
    <row r="12688" spans="1:8" x14ac:dyDescent="0.2">
      <c r="A12688" t="s">
        <v>13665</v>
      </c>
      <c r="B12688" t="s">
        <v>16984</v>
      </c>
      <c r="C12688" s="56">
        <v>15.67</v>
      </c>
      <c r="D12688" s="56">
        <v>11.75</v>
      </c>
      <c r="E12688" s="57">
        <v>18.8</v>
      </c>
      <c r="F12688" t="s">
        <v>17589</v>
      </c>
      <c r="G12688" t="s">
        <v>17534</v>
      </c>
      <c r="H12688" t="str">
        <f t="shared" si="199"/>
        <v>0528-1254</v>
      </c>
    </row>
    <row r="12689" spans="1:8" x14ac:dyDescent="0.2">
      <c r="A12689" t="s">
        <v>13666</v>
      </c>
      <c r="B12689" t="s">
        <v>16984</v>
      </c>
      <c r="C12689" s="56">
        <v>15.67</v>
      </c>
      <c r="D12689" s="56">
        <v>11.75</v>
      </c>
      <c r="E12689" s="57">
        <v>18.8</v>
      </c>
      <c r="F12689" t="s">
        <v>17589</v>
      </c>
      <c r="G12689" t="s">
        <v>17534</v>
      </c>
      <c r="H12689" t="str">
        <f t="shared" si="199"/>
        <v>0528-1276</v>
      </c>
    </row>
    <row r="12690" spans="1:8" x14ac:dyDescent="0.2">
      <c r="A12690" t="s">
        <v>13667</v>
      </c>
      <c r="B12690" t="s">
        <v>16984</v>
      </c>
      <c r="C12690" s="56">
        <v>15.67</v>
      </c>
      <c r="D12690" s="56">
        <v>11.75</v>
      </c>
      <c r="E12690" s="57">
        <v>18.8</v>
      </c>
      <c r="F12690" t="s">
        <v>17589</v>
      </c>
      <c r="G12690" t="s">
        <v>17534</v>
      </c>
      <c r="H12690" t="str">
        <f t="shared" si="199"/>
        <v>0528-1282</v>
      </c>
    </row>
    <row r="12691" spans="1:8" x14ac:dyDescent="0.2">
      <c r="A12691" t="s">
        <v>13668</v>
      </c>
      <c r="B12691" t="s">
        <v>16984</v>
      </c>
      <c r="C12691" s="56">
        <v>15.67</v>
      </c>
      <c r="D12691" s="56">
        <v>11.75</v>
      </c>
      <c r="E12691" s="57">
        <v>18.8</v>
      </c>
      <c r="F12691" t="s">
        <v>17589</v>
      </c>
      <c r="G12691" t="s">
        <v>17534</v>
      </c>
      <c r="H12691" t="str">
        <f t="shared" si="199"/>
        <v>0528-1283</v>
      </c>
    </row>
    <row r="12692" spans="1:8" x14ac:dyDescent="0.2">
      <c r="A12692" t="s">
        <v>13669</v>
      </c>
      <c r="B12692" t="s">
        <v>16984</v>
      </c>
      <c r="C12692" s="56">
        <v>15.67</v>
      </c>
      <c r="D12692" s="56">
        <v>11.75</v>
      </c>
      <c r="E12692" s="57">
        <v>18.8</v>
      </c>
      <c r="F12692" t="s">
        <v>17589</v>
      </c>
      <c r="G12692" t="s">
        <v>17534</v>
      </c>
      <c r="H12692" t="str">
        <f t="shared" si="199"/>
        <v>0528-1288</v>
      </c>
    </row>
    <row r="12693" spans="1:8" x14ac:dyDescent="0.2">
      <c r="A12693" t="s">
        <v>13670</v>
      </c>
      <c r="B12693" t="s">
        <v>16984</v>
      </c>
      <c r="C12693" s="56">
        <v>15.67</v>
      </c>
      <c r="D12693" s="56">
        <v>11.75</v>
      </c>
      <c r="E12693" s="57">
        <v>18.8</v>
      </c>
      <c r="F12693" t="s">
        <v>17589</v>
      </c>
      <c r="G12693" t="s">
        <v>17534</v>
      </c>
      <c r="H12693" t="str">
        <f t="shared" si="199"/>
        <v>0528-1306</v>
      </c>
    </row>
    <row r="12694" spans="1:8" x14ac:dyDescent="0.2">
      <c r="A12694" t="s">
        <v>13671</v>
      </c>
      <c r="B12694" t="s">
        <v>16984</v>
      </c>
      <c r="C12694" s="56">
        <v>15.67</v>
      </c>
      <c r="D12694" s="56">
        <v>11.75</v>
      </c>
      <c r="E12694" s="57">
        <v>18.8</v>
      </c>
      <c r="F12694" t="s">
        <v>17589</v>
      </c>
      <c r="G12694" t="s">
        <v>17534</v>
      </c>
      <c r="H12694" t="str">
        <f t="shared" si="199"/>
        <v>0528-1314</v>
      </c>
    </row>
    <row r="12695" spans="1:8" x14ac:dyDescent="0.2">
      <c r="A12695" t="s">
        <v>13672</v>
      </c>
      <c r="B12695" t="s">
        <v>16984</v>
      </c>
      <c r="C12695" s="56">
        <v>15.67</v>
      </c>
      <c r="D12695" s="56">
        <v>11.75</v>
      </c>
      <c r="E12695" s="57">
        <v>18.8</v>
      </c>
      <c r="F12695" t="s">
        <v>17589</v>
      </c>
      <c r="G12695" t="s">
        <v>17534</v>
      </c>
      <c r="H12695" t="str">
        <f t="shared" si="199"/>
        <v>0528-1318</v>
      </c>
    </row>
    <row r="12696" spans="1:8" x14ac:dyDescent="0.2">
      <c r="A12696" t="s">
        <v>13673</v>
      </c>
      <c r="B12696" t="s">
        <v>16984</v>
      </c>
      <c r="C12696" s="56">
        <v>15.67</v>
      </c>
      <c r="D12696" s="56">
        <v>11.75</v>
      </c>
      <c r="E12696" s="57">
        <v>18.8</v>
      </c>
      <c r="F12696" t="s">
        <v>17589</v>
      </c>
      <c r="G12696" t="s">
        <v>17534</v>
      </c>
      <c r="H12696" t="str">
        <f t="shared" si="199"/>
        <v>0528-1348</v>
      </c>
    </row>
    <row r="12697" spans="1:8" x14ac:dyDescent="0.2">
      <c r="A12697" t="s">
        <v>13674</v>
      </c>
      <c r="B12697" t="s">
        <v>16984</v>
      </c>
      <c r="C12697" s="56">
        <v>15.67</v>
      </c>
      <c r="D12697" s="56">
        <v>11.75</v>
      </c>
      <c r="E12697" s="57">
        <v>18.8</v>
      </c>
      <c r="F12697" t="s">
        <v>17589</v>
      </c>
      <c r="G12697" t="s">
        <v>17534</v>
      </c>
      <c r="H12697" t="str">
        <f t="shared" si="199"/>
        <v>0528-1350</v>
      </c>
    </row>
    <row r="12698" spans="1:8" x14ac:dyDescent="0.2">
      <c r="A12698" t="s">
        <v>13675</v>
      </c>
      <c r="B12698" t="s">
        <v>16984</v>
      </c>
      <c r="C12698" s="56">
        <v>15.67</v>
      </c>
      <c r="D12698" s="56">
        <v>11.75</v>
      </c>
      <c r="E12698" s="57">
        <v>18.8</v>
      </c>
      <c r="F12698" t="s">
        <v>17589</v>
      </c>
      <c r="G12698" t="s">
        <v>17534</v>
      </c>
      <c r="H12698" t="str">
        <f t="shared" si="199"/>
        <v>0528-1358</v>
      </c>
    </row>
    <row r="12699" spans="1:8" x14ac:dyDescent="0.2">
      <c r="A12699" t="s">
        <v>13676</v>
      </c>
      <c r="B12699" t="s">
        <v>16984</v>
      </c>
      <c r="C12699" s="56">
        <v>15.67</v>
      </c>
      <c r="D12699" s="56">
        <v>11.75</v>
      </c>
      <c r="E12699" s="57">
        <v>18.8</v>
      </c>
      <c r="F12699" t="s">
        <v>17589</v>
      </c>
      <c r="G12699" t="s">
        <v>17534</v>
      </c>
      <c r="H12699" t="str">
        <f t="shared" si="199"/>
        <v>0528-1361</v>
      </c>
    </row>
    <row r="12700" spans="1:8" x14ac:dyDescent="0.2">
      <c r="A12700" t="s">
        <v>13677</v>
      </c>
      <c r="B12700" t="s">
        <v>16984</v>
      </c>
      <c r="C12700" s="56">
        <v>15.67</v>
      </c>
      <c r="D12700" s="56">
        <v>11.75</v>
      </c>
      <c r="E12700" s="57">
        <v>18.8</v>
      </c>
      <c r="F12700" t="s">
        <v>17589</v>
      </c>
      <c r="G12700" t="s">
        <v>17534</v>
      </c>
      <c r="H12700" t="str">
        <f t="shared" si="199"/>
        <v>0528-1380</v>
      </c>
    </row>
    <row r="12701" spans="1:8" x14ac:dyDescent="0.2">
      <c r="A12701" t="s">
        <v>13678</v>
      </c>
      <c r="B12701" t="s">
        <v>16984</v>
      </c>
      <c r="C12701" s="56">
        <v>15.67</v>
      </c>
      <c r="D12701" s="56">
        <v>11.75</v>
      </c>
      <c r="E12701" s="57">
        <v>18.8</v>
      </c>
      <c r="F12701" t="s">
        <v>17589</v>
      </c>
      <c r="G12701" t="s">
        <v>17534</v>
      </c>
      <c r="H12701" t="str">
        <f t="shared" si="199"/>
        <v>0528-1382</v>
      </c>
    </row>
    <row r="12702" spans="1:8" x14ac:dyDescent="0.2">
      <c r="A12702" t="s">
        <v>13679</v>
      </c>
      <c r="B12702" t="s">
        <v>16984</v>
      </c>
      <c r="C12702" s="56">
        <v>15.67</v>
      </c>
      <c r="D12702" s="56">
        <v>11.75</v>
      </c>
      <c r="E12702" s="57">
        <v>18.8</v>
      </c>
      <c r="F12702" t="s">
        <v>17589</v>
      </c>
      <c r="G12702" t="s">
        <v>17534</v>
      </c>
      <c r="H12702" t="str">
        <f t="shared" si="199"/>
        <v>0528-1394</v>
      </c>
    </row>
    <row r="12703" spans="1:8" x14ac:dyDescent="0.2">
      <c r="A12703" t="s">
        <v>13680</v>
      </c>
      <c r="B12703" t="s">
        <v>16984</v>
      </c>
      <c r="C12703" s="56">
        <v>15.67</v>
      </c>
      <c r="D12703" s="56">
        <v>11.75</v>
      </c>
      <c r="E12703" s="57">
        <v>18.8</v>
      </c>
      <c r="F12703" t="s">
        <v>17589</v>
      </c>
      <c r="G12703" t="s">
        <v>17534</v>
      </c>
      <c r="H12703" t="str">
        <f t="shared" si="199"/>
        <v>0528-1397</v>
      </c>
    </row>
    <row r="12704" spans="1:8" x14ac:dyDescent="0.2">
      <c r="A12704" t="s">
        <v>13681</v>
      </c>
      <c r="B12704" t="s">
        <v>16984</v>
      </c>
      <c r="C12704" s="56">
        <v>15.67</v>
      </c>
      <c r="D12704" s="56">
        <v>11.75</v>
      </c>
      <c r="E12704" s="57">
        <v>18.8</v>
      </c>
      <c r="F12704" t="s">
        <v>17589</v>
      </c>
      <c r="G12704" t="s">
        <v>17534</v>
      </c>
      <c r="H12704" t="str">
        <f t="shared" si="199"/>
        <v>0528-1411</v>
      </c>
    </row>
    <row r="12705" spans="1:8" x14ac:dyDescent="0.2">
      <c r="A12705" t="s">
        <v>13682</v>
      </c>
      <c r="B12705" t="s">
        <v>16984</v>
      </c>
      <c r="C12705" s="56">
        <v>15.67</v>
      </c>
      <c r="D12705" s="56">
        <v>11.75</v>
      </c>
      <c r="E12705" s="57">
        <v>18.8</v>
      </c>
      <c r="F12705" t="s">
        <v>17589</v>
      </c>
      <c r="G12705" t="s">
        <v>17534</v>
      </c>
      <c r="H12705" t="str">
        <f t="shared" si="199"/>
        <v>0528-1417</v>
      </c>
    </row>
    <row r="12706" spans="1:8" x14ac:dyDescent="0.2">
      <c r="A12706" t="s">
        <v>13683</v>
      </c>
      <c r="B12706" t="s">
        <v>16984</v>
      </c>
      <c r="C12706" s="56">
        <v>15.67</v>
      </c>
      <c r="D12706" s="56">
        <v>11.75</v>
      </c>
      <c r="E12706" s="57">
        <v>18.8</v>
      </c>
      <c r="F12706" t="s">
        <v>17589</v>
      </c>
      <c r="G12706" t="s">
        <v>17534</v>
      </c>
      <c r="H12706" t="str">
        <f t="shared" si="199"/>
        <v>0528-1426</v>
      </c>
    </row>
    <row r="12707" spans="1:8" x14ac:dyDescent="0.2">
      <c r="A12707" t="s">
        <v>13684</v>
      </c>
      <c r="B12707" t="s">
        <v>16984</v>
      </c>
      <c r="C12707" s="56">
        <v>15.67</v>
      </c>
      <c r="D12707" s="56">
        <v>11.75</v>
      </c>
      <c r="E12707" s="57">
        <v>18.8</v>
      </c>
      <c r="F12707" t="s">
        <v>17589</v>
      </c>
      <c r="G12707" t="s">
        <v>17534</v>
      </c>
      <c r="H12707" t="str">
        <f t="shared" si="199"/>
        <v>0528-1427</v>
      </c>
    </row>
    <row r="12708" spans="1:8" x14ac:dyDescent="0.2">
      <c r="A12708" t="s">
        <v>13685</v>
      </c>
      <c r="B12708" t="s">
        <v>16984</v>
      </c>
      <c r="C12708" s="56">
        <v>15.67</v>
      </c>
      <c r="D12708" s="56">
        <v>11.75</v>
      </c>
      <c r="E12708" s="57">
        <v>18.8</v>
      </c>
      <c r="F12708" t="s">
        <v>17589</v>
      </c>
      <c r="G12708" t="s">
        <v>17534</v>
      </c>
      <c r="H12708" t="str">
        <f t="shared" si="199"/>
        <v>0528-1428</v>
      </c>
    </row>
    <row r="12709" spans="1:8" x14ac:dyDescent="0.2">
      <c r="A12709" t="s">
        <v>13686</v>
      </c>
      <c r="B12709" t="s">
        <v>16984</v>
      </c>
      <c r="C12709" s="56">
        <v>15.67</v>
      </c>
      <c r="D12709" s="56">
        <v>11.75</v>
      </c>
      <c r="E12709" s="57">
        <v>18.8</v>
      </c>
      <c r="F12709" t="s">
        <v>17589</v>
      </c>
      <c r="G12709" t="s">
        <v>17534</v>
      </c>
      <c r="H12709" t="str">
        <f t="shared" si="199"/>
        <v>0528-1429</v>
      </c>
    </row>
    <row r="12710" spans="1:8" x14ac:dyDescent="0.2">
      <c r="A12710" t="s">
        <v>13687</v>
      </c>
      <c r="B12710" t="s">
        <v>16984</v>
      </c>
      <c r="C12710" s="56">
        <v>15.67</v>
      </c>
      <c r="D12710" s="56">
        <v>11.75</v>
      </c>
      <c r="E12710" s="57">
        <v>18.8</v>
      </c>
      <c r="F12710" t="s">
        <v>17589</v>
      </c>
      <c r="G12710" t="s">
        <v>17534</v>
      </c>
      <c r="H12710" t="str">
        <f t="shared" si="199"/>
        <v>0528-1452</v>
      </c>
    </row>
    <row r="12711" spans="1:8" x14ac:dyDescent="0.2">
      <c r="A12711" t="s">
        <v>13688</v>
      </c>
      <c r="B12711" t="s">
        <v>16984</v>
      </c>
      <c r="C12711" s="56">
        <v>15.67</v>
      </c>
      <c r="D12711" s="56">
        <v>11.75</v>
      </c>
      <c r="E12711" s="57">
        <v>18.8</v>
      </c>
      <c r="F12711" t="s">
        <v>17589</v>
      </c>
      <c r="G12711" t="s">
        <v>17534</v>
      </c>
      <c r="H12711" t="str">
        <f t="shared" si="199"/>
        <v>0528-1456</v>
      </c>
    </row>
    <row r="12712" spans="1:8" x14ac:dyDescent="0.2">
      <c r="A12712" t="s">
        <v>13689</v>
      </c>
      <c r="B12712" t="s">
        <v>16984</v>
      </c>
      <c r="C12712" s="56">
        <v>15.67</v>
      </c>
      <c r="D12712" s="56">
        <v>11.75</v>
      </c>
      <c r="E12712" s="57">
        <v>18.8</v>
      </c>
      <c r="F12712" t="s">
        <v>17589</v>
      </c>
      <c r="G12712" t="s">
        <v>17534</v>
      </c>
      <c r="H12712" t="str">
        <f t="shared" si="199"/>
        <v>0528-1476</v>
      </c>
    </row>
    <row r="12713" spans="1:8" x14ac:dyDescent="0.2">
      <c r="A12713" t="s">
        <v>13690</v>
      </c>
      <c r="B12713" t="s">
        <v>16984</v>
      </c>
      <c r="C12713" s="56">
        <v>15.67</v>
      </c>
      <c r="D12713" s="56">
        <v>11.75</v>
      </c>
      <c r="E12713" s="57">
        <v>18.8</v>
      </c>
      <c r="F12713" t="s">
        <v>17589</v>
      </c>
      <c r="G12713" t="s">
        <v>17534</v>
      </c>
      <c r="H12713" t="str">
        <f t="shared" si="199"/>
        <v>0528-2000</v>
      </c>
    </row>
    <row r="12714" spans="1:8" x14ac:dyDescent="0.2">
      <c r="A12714" t="s">
        <v>13691</v>
      </c>
      <c r="B12714" t="s">
        <v>16984</v>
      </c>
      <c r="C12714" s="56">
        <v>15.67</v>
      </c>
      <c r="D12714" s="56">
        <v>11.75</v>
      </c>
      <c r="E12714" s="57">
        <v>18.8</v>
      </c>
      <c r="F12714" t="s">
        <v>17589</v>
      </c>
      <c r="G12714" t="s">
        <v>17534</v>
      </c>
      <c r="H12714" t="str">
        <f t="shared" si="199"/>
        <v>0528-2234</v>
      </c>
    </row>
    <row r="12715" spans="1:8" x14ac:dyDescent="0.2">
      <c r="A12715" t="s">
        <v>13692</v>
      </c>
      <c r="B12715" t="s">
        <v>16984</v>
      </c>
      <c r="C12715" s="56">
        <v>15.67</v>
      </c>
      <c r="D12715" s="56">
        <v>11.75</v>
      </c>
      <c r="E12715" s="57">
        <v>18.8</v>
      </c>
      <c r="F12715" t="s">
        <v>17589</v>
      </c>
      <c r="G12715" t="s">
        <v>17534</v>
      </c>
      <c r="H12715" t="str">
        <f t="shared" si="199"/>
        <v>0528-2328</v>
      </c>
    </row>
    <row r="12716" spans="1:8" x14ac:dyDescent="0.2">
      <c r="A12716" t="s">
        <v>13693</v>
      </c>
      <c r="B12716" t="s">
        <v>16984</v>
      </c>
      <c r="C12716" s="56">
        <v>15.67</v>
      </c>
      <c r="D12716" s="56">
        <v>11.75</v>
      </c>
      <c r="E12716" s="57">
        <v>18.8</v>
      </c>
      <c r="F12716" t="s">
        <v>17589</v>
      </c>
      <c r="G12716" t="s">
        <v>17534</v>
      </c>
      <c r="H12716" t="str">
        <f t="shared" si="199"/>
        <v>0528-2810</v>
      </c>
    </row>
    <row r="12717" spans="1:8" x14ac:dyDescent="0.2">
      <c r="A12717" t="s">
        <v>13694</v>
      </c>
      <c r="B12717" t="s">
        <v>16984</v>
      </c>
      <c r="C12717" s="56">
        <v>15.67</v>
      </c>
      <c r="D12717" s="56">
        <v>11.75</v>
      </c>
      <c r="E12717" s="57">
        <v>18.8</v>
      </c>
      <c r="F12717" t="s">
        <v>17589</v>
      </c>
      <c r="G12717" t="s">
        <v>17534</v>
      </c>
      <c r="H12717" t="str">
        <f t="shared" si="199"/>
        <v>0528-3000</v>
      </c>
    </row>
    <row r="12718" spans="1:8" x14ac:dyDescent="0.2">
      <c r="A12718" t="s">
        <v>13695</v>
      </c>
      <c r="B12718" t="s">
        <v>16984</v>
      </c>
      <c r="C12718" s="56">
        <v>15.67</v>
      </c>
      <c r="D12718" s="56">
        <v>11.75</v>
      </c>
      <c r="E12718" s="57">
        <v>18.8</v>
      </c>
      <c r="F12718" t="s">
        <v>17589</v>
      </c>
      <c r="G12718" t="s">
        <v>17534</v>
      </c>
      <c r="H12718" t="str">
        <f t="shared" si="199"/>
        <v>0528-3437</v>
      </c>
    </row>
    <row r="12719" spans="1:8" x14ac:dyDescent="0.2">
      <c r="A12719" t="s">
        <v>13696</v>
      </c>
      <c r="B12719" t="s">
        <v>16984</v>
      </c>
      <c r="C12719" s="56">
        <v>15.67</v>
      </c>
      <c r="D12719" s="56">
        <v>11.75</v>
      </c>
      <c r="E12719" s="57">
        <v>18.8</v>
      </c>
      <c r="F12719" t="s">
        <v>17589</v>
      </c>
      <c r="G12719" t="s">
        <v>17534</v>
      </c>
      <c r="H12719" t="str">
        <f t="shared" si="199"/>
        <v>0528-3525</v>
      </c>
    </row>
    <row r="12720" spans="1:8" x14ac:dyDescent="0.2">
      <c r="A12720" t="s">
        <v>13697</v>
      </c>
      <c r="B12720" t="s">
        <v>16984</v>
      </c>
      <c r="C12720" s="56">
        <v>15.67</v>
      </c>
      <c r="D12720" s="56">
        <v>11.75</v>
      </c>
      <c r="E12720" s="57">
        <v>18.8</v>
      </c>
      <c r="F12720" t="s">
        <v>17589</v>
      </c>
      <c r="G12720" t="s">
        <v>17534</v>
      </c>
      <c r="H12720" t="str">
        <f t="shared" si="199"/>
        <v>0528-3542</v>
      </c>
    </row>
    <row r="12721" spans="1:8" x14ac:dyDescent="0.2">
      <c r="A12721" t="s">
        <v>13698</v>
      </c>
      <c r="B12721" t="s">
        <v>16984</v>
      </c>
      <c r="C12721" s="56">
        <v>15.67</v>
      </c>
      <c r="D12721" s="56">
        <v>11.75</v>
      </c>
      <c r="E12721" s="57">
        <v>18.8</v>
      </c>
      <c r="F12721" t="s">
        <v>17589</v>
      </c>
      <c r="G12721" t="s">
        <v>17534</v>
      </c>
      <c r="H12721" t="str">
        <f t="shared" si="199"/>
        <v>0528-3548</v>
      </c>
    </row>
    <row r="12722" spans="1:8" x14ac:dyDescent="0.2">
      <c r="A12722" t="s">
        <v>13699</v>
      </c>
      <c r="B12722" t="s">
        <v>16984</v>
      </c>
      <c r="C12722" s="56">
        <v>15.67</v>
      </c>
      <c r="D12722" s="56">
        <v>11.75</v>
      </c>
      <c r="E12722" s="57">
        <v>18.8</v>
      </c>
      <c r="F12722" t="s">
        <v>17589</v>
      </c>
      <c r="G12722" t="s">
        <v>17534</v>
      </c>
      <c r="H12722" t="str">
        <f t="shared" si="199"/>
        <v>0528-3723</v>
      </c>
    </row>
    <row r="12723" spans="1:8" x14ac:dyDescent="0.2">
      <c r="A12723" t="s">
        <v>13700</v>
      </c>
      <c r="B12723" t="s">
        <v>16984</v>
      </c>
      <c r="C12723" s="56">
        <v>15.67</v>
      </c>
      <c r="D12723" s="56">
        <v>11.75</v>
      </c>
      <c r="E12723" s="57">
        <v>18.8</v>
      </c>
      <c r="F12723" t="s">
        <v>17589</v>
      </c>
      <c r="G12723" t="s">
        <v>17534</v>
      </c>
      <c r="H12723" t="str">
        <f t="shared" si="199"/>
        <v>0528-4000</v>
      </c>
    </row>
    <row r="12724" spans="1:8" x14ac:dyDescent="0.2">
      <c r="A12724" t="s">
        <v>13701</v>
      </c>
      <c r="B12724" t="s">
        <v>16984</v>
      </c>
      <c r="C12724" s="56">
        <v>15.67</v>
      </c>
      <c r="D12724" s="56">
        <v>11.75</v>
      </c>
      <c r="E12724" s="57">
        <v>18.8</v>
      </c>
      <c r="F12724" t="s">
        <v>17589</v>
      </c>
      <c r="G12724" t="s">
        <v>17534</v>
      </c>
      <c r="H12724" t="str">
        <f t="shared" si="199"/>
        <v>0528-5198</v>
      </c>
    </row>
    <row r="12725" spans="1:8" x14ac:dyDescent="0.2">
      <c r="A12725" t="s">
        <v>13702</v>
      </c>
      <c r="B12725" t="s">
        <v>16984</v>
      </c>
      <c r="C12725" s="56">
        <v>15.67</v>
      </c>
      <c r="D12725" s="56">
        <v>11.75</v>
      </c>
      <c r="E12725" s="57">
        <v>18.8</v>
      </c>
      <c r="F12725" t="s">
        <v>17589</v>
      </c>
      <c r="G12725" t="s">
        <v>17534</v>
      </c>
      <c r="H12725" t="str">
        <f t="shared" si="199"/>
        <v>0528-7292</v>
      </c>
    </row>
    <row r="12726" spans="1:8" x14ac:dyDescent="0.2">
      <c r="A12726" t="s">
        <v>13703</v>
      </c>
      <c r="B12726" t="s">
        <v>16984</v>
      </c>
      <c r="C12726" s="56">
        <v>15.67</v>
      </c>
      <c r="D12726" s="56">
        <v>11.75</v>
      </c>
      <c r="E12726" s="57">
        <v>18.8</v>
      </c>
      <c r="F12726" t="s">
        <v>17589</v>
      </c>
      <c r="G12726" t="s">
        <v>17534</v>
      </c>
      <c r="H12726" t="str">
        <f t="shared" si="199"/>
        <v>0528-7377</v>
      </c>
    </row>
    <row r="12727" spans="1:8" x14ac:dyDescent="0.2">
      <c r="A12727" t="s">
        <v>13704</v>
      </c>
      <c r="B12727" t="s">
        <v>16984</v>
      </c>
      <c r="C12727" s="56">
        <v>15.67</v>
      </c>
      <c r="D12727" s="56">
        <v>11.75</v>
      </c>
      <c r="E12727" s="57">
        <v>18.8</v>
      </c>
      <c r="F12727" t="s">
        <v>17589</v>
      </c>
      <c r="G12727" t="s">
        <v>17534</v>
      </c>
      <c r="H12727" t="str">
        <f t="shared" si="199"/>
        <v>0528-7432</v>
      </c>
    </row>
    <row r="12728" spans="1:8" x14ac:dyDescent="0.2">
      <c r="A12728" t="s">
        <v>13705</v>
      </c>
      <c r="B12728" t="s">
        <v>16984</v>
      </c>
      <c r="C12728" s="56">
        <v>15.67</v>
      </c>
      <c r="D12728" s="56">
        <v>11.75</v>
      </c>
      <c r="E12728" s="57">
        <v>18.8</v>
      </c>
      <c r="F12728" t="s">
        <v>17589</v>
      </c>
      <c r="G12728" t="s">
        <v>17534</v>
      </c>
      <c r="H12728" t="str">
        <f t="shared" si="199"/>
        <v>0528-7433</v>
      </c>
    </row>
    <row r="12729" spans="1:8" x14ac:dyDescent="0.2">
      <c r="A12729" t="s">
        <v>13706</v>
      </c>
      <c r="B12729" t="s">
        <v>16984</v>
      </c>
      <c r="C12729" s="56">
        <v>15.67</v>
      </c>
      <c r="D12729" s="56">
        <v>11.75</v>
      </c>
      <c r="E12729" s="57">
        <v>18.8</v>
      </c>
      <c r="F12729" t="s">
        <v>17589</v>
      </c>
      <c r="G12729" t="s">
        <v>17534</v>
      </c>
      <c r="H12729" t="str">
        <f t="shared" si="199"/>
        <v>0528-7463</v>
      </c>
    </row>
    <row r="12730" spans="1:8" x14ac:dyDescent="0.2">
      <c r="A12730" t="s">
        <v>13707</v>
      </c>
      <c r="B12730" t="s">
        <v>16984</v>
      </c>
      <c r="C12730" s="56">
        <v>15.67</v>
      </c>
      <c r="D12730" s="56">
        <v>11.75</v>
      </c>
      <c r="E12730" s="57">
        <v>18.8</v>
      </c>
      <c r="F12730" t="s">
        <v>17589</v>
      </c>
      <c r="G12730" t="s">
        <v>17534</v>
      </c>
      <c r="H12730" t="str">
        <f t="shared" si="199"/>
        <v>0528-7498</v>
      </c>
    </row>
    <row r="12731" spans="1:8" x14ac:dyDescent="0.2">
      <c r="A12731" t="s">
        <v>13708</v>
      </c>
      <c r="B12731" t="s">
        <v>16984</v>
      </c>
      <c r="C12731" s="56">
        <v>15.67</v>
      </c>
      <c r="D12731" s="56">
        <v>11.75</v>
      </c>
      <c r="E12731" s="57">
        <v>18.8</v>
      </c>
      <c r="F12731" t="s">
        <v>17589</v>
      </c>
      <c r="G12731" t="s">
        <v>17534</v>
      </c>
      <c r="H12731" t="str">
        <f t="shared" si="199"/>
        <v>0528-7766</v>
      </c>
    </row>
    <row r="12732" spans="1:8" x14ac:dyDescent="0.2">
      <c r="A12732" t="s">
        <v>13709</v>
      </c>
      <c r="B12732" t="s">
        <v>16984</v>
      </c>
      <c r="C12732" s="56">
        <v>15.67</v>
      </c>
      <c r="D12732" s="56">
        <v>11.75</v>
      </c>
      <c r="E12732" s="57">
        <v>18.8</v>
      </c>
      <c r="F12732" t="s">
        <v>17589</v>
      </c>
      <c r="G12732" t="s">
        <v>17534</v>
      </c>
      <c r="H12732" t="str">
        <f t="shared" si="199"/>
        <v>0528-7767</v>
      </c>
    </row>
    <row r="12733" spans="1:8" x14ac:dyDescent="0.2">
      <c r="A12733" t="s">
        <v>13710</v>
      </c>
      <c r="B12733" t="s">
        <v>16984</v>
      </c>
      <c r="C12733" s="56">
        <v>15.67</v>
      </c>
      <c r="D12733" s="56">
        <v>11.75</v>
      </c>
      <c r="E12733" s="57">
        <v>18.8</v>
      </c>
      <c r="F12733" t="s">
        <v>17589</v>
      </c>
      <c r="G12733" t="s">
        <v>17534</v>
      </c>
      <c r="H12733" t="str">
        <f t="shared" si="199"/>
        <v>0528-7768</v>
      </c>
    </row>
    <row r="12734" spans="1:8" x14ac:dyDescent="0.2">
      <c r="A12734" t="s">
        <v>13711</v>
      </c>
      <c r="B12734" t="s">
        <v>16984</v>
      </c>
      <c r="C12734" s="56">
        <v>15.67</v>
      </c>
      <c r="D12734" s="56">
        <v>11.75</v>
      </c>
      <c r="E12734" s="57">
        <v>18.8</v>
      </c>
      <c r="F12734" t="s">
        <v>17589</v>
      </c>
      <c r="G12734" t="s">
        <v>17534</v>
      </c>
      <c r="H12734" t="str">
        <f t="shared" si="199"/>
        <v>0528-7769</v>
      </c>
    </row>
    <row r="12735" spans="1:8" x14ac:dyDescent="0.2">
      <c r="A12735" t="s">
        <v>13712</v>
      </c>
      <c r="B12735" t="s">
        <v>16984</v>
      </c>
      <c r="C12735" s="56">
        <v>15.67</v>
      </c>
      <c r="D12735" s="56">
        <v>11.75</v>
      </c>
      <c r="E12735" s="57">
        <v>18.8</v>
      </c>
      <c r="F12735" t="s">
        <v>17589</v>
      </c>
      <c r="G12735" t="s">
        <v>17534</v>
      </c>
      <c r="H12735" t="str">
        <f t="shared" si="199"/>
        <v>0528-7770</v>
      </c>
    </row>
    <row r="12736" spans="1:8" x14ac:dyDescent="0.2">
      <c r="A12736" t="s">
        <v>13713</v>
      </c>
      <c r="B12736" t="s">
        <v>16984</v>
      </c>
      <c r="C12736" s="56">
        <v>15.67</v>
      </c>
      <c r="D12736" s="56">
        <v>11.75</v>
      </c>
      <c r="E12736" s="57">
        <v>18.8</v>
      </c>
      <c r="F12736" t="s">
        <v>17589</v>
      </c>
      <c r="G12736" t="s">
        <v>17534</v>
      </c>
      <c r="H12736" t="str">
        <f t="shared" si="199"/>
        <v>0528-7822</v>
      </c>
    </row>
    <row r="12737" spans="1:8" x14ac:dyDescent="0.2">
      <c r="A12737" t="s">
        <v>13714</v>
      </c>
      <c r="B12737" t="s">
        <v>16984</v>
      </c>
      <c r="C12737" s="56">
        <v>15.67</v>
      </c>
      <c r="D12737" s="56">
        <v>11.75</v>
      </c>
      <c r="E12737" s="57">
        <v>18.8</v>
      </c>
      <c r="F12737" t="s">
        <v>17589</v>
      </c>
      <c r="G12737" t="s">
        <v>17534</v>
      </c>
      <c r="H12737" t="str">
        <f t="shared" si="199"/>
        <v>0528-7823</v>
      </c>
    </row>
    <row r="12738" spans="1:8" x14ac:dyDescent="0.2">
      <c r="A12738" t="s">
        <v>13715</v>
      </c>
      <c r="B12738" t="s">
        <v>16984</v>
      </c>
      <c r="C12738" s="56">
        <v>15.67</v>
      </c>
      <c r="D12738" s="56">
        <v>11.75</v>
      </c>
      <c r="E12738" s="57">
        <v>18.8</v>
      </c>
      <c r="F12738" t="s">
        <v>17589</v>
      </c>
      <c r="G12738" t="s">
        <v>17534</v>
      </c>
      <c r="H12738" t="str">
        <f t="shared" si="199"/>
        <v>0528-7831</v>
      </c>
    </row>
    <row r="12739" spans="1:8" x14ac:dyDescent="0.2">
      <c r="A12739" t="s">
        <v>13716</v>
      </c>
      <c r="B12739" t="s">
        <v>16984</v>
      </c>
      <c r="C12739" s="56">
        <v>15.67</v>
      </c>
      <c r="D12739" s="56">
        <v>11.75</v>
      </c>
      <c r="E12739" s="57">
        <v>18.8</v>
      </c>
      <c r="F12739" t="s">
        <v>17589</v>
      </c>
      <c r="G12739" t="s">
        <v>17534</v>
      </c>
      <c r="H12739" t="str">
        <f t="shared" si="199"/>
        <v>0528-7832</v>
      </c>
    </row>
    <row r="12740" spans="1:8" x14ac:dyDescent="0.2">
      <c r="A12740" t="s">
        <v>13717</v>
      </c>
      <c r="B12740" t="s">
        <v>16984</v>
      </c>
      <c r="C12740" s="56">
        <v>15.67</v>
      </c>
      <c r="D12740" s="56">
        <v>11.75</v>
      </c>
      <c r="E12740" s="57">
        <v>18.8</v>
      </c>
      <c r="F12740" t="s">
        <v>17589</v>
      </c>
      <c r="G12740" t="s">
        <v>17534</v>
      </c>
      <c r="H12740" t="str">
        <f t="shared" si="199"/>
        <v>0528-7834</v>
      </c>
    </row>
    <row r="12741" spans="1:8" x14ac:dyDescent="0.2">
      <c r="A12741" t="s">
        <v>13718</v>
      </c>
      <c r="B12741" t="s">
        <v>16984</v>
      </c>
      <c r="C12741" s="56">
        <v>15.67</v>
      </c>
      <c r="D12741" s="56">
        <v>11.75</v>
      </c>
      <c r="E12741" s="57">
        <v>18.8</v>
      </c>
      <c r="F12741" t="s">
        <v>17589</v>
      </c>
      <c r="G12741" t="s">
        <v>17534</v>
      </c>
      <c r="H12741" t="str">
        <f t="shared" ref="H12741:H12804" si="200">MID(A12741,4,12)</f>
        <v>0528-7853</v>
      </c>
    </row>
    <row r="12742" spans="1:8" x14ac:dyDescent="0.2">
      <c r="A12742" t="s">
        <v>13719</v>
      </c>
      <c r="B12742" t="s">
        <v>16984</v>
      </c>
      <c r="C12742" s="56">
        <v>15.67</v>
      </c>
      <c r="D12742" s="56">
        <v>11.75</v>
      </c>
      <c r="E12742" s="57">
        <v>18.8</v>
      </c>
      <c r="F12742" t="s">
        <v>17589</v>
      </c>
      <c r="G12742" t="s">
        <v>17534</v>
      </c>
      <c r="H12742" t="str">
        <f t="shared" si="200"/>
        <v>0528-7862</v>
      </c>
    </row>
    <row r="12743" spans="1:8" x14ac:dyDescent="0.2">
      <c r="A12743" t="s">
        <v>13720</v>
      </c>
      <c r="B12743" t="s">
        <v>16984</v>
      </c>
      <c r="C12743" s="56">
        <v>15.67</v>
      </c>
      <c r="D12743" s="56">
        <v>11.75</v>
      </c>
      <c r="E12743" s="57">
        <v>18.8</v>
      </c>
      <c r="F12743" t="s">
        <v>17589</v>
      </c>
      <c r="G12743" t="s">
        <v>17534</v>
      </c>
      <c r="H12743" t="str">
        <f t="shared" si="200"/>
        <v>0528-7863</v>
      </c>
    </row>
    <row r="12744" spans="1:8" x14ac:dyDescent="0.2">
      <c r="A12744" t="s">
        <v>13721</v>
      </c>
      <c r="B12744" t="s">
        <v>16984</v>
      </c>
      <c r="C12744" s="56">
        <v>15.67</v>
      </c>
      <c r="D12744" s="56">
        <v>11.75</v>
      </c>
      <c r="E12744" s="57">
        <v>18.8</v>
      </c>
      <c r="F12744" t="s">
        <v>17589</v>
      </c>
      <c r="G12744" t="s">
        <v>17534</v>
      </c>
      <c r="H12744" t="str">
        <f t="shared" si="200"/>
        <v>0528-7903</v>
      </c>
    </row>
    <row r="12745" spans="1:8" x14ac:dyDescent="0.2">
      <c r="A12745" t="s">
        <v>13722</v>
      </c>
      <c r="B12745" t="s">
        <v>16984</v>
      </c>
      <c r="C12745" s="56">
        <v>15.67</v>
      </c>
      <c r="D12745" s="56">
        <v>11.75</v>
      </c>
      <c r="E12745" s="57">
        <v>18.8</v>
      </c>
      <c r="F12745" t="s">
        <v>17589</v>
      </c>
      <c r="G12745" t="s">
        <v>17534</v>
      </c>
      <c r="H12745" t="str">
        <f t="shared" si="200"/>
        <v>0528-7924</v>
      </c>
    </row>
    <row r="12746" spans="1:8" x14ac:dyDescent="0.2">
      <c r="A12746" t="s">
        <v>13723</v>
      </c>
      <c r="B12746" t="s">
        <v>16984</v>
      </c>
      <c r="C12746" s="56">
        <v>15.67</v>
      </c>
      <c r="D12746" s="56">
        <v>11.75</v>
      </c>
      <c r="E12746" s="57">
        <v>18.8</v>
      </c>
      <c r="F12746" t="s">
        <v>17589</v>
      </c>
      <c r="G12746" t="s">
        <v>17534</v>
      </c>
      <c r="H12746" t="str">
        <f t="shared" si="200"/>
        <v>0528-7930</v>
      </c>
    </row>
    <row r="12747" spans="1:8" x14ac:dyDescent="0.2">
      <c r="A12747" t="s">
        <v>13724</v>
      </c>
      <c r="B12747" t="s">
        <v>16984</v>
      </c>
      <c r="C12747" s="56">
        <v>15.67</v>
      </c>
      <c r="D12747" s="56">
        <v>11.75</v>
      </c>
      <c r="E12747" s="57">
        <v>18.8</v>
      </c>
      <c r="F12747" t="s">
        <v>17589</v>
      </c>
      <c r="G12747" t="s">
        <v>17534</v>
      </c>
      <c r="H12747" t="str">
        <f t="shared" si="200"/>
        <v>0528-7966</v>
      </c>
    </row>
    <row r="12748" spans="1:8" x14ac:dyDescent="0.2">
      <c r="A12748" t="s">
        <v>13725</v>
      </c>
      <c r="B12748" t="s">
        <v>16984</v>
      </c>
      <c r="C12748" s="56">
        <v>15.67</v>
      </c>
      <c r="D12748" s="56">
        <v>11.75</v>
      </c>
      <c r="E12748" s="57">
        <v>18.8</v>
      </c>
      <c r="F12748" t="s">
        <v>17589</v>
      </c>
      <c r="G12748" t="s">
        <v>17534</v>
      </c>
      <c r="H12748" t="str">
        <f t="shared" si="200"/>
        <v>0528-7971</v>
      </c>
    </row>
    <row r="12749" spans="1:8" x14ac:dyDescent="0.2">
      <c r="A12749" t="s">
        <v>13726</v>
      </c>
      <c r="B12749" t="s">
        <v>16984</v>
      </c>
      <c r="C12749" s="56">
        <v>15.67</v>
      </c>
      <c r="D12749" s="56">
        <v>11.75</v>
      </c>
      <c r="E12749" s="57">
        <v>18.8</v>
      </c>
      <c r="F12749" t="s">
        <v>17589</v>
      </c>
      <c r="G12749" t="s">
        <v>17534</v>
      </c>
      <c r="H12749" t="str">
        <f t="shared" si="200"/>
        <v>0528-7997</v>
      </c>
    </row>
    <row r="12750" spans="1:8" x14ac:dyDescent="0.2">
      <c r="A12750" t="s">
        <v>13727</v>
      </c>
      <c r="B12750" t="s">
        <v>16984</v>
      </c>
      <c r="C12750" s="56">
        <v>15.67</v>
      </c>
      <c r="D12750" s="56">
        <v>11.75</v>
      </c>
      <c r="E12750" s="57">
        <v>18.8</v>
      </c>
      <c r="F12750" t="s">
        <v>17589</v>
      </c>
      <c r="G12750" t="s">
        <v>17534</v>
      </c>
      <c r="H12750" t="str">
        <f t="shared" si="200"/>
        <v>0528-8021</v>
      </c>
    </row>
    <row r="12751" spans="1:8" x14ac:dyDescent="0.2">
      <c r="A12751" t="s">
        <v>13728</v>
      </c>
      <c r="B12751" t="s">
        <v>16984</v>
      </c>
      <c r="C12751" s="56">
        <v>15.67</v>
      </c>
      <c r="D12751" s="56">
        <v>11.75</v>
      </c>
      <c r="E12751" s="57">
        <v>18.8</v>
      </c>
      <c r="F12751" t="s">
        <v>17589</v>
      </c>
      <c r="G12751" t="s">
        <v>17534</v>
      </c>
      <c r="H12751" t="str">
        <f t="shared" si="200"/>
        <v>0528-8022</v>
      </c>
    </row>
    <row r="12752" spans="1:8" x14ac:dyDescent="0.2">
      <c r="A12752" t="s">
        <v>13729</v>
      </c>
      <c r="B12752" t="s">
        <v>16984</v>
      </c>
      <c r="C12752" s="56">
        <v>15.67</v>
      </c>
      <c r="D12752" s="56">
        <v>11.75</v>
      </c>
      <c r="E12752" s="57">
        <v>18.8</v>
      </c>
      <c r="F12752" t="s">
        <v>17589</v>
      </c>
      <c r="G12752" t="s">
        <v>17534</v>
      </c>
      <c r="H12752" t="str">
        <f t="shared" si="200"/>
        <v>0528-8038</v>
      </c>
    </row>
    <row r="12753" spans="1:8" x14ac:dyDescent="0.2">
      <c r="A12753" t="s">
        <v>13730</v>
      </c>
      <c r="B12753" t="s">
        <v>16984</v>
      </c>
      <c r="C12753" s="56">
        <v>15.67</v>
      </c>
      <c r="D12753" s="56">
        <v>11.75</v>
      </c>
      <c r="E12753" s="57">
        <v>18.8</v>
      </c>
      <c r="F12753" t="s">
        <v>17589</v>
      </c>
      <c r="G12753" t="s">
        <v>17534</v>
      </c>
      <c r="H12753" t="str">
        <f t="shared" si="200"/>
        <v>0528-8059</v>
      </c>
    </row>
    <row r="12754" spans="1:8" x14ac:dyDescent="0.2">
      <c r="A12754" t="s">
        <v>13731</v>
      </c>
      <c r="B12754" t="s">
        <v>16984</v>
      </c>
      <c r="C12754" s="56">
        <v>15.67</v>
      </c>
      <c r="D12754" s="56">
        <v>11.75</v>
      </c>
      <c r="E12754" s="57">
        <v>18.8</v>
      </c>
      <c r="F12754" t="s">
        <v>17589</v>
      </c>
      <c r="G12754" t="s">
        <v>17534</v>
      </c>
      <c r="H12754" t="str">
        <f t="shared" si="200"/>
        <v>0528-8060</v>
      </c>
    </row>
    <row r="12755" spans="1:8" x14ac:dyDescent="0.2">
      <c r="A12755" t="s">
        <v>13732</v>
      </c>
      <c r="B12755" t="s">
        <v>16984</v>
      </c>
      <c r="C12755" s="56">
        <v>15.67</v>
      </c>
      <c r="D12755" s="56">
        <v>11.75</v>
      </c>
      <c r="E12755" s="57">
        <v>18.8</v>
      </c>
      <c r="F12755" t="s">
        <v>17589</v>
      </c>
      <c r="G12755" t="s">
        <v>17534</v>
      </c>
      <c r="H12755" t="str">
        <f t="shared" si="200"/>
        <v>0528-8061</v>
      </c>
    </row>
    <row r="12756" spans="1:8" x14ac:dyDescent="0.2">
      <c r="A12756" t="s">
        <v>13733</v>
      </c>
      <c r="B12756" t="s">
        <v>16984</v>
      </c>
      <c r="C12756" s="56">
        <v>15.67</v>
      </c>
      <c r="D12756" s="56">
        <v>11.75</v>
      </c>
      <c r="E12756" s="57">
        <v>18.8</v>
      </c>
      <c r="F12756" t="s">
        <v>17589</v>
      </c>
      <c r="G12756" t="s">
        <v>17534</v>
      </c>
      <c r="H12756" t="str">
        <f t="shared" si="200"/>
        <v>0528-8063</v>
      </c>
    </row>
    <row r="12757" spans="1:8" x14ac:dyDescent="0.2">
      <c r="A12757" t="s">
        <v>13734</v>
      </c>
      <c r="B12757" t="s">
        <v>16984</v>
      </c>
      <c r="C12757" s="56">
        <v>15.67</v>
      </c>
      <c r="D12757" s="56">
        <v>11.75</v>
      </c>
      <c r="E12757" s="57">
        <v>18.8</v>
      </c>
      <c r="F12757" t="s">
        <v>17589</v>
      </c>
      <c r="G12757" t="s">
        <v>17534</v>
      </c>
      <c r="H12757" t="str">
        <f t="shared" si="200"/>
        <v>0528-8065</v>
      </c>
    </row>
    <row r="12758" spans="1:8" x14ac:dyDescent="0.2">
      <c r="A12758" t="s">
        <v>13735</v>
      </c>
      <c r="B12758" t="s">
        <v>16984</v>
      </c>
      <c r="C12758" s="56">
        <v>15.67</v>
      </c>
      <c r="D12758" s="56">
        <v>11.75</v>
      </c>
      <c r="E12758" s="57">
        <v>18.8</v>
      </c>
      <c r="F12758" t="s">
        <v>17589</v>
      </c>
      <c r="G12758" t="s">
        <v>17534</v>
      </c>
      <c r="H12758" t="str">
        <f t="shared" si="200"/>
        <v>0528-8073</v>
      </c>
    </row>
    <row r="12759" spans="1:8" x14ac:dyDescent="0.2">
      <c r="A12759" t="s">
        <v>13736</v>
      </c>
      <c r="B12759" t="s">
        <v>16984</v>
      </c>
      <c r="C12759" s="56">
        <v>15.67</v>
      </c>
      <c r="D12759" s="56">
        <v>11.75</v>
      </c>
      <c r="E12759" s="57">
        <v>18.8</v>
      </c>
      <c r="F12759" t="s">
        <v>17589</v>
      </c>
      <c r="G12759" t="s">
        <v>17534</v>
      </c>
      <c r="H12759" t="str">
        <f t="shared" si="200"/>
        <v>0528-8186</v>
      </c>
    </row>
    <row r="12760" spans="1:8" x14ac:dyDescent="0.2">
      <c r="A12760" t="s">
        <v>13737</v>
      </c>
      <c r="B12760" t="s">
        <v>16984</v>
      </c>
      <c r="C12760" s="56">
        <v>15.67</v>
      </c>
      <c r="D12760" s="56">
        <v>11.75</v>
      </c>
      <c r="E12760" s="57">
        <v>18.8</v>
      </c>
      <c r="F12760" t="s">
        <v>17589</v>
      </c>
      <c r="G12760" t="s">
        <v>17534</v>
      </c>
      <c r="H12760" t="str">
        <f t="shared" si="200"/>
        <v>0528-8189</v>
      </c>
    </row>
    <row r="12761" spans="1:8" x14ac:dyDescent="0.2">
      <c r="A12761" t="s">
        <v>13738</v>
      </c>
      <c r="B12761" t="s">
        <v>16984</v>
      </c>
      <c r="C12761" s="56">
        <v>15.67</v>
      </c>
      <c r="D12761" s="56">
        <v>11.75</v>
      </c>
      <c r="E12761" s="57">
        <v>18.8</v>
      </c>
      <c r="F12761" t="s">
        <v>17589</v>
      </c>
      <c r="G12761" t="s">
        <v>17534</v>
      </c>
      <c r="H12761" t="str">
        <f t="shared" si="200"/>
        <v>0528-8190</v>
      </c>
    </row>
    <row r="12762" spans="1:8" x14ac:dyDescent="0.2">
      <c r="A12762" t="s">
        <v>13739</v>
      </c>
      <c r="B12762" t="s">
        <v>16984</v>
      </c>
      <c r="C12762" s="56">
        <v>15.67</v>
      </c>
      <c r="D12762" s="56">
        <v>11.75</v>
      </c>
      <c r="E12762" s="57">
        <v>18.8</v>
      </c>
      <c r="F12762" t="s">
        <v>17589</v>
      </c>
      <c r="G12762" t="s">
        <v>17534</v>
      </c>
      <c r="H12762" t="str">
        <f t="shared" si="200"/>
        <v>0528-8235</v>
      </c>
    </row>
    <row r="12763" spans="1:8" x14ac:dyDescent="0.2">
      <c r="A12763" t="s">
        <v>13740</v>
      </c>
      <c r="B12763" t="s">
        <v>16984</v>
      </c>
      <c r="C12763" s="56">
        <v>15.67</v>
      </c>
      <c r="D12763" s="56">
        <v>11.75</v>
      </c>
      <c r="E12763" s="57">
        <v>18.8</v>
      </c>
      <c r="F12763" t="s">
        <v>17589</v>
      </c>
      <c r="G12763" t="s">
        <v>17534</v>
      </c>
      <c r="H12763" t="str">
        <f t="shared" si="200"/>
        <v>0528-8292</v>
      </c>
    </row>
    <row r="12764" spans="1:8" x14ac:dyDescent="0.2">
      <c r="A12764" t="s">
        <v>13741</v>
      </c>
      <c r="B12764" t="s">
        <v>16984</v>
      </c>
      <c r="C12764" s="56">
        <v>15.67</v>
      </c>
      <c r="D12764" s="56">
        <v>11.75</v>
      </c>
      <c r="E12764" s="57">
        <v>18.8</v>
      </c>
      <c r="F12764" t="s">
        <v>17589</v>
      </c>
      <c r="G12764" t="s">
        <v>17534</v>
      </c>
      <c r="H12764" t="str">
        <f t="shared" si="200"/>
        <v>0528-8324</v>
      </c>
    </row>
    <row r="12765" spans="1:8" x14ac:dyDescent="0.2">
      <c r="A12765" t="s">
        <v>13742</v>
      </c>
      <c r="B12765" t="s">
        <v>16984</v>
      </c>
      <c r="C12765" s="56">
        <v>15.67</v>
      </c>
      <c r="D12765" s="56">
        <v>11.75</v>
      </c>
      <c r="E12765" s="57">
        <v>18.8</v>
      </c>
      <c r="F12765" t="s">
        <v>17589</v>
      </c>
      <c r="G12765" t="s">
        <v>17534</v>
      </c>
      <c r="H12765" t="str">
        <f t="shared" si="200"/>
        <v>0528-8470</v>
      </c>
    </row>
    <row r="12766" spans="1:8" x14ac:dyDescent="0.2">
      <c r="A12766" t="s">
        <v>13743</v>
      </c>
      <c r="B12766" t="s">
        <v>16984</v>
      </c>
      <c r="C12766" s="56">
        <v>15.67</v>
      </c>
      <c r="D12766" s="56">
        <v>11.75</v>
      </c>
      <c r="E12766" s="57">
        <v>18.8</v>
      </c>
      <c r="F12766" t="s">
        <v>17589</v>
      </c>
      <c r="G12766" t="s">
        <v>17534</v>
      </c>
      <c r="H12766" t="str">
        <f t="shared" si="200"/>
        <v>0528-8478</v>
      </c>
    </row>
    <row r="12767" spans="1:8" x14ac:dyDescent="0.2">
      <c r="A12767" t="s">
        <v>13744</v>
      </c>
      <c r="B12767" t="s">
        <v>16984</v>
      </c>
      <c r="C12767" s="56">
        <v>15.67</v>
      </c>
      <c r="D12767" s="56">
        <v>11.75</v>
      </c>
      <c r="E12767" s="57">
        <v>18.8</v>
      </c>
      <c r="F12767" t="s">
        <v>17589</v>
      </c>
      <c r="G12767" t="s">
        <v>17534</v>
      </c>
      <c r="H12767" t="str">
        <f t="shared" si="200"/>
        <v>0528-8577</v>
      </c>
    </row>
    <row r="12768" spans="1:8" x14ac:dyDescent="0.2">
      <c r="A12768" t="s">
        <v>13745</v>
      </c>
      <c r="B12768" t="s">
        <v>16984</v>
      </c>
      <c r="C12768" s="56">
        <v>15.67</v>
      </c>
      <c r="D12768" s="56">
        <v>11.75</v>
      </c>
      <c r="E12768" s="57">
        <v>18.8</v>
      </c>
      <c r="F12768" t="s">
        <v>17589</v>
      </c>
      <c r="G12768" t="s">
        <v>17534</v>
      </c>
      <c r="H12768" t="str">
        <f t="shared" si="200"/>
        <v>0528-8606</v>
      </c>
    </row>
    <row r="12769" spans="1:8" x14ac:dyDescent="0.2">
      <c r="A12769" t="s">
        <v>13746</v>
      </c>
      <c r="B12769" t="s">
        <v>16984</v>
      </c>
      <c r="C12769" s="56">
        <v>15.67</v>
      </c>
      <c r="D12769" s="56">
        <v>11.75</v>
      </c>
      <c r="E12769" s="57">
        <v>18.8</v>
      </c>
      <c r="F12769" t="s">
        <v>17589</v>
      </c>
      <c r="G12769" t="s">
        <v>17534</v>
      </c>
      <c r="H12769" t="str">
        <f t="shared" si="200"/>
        <v>0528-8833</v>
      </c>
    </row>
    <row r="12770" spans="1:8" x14ac:dyDescent="0.2">
      <c r="A12770" t="s">
        <v>13747</v>
      </c>
      <c r="B12770" t="s">
        <v>16984</v>
      </c>
      <c r="C12770" s="56">
        <v>15.67</v>
      </c>
      <c r="D12770" s="56">
        <v>11.75</v>
      </c>
      <c r="E12770" s="57">
        <v>18.8</v>
      </c>
      <c r="F12770" t="s">
        <v>17589</v>
      </c>
      <c r="G12770" t="s">
        <v>17534</v>
      </c>
      <c r="H12770" t="str">
        <f t="shared" si="200"/>
        <v>0528-8834</v>
      </c>
    </row>
    <row r="12771" spans="1:8" x14ac:dyDescent="0.2">
      <c r="A12771" t="s">
        <v>13748</v>
      </c>
      <c r="B12771" t="s">
        <v>16984</v>
      </c>
      <c r="C12771" s="56">
        <v>15.67</v>
      </c>
      <c r="D12771" s="56">
        <v>11.75</v>
      </c>
      <c r="E12771" s="57">
        <v>18.8</v>
      </c>
      <c r="F12771" t="s">
        <v>17589</v>
      </c>
      <c r="G12771" t="s">
        <v>17534</v>
      </c>
      <c r="H12771" t="str">
        <f t="shared" si="200"/>
        <v>0528-8835</v>
      </c>
    </row>
    <row r="12772" spans="1:8" x14ac:dyDescent="0.2">
      <c r="A12772" t="s">
        <v>13749</v>
      </c>
      <c r="B12772" t="s">
        <v>16984</v>
      </c>
      <c r="C12772" s="56">
        <v>15.67</v>
      </c>
      <c r="D12772" s="56">
        <v>11.75</v>
      </c>
      <c r="E12772" s="57">
        <v>18.8</v>
      </c>
      <c r="F12772" t="s">
        <v>17589</v>
      </c>
      <c r="G12772" t="s">
        <v>17534</v>
      </c>
      <c r="H12772" t="str">
        <f t="shared" si="200"/>
        <v>0528-8837</v>
      </c>
    </row>
    <row r="12773" spans="1:8" x14ac:dyDescent="0.2">
      <c r="A12773" t="s">
        <v>13750</v>
      </c>
      <c r="B12773" t="s">
        <v>16984</v>
      </c>
      <c r="C12773" s="56">
        <v>15.67</v>
      </c>
      <c r="D12773" s="56">
        <v>11.75</v>
      </c>
      <c r="E12773" s="57">
        <v>18.8</v>
      </c>
      <c r="F12773" t="s">
        <v>17589</v>
      </c>
      <c r="G12773" t="s">
        <v>17534</v>
      </c>
      <c r="H12773" t="str">
        <f t="shared" si="200"/>
        <v>0528-8842</v>
      </c>
    </row>
    <row r="12774" spans="1:8" x14ac:dyDescent="0.2">
      <c r="A12774" t="s">
        <v>13751</v>
      </c>
      <c r="B12774" t="s">
        <v>16984</v>
      </c>
      <c r="C12774" s="56">
        <v>15.67</v>
      </c>
      <c r="D12774" s="56">
        <v>11.75</v>
      </c>
      <c r="E12774" s="57">
        <v>18.8</v>
      </c>
      <c r="F12774" t="s">
        <v>17589</v>
      </c>
      <c r="G12774" t="s">
        <v>17534</v>
      </c>
      <c r="H12774" t="str">
        <f t="shared" si="200"/>
        <v>0528-8843</v>
      </c>
    </row>
    <row r="12775" spans="1:8" x14ac:dyDescent="0.2">
      <c r="A12775" t="s">
        <v>13752</v>
      </c>
      <c r="B12775" t="s">
        <v>16984</v>
      </c>
      <c r="C12775" s="56">
        <v>15.67</v>
      </c>
      <c r="D12775" s="56">
        <v>11.75</v>
      </c>
      <c r="E12775" s="57">
        <v>18.8</v>
      </c>
      <c r="F12775" t="s">
        <v>17589</v>
      </c>
      <c r="G12775" t="s">
        <v>17534</v>
      </c>
      <c r="H12775" t="str">
        <f t="shared" si="200"/>
        <v>0528-8844</v>
      </c>
    </row>
    <row r="12776" spans="1:8" x14ac:dyDescent="0.2">
      <c r="A12776" t="s">
        <v>13753</v>
      </c>
      <c r="B12776" t="s">
        <v>16984</v>
      </c>
      <c r="C12776" s="56">
        <v>15.67</v>
      </c>
      <c r="D12776" s="56">
        <v>11.75</v>
      </c>
      <c r="E12776" s="57">
        <v>18.8</v>
      </c>
      <c r="F12776" t="s">
        <v>17589</v>
      </c>
      <c r="G12776" t="s">
        <v>17534</v>
      </c>
      <c r="H12776" t="str">
        <f t="shared" si="200"/>
        <v>0528-8845</v>
      </c>
    </row>
    <row r="12777" spans="1:8" x14ac:dyDescent="0.2">
      <c r="A12777" t="s">
        <v>13754</v>
      </c>
      <c r="B12777" t="s">
        <v>16984</v>
      </c>
      <c r="C12777" s="56">
        <v>15.67</v>
      </c>
      <c r="D12777" s="56">
        <v>11.75</v>
      </c>
      <c r="E12777" s="57">
        <v>18.8</v>
      </c>
      <c r="F12777" t="s">
        <v>17589</v>
      </c>
      <c r="G12777" t="s">
        <v>17534</v>
      </c>
      <c r="H12777" t="str">
        <f t="shared" si="200"/>
        <v>0528-8852</v>
      </c>
    </row>
    <row r="12778" spans="1:8" x14ac:dyDescent="0.2">
      <c r="A12778" t="s">
        <v>13755</v>
      </c>
      <c r="B12778" t="s">
        <v>16984</v>
      </c>
      <c r="C12778" s="56">
        <v>15.67</v>
      </c>
      <c r="D12778" s="56">
        <v>11.75</v>
      </c>
      <c r="E12778" s="57">
        <v>18.8</v>
      </c>
      <c r="F12778" t="s">
        <v>17589</v>
      </c>
      <c r="G12778" t="s">
        <v>17534</v>
      </c>
      <c r="H12778" t="str">
        <f t="shared" si="200"/>
        <v>0528-8861</v>
      </c>
    </row>
    <row r="12779" spans="1:8" x14ac:dyDescent="0.2">
      <c r="A12779" t="s">
        <v>13756</v>
      </c>
      <c r="B12779" t="s">
        <v>16984</v>
      </c>
      <c r="C12779" s="56">
        <v>15.67</v>
      </c>
      <c r="D12779" s="56">
        <v>11.75</v>
      </c>
      <c r="E12779" s="57">
        <v>18.8</v>
      </c>
      <c r="F12779" t="s">
        <v>17589</v>
      </c>
      <c r="G12779" t="s">
        <v>17534</v>
      </c>
      <c r="H12779" t="str">
        <f t="shared" si="200"/>
        <v>0528-8893</v>
      </c>
    </row>
    <row r="12780" spans="1:8" x14ac:dyDescent="0.2">
      <c r="A12780" t="s">
        <v>13757</v>
      </c>
      <c r="B12780" t="s">
        <v>16984</v>
      </c>
      <c r="C12780" s="56">
        <v>15.67</v>
      </c>
      <c r="D12780" s="56">
        <v>11.75</v>
      </c>
      <c r="E12780" s="57">
        <v>18.8</v>
      </c>
      <c r="F12780" t="s">
        <v>17589</v>
      </c>
      <c r="G12780" t="s">
        <v>17534</v>
      </c>
      <c r="H12780" t="str">
        <f t="shared" si="200"/>
        <v>0528-8904</v>
      </c>
    </row>
    <row r="12781" spans="1:8" x14ac:dyDescent="0.2">
      <c r="A12781" t="s">
        <v>13758</v>
      </c>
      <c r="B12781" t="s">
        <v>16984</v>
      </c>
      <c r="C12781" s="56">
        <v>15.67</v>
      </c>
      <c r="D12781" s="56">
        <v>11.75</v>
      </c>
      <c r="E12781" s="57">
        <v>18.8</v>
      </c>
      <c r="F12781" t="s">
        <v>17589</v>
      </c>
      <c r="G12781" t="s">
        <v>17534</v>
      </c>
      <c r="H12781" t="str">
        <f t="shared" si="200"/>
        <v>0528-8929</v>
      </c>
    </row>
    <row r="12782" spans="1:8" x14ac:dyDescent="0.2">
      <c r="A12782" t="s">
        <v>13759</v>
      </c>
      <c r="B12782" t="s">
        <v>16984</v>
      </c>
      <c r="C12782" s="56">
        <v>15.67</v>
      </c>
      <c r="D12782" s="56">
        <v>11.75</v>
      </c>
      <c r="E12782" s="57">
        <v>18.8</v>
      </c>
      <c r="F12782" t="s">
        <v>17589</v>
      </c>
      <c r="G12782" t="s">
        <v>17534</v>
      </c>
      <c r="H12782" t="str">
        <f t="shared" si="200"/>
        <v>0528-8964</v>
      </c>
    </row>
    <row r="12783" spans="1:8" x14ac:dyDescent="0.2">
      <c r="A12783" t="s">
        <v>13760</v>
      </c>
      <c r="B12783" t="s">
        <v>16984</v>
      </c>
      <c r="C12783" s="56">
        <v>15.67</v>
      </c>
      <c r="D12783" s="56">
        <v>11.75</v>
      </c>
      <c r="E12783" s="57">
        <v>18.8</v>
      </c>
      <c r="F12783" t="s">
        <v>17589</v>
      </c>
      <c r="G12783" t="s">
        <v>17534</v>
      </c>
      <c r="H12783" t="str">
        <f t="shared" si="200"/>
        <v>0528-8973</v>
      </c>
    </row>
    <row r="12784" spans="1:8" x14ac:dyDescent="0.2">
      <c r="A12784" t="s">
        <v>13761</v>
      </c>
      <c r="B12784" t="s">
        <v>16984</v>
      </c>
      <c r="C12784" s="56">
        <v>15.67</v>
      </c>
      <c r="D12784" s="56">
        <v>11.75</v>
      </c>
      <c r="E12784" s="57">
        <v>18.8</v>
      </c>
      <c r="F12784" t="s">
        <v>17589</v>
      </c>
      <c r="G12784" t="s">
        <v>17534</v>
      </c>
      <c r="H12784" t="str">
        <f t="shared" si="200"/>
        <v>0528-70029</v>
      </c>
    </row>
    <row r="12785" spans="1:8" x14ac:dyDescent="0.2">
      <c r="A12785" t="s">
        <v>13762</v>
      </c>
      <c r="B12785" t="s">
        <v>16984</v>
      </c>
      <c r="C12785" s="56">
        <v>15.67</v>
      </c>
      <c r="D12785" s="56">
        <v>11.75</v>
      </c>
      <c r="E12785" s="57">
        <v>18.8</v>
      </c>
      <c r="F12785" t="s">
        <v>17589</v>
      </c>
      <c r="G12785" t="s">
        <v>17534</v>
      </c>
      <c r="H12785" t="str">
        <f t="shared" si="200"/>
        <v>0528-70088</v>
      </c>
    </row>
    <row r="12786" spans="1:8" x14ac:dyDescent="0.2">
      <c r="A12786" t="s">
        <v>13763</v>
      </c>
      <c r="B12786" t="s">
        <v>16984</v>
      </c>
      <c r="C12786" s="56">
        <v>15.67</v>
      </c>
      <c r="D12786" s="56">
        <v>11.75</v>
      </c>
      <c r="E12786" s="57">
        <v>18.8</v>
      </c>
      <c r="F12786" t="s">
        <v>17589</v>
      </c>
      <c r="G12786" t="s">
        <v>17534</v>
      </c>
      <c r="H12786" t="str">
        <f t="shared" si="200"/>
        <v>0528-70114</v>
      </c>
    </row>
    <row r="12787" spans="1:8" x14ac:dyDescent="0.2">
      <c r="A12787" t="s">
        <v>13764</v>
      </c>
      <c r="B12787" t="s">
        <v>16984</v>
      </c>
      <c r="C12787" s="56">
        <v>15.67</v>
      </c>
      <c r="D12787" s="56">
        <v>11.75</v>
      </c>
      <c r="E12787" s="57">
        <v>18.8</v>
      </c>
      <c r="F12787" t="s">
        <v>17589</v>
      </c>
      <c r="G12787" t="s">
        <v>17534</v>
      </c>
      <c r="H12787" t="str">
        <f t="shared" si="200"/>
        <v>0528-70115</v>
      </c>
    </row>
    <row r="12788" spans="1:8" x14ac:dyDescent="0.2">
      <c r="A12788" t="s">
        <v>13765</v>
      </c>
      <c r="B12788" t="s">
        <v>16984</v>
      </c>
      <c r="C12788" s="56">
        <v>15.67</v>
      </c>
      <c r="D12788" s="56">
        <v>11.75</v>
      </c>
      <c r="E12788" s="57">
        <v>18.8</v>
      </c>
      <c r="F12788" t="s">
        <v>17589</v>
      </c>
      <c r="G12788" t="s">
        <v>17534</v>
      </c>
      <c r="H12788" t="str">
        <f t="shared" si="200"/>
        <v>0528-70118</v>
      </c>
    </row>
    <row r="12789" spans="1:8" x14ac:dyDescent="0.2">
      <c r="A12789" t="s">
        <v>13766</v>
      </c>
      <c r="B12789" t="s">
        <v>16984</v>
      </c>
      <c r="C12789" s="56">
        <v>15.67</v>
      </c>
      <c r="D12789" s="56">
        <v>11.75</v>
      </c>
      <c r="E12789" s="57">
        <v>18.8</v>
      </c>
      <c r="F12789" t="s">
        <v>17589</v>
      </c>
      <c r="G12789" t="s">
        <v>17534</v>
      </c>
      <c r="H12789" t="str">
        <f t="shared" si="200"/>
        <v>0528-70188</v>
      </c>
    </row>
    <row r="12790" spans="1:8" x14ac:dyDescent="0.2">
      <c r="A12790" t="s">
        <v>13767</v>
      </c>
      <c r="B12790" t="s">
        <v>16984</v>
      </c>
      <c r="C12790" s="56">
        <v>15.67</v>
      </c>
      <c r="D12790" s="56">
        <v>11.75</v>
      </c>
      <c r="E12790" s="57">
        <v>18.8</v>
      </c>
      <c r="F12790" t="s">
        <v>17589</v>
      </c>
      <c r="G12790" t="s">
        <v>17534</v>
      </c>
      <c r="H12790" t="str">
        <f t="shared" si="200"/>
        <v>0528-70240</v>
      </c>
    </row>
    <row r="12791" spans="1:8" x14ac:dyDescent="0.2">
      <c r="A12791" t="s">
        <v>13768</v>
      </c>
      <c r="B12791" t="s">
        <v>16984</v>
      </c>
      <c r="C12791" s="56">
        <v>15.67</v>
      </c>
      <c r="D12791" s="56">
        <v>11.75</v>
      </c>
      <c r="E12791" s="57">
        <v>18.8</v>
      </c>
      <c r="F12791" t="s">
        <v>17589</v>
      </c>
      <c r="G12791" t="s">
        <v>17534</v>
      </c>
      <c r="H12791" t="str">
        <f t="shared" si="200"/>
        <v>0528-70268</v>
      </c>
    </row>
    <row r="12792" spans="1:8" x14ac:dyDescent="0.2">
      <c r="A12792" t="s">
        <v>13769</v>
      </c>
      <c r="B12792" t="s">
        <v>16985</v>
      </c>
      <c r="C12792" s="56">
        <v>5.09</v>
      </c>
      <c r="D12792" s="56">
        <v>3.82</v>
      </c>
      <c r="E12792" s="57">
        <v>6.2</v>
      </c>
      <c r="F12792" t="s">
        <v>17587</v>
      </c>
      <c r="G12792" t="s">
        <v>17534</v>
      </c>
      <c r="H12792" t="str">
        <f t="shared" si="200"/>
        <v>2062-0020</v>
      </c>
    </row>
    <row r="12793" spans="1:8" x14ac:dyDescent="0.2">
      <c r="A12793" t="s">
        <v>13770</v>
      </c>
      <c r="B12793" t="s">
        <v>16985</v>
      </c>
      <c r="C12793" s="56">
        <v>5.09</v>
      </c>
      <c r="D12793" s="56">
        <v>3.82</v>
      </c>
      <c r="E12793" s="57">
        <v>6.2</v>
      </c>
      <c r="F12793" t="s">
        <v>17587</v>
      </c>
      <c r="G12793" t="s">
        <v>17534</v>
      </c>
      <c r="H12793" t="str">
        <f t="shared" si="200"/>
        <v>2062-0036</v>
      </c>
    </row>
    <row r="12794" spans="1:8" x14ac:dyDescent="0.2">
      <c r="A12794" t="s">
        <v>13771</v>
      </c>
      <c r="B12794" t="s">
        <v>16985</v>
      </c>
      <c r="C12794" s="56">
        <v>5.09</v>
      </c>
      <c r="D12794" s="56">
        <v>3.82</v>
      </c>
      <c r="E12794" s="57">
        <v>6.2</v>
      </c>
      <c r="F12794" t="s">
        <v>17587</v>
      </c>
      <c r="G12794" t="s">
        <v>17534</v>
      </c>
      <c r="H12794" t="str">
        <f t="shared" si="200"/>
        <v>2062-0042</v>
      </c>
    </row>
    <row r="12795" spans="1:8" x14ac:dyDescent="0.2">
      <c r="A12795" t="s">
        <v>13772</v>
      </c>
      <c r="B12795" t="s">
        <v>16985</v>
      </c>
      <c r="C12795" s="56">
        <v>5.09</v>
      </c>
      <c r="D12795" s="56">
        <v>3.82</v>
      </c>
      <c r="E12795" s="57">
        <v>6.2</v>
      </c>
      <c r="F12795" t="s">
        <v>17587</v>
      </c>
      <c r="G12795" t="s">
        <v>17534</v>
      </c>
      <c r="H12795" t="str">
        <f t="shared" si="200"/>
        <v>2062-0055</v>
      </c>
    </row>
    <row r="12796" spans="1:8" x14ac:dyDescent="0.2">
      <c r="A12796" t="s">
        <v>13773</v>
      </c>
      <c r="B12796" t="s">
        <v>16985</v>
      </c>
      <c r="C12796" s="56">
        <v>5.09</v>
      </c>
      <c r="D12796" s="56">
        <v>3.82</v>
      </c>
      <c r="E12796" s="57">
        <v>6.2</v>
      </c>
      <c r="F12796" t="s">
        <v>17587</v>
      </c>
      <c r="G12796" t="s">
        <v>17534</v>
      </c>
      <c r="H12796" t="str">
        <f t="shared" si="200"/>
        <v>2062-0085</v>
      </c>
    </row>
    <row r="12797" spans="1:8" x14ac:dyDescent="0.2">
      <c r="A12797" t="s">
        <v>13774</v>
      </c>
      <c r="B12797" t="s">
        <v>16985</v>
      </c>
      <c r="C12797" s="56">
        <v>5.09</v>
      </c>
      <c r="D12797" s="56">
        <v>3.82</v>
      </c>
      <c r="E12797" s="57">
        <v>6.2</v>
      </c>
      <c r="F12797" t="s">
        <v>17587</v>
      </c>
      <c r="G12797" t="s">
        <v>17534</v>
      </c>
      <c r="H12797" t="str">
        <f t="shared" si="200"/>
        <v>2062-0091</v>
      </c>
    </row>
    <row r="12798" spans="1:8" x14ac:dyDescent="0.2">
      <c r="A12798" t="s">
        <v>13775</v>
      </c>
      <c r="B12798" t="s">
        <v>16985</v>
      </c>
      <c r="C12798" s="56">
        <v>5.09</v>
      </c>
      <c r="D12798" s="56">
        <v>3.82</v>
      </c>
      <c r="E12798" s="57">
        <v>6.2</v>
      </c>
      <c r="F12798" t="s">
        <v>17587</v>
      </c>
      <c r="G12798" t="s">
        <v>17534</v>
      </c>
      <c r="H12798" t="str">
        <f t="shared" si="200"/>
        <v>2062-0092</v>
      </c>
    </row>
    <row r="12799" spans="1:8" x14ac:dyDescent="0.2">
      <c r="A12799" t="s">
        <v>13776</v>
      </c>
      <c r="B12799" t="s">
        <v>16985</v>
      </c>
      <c r="C12799" s="56">
        <v>5.09</v>
      </c>
      <c r="D12799" s="56">
        <v>3.82</v>
      </c>
      <c r="E12799" s="57">
        <v>6.2</v>
      </c>
      <c r="F12799" t="s">
        <v>17587</v>
      </c>
      <c r="G12799" t="s">
        <v>17534</v>
      </c>
      <c r="H12799" t="str">
        <f t="shared" si="200"/>
        <v>2062-0097</v>
      </c>
    </row>
    <row r="12800" spans="1:8" x14ac:dyDescent="0.2">
      <c r="A12800" t="s">
        <v>13777</v>
      </c>
      <c r="B12800" t="s">
        <v>16985</v>
      </c>
      <c r="C12800" s="56">
        <v>5.09</v>
      </c>
      <c r="D12800" s="56">
        <v>3.82</v>
      </c>
      <c r="E12800" s="57">
        <v>6.2</v>
      </c>
      <c r="F12800" t="s">
        <v>17587</v>
      </c>
      <c r="G12800" t="s">
        <v>17534</v>
      </c>
      <c r="H12800" t="str">
        <f t="shared" si="200"/>
        <v>2062-0104</v>
      </c>
    </row>
    <row r="12801" spans="1:8" x14ac:dyDescent="0.2">
      <c r="A12801" t="s">
        <v>13778</v>
      </c>
      <c r="B12801" t="s">
        <v>16985</v>
      </c>
      <c r="C12801" s="56">
        <v>5.09</v>
      </c>
      <c r="D12801" s="56">
        <v>3.82</v>
      </c>
      <c r="E12801" s="57">
        <v>6.2</v>
      </c>
      <c r="F12801" t="s">
        <v>17587</v>
      </c>
      <c r="G12801" t="s">
        <v>17534</v>
      </c>
      <c r="H12801" t="str">
        <f t="shared" si="200"/>
        <v>2062-0105</v>
      </c>
    </row>
    <row r="12802" spans="1:8" x14ac:dyDescent="0.2">
      <c r="A12802" t="s">
        <v>13779</v>
      </c>
      <c r="B12802" t="s">
        <v>16985</v>
      </c>
      <c r="C12802" s="56">
        <v>5.09</v>
      </c>
      <c r="D12802" s="56">
        <v>3.82</v>
      </c>
      <c r="E12802" s="57">
        <v>6.2</v>
      </c>
      <c r="F12802" t="s">
        <v>17587</v>
      </c>
      <c r="G12802" t="s">
        <v>17534</v>
      </c>
      <c r="H12802" t="str">
        <f t="shared" si="200"/>
        <v>2062-0106</v>
      </c>
    </row>
    <row r="12803" spans="1:8" x14ac:dyDescent="0.2">
      <c r="A12803" t="s">
        <v>13780</v>
      </c>
      <c r="B12803" t="s">
        <v>16985</v>
      </c>
      <c r="C12803" s="56">
        <v>5.09</v>
      </c>
      <c r="D12803" s="56">
        <v>3.82</v>
      </c>
      <c r="E12803" s="57">
        <v>6.2</v>
      </c>
      <c r="F12803" t="s">
        <v>17587</v>
      </c>
      <c r="G12803" t="s">
        <v>17534</v>
      </c>
      <c r="H12803" t="str">
        <f t="shared" si="200"/>
        <v>2062-0109</v>
      </c>
    </row>
    <row r="12804" spans="1:8" x14ac:dyDescent="0.2">
      <c r="A12804" t="s">
        <v>13781</v>
      </c>
      <c r="B12804" t="s">
        <v>16985</v>
      </c>
      <c r="C12804" s="56">
        <v>5.09</v>
      </c>
      <c r="D12804" s="56">
        <v>3.82</v>
      </c>
      <c r="E12804" s="57">
        <v>6.2</v>
      </c>
      <c r="F12804" t="s">
        <v>17587</v>
      </c>
      <c r="G12804" t="s">
        <v>17534</v>
      </c>
      <c r="H12804" t="str">
        <f t="shared" si="200"/>
        <v>2062-0113</v>
      </c>
    </row>
    <row r="12805" spans="1:8" x14ac:dyDescent="0.2">
      <c r="A12805" t="s">
        <v>13782</v>
      </c>
      <c r="B12805" t="s">
        <v>16985</v>
      </c>
      <c r="C12805" s="56">
        <v>5.09</v>
      </c>
      <c r="D12805" s="56">
        <v>3.82</v>
      </c>
      <c r="E12805" s="57">
        <v>6.2</v>
      </c>
      <c r="F12805" t="s">
        <v>17587</v>
      </c>
      <c r="G12805" t="s">
        <v>17534</v>
      </c>
      <c r="H12805" t="str">
        <f t="shared" ref="H12805:H12868" si="201">MID(A12805,4,12)</f>
        <v>2062-0114</v>
      </c>
    </row>
    <row r="12806" spans="1:8" x14ac:dyDescent="0.2">
      <c r="A12806" t="s">
        <v>13783</v>
      </c>
      <c r="B12806" t="s">
        <v>16985</v>
      </c>
      <c r="C12806" s="56">
        <v>5.09</v>
      </c>
      <c r="D12806" s="56">
        <v>3.82</v>
      </c>
      <c r="E12806" s="57">
        <v>6.2</v>
      </c>
      <c r="F12806" t="s">
        <v>17587</v>
      </c>
      <c r="G12806" t="s">
        <v>17534</v>
      </c>
      <c r="H12806" t="str">
        <f t="shared" si="201"/>
        <v>2062-0118</v>
      </c>
    </row>
    <row r="12807" spans="1:8" x14ac:dyDescent="0.2">
      <c r="A12807" t="s">
        <v>13784</v>
      </c>
      <c r="B12807" t="s">
        <v>16985</v>
      </c>
      <c r="C12807" s="56">
        <v>5.09</v>
      </c>
      <c r="D12807" s="56">
        <v>3.82</v>
      </c>
      <c r="E12807" s="57">
        <v>6.2</v>
      </c>
      <c r="F12807" t="s">
        <v>17587</v>
      </c>
      <c r="G12807" t="s">
        <v>17534</v>
      </c>
      <c r="H12807" t="str">
        <f t="shared" si="201"/>
        <v>2062-0123</v>
      </c>
    </row>
    <row r="12808" spans="1:8" x14ac:dyDescent="0.2">
      <c r="A12808" t="s">
        <v>13785</v>
      </c>
      <c r="B12808" t="s">
        <v>16985</v>
      </c>
      <c r="C12808" s="56">
        <v>5.09</v>
      </c>
      <c r="D12808" s="56">
        <v>3.82</v>
      </c>
      <c r="E12808" s="57">
        <v>6.2</v>
      </c>
      <c r="F12808" t="s">
        <v>17587</v>
      </c>
      <c r="G12808" t="s">
        <v>17534</v>
      </c>
      <c r="H12808" t="str">
        <f t="shared" si="201"/>
        <v>2062-0128</v>
      </c>
    </row>
    <row r="12809" spans="1:8" x14ac:dyDescent="0.2">
      <c r="A12809" t="s">
        <v>13786</v>
      </c>
      <c r="B12809" t="s">
        <v>16985</v>
      </c>
      <c r="C12809" s="56">
        <v>5.09</v>
      </c>
      <c r="D12809" s="56">
        <v>3.82</v>
      </c>
      <c r="E12809" s="57">
        <v>6.2</v>
      </c>
      <c r="F12809" t="s">
        <v>17587</v>
      </c>
      <c r="G12809" t="s">
        <v>17534</v>
      </c>
      <c r="H12809" t="str">
        <f t="shared" si="201"/>
        <v>2062-0156</v>
      </c>
    </row>
    <row r="12810" spans="1:8" x14ac:dyDescent="0.2">
      <c r="A12810" t="s">
        <v>13787</v>
      </c>
      <c r="B12810" t="s">
        <v>16985</v>
      </c>
      <c r="C12810" s="56">
        <v>5.09</v>
      </c>
      <c r="D12810" s="56">
        <v>3.82</v>
      </c>
      <c r="E12810" s="57">
        <v>6.2</v>
      </c>
      <c r="F12810" t="s">
        <v>17587</v>
      </c>
      <c r="G12810" t="s">
        <v>17534</v>
      </c>
      <c r="H12810" t="str">
        <f t="shared" si="201"/>
        <v>2062-0157</v>
      </c>
    </row>
    <row r="12811" spans="1:8" x14ac:dyDescent="0.2">
      <c r="A12811" t="s">
        <v>13788</v>
      </c>
      <c r="B12811" t="s">
        <v>16985</v>
      </c>
      <c r="C12811" s="56">
        <v>5.09</v>
      </c>
      <c r="D12811" s="56">
        <v>3.82</v>
      </c>
      <c r="E12811" s="57">
        <v>6.2</v>
      </c>
      <c r="F12811" t="s">
        <v>17587</v>
      </c>
      <c r="G12811" t="s">
        <v>17534</v>
      </c>
      <c r="H12811" t="str">
        <f t="shared" si="201"/>
        <v>2062-0160</v>
      </c>
    </row>
    <row r="12812" spans="1:8" x14ac:dyDescent="0.2">
      <c r="A12812" t="s">
        <v>13789</v>
      </c>
      <c r="B12812" t="s">
        <v>16985</v>
      </c>
      <c r="C12812" s="56">
        <v>5.09</v>
      </c>
      <c r="D12812" s="56">
        <v>3.82</v>
      </c>
      <c r="E12812" s="57">
        <v>6.2</v>
      </c>
      <c r="F12812" t="s">
        <v>17587</v>
      </c>
      <c r="G12812" t="s">
        <v>17534</v>
      </c>
      <c r="H12812" t="str">
        <f t="shared" si="201"/>
        <v>2062-0163</v>
      </c>
    </row>
    <row r="12813" spans="1:8" x14ac:dyDescent="0.2">
      <c r="A12813" t="s">
        <v>13790</v>
      </c>
      <c r="B12813" t="s">
        <v>16985</v>
      </c>
      <c r="C12813" s="56">
        <v>5.09</v>
      </c>
      <c r="D12813" s="56">
        <v>3.82</v>
      </c>
      <c r="E12813" s="57">
        <v>6.2</v>
      </c>
      <c r="F12813" t="s">
        <v>17587</v>
      </c>
      <c r="G12813" t="s">
        <v>17534</v>
      </c>
      <c r="H12813" t="str">
        <f t="shared" si="201"/>
        <v>2062-0166</v>
      </c>
    </row>
    <row r="12814" spans="1:8" x14ac:dyDescent="0.2">
      <c r="A12814" t="s">
        <v>13791</v>
      </c>
      <c r="B12814" t="s">
        <v>16985</v>
      </c>
      <c r="C12814" s="56">
        <v>5.09</v>
      </c>
      <c r="D12814" s="56">
        <v>3.82</v>
      </c>
      <c r="E12814" s="57">
        <v>6.2</v>
      </c>
      <c r="F12814" t="s">
        <v>17587</v>
      </c>
      <c r="G12814" t="s">
        <v>17534</v>
      </c>
      <c r="H12814" t="str">
        <f t="shared" si="201"/>
        <v>2062-0168</v>
      </c>
    </row>
    <row r="12815" spans="1:8" x14ac:dyDescent="0.2">
      <c r="A12815" t="s">
        <v>13792</v>
      </c>
      <c r="B12815" t="s">
        <v>16985</v>
      </c>
      <c r="C12815" s="56">
        <v>5.09</v>
      </c>
      <c r="D12815" s="56">
        <v>3.82</v>
      </c>
      <c r="E12815" s="57">
        <v>6.2</v>
      </c>
      <c r="F12815" t="s">
        <v>17587</v>
      </c>
      <c r="G12815" t="s">
        <v>17534</v>
      </c>
      <c r="H12815" t="str">
        <f t="shared" si="201"/>
        <v>2062-0172</v>
      </c>
    </row>
    <row r="12816" spans="1:8" x14ac:dyDescent="0.2">
      <c r="A12816" t="s">
        <v>13793</v>
      </c>
      <c r="B12816" t="s">
        <v>16985</v>
      </c>
      <c r="C12816" s="56">
        <v>5.09</v>
      </c>
      <c r="D12816" s="56">
        <v>3.82</v>
      </c>
      <c r="E12816" s="57">
        <v>6.2</v>
      </c>
      <c r="F12816" t="s">
        <v>17587</v>
      </c>
      <c r="G12816" t="s">
        <v>17534</v>
      </c>
      <c r="H12816" t="str">
        <f t="shared" si="201"/>
        <v>2062-0173</v>
      </c>
    </row>
    <row r="12817" spans="1:8" x14ac:dyDescent="0.2">
      <c r="A12817" t="s">
        <v>13794</v>
      </c>
      <c r="B12817" t="s">
        <v>16985</v>
      </c>
      <c r="C12817" s="56">
        <v>5.09</v>
      </c>
      <c r="D12817" s="56">
        <v>3.82</v>
      </c>
      <c r="E12817" s="57">
        <v>6.2</v>
      </c>
      <c r="F12817" t="s">
        <v>17587</v>
      </c>
      <c r="G12817" t="s">
        <v>17534</v>
      </c>
      <c r="H12817" t="str">
        <f t="shared" si="201"/>
        <v>2062-0175</v>
      </c>
    </row>
    <row r="12818" spans="1:8" x14ac:dyDescent="0.2">
      <c r="A12818" t="s">
        <v>13795</v>
      </c>
      <c r="B12818" t="s">
        <v>16985</v>
      </c>
      <c r="C12818" s="56">
        <v>5.09</v>
      </c>
      <c r="D12818" s="56">
        <v>3.82</v>
      </c>
      <c r="E12818" s="57">
        <v>6.2</v>
      </c>
      <c r="F12818" t="s">
        <v>17587</v>
      </c>
      <c r="G12818" t="s">
        <v>17534</v>
      </c>
      <c r="H12818" t="str">
        <f t="shared" si="201"/>
        <v>2062-0177</v>
      </c>
    </row>
    <row r="12819" spans="1:8" x14ac:dyDescent="0.2">
      <c r="A12819" t="s">
        <v>13796</v>
      </c>
      <c r="B12819" t="s">
        <v>16985</v>
      </c>
      <c r="C12819" s="56">
        <v>5.09</v>
      </c>
      <c r="D12819" s="56">
        <v>3.82</v>
      </c>
      <c r="E12819" s="57">
        <v>6.2</v>
      </c>
      <c r="F12819" t="s">
        <v>17587</v>
      </c>
      <c r="G12819" t="s">
        <v>17534</v>
      </c>
      <c r="H12819" t="str">
        <f t="shared" si="201"/>
        <v>2062-0182</v>
      </c>
    </row>
    <row r="12820" spans="1:8" x14ac:dyDescent="0.2">
      <c r="A12820" t="s">
        <v>13797</v>
      </c>
      <c r="B12820" t="s">
        <v>16985</v>
      </c>
      <c r="C12820" s="56">
        <v>5.09</v>
      </c>
      <c r="D12820" s="56">
        <v>3.82</v>
      </c>
      <c r="E12820" s="57">
        <v>6.2</v>
      </c>
      <c r="F12820" t="s">
        <v>17587</v>
      </c>
      <c r="G12820" t="s">
        <v>17534</v>
      </c>
      <c r="H12820" t="str">
        <f t="shared" si="201"/>
        <v>2062-0185</v>
      </c>
    </row>
    <row r="12821" spans="1:8" x14ac:dyDescent="0.2">
      <c r="A12821" t="s">
        <v>13798</v>
      </c>
      <c r="B12821" t="s">
        <v>16985</v>
      </c>
      <c r="C12821" s="56">
        <v>5.09</v>
      </c>
      <c r="D12821" s="56">
        <v>3.82</v>
      </c>
      <c r="E12821" s="57">
        <v>6.2</v>
      </c>
      <c r="F12821" t="s">
        <v>17587</v>
      </c>
      <c r="G12821" t="s">
        <v>17534</v>
      </c>
      <c r="H12821" t="str">
        <f t="shared" si="201"/>
        <v>2062-0186</v>
      </c>
    </row>
    <row r="12822" spans="1:8" x14ac:dyDescent="0.2">
      <c r="A12822" t="s">
        <v>13799</v>
      </c>
      <c r="B12822" t="s">
        <v>16985</v>
      </c>
      <c r="C12822" s="56">
        <v>5.09</v>
      </c>
      <c r="D12822" s="56">
        <v>3.82</v>
      </c>
      <c r="E12822" s="57">
        <v>6.2</v>
      </c>
      <c r="F12822" t="s">
        <v>17587</v>
      </c>
      <c r="G12822" t="s">
        <v>17534</v>
      </c>
      <c r="H12822" t="str">
        <f t="shared" si="201"/>
        <v>2062-0196</v>
      </c>
    </row>
    <row r="12823" spans="1:8" x14ac:dyDescent="0.2">
      <c r="A12823" t="s">
        <v>13800</v>
      </c>
      <c r="B12823" t="s">
        <v>16985</v>
      </c>
      <c r="C12823" s="56">
        <v>5.09</v>
      </c>
      <c r="D12823" s="56">
        <v>3.82</v>
      </c>
      <c r="E12823" s="57">
        <v>6.2</v>
      </c>
      <c r="F12823" t="s">
        <v>17587</v>
      </c>
      <c r="G12823" t="s">
        <v>17534</v>
      </c>
      <c r="H12823" t="str">
        <f t="shared" si="201"/>
        <v>2062-0239</v>
      </c>
    </row>
    <row r="12824" spans="1:8" x14ac:dyDescent="0.2">
      <c r="A12824" t="s">
        <v>13801</v>
      </c>
      <c r="B12824" t="s">
        <v>16985</v>
      </c>
      <c r="C12824" s="56">
        <v>5.09</v>
      </c>
      <c r="D12824" s="56">
        <v>3.82</v>
      </c>
      <c r="E12824" s="57">
        <v>6.2</v>
      </c>
      <c r="F12824" t="s">
        <v>17587</v>
      </c>
      <c r="G12824" t="s">
        <v>17534</v>
      </c>
      <c r="H12824" t="str">
        <f t="shared" si="201"/>
        <v>2062-0244</v>
      </c>
    </row>
    <row r="12825" spans="1:8" x14ac:dyDescent="0.2">
      <c r="A12825" t="s">
        <v>13802</v>
      </c>
      <c r="B12825" t="s">
        <v>16985</v>
      </c>
      <c r="C12825" s="56">
        <v>5.09</v>
      </c>
      <c r="D12825" s="56">
        <v>3.82</v>
      </c>
      <c r="E12825" s="57">
        <v>6.2</v>
      </c>
      <c r="F12825" t="s">
        <v>17587</v>
      </c>
      <c r="G12825" t="s">
        <v>17534</v>
      </c>
      <c r="H12825" t="str">
        <f t="shared" si="201"/>
        <v>2062-0261</v>
      </c>
    </row>
    <row r="12826" spans="1:8" x14ac:dyDescent="0.2">
      <c r="A12826" t="s">
        <v>13803</v>
      </c>
      <c r="B12826" t="s">
        <v>16985</v>
      </c>
      <c r="C12826" s="56">
        <v>5.09</v>
      </c>
      <c r="D12826" s="56">
        <v>3.82</v>
      </c>
      <c r="E12826" s="57">
        <v>6.2</v>
      </c>
      <c r="F12826" t="s">
        <v>17587</v>
      </c>
      <c r="G12826" t="s">
        <v>17534</v>
      </c>
      <c r="H12826" t="str">
        <f t="shared" si="201"/>
        <v>2062-0262</v>
      </c>
    </row>
    <row r="12827" spans="1:8" x14ac:dyDescent="0.2">
      <c r="A12827" t="s">
        <v>13804</v>
      </c>
      <c r="B12827" t="s">
        <v>16985</v>
      </c>
      <c r="C12827" s="56">
        <v>5.09</v>
      </c>
      <c r="D12827" s="56">
        <v>3.82</v>
      </c>
      <c r="E12827" s="57">
        <v>6.2</v>
      </c>
      <c r="F12827" t="s">
        <v>17587</v>
      </c>
      <c r="G12827" t="s">
        <v>17534</v>
      </c>
      <c r="H12827" t="str">
        <f t="shared" si="201"/>
        <v>2062-0264</v>
      </c>
    </row>
    <row r="12828" spans="1:8" x14ac:dyDescent="0.2">
      <c r="A12828" t="s">
        <v>13805</v>
      </c>
      <c r="B12828" t="s">
        <v>16985</v>
      </c>
      <c r="C12828" s="56">
        <v>5.09</v>
      </c>
      <c r="D12828" s="56">
        <v>3.82</v>
      </c>
      <c r="E12828" s="57">
        <v>6.2</v>
      </c>
      <c r="F12828" t="s">
        <v>17587</v>
      </c>
      <c r="G12828" t="s">
        <v>17534</v>
      </c>
      <c r="H12828" t="str">
        <f t="shared" si="201"/>
        <v>2062-0265</v>
      </c>
    </row>
    <row r="12829" spans="1:8" x14ac:dyDescent="0.2">
      <c r="A12829" t="s">
        <v>13806</v>
      </c>
      <c r="B12829" t="s">
        <v>16985</v>
      </c>
      <c r="C12829" s="56">
        <v>5.09</v>
      </c>
      <c r="D12829" s="56">
        <v>3.82</v>
      </c>
      <c r="E12829" s="57">
        <v>6.2</v>
      </c>
      <c r="F12829" t="s">
        <v>17587</v>
      </c>
      <c r="G12829" t="s">
        <v>17534</v>
      </c>
      <c r="H12829" t="str">
        <f t="shared" si="201"/>
        <v>2062-0267</v>
      </c>
    </row>
    <row r="12830" spans="1:8" x14ac:dyDescent="0.2">
      <c r="A12830" t="s">
        <v>13807</v>
      </c>
      <c r="B12830" t="s">
        <v>16985</v>
      </c>
      <c r="C12830" s="56">
        <v>5.09</v>
      </c>
      <c r="D12830" s="56">
        <v>3.82</v>
      </c>
      <c r="E12830" s="57">
        <v>6.2</v>
      </c>
      <c r="F12830" t="s">
        <v>17587</v>
      </c>
      <c r="G12830" t="s">
        <v>17534</v>
      </c>
      <c r="H12830" t="str">
        <f t="shared" si="201"/>
        <v>2062-0269</v>
      </c>
    </row>
    <row r="12831" spans="1:8" x14ac:dyDescent="0.2">
      <c r="A12831" t="s">
        <v>13808</v>
      </c>
      <c r="B12831" t="s">
        <v>16985</v>
      </c>
      <c r="C12831" s="56">
        <v>5.09</v>
      </c>
      <c r="D12831" s="56">
        <v>3.82</v>
      </c>
      <c r="E12831" s="57">
        <v>6.2</v>
      </c>
      <c r="F12831" t="s">
        <v>17587</v>
      </c>
      <c r="G12831" t="s">
        <v>17534</v>
      </c>
      <c r="H12831" t="str">
        <f t="shared" si="201"/>
        <v>2062-0271</v>
      </c>
    </row>
    <row r="12832" spans="1:8" x14ac:dyDescent="0.2">
      <c r="A12832" t="s">
        <v>13809</v>
      </c>
      <c r="B12832" t="s">
        <v>16985</v>
      </c>
      <c r="C12832" s="56">
        <v>5.09</v>
      </c>
      <c r="D12832" s="56">
        <v>3.82</v>
      </c>
      <c r="E12832" s="57">
        <v>6.2</v>
      </c>
      <c r="F12832" t="s">
        <v>17587</v>
      </c>
      <c r="G12832" t="s">
        <v>17534</v>
      </c>
      <c r="H12832" t="str">
        <f t="shared" si="201"/>
        <v>2062-0277</v>
      </c>
    </row>
    <row r="12833" spans="1:8" x14ac:dyDescent="0.2">
      <c r="A12833" t="s">
        <v>13810</v>
      </c>
      <c r="B12833" t="s">
        <v>16985</v>
      </c>
      <c r="C12833" s="56">
        <v>5.09</v>
      </c>
      <c r="D12833" s="56">
        <v>3.82</v>
      </c>
      <c r="E12833" s="57">
        <v>6.2</v>
      </c>
      <c r="F12833" t="s">
        <v>17587</v>
      </c>
      <c r="G12833" t="s">
        <v>17534</v>
      </c>
      <c r="H12833" t="str">
        <f t="shared" si="201"/>
        <v>2062-0279</v>
      </c>
    </row>
    <row r="12834" spans="1:8" x14ac:dyDescent="0.2">
      <c r="A12834" t="s">
        <v>13811</v>
      </c>
      <c r="B12834" t="s">
        <v>16985</v>
      </c>
      <c r="C12834" s="56">
        <v>5.09</v>
      </c>
      <c r="D12834" s="56">
        <v>3.82</v>
      </c>
      <c r="E12834" s="57">
        <v>6.2</v>
      </c>
      <c r="F12834" t="s">
        <v>17587</v>
      </c>
      <c r="G12834" t="s">
        <v>17534</v>
      </c>
      <c r="H12834" t="str">
        <f t="shared" si="201"/>
        <v>2062-0281</v>
      </c>
    </row>
    <row r="12835" spans="1:8" x14ac:dyDescent="0.2">
      <c r="A12835" t="s">
        <v>13812</v>
      </c>
      <c r="B12835" t="s">
        <v>16985</v>
      </c>
      <c r="C12835" s="56">
        <v>5.09</v>
      </c>
      <c r="D12835" s="56">
        <v>3.82</v>
      </c>
      <c r="E12835" s="57">
        <v>6.2</v>
      </c>
      <c r="F12835" t="s">
        <v>17587</v>
      </c>
      <c r="G12835" t="s">
        <v>17534</v>
      </c>
      <c r="H12835" t="str">
        <f t="shared" si="201"/>
        <v>2062-0287</v>
      </c>
    </row>
    <row r="12836" spans="1:8" x14ac:dyDescent="0.2">
      <c r="A12836" t="s">
        <v>13813</v>
      </c>
      <c r="B12836" t="s">
        <v>16985</v>
      </c>
      <c r="C12836" s="56">
        <v>5.09</v>
      </c>
      <c r="D12836" s="56">
        <v>3.82</v>
      </c>
      <c r="E12836" s="57">
        <v>6.2</v>
      </c>
      <c r="F12836" t="s">
        <v>17587</v>
      </c>
      <c r="G12836" t="s">
        <v>17534</v>
      </c>
      <c r="H12836" t="str">
        <f t="shared" si="201"/>
        <v>2062-0290</v>
      </c>
    </row>
    <row r="12837" spans="1:8" x14ac:dyDescent="0.2">
      <c r="A12837" t="s">
        <v>13814</v>
      </c>
      <c r="B12837" t="s">
        <v>16985</v>
      </c>
      <c r="C12837" s="56">
        <v>5.09</v>
      </c>
      <c r="D12837" s="56">
        <v>3.82</v>
      </c>
      <c r="E12837" s="57">
        <v>6.2</v>
      </c>
      <c r="F12837" t="s">
        <v>17587</v>
      </c>
      <c r="G12837" t="s">
        <v>17534</v>
      </c>
      <c r="H12837" t="str">
        <f t="shared" si="201"/>
        <v>2062-0311</v>
      </c>
    </row>
    <row r="12838" spans="1:8" x14ac:dyDescent="0.2">
      <c r="A12838" t="s">
        <v>13815</v>
      </c>
      <c r="B12838" t="s">
        <v>16985</v>
      </c>
      <c r="C12838" s="56">
        <v>5.09</v>
      </c>
      <c r="D12838" s="56">
        <v>3.82</v>
      </c>
      <c r="E12838" s="57">
        <v>6.2</v>
      </c>
      <c r="F12838" t="s">
        <v>17587</v>
      </c>
      <c r="G12838" t="s">
        <v>17534</v>
      </c>
      <c r="H12838" t="str">
        <f t="shared" si="201"/>
        <v>2062-0316</v>
      </c>
    </row>
    <row r="12839" spans="1:8" x14ac:dyDescent="0.2">
      <c r="A12839" t="s">
        <v>13816</v>
      </c>
      <c r="B12839" t="s">
        <v>16985</v>
      </c>
      <c r="C12839" s="56">
        <v>5.09</v>
      </c>
      <c r="D12839" s="56">
        <v>3.82</v>
      </c>
      <c r="E12839" s="57">
        <v>6.2</v>
      </c>
      <c r="F12839" t="s">
        <v>17587</v>
      </c>
      <c r="G12839" t="s">
        <v>17534</v>
      </c>
      <c r="H12839" t="str">
        <f t="shared" si="201"/>
        <v>2062-0318</v>
      </c>
    </row>
    <row r="12840" spans="1:8" x14ac:dyDescent="0.2">
      <c r="A12840" t="s">
        <v>13817</v>
      </c>
      <c r="B12840" t="s">
        <v>16985</v>
      </c>
      <c r="C12840" s="56">
        <v>5.09</v>
      </c>
      <c r="D12840" s="56">
        <v>3.82</v>
      </c>
      <c r="E12840" s="57">
        <v>6.2</v>
      </c>
      <c r="F12840" t="s">
        <v>17587</v>
      </c>
      <c r="G12840" t="s">
        <v>17534</v>
      </c>
      <c r="H12840" t="str">
        <f t="shared" si="201"/>
        <v>2062-0321</v>
      </c>
    </row>
    <row r="12841" spans="1:8" x14ac:dyDescent="0.2">
      <c r="A12841" t="s">
        <v>13818</v>
      </c>
      <c r="B12841" t="s">
        <v>16985</v>
      </c>
      <c r="C12841" s="56">
        <v>5.09</v>
      </c>
      <c r="D12841" s="56">
        <v>3.82</v>
      </c>
      <c r="E12841" s="57">
        <v>6.2</v>
      </c>
      <c r="F12841" t="s">
        <v>17587</v>
      </c>
      <c r="G12841" t="s">
        <v>17534</v>
      </c>
      <c r="H12841" t="str">
        <f t="shared" si="201"/>
        <v>2062-0324</v>
      </c>
    </row>
    <row r="12842" spans="1:8" x14ac:dyDescent="0.2">
      <c r="A12842" t="s">
        <v>13819</v>
      </c>
      <c r="B12842" t="s">
        <v>16985</v>
      </c>
      <c r="C12842" s="56">
        <v>5.09</v>
      </c>
      <c r="D12842" s="56">
        <v>3.82</v>
      </c>
      <c r="E12842" s="57">
        <v>6.2</v>
      </c>
      <c r="F12842" t="s">
        <v>17587</v>
      </c>
      <c r="G12842" t="s">
        <v>17534</v>
      </c>
      <c r="H12842" t="str">
        <f t="shared" si="201"/>
        <v>2062-0326</v>
      </c>
    </row>
    <row r="12843" spans="1:8" x14ac:dyDescent="0.2">
      <c r="A12843" t="s">
        <v>13820</v>
      </c>
      <c r="B12843" t="s">
        <v>16985</v>
      </c>
      <c r="C12843" s="56">
        <v>5.09</v>
      </c>
      <c r="D12843" s="56">
        <v>3.82</v>
      </c>
      <c r="E12843" s="57">
        <v>6.2</v>
      </c>
      <c r="F12843" t="s">
        <v>17587</v>
      </c>
      <c r="G12843" t="s">
        <v>17534</v>
      </c>
      <c r="H12843" t="str">
        <f t="shared" si="201"/>
        <v>2062-0340</v>
      </c>
    </row>
    <row r="12844" spans="1:8" x14ac:dyDescent="0.2">
      <c r="A12844" t="s">
        <v>13821</v>
      </c>
      <c r="B12844" t="s">
        <v>16985</v>
      </c>
      <c r="C12844" s="56">
        <v>5.09</v>
      </c>
      <c r="D12844" s="56">
        <v>3.82</v>
      </c>
      <c r="E12844" s="57">
        <v>6.2</v>
      </c>
      <c r="F12844" t="s">
        <v>17587</v>
      </c>
      <c r="G12844" t="s">
        <v>17534</v>
      </c>
      <c r="H12844" t="str">
        <f t="shared" si="201"/>
        <v>2062-0350</v>
      </c>
    </row>
    <row r="12845" spans="1:8" x14ac:dyDescent="0.2">
      <c r="A12845" t="s">
        <v>13822</v>
      </c>
      <c r="B12845" t="s">
        <v>16985</v>
      </c>
      <c r="C12845" s="56">
        <v>5.09</v>
      </c>
      <c r="D12845" s="56">
        <v>3.82</v>
      </c>
      <c r="E12845" s="57">
        <v>6.2</v>
      </c>
      <c r="F12845" t="s">
        <v>17587</v>
      </c>
      <c r="G12845" t="s">
        <v>17534</v>
      </c>
      <c r="H12845" t="str">
        <f t="shared" si="201"/>
        <v>2062-0359</v>
      </c>
    </row>
    <row r="12846" spans="1:8" x14ac:dyDescent="0.2">
      <c r="A12846" t="s">
        <v>13823</v>
      </c>
      <c r="B12846" t="s">
        <v>16985</v>
      </c>
      <c r="C12846" s="56">
        <v>5.09</v>
      </c>
      <c r="D12846" s="56">
        <v>3.82</v>
      </c>
      <c r="E12846" s="57">
        <v>6.2</v>
      </c>
      <c r="F12846" t="s">
        <v>17587</v>
      </c>
      <c r="G12846" t="s">
        <v>17534</v>
      </c>
      <c r="H12846" t="str">
        <f t="shared" si="201"/>
        <v>2062-0379</v>
      </c>
    </row>
    <row r="12847" spans="1:8" x14ac:dyDescent="0.2">
      <c r="A12847" t="s">
        <v>13824</v>
      </c>
      <c r="B12847" t="s">
        <v>16985</v>
      </c>
      <c r="C12847" s="56">
        <v>5.09</v>
      </c>
      <c r="D12847" s="56">
        <v>3.82</v>
      </c>
      <c r="E12847" s="57">
        <v>6.2</v>
      </c>
      <c r="F12847" t="s">
        <v>17587</v>
      </c>
      <c r="G12847" t="s">
        <v>17534</v>
      </c>
      <c r="H12847" t="str">
        <f t="shared" si="201"/>
        <v>2062-0380</v>
      </c>
    </row>
    <row r="12848" spans="1:8" x14ac:dyDescent="0.2">
      <c r="A12848" t="s">
        <v>13825</v>
      </c>
      <c r="B12848" t="s">
        <v>16985</v>
      </c>
      <c r="C12848" s="56">
        <v>5.09</v>
      </c>
      <c r="D12848" s="56">
        <v>3.82</v>
      </c>
      <c r="E12848" s="57">
        <v>6.2</v>
      </c>
      <c r="F12848" t="s">
        <v>17587</v>
      </c>
      <c r="G12848" t="s">
        <v>17534</v>
      </c>
      <c r="H12848" t="str">
        <f t="shared" si="201"/>
        <v>2062-0397</v>
      </c>
    </row>
    <row r="12849" spans="1:8" x14ac:dyDescent="0.2">
      <c r="A12849" t="s">
        <v>13826</v>
      </c>
      <c r="B12849" t="s">
        <v>16985</v>
      </c>
      <c r="C12849" s="56">
        <v>5.09</v>
      </c>
      <c r="D12849" s="56">
        <v>3.82</v>
      </c>
      <c r="E12849" s="57">
        <v>6.2</v>
      </c>
      <c r="F12849" t="s">
        <v>17587</v>
      </c>
      <c r="G12849" t="s">
        <v>17534</v>
      </c>
      <c r="H12849" t="str">
        <f t="shared" si="201"/>
        <v>2062-0399</v>
      </c>
    </row>
    <row r="12850" spans="1:8" x14ac:dyDescent="0.2">
      <c r="A12850" t="s">
        <v>13827</v>
      </c>
      <c r="B12850" t="s">
        <v>16985</v>
      </c>
      <c r="C12850" s="56">
        <v>5.09</v>
      </c>
      <c r="D12850" s="56">
        <v>3.82</v>
      </c>
      <c r="E12850" s="57">
        <v>6.2</v>
      </c>
      <c r="F12850" t="s">
        <v>17587</v>
      </c>
      <c r="G12850" t="s">
        <v>17534</v>
      </c>
      <c r="H12850" t="str">
        <f t="shared" si="201"/>
        <v>2062-0411</v>
      </c>
    </row>
    <row r="12851" spans="1:8" x14ac:dyDescent="0.2">
      <c r="A12851" t="s">
        <v>13828</v>
      </c>
      <c r="B12851" t="s">
        <v>16985</v>
      </c>
      <c r="C12851" s="56">
        <v>5.09</v>
      </c>
      <c r="D12851" s="56">
        <v>3.82</v>
      </c>
      <c r="E12851" s="57">
        <v>6.2</v>
      </c>
      <c r="F12851" t="s">
        <v>17587</v>
      </c>
      <c r="G12851" t="s">
        <v>17534</v>
      </c>
      <c r="H12851" t="str">
        <f t="shared" si="201"/>
        <v>2062-0412</v>
      </c>
    </row>
    <row r="12852" spans="1:8" x14ac:dyDescent="0.2">
      <c r="A12852" t="s">
        <v>13829</v>
      </c>
      <c r="B12852" t="s">
        <v>16985</v>
      </c>
      <c r="C12852" s="56">
        <v>5.09</v>
      </c>
      <c r="D12852" s="56">
        <v>3.82</v>
      </c>
      <c r="E12852" s="57">
        <v>6.2</v>
      </c>
      <c r="F12852" t="s">
        <v>17587</v>
      </c>
      <c r="G12852" t="s">
        <v>17534</v>
      </c>
      <c r="H12852" t="str">
        <f t="shared" si="201"/>
        <v>2062-0414</v>
      </c>
    </row>
    <row r="12853" spans="1:8" x14ac:dyDescent="0.2">
      <c r="A12853" t="s">
        <v>13830</v>
      </c>
      <c r="B12853" t="s">
        <v>16985</v>
      </c>
      <c r="C12853" s="56">
        <v>5.09</v>
      </c>
      <c r="D12853" s="56">
        <v>3.82</v>
      </c>
      <c r="E12853" s="57">
        <v>6.2</v>
      </c>
      <c r="F12853" t="s">
        <v>17587</v>
      </c>
      <c r="G12853" t="s">
        <v>17534</v>
      </c>
      <c r="H12853" t="str">
        <f t="shared" si="201"/>
        <v>2062-0415</v>
      </c>
    </row>
    <row r="12854" spans="1:8" x14ac:dyDescent="0.2">
      <c r="A12854" t="s">
        <v>13831</v>
      </c>
      <c r="B12854" t="s">
        <v>16985</v>
      </c>
      <c r="C12854" s="56">
        <v>5.09</v>
      </c>
      <c r="D12854" s="56">
        <v>3.82</v>
      </c>
      <c r="E12854" s="57">
        <v>6.2</v>
      </c>
      <c r="F12854" t="s">
        <v>17587</v>
      </c>
      <c r="G12854" t="s">
        <v>17534</v>
      </c>
      <c r="H12854" t="str">
        <f t="shared" si="201"/>
        <v>2062-0416</v>
      </c>
    </row>
    <row r="12855" spans="1:8" x14ac:dyDescent="0.2">
      <c r="A12855" t="s">
        <v>13832</v>
      </c>
      <c r="B12855" t="s">
        <v>16985</v>
      </c>
      <c r="C12855" s="56">
        <v>5.09</v>
      </c>
      <c r="D12855" s="56">
        <v>3.82</v>
      </c>
      <c r="E12855" s="57">
        <v>6.2</v>
      </c>
      <c r="F12855" t="s">
        <v>17587</v>
      </c>
      <c r="G12855" t="s">
        <v>17534</v>
      </c>
      <c r="H12855" t="str">
        <f t="shared" si="201"/>
        <v>2062-0425</v>
      </c>
    </row>
    <row r="12856" spans="1:8" x14ac:dyDescent="0.2">
      <c r="A12856" t="s">
        <v>13833</v>
      </c>
      <c r="B12856" t="s">
        <v>16985</v>
      </c>
      <c r="C12856" s="56">
        <v>5.09</v>
      </c>
      <c r="D12856" s="56">
        <v>3.82</v>
      </c>
      <c r="E12856" s="57">
        <v>6.2</v>
      </c>
      <c r="F12856" t="s">
        <v>17587</v>
      </c>
      <c r="G12856" t="s">
        <v>17534</v>
      </c>
      <c r="H12856" t="str">
        <f t="shared" si="201"/>
        <v>2062-0428</v>
      </c>
    </row>
    <row r="12857" spans="1:8" x14ac:dyDescent="0.2">
      <c r="A12857" t="s">
        <v>13834</v>
      </c>
      <c r="B12857" t="s">
        <v>16985</v>
      </c>
      <c r="C12857" s="56">
        <v>5.09</v>
      </c>
      <c r="D12857" s="56">
        <v>3.82</v>
      </c>
      <c r="E12857" s="57">
        <v>6.2</v>
      </c>
      <c r="F12857" t="s">
        <v>17587</v>
      </c>
      <c r="G12857" t="s">
        <v>17534</v>
      </c>
      <c r="H12857" t="str">
        <f t="shared" si="201"/>
        <v>2062-0449</v>
      </c>
    </row>
    <row r="12858" spans="1:8" x14ac:dyDescent="0.2">
      <c r="A12858" t="s">
        <v>13835</v>
      </c>
      <c r="B12858" t="s">
        <v>16985</v>
      </c>
      <c r="C12858" s="56">
        <v>5.09</v>
      </c>
      <c r="D12858" s="56">
        <v>3.82</v>
      </c>
      <c r="E12858" s="57">
        <v>6.2</v>
      </c>
      <c r="F12858" t="s">
        <v>17587</v>
      </c>
      <c r="G12858" t="s">
        <v>17534</v>
      </c>
      <c r="H12858" t="str">
        <f t="shared" si="201"/>
        <v>2062-0450</v>
      </c>
    </row>
    <row r="12859" spans="1:8" x14ac:dyDescent="0.2">
      <c r="A12859" t="s">
        <v>13836</v>
      </c>
      <c r="B12859" t="s">
        <v>16985</v>
      </c>
      <c r="C12859" s="56">
        <v>5.09</v>
      </c>
      <c r="D12859" s="56">
        <v>3.82</v>
      </c>
      <c r="E12859" s="57">
        <v>6.2</v>
      </c>
      <c r="F12859" t="s">
        <v>17587</v>
      </c>
      <c r="G12859" t="s">
        <v>17534</v>
      </c>
      <c r="H12859" t="str">
        <f t="shared" si="201"/>
        <v>2062-0465</v>
      </c>
    </row>
    <row r="12860" spans="1:8" x14ac:dyDescent="0.2">
      <c r="A12860" t="s">
        <v>13837</v>
      </c>
      <c r="B12860" t="s">
        <v>16985</v>
      </c>
      <c r="C12860" s="56">
        <v>5.09</v>
      </c>
      <c r="D12860" s="56">
        <v>3.82</v>
      </c>
      <c r="E12860" s="57">
        <v>6.2</v>
      </c>
      <c r="F12860" t="s">
        <v>17587</v>
      </c>
      <c r="G12860" t="s">
        <v>17534</v>
      </c>
      <c r="H12860" t="str">
        <f t="shared" si="201"/>
        <v>2062-0466</v>
      </c>
    </row>
    <row r="12861" spans="1:8" x14ac:dyDescent="0.2">
      <c r="A12861" t="s">
        <v>13838</v>
      </c>
      <c r="B12861" t="s">
        <v>16985</v>
      </c>
      <c r="C12861" s="56">
        <v>5.09</v>
      </c>
      <c r="D12861" s="56">
        <v>3.82</v>
      </c>
      <c r="E12861" s="57">
        <v>6.2</v>
      </c>
      <c r="F12861" t="s">
        <v>17587</v>
      </c>
      <c r="G12861" t="s">
        <v>17534</v>
      </c>
      <c r="H12861" t="str">
        <f t="shared" si="201"/>
        <v>2062-0475</v>
      </c>
    </row>
    <row r="12862" spans="1:8" x14ac:dyDescent="0.2">
      <c r="A12862" t="s">
        <v>13839</v>
      </c>
      <c r="B12862" t="s">
        <v>16985</v>
      </c>
      <c r="C12862" s="56">
        <v>5.09</v>
      </c>
      <c r="D12862" s="56">
        <v>3.82</v>
      </c>
      <c r="E12862" s="57">
        <v>6.2</v>
      </c>
      <c r="F12862" t="s">
        <v>17587</v>
      </c>
      <c r="G12862" t="s">
        <v>17534</v>
      </c>
      <c r="H12862" t="str">
        <f t="shared" si="201"/>
        <v>2062-0478</v>
      </c>
    </row>
    <row r="12863" spans="1:8" x14ac:dyDescent="0.2">
      <c r="A12863" t="s">
        <v>13840</v>
      </c>
      <c r="B12863" t="s">
        <v>16985</v>
      </c>
      <c r="C12863" s="56">
        <v>5.09</v>
      </c>
      <c r="D12863" s="56">
        <v>3.82</v>
      </c>
      <c r="E12863" s="57">
        <v>6.2</v>
      </c>
      <c r="F12863" t="s">
        <v>17587</v>
      </c>
      <c r="G12863" t="s">
        <v>17534</v>
      </c>
      <c r="H12863" t="str">
        <f t="shared" si="201"/>
        <v>2062-0485</v>
      </c>
    </row>
    <row r="12864" spans="1:8" x14ac:dyDescent="0.2">
      <c r="A12864" t="s">
        <v>13841</v>
      </c>
      <c r="B12864" t="s">
        <v>16985</v>
      </c>
      <c r="C12864" s="56">
        <v>5.09</v>
      </c>
      <c r="D12864" s="56">
        <v>3.82</v>
      </c>
      <c r="E12864" s="57">
        <v>6.2</v>
      </c>
      <c r="F12864" t="s">
        <v>17587</v>
      </c>
      <c r="G12864" t="s">
        <v>17534</v>
      </c>
      <c r="H12864" t="str">
        <f t="shared" si="201"/>
        <v>2062-0501</v>
      </c>
    </row>
    <row r="12865" spans="1:8" x14ac:dyDescent="0.2">
      <c r="A12865" t="s">
        <v>13842</v>
      </c>
      <c r="B12865" t="s">
        <v>16985</v>
      </c>
      <c r="C12865" s="56">
        <v>5.09</v>
      </c>
      <c r="D12865" s="56">
        <v>3.82</v>
      </c>
      <c r="E12865" s="57">
        <v>6.2</v>
      </c>
      <c r="F12865" t="s">
        <v>17587</v>
      </c>
      <c r="G12865" t="s">
        <v>17534</v>
      </c>
      <c r="H12865" t="str">
        <f t="shared" si="201"/>
        <v>2062-0504</v>
      </c>
    </row>
    <row r="12866" spans="1:8" x14ac:dyDescent="0.2">
      <c r="A12866" t="s">
        <v>13843</v>
      </c>
      <c r="B12866" t="s">
        <v>16985</v>
      </c>
      <c r="C12866" s="56">
        <v>5.09</v>
      </c>
      <c r="D12866" s="56">
        <v>3.82</v>
      </c>
      <c r="E12866" s="57">
        <v>6.2</v>
      </c>
      <c r="F12866" t="s">
        <v>17587</v>
      </c>
      <c r="G12866" t="s">
        <v>17534</v>
      </c>
      <c r="H12866" t="str">
        <f t="shared" si="201"/>
        <v>2062-0554</v>
      </c>
    </row>
    <row r="12867" spans="1:8" x14ac:dyDescent="0.2">
      <c r="A12867" t="s">
        <v>13844</v>
      </c>
      <c r="B12867" t="s">
        <v>16985</v>
      </c>
      <c r="C12867" s="56">
        <v>5.09</v>
      </c>
      <c r="D12867" s="56">
        <v>3.82</v>
      </c>
      <c r="E12867" s="57">
        <v>6.2</v>
      </c>
      <c r="F12867" t="s">
        <v>17587</v>
      </c>
      <c r="G12867" t="s">
        <v>17534</v>
      </c>
      <c r="H12867" t="str">
        <f t="shared" si="201"/>
        <v>2062-0565</v>
      </c>
    </row>
    <row r="12868" spans="1:8" x14ac:dyDescent="0.2">
      <c r="A12868" t="s">
        <v>13845</v>
      </c>
      <c r="B12868" t="s">
        <v>16985</v>
      </c>
      <c r="C12868" s="56">
        <v>5.09</v>
      </c>
      <c r="D12868" s="56">
        <v>3.82</v>
      </c>
      <c r="E12868" s="57">
        <v>6.2</v>
      </c>
      <c r="F12868" t="s">
        <v>17587</v>
      </c>
      <c r="G12868" t="s">
        <v>17534</v>
      </c>
      <c r="H12868" t="str">
        <f t="shared" si="201"/>
        <v>2062-0575</v>
      </c>
    </row>
    <row r="12869" spans="1:8" x14ac:dyDescent="0.2">
      <c r="A12869" t="s">
        <v>13846</v>
      </c>
      <c r="B12869" t="s">
        <v>16985</v>
      </c>
      <c r="C12869" s="56">
        <v>5.09</v>
      </c>
      <c r="D12869" s="56">
        <v>3.82</v>
      </c>
      <c r="E12869" s="57">
        <v>6.2</v>
      </c>
      <c r="F12869" t="s">
        <v>17587</v>
      </c>
      <c r="G12869" t="s">
        <v>17534</v>
      </c>
      <c r="H12869" t="str">
        <f t="shared" ref="H12869:H12932" si="202">MID(A12869,4,12)</f>
        <v>2062-0578</v>
      </c>
    </row>
    <row r="12870" spans="1:8" x14ac:dyDescent="0.2">
      <c r="A12870" t="s">
        <v>13847</v>
      </c>
      <c r="B12870" t="s">
        <v>16985</v>
      </c>
      <c r="C12870" s="56">
        <v>5.09</v>
      </c>
      <c r="D12870" s="56">
        <v>3.82</v>
      </c>
      <c r="E12870" s="57">
        <v>6.2</v>
      </c>
      <c r="F12870" t="s">
        <v>17587</v>
      </c>
      <c r="G12870" t="s">
        <v>17534</v>
      </c>
      <c r="H12870" t="str">
        <f t="shared" si="202"/>
        <v>2062-0579</v>
      </c>
    </row>
    <row r="12871" spans="1:8" x14ac:dyDescent="0.2">
      <c r="A12871" t="s">
        <v>13848</v>
      </c>
      <c r="B12871" t="s">
        <v>16985</v>
      </c>
      <c r="C12871" s="56">
        <v>5.09</v>
      </c>
      <c r="D12871" s="56">
        <v>3.82</v>
      </c>
      <c r="E12871" s="57">
        <v>6.2</v>
      </c>
      <c r="F12871" t="s">
        <v>17587</v>
      </c>
      <c r="G12871" t="s">
        <v>17534</v>
      </c>
      <c r="H12871" t="str">
        <f t="shared" si="202"/>
        <v>2062-0600</v>
      </c>
    </row>
    <row r="12872" spans="1:8" x14ac:dyDescent="0.2">
      <c r="A12872" t="s">
        <v>13849</v>
      </c>
      <c r="B12872" t="s">
        <v>16985</v>
      </c>
      <c r="C12872" s="56">
        <v>5.09</v>
      </c>
      <c r="D12872" s="56">
        <v>3.82</v>
      </c>
      <c r="E12872" s="57">
        <v>6.2</v>
      </c>
      <c r="F12872" t="s">
        <v>17587</v>
      </c>
      <c r="G12872" t="s">
        <v>17534</v>
      </c>
      <c r="H12872" t="str">
        <f t="shared" si="202"/>
        <v>2062-0637</v>
      </c>
    </row>
    <row r="12873" spans="1:8" x14ac:dyDescent="0.2">
      <c r="A12873" t="s">
        <v>13850</v>
      </c>
      <c r="B12873" t="s">
        <v>16985</v>
      </c>
      <c r="C12873" s="56">
        <v>5.09</v>
      </c>
      <c r="D12873" s="56">
        <v>3.82</v>
      </c>
      <c r="E12873" s="57">
        <v>6.2</v>
      </c>
      <c r="F12873" t="s">
        <v>17587</v>
      </c>
      <c r="G12873" t="s">
        <v>17534</v>
      </c>
      <c r="H12873" t="str">
        <f t="shared" si="202"/>
        <v>2062-0638</v>
      </c>
    </row>
    <row r="12874" spans="1:8" x14ac:dyDescent="0.2">
      <c r="A12874" t="s">
        <v>13851</v>
      </c>
      <c r="B12874" t="s">
        <v>16985</v>
      </c>
      <c r="C12874" s="56">
        <v>5.09</v>
      </c>
      <c r="D12874" s="56">
        <v>3.82</v>
      </c>
      <c r="E12874" s="57">
        <v>6.2</v>
      </c>
      <c r="F12874" t="s">
        <v>17587</v>
      </c>
      <c r="G12874" t="s">
        <v>17534</v>
      </c>
      <c r="H12874" t="str">
        <f t="shared" si="202"/>
        <v>2062-0642</v>
      </c>
    </row>
    <row r="12875" spans="1:8" x14ac:dyDescent="0.2">
      <c r="A12875" t="s">
        <v>13852</v>
      </c>
      <c r="B12875" t="s">
        <v>16985</v>
      </c>
      <c r="C12875" s="56">
        <v>5.09</v>
      </c>
      <c r="D12875" s="56">
        <v>3.82</v>
      </c>
      <c r="E12875" s="57">
        <v>6.2</v>
      </c>
      <c r="F12875" t="s">
        <v>17587</v>
      </c>
      <c r="G12875" t="s">
        <v>17534</v>
      </c>
      <c r="H12875" t="str">
        <f t="shared" si="202"/>
        <v>2062-0663</v>
      </c>
    </row>
    <row r="12876" spans="1:8" x14ac:dyDescent="0.2">
      <c r="A12876" t="s">
        <v>13853</v>
      </c>
      <c r="B12876" t="s">
        <v>16985</v>
      </c>
      <c r="C12876" s="56">
        <v>5.09</v>
      </c>
      <c r="D12876" s="56">
        <v>3.82</v>
      </c>
      <c r="E12876" s="57">
        <v>6.2</v>
      </c>
      <c r="F12876" t="s">
        <v>17587</v>
      </c>
      <c r="G12876" t="s">
        <v>17534</v>
      </c>
      <c r="H12876" t="str">
        <f t="shared" si="202"/>
        <v>2062-0667</v>
      </c>
    </row>
    <row r="12877" spans="1:8" x14ac:dyDescent="0.2">
      <c r="A12877" t="s">
        <v>13854</v>
      </c>
      <c r="B12877" t="s">
        <v>16985</v>
      </c>
      <c r="C12877" s="56">
        <v>5.09</v>
      </c>
      <c r="D12877" s="56">
        <v>3.82</v>
      </c>
      <c r="E12877" s="57">
        <v>6.2</v>
      </c>
      <c r="F12877" t="s">
        <v>17587</v>
      </c>
      <c r="G12877" t="s">
        <v>17534</v>
      </c>
      <c r="H12877" t="str">
        <f t="shared" si="202"/>
        <v>2062-0698</v>
      </c>
    </row>
    <row r="12878" spans="1:8" x14ac:dyDescent="0.2">
      <c r="A12878" t="s">
        <v>13855</v>
      </c>
      <c r="B12878" t="s">
        <v>16985</v>
      </c>
      <c r="C12878" s="56">
        <v>5.09</v>
      </c>
      <c r="D12878" s="56">
        <v>3.82</v>
      </c>
      <c r="E12878" s="57">
        <v>6.2</v>
      </c>
      <c r="F12878" t="s">
        <v>17587</v>
      </c>
      <c r="G12878" t="s">
        <v>17534</v>
      </c>
      <c r="H12878" t="str">
        <f t="shared" si="202"/>
        <v>2062-0757</v>
      </c>
    </row>
    <row r="12879" spans="1:8" x14ac:dyDescent="0.2">
      <c r="A12879" t="s">
        <v>13856</v>
      </c>
      <c r="B12879" t="s">
        <v>16985</v>
      </c>
      <c r="C12879" s="56">
        <v>5.09</v>
      </c>
      <c r="D12879" s="56">
        <v>3.82</v>
      </c>
      <c r="E12879" s="57">
        <v>6.2</v>
      </c>
      <c r="F12879" t="s">
        <v>17587</v>
      </c>
      <c r="G12879" t="s">
        <v>17534</v>
      </c>
      <c r="H12879" t="str">
        <f t="shared" si="202"/>
        <v>2062-0760</v>
      </c>
    </row>
    <row r="12880" spans="1:8" x14ac:dyDescent="0.2">
      <c r="A12880" t="s">
        <v>13857</v>
      </c>
      <c r="B12880" t="s">
        <v>16985</v>
      </c>
      <c r="C12880" s="56">
        <v>5.09</v>
      </c>
      <c r="D12880" s="56">
        <v>3.82</v>
      </c>
      <c r="E12880" s="57">
        <v>6.2</v>
      </c>
      <c r="F12880" t="s">
        <v>17587</v>
      </c>
      <c r="G12880" t="s">
        <v>17534</v>
      </c>
      <c r="H12880" t="str">
        <f t="shared" si="202"/>
        <v>2062-0764</v>
      </c>
    </row>
    <row r="12881" spans="1:8" x14ac:dyDescent="0.2">
      <c r="A12881" t="s">
        <v>13858</v>
      </c>
      <c r="B12881" t="s">
        <v>16985</v>
      </c>
      <c r="C12881" s="56">
        <v>5.09</v>
      </c>
      <c r="D12881" s="56">
        <v>3.82</v>
      </c>
      <c r="E12881" s="57">
        <v>6.2</v>
      </c>
      <c r="F12881" t="s">
        <v>17587</v>
      </c>
      <c r="G12881" t="s">
        <v>17534</v>
      </c>
      <c r="H12881" t="str">
        <f t="shared" si="202"/>
        <v>2062-0770</v>
      </c>
    </row>
    <row r="12882" spans="1:8" x14ac:dyDescent="0.2">
      <c r="A12882" t="s">
        <v>13859</v>
      </c>
      <c r="B12882" t="s">
        <v>16985</v>
      </c>
      <c r="C12882" s="56">
        <v>5.09</v>
      </c>
      <c r="D12882" s="56">
        <v>3.82</v>
      </c>
      <c r="E12882" s="57">
        <v>6.2</v>
      </c>
      <c r="F12882" t="s">
        <v>17587</v>
      </c>
      <c r="G12882" t="s">
        <v>17534</v>
      </c>
      <c r="H12882" t="str">
        <f t="shared" si="202"/>
        <v>2062-0779</v>
      </c>
    </row>
    <row r="12883" spans="1:8" x14ac:dyDescent="0.2">
      <c r="A12883" t="s">
        <v>13860</v>
      </c>
      <c r="B12883" t="s">
        <v>16985</v>
      </c>
      <c r="C12883" s="56">
        <v>5.09</v>
      </c>
      <c r="D12883" s="56">
        <v>3.82</v>
      </c>
      <c r="E12883" s="57">
        <v>6.2</v>
      </c>
      <c r="F12883" t="s">
        <v>17587</v>
      </c>
      <c r="G12883" t="s">
        <v>17534</v>
      </c>
      <c r="H12883" t="str">
        <f t="shared" si="202"/>
        <v>2062-0788</v>
      </c>
    </row>
    <row r="12884" spans="1:8" x14ac:dyDescent="0.2">
      <c r="A12884" t="s">
        <v>13861</v>
      </c>
      <c r="B12884" t="s">
        <v>16985</v>
      </c>
      <c r="C12884" s="56">
        <v>5.09</v>
      </c>
      <c r="D12884" s="56">
        <v>3.82</v>
      </c>
      <c r="E12884" s="57">
        <v>6.2</v>
      </c>
      <c r="F12884" t="s">
        <v>17587</v>
      </c>
      <c r="G12884" t="s">
        <v>17534</v>
      </c>
      <c r="H12884" t="str">
        <f t="shared" si="202"/>
        <v>2062-0816</v>
      </c>
    </row>
    <row r="12885" spans="1:8" x14ac:dyDescent="0.2">
      <c r="A12885" t="s">
        <v>13862</v>
      </c>
      <c r="B12885" t="s">
        <v>16985</v>
      </c>
      <c r="C12885" s="56">
        <v>5.09</v>
      </c>
      <c r="D12885" s="56">
        <v>3.82</v>
      </c>
      <c r="E12885" s="57">
        <v>6.2</v>
      </c>
      <c r="F12885" t="s">
        <v>17587</v>
      </c>
      <c r="G12885" t="s">
        <v>17534</v>
      </c>
      <c r="H12885" t="str">
        <f t="shared" si="202"/>
        <v>2062-0821</v>
      </c>
    </row>
    <row r="12886" spans="1:8" x14ac:dyDescent="0.2">
      <c r="A12886" t="s">
        <v>13863</v>
      </c>
      <c r="B12886" t="s">
        <v>16985</v>
      </c>
      <c r="C12886" s="56">
        <v>5.09</v>
      </c>
      <c r="D12886" s="56">
        <v>3.82</v>
      </c>
      <c r="E12886" s="57">
        <v>6.2</v>
      </c>
      <c r="F12886" t="s">
        <v>17587</v>
      </c>
      <c r="G12886" t="s">
        <v>17534</v>
      </c>
      <c r="H12886" t="str">
        <f t="shared" si="202"/>
        <v>2062-0825</v>
      </c>
    </row>
    <row r="12887" spans="1:8" x14ac:dyDescent="0.2">
      <c r="A12887" t="s">
        <v>13864</v>
      </c>
      <c r="B12887" t="s">
        <v>16985</v>
      </c>
      <c r="C12887" s="56">
        <v>5.09</v>
      </c>
      <c r="D12887" s="56">
        <v>3.82</v>
      </c>
      <c r="E12887" s="57">
        <v>6.2</v>
      </c>
      <c r="F12887" t="s">
        <v>17587</v>
      </c>
      <c r="G12887" t="s">
        <v>17534</v>
      </c>
      <c r="H12887" t="str">
        <f t="shared" si="202"/>
        <v>2062-0827</v>
      </c>
    </row>
    <row r="12888" spans="1:8" x14ac:dyDescent="0.2">
      <c r="A12888" t="s">
        <v>13865</v>
      </c>
      <c r="B12888" t="s">
        <v>16985</v>
      </c>
      <c r="C12888" s="56">
        <v>5.09</v>
      </c>
      <c r="D12888" s="56">
        <v>3.82</v>
      </c>
      <c r="E12888" s="57">
        <v>6.2</v>
      </c>
      <c r="F12888" t="s">
        <v>17587</v>
      </c>
      <c r="G12888" t="s">
        <v>17534</v>
      </c>
      <c r="H12888" t="str">
        <f t="shared" si="202"/>
        <v>2062-0839</v>
      </c>
    </row>
    <row r="12889" spans="1:8" x14ac:dyDescent="0.2">
      <c r="A12889" t="s">
        <v>13866</v>
      </c>
      <c r="B12889" t="s">
        <v>16985</v>
      </c>
      <c r="C12889" s="56">
        <v>5.09</v>
      </c>
      <c r="D12889" s="56">
        <v>3.82</v>
      </c>
      <c r="E12889" s="57">
        <v>6.2</v>
      </c>
      <c r="F12889" t="s">
        <v>17587</v>
      </c>
      <c r="G12889" t="s">
        <v>17534</v>
      </c>
      <c r="H12889" t="str">
        <f t="shared" si="202"/>
        <v>2062-0842</v>
      </c>
    </row>
    <row r="12890" spans="1:8" x14ac:dyDescent="0.2">
      <c r="A12890" t="s">
        <v>13867</v>
      </c>
      <c r="B12890" t="s">
        <v>16985</v>
      </c>
      <c r="C12890" s="56">
        <v>5.09</v>
      </c>
      <c r="D12890" s="56">
        <v>3.82</v>
      </c>
      <c r="E12890" s="57">
        <v>6.2</v>
      </c>
      <c r="F12890" t="s">
        <v>17587</v>
      </c>
      <c r="G12890" t="s">
        <v>17534</v>
      </c>
      <c r="H12890" t="str">
        <f t="shared" si="202"/>
        <v>2062-0846</v>
      </c>
    </row>
    <row r="12891" spans="1:8" x14ac:dyDescent="0.2">
      <c r="A12891" t="s">
        <v>13868</v>
      </c>
      <c r="B12891" t="s">
        <v>16985</v>
      </c>
      <c r="C12891" s="56">
        <v>5.09</v>
      </c>
      <c r="D12891" s="56">
        <v>3.82</v>
      </c>
      <c r="E12891" s="57">
        <v>6.2</v>
      </c>
      <c r="F12891" t="s">
        <v>17587</v>
      </c>
      <c r="G12891" t="s">
        <v>17534</v>
      </c>
      <c r="H12891" t="str">
        <f t="shared" si="202"/>
        <v>2062-0850</v>
      </c>
    </row>
    <row r="12892" spans="1:8" x14ac:dyDescent="0.2">
      <c r="A12892" t="s">
        <v>13869</v>
      </c>
      <c r="B12892" t="s">
        <v>16985</v>
      </c>
      <c r="C12892" s="56">
        <v>5.09</v>
      </c>
      <c r="D12892" s="56">
        <v>3.82</v>
      </c>
      <c r="E12892" s="57">
        <v>6.2</v>
      </c>
      <c r="F12892" t="s">
        <v>17587</v>
      </c>
      <c r="G12892" t="s">
        <v>17534</v>
      </c>
      <c r="H12892" t="str">
        <f t="shared" si="202"/>
        <v>2062-0861</v>
      </c>
    </row>
    <row r="12893" spans="1:8" x14ac:dyDescent="0.2">
      <c r="A12893" t="s">
        <v>13870</v>
      </c>
      <c r="B12893" t="s">
        <v>16985</v>
      </c>
      <c r="C12893" s="56">
        <v>5.09</v>
      </c>
      <c r="D12893" s="56">
        <v>3.82</v>
      </c>
      <c r="E12893" s="57">
        <v>6.2</v>
      </c>
      <c r="F12893" t="s">
        <v>17587</v>
      </c>
      <c r="G12893" t="s">
        <v>17534</v>
      </c>
      <c r="H12893" t="str">
        <f t="shared" si="202"/>
        <v>2062-0869</v>
      </c>
    </row>
    <row r="12894" spans="1:8" x14ac:dyDescent="0.2">
      <c r="A12894" t="s">
        <v>13871</v>
      </c>
      <c r="B12894" t="s">
        <v>16985</v>
      </c>
      <c r="C12894" s="56">
        <v>5.09</v>
      </c>
      <c r="D12894" s="56">
        <v>3.82</v>
      </c>
      <c r="E12894" s="57">
        <v>6.2</v>
      </c>
      <c r="F12894" t="s">
        <v>17587</v>
      </c>
      <c r="G12894" t="s">
        <v>17534</v>
      </c>
      <c r="H12894" t="str">
        <f t="shared" si="202"/>
        <v>2062-0891</v>
      </c>
    </row>
    <row r="12895" spans="1:8" x14ac:dyDescent="0.2">
      <c r="A12895" t="s">
        <v>13872</v>
      </c>
      <c r="B12895" t="s">
        <v>16985</v>
      </c>
      <c r="C12895" s="56">
        <v>5.09</v>
      </c>
      <c r="D12895" s="56">
        <v>3.82</v>
      </c>
      <c r="E12895" s="57">
        <v>6.2</v>
      </c>
      <c r="F12895" t="s">
        <v>17587</v>
      </c>
      <c r="G12895" t="s">
        <v>17534</v>
      </c>
      <c r="H12895" t="str">
        <f t="shared" si="202"/>
        <v>2062-0899</v>
      </c>
    </row>
    <row r="12896" spans="1:8" x14ac:dyDescent="0.2">
      <c r="A12896" t="s">
        <v>13873</v>
      </c>
      <c r="B12896" t="s">
        <v>16985</v>
      </c>
      <c r="C12896" s="56">
        <v>5.09</v>
      </c>
      <c r="D12896" s="56">
        <v>3.82</v>
      </c>
      <c r="E12896" s="57">
        <v>6.2</v>
      </c>
      <c r="F12896" t="s">
        <v>17587</v>
      </c>
      <c r="G12896" t="s">
        <v>17534</v>
      </c>
      <c r="H12896" t="str">
        <f t="shared" si="202"/>
        <v>2062-0971</v>
      </c>
    </row>
    <row r="12897" spans="1:8" x14ac:dyDescent="0.2">
      <c r="A12897" t="s">
        <v>13874</v>
      </c>
      <c r="B12897" t="s">
        <v>16985</v>
      </c>
      <c r="C12897" s="56">
        <v>5.09</v>
      </c>
      <c r="D12897" s="56">
        <v>3.82</v>
      </c>
      <c r="E12897" s="57">
        <v>6.2</v>
      </c>
      <c r="F12897" t="s">
        <v>17587</v>
      </c>
      <c r="G12897" t="s">
        <v>17534</v>
      </c>
      <c r="H12897" t="str">
        <f t="shared" si="202"/>
        <v>2062-0975</v>
      </c>
    </row>
    <row r="12898" spans="1:8" x14ac:dyDescent="0.2">
      <c r="A12898" t="s">
        <v>13875</v>
      </c>
      <c r="B12898" t="s">
        <v>16985</v>
      </c>
      <c r="C12898" s="56">
        <v>5.09</v>
      </c>
      <c r="D12898" s="56">
        <v>3.82</v>
      </c>
      <c r="E12898" s="57">
        <v>6.2</v>
      </c>
      <c r="F12898" t="s">
        <v>17587</v>
      </c>
      <c r="G12898" t="s">
        <v>17534</v>
      </c>
      <c r="H12898" t="str">
        <f t="shared" si="202"/>
        <v>2062-0976</v>
      </c>
    </row>
    <row r="12899" spans="1:8" x14ac:dyDescent="0.2">
      <c r="A12899" t="s">
        <v>13876</v>
      </c>
      <c r="B12899" t="s">
        <v>16985</v>
      </c>
      <c r="C12899" s="56">
        <v>5.09</v>
      </c>
      <c r="D12899" s="56">
        <v>3.82</v>
      </c>
      <c r="E12899" s="57">
        <v>6.2</v>
      </c>
      <c r="F12899" t="s">
        <v>17587</v>
      </c>
      <c r="G12899" t="s">
        <v>17534</v>
      </c>
      <c r="H12899" t="str">
        <f t="shared" si="202"/>
        <v>2062-1000</v>
      </c>
    </row>
    <row r="12900" spans="1:8" x14ac:dyDescent="0.2">
      <c r="A12900" t="s">
        <v>13877</v>
      </c>
      <c r="B12900" t="s">
        <v>16985</v>
      </c>
      <c r="C12900" s="56">
        <v>5.09</v>
      </c>
      <c r="D12900" s="56">
        <v>3.82</v>
      </c>
      <c r="E12900" s="57">
        <v>6.2</v>
      </c>
      <c r="F12900" t="s">
        <v>17587</v>
      </c>
      <c r="G12900" t="s">
        <v>17534</v>
      </c>
      <c r="H12900" t="str">
        <f t="shared" si="202"/>
        <v>2062-1002</v>
      </c>
    </row>
    <row r="12901" spans="1:8" x14ac:dyDescent="0.2">
      <c r="A12901" t="s">
        <v>13878</v>
      </c>
      <c r="B12901" t="s">
        <v>16985</v>
      </c>
      <c r="C12901" s="56">
        <v>5.09</v>
      </c>
      <c r="D12901" s="56">
        <v>3.82</v>
      </c>
      <c r="E12901" s="57">
        <v>6.2</v>
      </c>
      <c r="F12901" t="s">
        <v>17587</v>
      </c>
      <c r="G12901" t="s">
        <v>17534</v>
      </c>
      <c r="H12901" t="str">
        <f t="shared" si="202"/>
        <v>2062-1003</v>
      </c>
    </row>
    <row r="12902" spans="1:8" x14ac:dyDescent="0.2">
      <c r="A12902" t="s">
        <v>13879</v>
      </c>
      <c r="B12902" t="s">
        <v>16985</v>
      </c>
      <c r="C12902" s="56">
        <v>5.09</v>
      </c>
      <c r="D12902" s="56">
        <v>3.82</v>
      </c>
      <c r="E12902" s="57">
        <v>6.2</v>
      </c>
      <c r="F12902" t="s">
        <v>17587</v>
      </c>
      <c r="G12902" t="s">
        <v>17534</v>
      </c>
      <c r="H12902" t="str">
        <f t="shared" si="202"/>
        <v>2062-1043</v>
      </c>
    </row>
    <row r="12903" spans="1:8" x14ac:dyDescent="0.2">
      <c r="A12903" t="s">
        <v>13880</v>
      </c>
      <c r="B12903" t="s">
        <v>16985</v>
      </c>
      <c r="C12903" s="56">
        <v>5.09</v>
      </c>
      <c r="D12903" s="56">
        <v>3.82</v>
      </c>
      <c r="E12903" s="57">
        <v>6.2</v>
      </c>
      <c r="F12903" t="s">
        <v>17587</v>
      </c>
      <c r="G12903" t="s">
        <v>17534</v>
      </c>
      <c r="H12903" t="str">
        <f t="shared" si="202"/>
        <v>2062-1050</v>
      </c>
    </row>
    <row r="12904" spans="1:8" x14ac:dyDescent="0.2">
      <c r="A12904" t="s">
        <v>13881</v>
      </c>
      <c r="B12904" t="s">
        <v>16985</v>
      </c>
      <c r="C12904" s="56">
        <v>5.09</v>
      </c>
      <c r="D12904" s="56">
        <v>3.82</v>
      </c>
      <c r="E12904" s="57">
        <v>6.2</v>
      </c>
      <c r="F12904" t="s">
        <v>17587</v>
      </c>
      <c r="G12904" t="s">
        <v>17534</v>
      </c>
      <c r="H12904" t="str">
        <f t="shared" si="202"/>
        <v>2062-1064</v>
      </c>
    </row>
    <row r="12905" spans="1:8" x14ac:dyDescent="0.2">
      <c r="A12905" t="s">
        <v>13882</v>
      </c>
      <c r="B12905" t="s">
        <v>16985</v>
      </c>
      <c r="C12905" s="56">
        <v>5.09</v>
      </c>
      <c r="D12905" s="56">
        <v>3.82</v>
      </c>
      <c r="E12905" s="57">
        <v>6.2</v>
      </c>
      <c r="F12905" t="s">
        <v>17587</v>
      </c>
      <c r="G12905" t="s">
        <v>17534</v>
      </c>
      <c r="H12905" t="str">
        <f t="shared" si="202"/>
        <v>2062-1074</v>
      </c>
    </row>
    <row r="12906" spans="1:8" x14ac:dyDescent="0.2">
      <c r="A12906" t="s">
        <v>13883</v>
      </c>
      <c r="B12906" t="s">
        <v>16985</v>
      </c>
      <c r="C12906" s="56">
        <v>5.09</v>
      </c>
      <c r="D12906" s="56">
        <v>3.82</v>
      </c>
      <c r="E12906" s="57">
        <v>6.2</v>
      </c>
      <c r="F12906" t="s">
        <v>17587</v>
      </c>
      <c r="G12906" t="s">
        <v>17534</v>
      </c>
      <c r="H12906" t="str">
        <f t="shared" si="202"/>
        <v>2062-1078</v>
      </c>
    </row>
    <row r="12907" spans="1:8" x14ac:dyDescent="0.2">
      <c r="A12907" t="s">
        <v>13884</v>
      </c>
      <c r="B12907" t="s">
        <v>16985</v>
      </c>
      <c r="C12907" s="56">
        <v>5.09</v>
      </c>
      <c r="D12907" s="56">
        <v>3.82</v>
      </c>
      <c r="E12907" s="57">
        <v>6.2</v>
      </c>
      <c r="F12907" t="s">
        <v>17587</v>
      </c>
      <c r="G12907" t="s">
        <v>17534</v>
      </c>
      <c r="H12907" t="str">
        <f t="shared" si="202"/>
        <v>2062-1079</v>
      </c>
    </row>
    <row r="12908" spans="1:8" x14ac:dyDescent="0.2">
      <c r="A12908" t="s">
        <v>13885</v>
      </c>
      <c r="B12908" t="s">
        <v>16985</v>
      </c>
      <c r="C12908" s="56">
        <v>5.09</v>
      </c>
      <c r="D12908" s="56">
        <v>3.82</v>
      </c>
      <c r="E12908" s="57">
        <v>6.2</v>
      </c>
      <c r="F12908" t="s">
        <v>17587</v>
      </c>
      <c r="G12908" t="s">
        <v>17534</v>
      </c>
      <c r="H12908" t="str">
        <f t="shared" si="202"/>
        <v>2062-1090</v>
      </c>
    </row>
    <row r="12909" spans="1:8" x14ac:dyDescent="0.2">
      <c r="A12909" t="s">
        <v>13886</v>
      </c>
      <c r="B12909" t="s">
        <v>16985</v>
      </c>
      <c r="C12909" s="56">
        <v>5.09</v>
      </c>
      <c r="D12909" s="56">
        <v>3.82</v>
      </c>
      <c r="E12909" s="57">
        <v>6.2</v>
      </c>
      <c r="F12909" t="s">
        <v>17587</v>
      </c>
      <c r="G12909" t="s">
        <v>17534</v>
      </c>
      <c r="H12909" t="str">
        <f t="shared" si="202"/>
        <v>2062-1091</v>
      </c>
    </row>
    <row r="12910" spans="1:8" x14ac:dyDescent="0.2">
      <c r="A12910" t="s">
        <v>13887</v>
      </c>
      <c r="B12910" t="s">
        <v>16985</v>
      </c>
      <c r="C12910" s="56">
        <v>5.09</v>
      </c>
      <c r="D12910" s="56">
        <v>3.82</v>
      </c>
      <c r="E12910" s="57">
        <v>6.2</v>
      </c>
      <c r="F12910" t="s">
        <v>17587</v>
      </c>
      <c r="G12910" t="s">
        <v>17534</v>
      </c>
      <c r="H12910" t="str">
        <f t="shared" si="202"/>
        <v>2062-1095</v>
      </c>
    </row>
    <row r="12911" spans="1:8" x14ac:dyDescent="0.2">
      <c r="A12911" t="s">
        <v>13888</v>
      </c>
      <c r="B12911" t="s">
        <v>16985</v>
      </c>
      <c r="C12911" s="56">
        <v>5.09</v>
      </c>
      <c r="D12911" s="56">
        <v>3.82</v>
      </c>
      <c r="E12911" s="57">
        <v>6.2</v>
      </c>
      <c r="F12911" t="s">
        <v>17587</v>
      </c>
      <c r="G12911" t="s">
        <v>17534</v>
      </c>
      <c r="H12911" t="str">
        <f t="shared" si="202"/>
        <v>2062-1097</v>
      </c>
    </row>
    <row r="12912" spans="1:8" x14ac:dyDescent="0.2">
      <c r="A12912" t="s">
        <v>13889</v>
      </c>
      <c r="B12912" t="s">
        <v>16985</v>
      </c>
      <c r="C12912" s="56">
        <v>5.09</v>
      </c>
      <c r="D12912" s="56">
        <v>3.82</v>
      </c>
      <c r="E12912" s="57">
        <v>6.2</v>
      </c>
      <c r="F12912" t="s">
        <v>17587</v>
      </c>
      <c r="G12912" t="s">
        <v>17534</v>
      </c>
      <c r="H12912" t="str">
        <f t="shared" si="202"/>
        <v>2062-1102</v>
      </c>
    </row>
    <row r="12913" spans="1:8" x14ac:dyDescent="0.2">
      <c r="A12913" t="s">
        <v>13890</v>
      </c>
      <c r="B12913" t="s">
        <v>16985</v>
      </c>
      <c r="C12913" s="56">
        <v>5.09</v>
      </c>
      <c r="D12913" s="56">
        <v>3.82</v>
      </c>
      <c r="E12913" s="57">
        <v>6.2</v>
      </c>
      <c r="F12913" t="s">
        <v>17587</v>
      </c>
      <c r="G12913" t="s">
        <v>17534</v>
      </c>
      <c r="H12913" t="str">
        <f t="shared" si="202"/>
        <v>2062-1118</v>
      </c>
    </row>
    <row r="12914" spans="1:8" x14ac:dyDescent="0.2">
      <c r="A12914" t="s">
        <v>13891</v>
      </c>
      <c r="B12914" t="s">
        <v>16985</v>
      </c>
      <c r="C12914" s="56">
        <v>5.09</v>
      </c>
      <c r="D12914" s="56">
        <v>3.82</v>
      </c>
      <c r="E12914" s="57">
        <v>6.2</v>
      </c>
      <c r="F12914" t="s">
        <v>17587</v>
      </c>
      <c r="G12914" t="s">
        <v>17534</v>
      </c>
      <c r="H12914" t="str">
        <f t="shared" si="202"/>
        <v>2062-1130</v>
      </c>
    </row>
    <row r="12915" spans="1:8" x14ac:dyDescent="0.2">
      <c r="A12915" t="s">
        <v>13892</v>
      </c>
      <c r="B12915" t="s">
        <v>16985</v>
      </c>
      <c r="C12915" s="56">
        <v>5.09</v>
      </c>
      <c r="D12915" s="56">
        <v>3.82</v>
      </c>
      <c r="E12915" s="57">
        <v>6.2</v>
      </c>
      <c r="F12915" t="s">
        <v>17587</v>
      </c>
      <c r="G12915" t="s">
        <v>17534</v>
      </c>
      <c r="H12915" t="str">
        <f t="shared" si="202"/>
        <v>2062-1148</v>
      </c>
    </row>
    <row r="12916" spans="1:8" x14ac:dyDescent="0.2">
      <c r="A12916" t="s">
        <v>13893</v>
      </c>
      <c r="B12916" t="s">
        <v>16985</v>
      </c>
      <c r="C12916" s="56">
        <v>5.09</v>
      </c>
      <c r="D12916" s="56">
        <v>3.82</v>
      </c>
      <c r="E12916" s="57">
        <v>6.2</v>
      </c>
      <c r="F12916" t="s">
        <v>17587</v>
      </c>
      <c r="G12916" t="s">
        <v>17534</v>
      </c>
      <c r="H12916" t="str">
        <f t="shared" si="202"/>
        <v>2062-1167</v>
      </c>
    </row>
    <row r="12917" spans="1:8" x14ac:dyDescent="0.2">
      <c r="A12917" t="s">
        <v>13894</v>
      </c>
      <c r="B12917" t="s">
        <v>16985</v>
      </c>
      <c r="C12917" s="56">
        <v>5.09</v>
      </c>
      <c r="D12917" s="56">
        <v>3.82</v>
      </c>
      <c r="E12917" s="57">
        <v>6.2</v>
      </c>
      <c r="F12917" t="s">
        <v>17587</v>
      </c>
      <c r="G12917" t="s">
        <v>17534</v>
      </c>
      <c r="H12917" t="str">
        <f t="shared" si="202"/>
        <v>2062-1170</v>
      </c>
    </row>
    <row r="12918" spans="1:8" x14ac:dyDescent="0.2">
      <c r="A12918" t="s">
        <v>13895</v>
      </c>
      <c r="B12918" t="s">
        <v>16985</v>
      </c>
      <c r="C12918" s="56">
        <v>5.09</v>
      </c>
      <c r="D12918" s="56">
        <v>3.82</v>
      </c>
      <c r="E12918" s="57">
        <v>6.2</v>
      </c>
      <c r="F12918" t="s">
        <v>17587</v>
      </c>
      <c r="G12918" t="s">
        <v>17534</v>
      </c>
      <c r="H12918" t="str">
        <f t="shared" si="202"/>
        <v>2062-1182</v>
      </c>
    </row>
    <row r="12919" spans="1:8" x14ac:dyDescent="0.2">
      <c r="A12919" t="s">
        <v>13896</v>
      </c>
      <c r="B12919" t="s">
        <v>16985</v>
      </c>
      <c r="C12919" s="56">
        <v>5.09</v>
      </c>
      <c r="D12919" s="56">
        <v>3.82</v>
      </c>
      <c r="E12919" s="57">
        <v>6.2</v>
      </c>
      <c r="F12919" t="s">
        <v>17587</v>
      </c>
      <c r="G12919" t="s">
        <v>17534</v>
      </c>
      <c r="H12919" t="str">
        <f t="shared" si="202"/>
        <v>2062-1185</v>
      </c>
    </row>
    <row r="12920" spans="1:8" x14ac:dyDescent="0.2">
      <c r="A12920" t="s">
        <v>13897</v>
      </c>
      <c r="B12920" t="s">
        <v>16985</v>
      </c>
      <c r="C12920" s="56">
        <v>5.09</v>
      </c>
      <c r="D12920" s="56">
        <v>3.82</v>
      </c>
      <c r="E12920" s="57">
        <v>6.2</v>
      </c>
      <c r="F12920" t="s">
        <v>17587</v>
      </c>
      <c r="G12920" t="s">
        <v>17534</v>
      </c>
      <c r="H12920" t="str">
        <f t="shared" si="202"/>
        <v>2062-1209</v>
      </c>
    </row>
    <row r="12921" spans="1:8" x14ac:dyDescent="0.2">
      <c r="A12921" t="s">
        <v>13898</v>
      </c>
      <c r="B12921" t="s">
        <v>16985</v>
      </c>
      <c r="C12921" s="56">
        <v>5.09</v>
      </c>
      <c r="D12921" s="56">
        <v>3.82</v>
      </c>
      <c r="E12921" s="57">
        <v>6.2</v>
      </c>
      <c r="F12921" t="s">
        <v>17587</v>
      </c>
      <c r="G12921" t="s">
        <v>17534</v>
      </c>
      <c r="H12921" t="str">
        <f t="shared" si="202"/>
        <v>2062-1210</v>
      </c>
    </row>
    <row r="12922" spans="1:8" x14ac:dyDescent="0.2">
      <c r="A12922" t="s">
        <v>13899</v>
      </c>
      <c r="B12922" t="s">
        <v>16985</v>
      </c>
      <c r="C12922" s="56">
        <v>5.09</v>
      </c>
      <c r="D12922" s="56">
        <v>3.82</v>
      </c>
      <c r="E12922" s="57">
        <v>6.2</v>
      </c>
      <c r="F12922" t="s">
        <v>17587</v>
      </c>
      <c r="G12922" t="s">
        <v>17534</v>
      </c>
      <c r="H12922" t="str">
        <f t="shared" si="202"/>
        <v>2062-1222</v>
      </c>
    </row>
    <row r="12923" spans="1:8" x14ac:dyDescent="0.2">
      <c r="A12923" t="s">
        <v>13900</v>
      </c>
      <c r="B12923" t="s">
        <v>16985</v>
      </c>
      <c r="C12923" s="56">
        <v>5.09</v>
      </c>
      <c r="D12923" s="56">
        <v>3.82</v>
      </c>
      <c r="E12923" s="57">
        <v>6.2</v>
      </c>
      <c r="F12923" t="s">
        <v>17587</v>
      </c>
      <c r="G12923" t="s">
        <v>17534</v>
      </c>
      <c r="H12923" t="str">
        <f t="shared" si="202"/>
        <v>2062-1223</v>
      </c>
    </row>
    <row r="12924" spans="1:8" x14ac:dyDescent="0.2">
      <c r="A12924" t="s">
        <v>13901</v>
      </c>
      <c r="B12924" t="s">
        <v>16985</v>
      </c>
      <c r="C12924" s="56">
        <v>5.09</v>
      </c>
      <c r="D12924" s="56">
        <v>3.82</v>
      </c>
      <c r="E12924" s="57">
        <v>6.2</v>
      </c>
      <c r="F12924" t="s">
        <v>17587</v>
      </c>
      <c r="G12924" t="s">
        <v>17534</v>
      </c>
      <c r="H12924" t="str">
        <f t="shared" si="202"/>
        <v>2062-1224</v>
      </c>
    </row>
    <row r="12925" spans="1:8" x14ac:dyDescent="0.2">
      <c r="A12925" t="s">
        <v>13902</v>
      </c>
      <c r="B12925" t="s">
        <v>16985</v>
      </c>
      <c r="C12925" s="56">
        <v>5.09</v>
      </c>
      <c r="D12925" s="56">
        <v>3.82</v>
      </c>
      <c r="E12925" s="57">
        <v>6.2</v>
      </c>
      <c r="F12925" t="s">
        <v>17587</v>
      </c>
      <c r="G12925" t="s">
        <v>17534</v>
      </c>
      <c r="H12925" t="str">
        <f t="shared" si="202"/>
        <v>2062-1227</v>
      </c>
    </row>
    <row r="12926" spans="1:8" x14ac:dyDescent="0.2">
      <c r="A12926" t="s">
        <v>13903</v>
      </c>
      <c r="B12926" t="s">
        <v>16985</v>
      </c>
      <c r="C12926" s="56">
        <v>5.09</v>
      </c>
      <c r="D12926" s="56">
        <v>3.82</v>
      </c>
      <c r="E12926" s="57">
        <v>6.2</v>
      </c>
      <c r="F12926" t="s">
        <v>17587</v>
      </c>
      <c r="G12926" t="s">
        <v>17534</v>
      </c>
      <c r="H12926" t="str">
        <f t="shared" si="202"/>
        <v>2062-1228</v>
      </c>
    </row>
    <row r="12927" spans="1:8" x14ac:dyDescent="0.2">
      <c r="A12927" t="s">
        <v>13904</v>
      </c>
      <c r="B12927" t="s">
        <v>16985</v>
      </c>
      <c r="C12927" s="56">
        <v>5.09</v>
      </c>
      <c r="D12927" s="56">
        <v>3.82</v>
      </c>
      <c r="E12927" s="57">
        <v>6.2</v>
      </c>
      <c r="F12927" t="s">
        <v>17587</v>
      </c>
      <c r="G12927" t="s">
        <v>17534</v>
      </c>
      <c r="H12927" t="str">
        <f t="shared" si="202"/>
        <v>2062-1242</v>
      </c>
    </row>
    <row r="12928" spans="1:8" x14ac:dyDescent="0.2">
      <c r="A12928" t="s">
        <v>13905</v>
      </c>
      <c r="B12928" t="s">
        <v>16985</v>
      </c>
      <c r="C12928" s="56">
        <v>5.09</v>
      </c>
      <c r="D12928" s="56">
        <v>3.82</v>
      </c>
      <c r="E12928" s="57">
        <v>6.2</v>
      </c>
      <c r="F12928" t="s">
        <v>17587</v>
      </c>
      <c r="G12928" t="s">
        <v>17534</v>
      </c>
      <c r="H12928" t="str">
        <f t="shared" si="202"/>
        <v>2062-1254</v>
      </c>
    </row>
    <row r="12929" spans="1:8" x14ac:dyDescent="0.2">
      <c r="A12929" t="s">
        <v>13906</v>
      </c>
      <c r="B12929" t="s">
        <v>16985</v>
      </c>
      <c r="C12929" s="56">
        <v>5.09</v>
      </c>
      <c r="D12929" s="56">
        <v>3.82</v>
      </c>
      <c r="E12929" s="57">
        <v>6.2</v>
      </c>
      <c r="F12929" t="s">
        <v>17587</v>
      </c>
      <c r="G12929" t="s">
        <v>17534</v>
      </c>
      <c r="H12929" t="str">
        <f t="shared" si="202"/>
        <v>2062-1276</v>
      </c>
    </row>
    <row r="12930" spans="1:8" x14ac:dyDescent="0.2">
      <c r="A12930" t="s">
        <v>13907</v>
      </c>
      <c r="B12930" t="s">
        <v>16985</v>
      </c>
      <c r="C12930" s="56">
        <v>5.09</v>
      </c>
      <c r="D12930" s="56">
        <v>3.82</v>
      </c>
      <c r="E12930" s="57">
        <v>6.2</v>
      </c>
      <c r="F12930" t="s">
        <v>17587</v>
      </c>
      <c r="G12930" t="s">
        <v>17534</v>
      </c>
      <c r="H12930" t="str">
        <f t="shared" si="202"/>
        <v>2062-1282</v>
      </c>
    </row>
    <row r="12931" spans="1:8" x14ac:dyDescent="0.2">
      <c r="A12931" t="s">
        <v>13908</v>
      </c>
      <c r="B12931" t="s">
        <v>16985</v>
      </c>
      <c r="C12931" s="56">
        <v>5.09</v>
      </c>
      <c r="D12931" s="56">
        <v>3.82</v>
      </c>
      <c r="E12931" s="57">
        <v>6.2</v>
      </c>
      <c r="F12931" t="s">
        <v>17587</v>
      </c>
      <c r="G12931" t="s">
        <v>17534</v>
      </c>
      <c r="H12931" t="str">
        <f t="shared" si="202"/>
        <v>2062-1283</v>
      </c>
    </row>
    <row r="12932" spans="1:8" x14ac:dyDescent="0.2">
      <c r="A12932" t="s">
        <v>13909</v>
      </c>
      <c r="B12932" t="s">
        <v>16985</v>
      </c>
      <c r="C12932" s="56">
        <v>5.09</v>
      </c>
      <c r="D12932" s="56">
        <v>3.82</v>
      </c>
      <c r="E12932" s="57">
        <v>6.2</v>
      </c>
      <c r="F12932" t="s">
        <v>17587</v>
      </c>
      <c r="G12932" t="s">
        <v>17534</v>
      </c>
      <c r="H12932" t="str">
        <f t="shared" si="202"/>
        <v>2062-1288</v>
      </c>
    </row>
    <row r="12933" spans="1:8" x14ac:dyDescent="0.2">
      <c r="A12933" t="s">
        <v>13910</v>
      </c>
      <c r="B12933" t="s">
        <v>16985</v>
      </c>
      <c r="C12933" s="56">
        <v>5.09</v>
      </c>
      <c r="D12933" s="56">
        <v>3.82</v>
      </c>
      <c r="E12933" s="57">
        <v>6.2</v>
      </c>
      <c r="F12933" t="s">
        <v>17587</v>
      </c>
      <c r="G12933" t="s">
        <v>17534</v>
      </c>
      <c r="H12933" t="str">
        <f t="shared" ref="H12933:H12996" si="203">MID(A12933,4,12)</f>
        <v>2062-1306</v>
      </c>
    </row>
    <row r="12934" spans="1:8" x14ac:dyDescent="0.2">
      <c r="A12934" t="s">
        <v>13911</v>
      </c>
      <c r="B12934" t="s">
        <v>16985</v>
      </c>
      <c r="C12934" s="56">
        <v>5.09</v>
      </c>
      <c r="D12934" s="56">
        <v>3.82</v>
      </c>
      <c r="E12934" s="57">
        <v>6.2</v>
      </c>
      <c r="F12934" t="s">
        <v>17587</v>
      </c>
      <c r="G12934" t="s">
        <v>17534</v>
      </c>
      <c r="H12934" t="str">
        <f t="shared" si="203"/>
        <v>2062-1314</v>
      </c>
    </row>
    <row r="12935" spans="1:8" x14ac:dyDescent="0.2">
      <c r="A12935" t="s">
        <v>13912</v>
      </c>
      <c r="B12935" t="s">
        <v>16985</v>
      </c>
      <c r="C12935" s="56">
        <v>5.09</v>
      </c>
      <c r="D12935" s="56">
        <v>3.82</v>
      </c>
      <c r="E12935" s="57">
        <v>6.2</v>
      </c>
      <c r="F12935" t="s">
        <v>17587</v>
      </c>
      <c r="G12935" t="s">
        <v>17534</v>
      </c>
      <c r="H12935" t="str">
        <f t="shared" si="203"/>
        <v>2062-1318</v>
      </c>
    </row>
    <row r="12936" spans="1:8" x14ac:dyDescent="0.2">
      <c r="A12936" t="s">
        <v>13913</v>
      </c>
      <c r="B12936" t="s">
        <v>16985</v>
      </c>
      <c r="C12936" s="56">
        <v>5.09</v>
      </c>
      <c r="D12936" s="56">
        <v>3.82</v>
      </c>
      <c r="E12936" s="57">
        <v>6.2</v>
      </c>
      <c r="F12936" t="s">
        <v>17587</v>
      </c>
      <c r="G12936" t="s">
        <v>17534</v>
      </c>
      <c r="H12936" t="str">
        <f t="shared" si="203"/>
        <v>2062-1348</v>
      </c>
    </row>
    <row r="12937" spans="1:8" x14ac:dyDescent="0.2">
      <c r="A12937" t="s">
        <v>13914</v>
      </c>
      <c r="B12937" t="s">
        <v>16985</v>
      </c>
      <c r="C12937" s="56">
        <v>5.09</v>
      </c>
      <c r="D12937" s="56">
        <v>3.82</v>
      </c>
      <c r="E12937" s="57">
        <v>6.2</v>
      </c>
      <c r="F12937" t="s">
        <v>17587</v>
      </c>
      <c r="G12937" t="s">
        <v>17534</v>
      </c>
      <c r="H12937" t="str">
        <f t="shared" si="203"/>
        <v>2062-1350</v>
      </c>
    </row>
    <row r="12938" spans="1:8" x14ac:dyDescent="0.2">
      <c r="A12938" t="s">
        <v>13915</v>
      </c>
      <c r="B12938" t="s">
        <v>16985</v>
      </c>
      <c r="C12938" s="56">
        <v>5.09</v>
      </c>
      <c r="D12938" s="56">
        <v>3.82</v>
      </c>
      <c r="E12938" s="57">
        <v>6.2</v>
      </c>
      <c r="F12938" t="s">
        <v>17587</v>
      </c>
      <c r="G12938" t="s">
        <v>17534</v>
      </c>
      <c r="H12938" t="str">
        <f t="shared" si="203"/>
        <v>2062-1358</v>
      </c>
    </row>
    <row r="12939" spans="1:8" x14ac:dyDescent="0.2">
      <c r="A12939" t="s">
        <v>13916</v>
      </c>
      <c r="B12939" t="s">
        <v>16985</v>
      </c>
      <c r="C12939" s="56">
        <v>5.09</v>
      </c>
      <c r="D12939" s="56">
        <v>3.82</v>
      </c>
      <c r="E12939" s="57">
        <v>6.2</v>
      </c>
      <c r="F12939" t="s">
        <v>17587</v>
      </c>
      <c r="G12939" t="s">
        <v>17534</v>
      </c>
      <c r="H12939" t="str">
        <f t="shared" si="203"/>
        <v>2062-1361</v>
      </c>
    </row>
    <row r="12940" spans="1:8" x14ac:dyDescent="0.2">
      <c r="A12940" t="s">
        <v>13917</v>
      </c>
      <c r="B12940" t="s">
        <v>16985</v>
      </c>
      <c r="C12940" s="56">
        <v>5.09</v>
      </c>
      <c r="D12940" s="56">
        <v>3.82</v>
      </c>
      <c r="E12940" s="57">
        <v>6.2</v>
      </c>
      <c r="F12940" t="s">
        <v>17587</v>
      </c>
      <c r="G12940" t="s">
        <v>17534</v>
      </c>
      <c r="H12940" t="str">
        <f t="shared" si="203"/>
        <v>2062-1380</v>
      </c>
    </row>
    <row r="12941" spans="1:8" x14ac:dyDescent="0.2">
      <c r="A12941" t="s">
        <v>13918</v>
      </c>
      <c r="B12941" t="s">
        <v>16985</v>
      </c>
      <c r="C12941" s="56">
        <v>5.09</v>
      </c>
      <c r="D12941" s="56">
        <v>3.82</v>
      </c>
      <c r="E12941" s="57">
        <v>6.2</v>
      </c>
      <c r="F12941" t="s">
        <v>17587</v>
      </c>
      <c r="G12941" t="s">
        <v>17534</v>
      </c>
      <c r="H12941" t="str">
        <f t="shared" si="203"/>
        <v>2062-1382</v>
      </c>
    </row>
    <row r="12942" spans="1:8" x14ac:dyDescent="0.2">
      <c r="A12942" t="s">
        <v>13919</v>
      </c>
      <c r="B12942" t="s">
        <v>16985</v>
      </c>
      <c r="C12942" s="56">
        <v>5.09</v>
      </c>
      <c r="D12942" s="56">
        <v>3.82</v>
      </c>
      <c r="E12942" s="57">
        <v>6.2</v>
      </c>
      <c r="F12942" t="s">
        <v>17587</v>
      </c>
      <c r="G12942" t="s">
        <v>17534</v>
      </c>
      <c r="H12942" t="str">
        <f t="shared" si="203"/>
        <v>2062-1394</v>
      </c>
    </row>
    <row r="12943" spans="1:8" x14ac:dyDescent="0.2">
      <c r="A12943" t="s">
        <v>13920</v>
      </c>
      <c r="B12943" t="s">
        <v>16985</v>
      </c>
      <c r="C12943" s="56">
        <v>5.09</v>
      </c>
      <c r="D12943" s="56">
        <v>3.82</v>
      </c>
      <c r="E12943" s="57">
        <v>6.2</v>
      </c>
      <c r="F12943" t="s">
        <v>17587</v>
      </c>
      <c r="G12943" t="s">
        <v>17534</v>
      </c>
      <c r="H12943" t="str">
        <f t="shared" si="203"/>
        <v>2062-1397</v>
      </c>
    </row>
    <row r="12944" spans="1:8" x14ac:dyDescent="0.2">
      <c r="A12944" t="s">
        <v>13921</v>
      </c>
      <c r="B12944" t="s">
        <v>16985</v>
      </c>
      <c r="C12944" s="56">
        <v>5.09</v>
      </c>
      <c r="D12944" s="56">
        <v>3.82</v>
      </c>
      <c r="E12944" s="57">
        <v>6.2</v>
      </c>
      <c r="F12944" t="s">
        <v>17587</v>
      </c>
      <c r="G12944" t="s">
        <v>17534</v>
      </c>
      <c r="H12944" t="str">
        <f t="shared" si="203"/>
        <v>2062-1411</v>
      </c>
    </row>
    <row r="12945" spans="1:8" x14ac:dyDescent="0.2">
      <c r="A12945" t="s">
        <v>13922</v>
      </c>
      <c r="B12945" t="s">
        <v>16985</v>
      </c>
      <c r="C12945" s="56">
        <v>5.09</v>
      </c>
      <c r="D12945" s="56">
        <v>3.82</v>
      </c>
      <c r="E12945" s="57">
        <v>6.2</v>
      </c>
      <c r="F12945" t="s">
        <v>17587</v>
      </c>
      <c r="G12945" t="s">
        <v>17534</v>
      </c>
      <c r="H12945" t="str">
        <f t="shared" si="203"/>
        <v>2062-1417</v>
      </c>
    </row>
    <row r="12946" spans="1:8" x14ac:dyDescent="0.2">
      <c r="A12946" t="s">
        <v>13923</v>
      </c>
      <c r="B12946" t="s">
        <v>16985</v>
      </c>
      <c r="C12946" s="56">
        <v>5.09</v>
      </c>
      <c r="D12946" s="56">
        <v>3.82</v>
      </c>
      <c r="E12946" s="57">
        <v>6.2</v>
      </c>
      <c r="F12946" t="s">
        <v>17587</v>
      </c>
      <c r="G12946" t="s">
        <v>17534</v>
      </c>
      <c r="H12946" t="str">
        <f t="shared" si="203"/>
        <v>2062-1426</v>
      </c>
    </row>
    <row r="12947" spans="1:8" x14ac:dyDescent="0.2">
      <c r="A12947" t="s">
        <v>13924</v>
      </c>
      <c r="B12947" t="s">
        <v>16985</v>
      </c>
      <c r="C12947" s="56">
        <v>5.09</v>
      </c>
      <c r="D12947" s="56">
        <v>3.82</v>
      </c>
      <c r="E12947" s="57">
        <v>6.2</v>
      </c>
      <c r="F12947" t="s">
        <v>17587</v>
      </c>
      <c r="G12947" t="s">
        <v>17534</v>
      </c>
      <c r="H12947" t="str">
        <f t="shared" si="203"/>
        <v>2062-1427</v>
      </c>
    </row>
    <row r="12948" spans="1:8" x14ac:dyDescent="0.2">
      <c r="A12948" t="s">
        <v>13925</v>
      </c>
      <c r="B12948" t="s">
        <v>16985</v>
      </c>
      <c r="C12948" s="56">
        <v>5.09</v>
      </c>
      <c r="D12948" s="56">
        <v>3.82</v>
      </c>
      <c r="E12948" s="57">
        <v>6.2</v>
      </c>
      <c r="F12948" t="s">
        <v>17587</v>
      </c>
      <c r="G12948" t="s">
        <v>17534</v>
      </c>
      <c r="H12948" t="str">
        <f t="shared" si="203"/>
        <v>2062-1428</v>
      </c>
    </row>
    <row r="12949" spans="1:8" x14ac:dyDescent="0.2">
      <c r="A12949" t="s">
        <v>13926</v>
      </c>
      <c r="B12949" t="s">
        <v>16985</v>
      </c>
      <c r="C12949" s="56">
        <v>5.09</v>
      </c>
      <c r="D12949" s="56">
        <v>3.82</v>
      </c>
      <c r="E12949" s="57">
        <v>6.2</v>
      </c>
      <c r="F12949" t="s">
        <v>17587</v>
      </c>
      <c r="G12949" t="s">
        <v>17534</v>
      </c>
      <c r="H12949" t="str">
        <f t="shared" si="203"/>
        <v>2062-1429</v>
      </c>
    </row>
    <row r="12950" spans="1:8" x14ac:dyDescent="0.2">
      <c r="A12950" t="s">
        <v>13927</v>
      </c>
      <c r="B12950" t="s">
        <v>16985</v>
      </c>
      <c r="C12950" s="56">
        <v>5.09</v>
      </c>
      <c r="D12950" s="56">
        <v>3.82</v>
      </c>
      <c r="E12950" s="57">
        <v>6.2</v>
      </c>
      <c r="F12950" t="s">
        <v>17587</v>
      </c>
      <c r="G12950" t="s">
        <v>17534</v>
      </c>
      <c r="H12950" t="str">
        <f t="shared" si="203"/>
        <v>2062-1452</v>
      </c>
    </row>
    <row r="12951" spans="1:8" x14ac:dyDescent="0.2">
      <c r="A12951" t="s">
        <v>13928</v>
      </c>
      <c r="B12951" t="s">
        <v>16985</v>
      </c>
      <c r="C12951" s="56">
        <v>5.09</v>
      </c>
      <c r="D12951" s="56">
        <v>3.82</v>
      </c>
      <c r="E12951" s="57">
        <v>6.2</v>
      </c>
      <c r="F12951" t="s">
        <v>17587</v>
      </c>
      <c r="G12951" t="s">
        <v>17534</v>
      </c>
      <c r="H12951" t="str">
        <f t="shared" si="203"/>
        <v>2062-1456</v>
      </c>
    </row>
    <row r="12952" spans="1:8" x14ac:dyDescent="0.2">
      <c r="A12952" t="s">
        <v>13929</v>
      </c>
      <c r="B12952" t="s">
        <v>16985</v>
      </c>
      <c r="C12952" s="56">
        <v>5.09</v>
      </c>
      <c r="D12952" s="56">
        <v>3.82</v>
      </c>
      <c r="E12952" s="57">
        <v>6.2</v>
      </c>
      <c r="F12952" t="s">
        <v>17587</v>
      </c>
      <c r="G12952" t="s">
        <v>17534</v>
      </c>
      <c r="H12952" t="str">
        <f t="shared" si="203"/>
        <v>2062-1476</v>
      </c>
    </row>
    <row r="12953" spans="1:8" x14ac:dyDescent="0.2">
      <c r="A12953" t="s">
        <v>13930</v>
      </c>
      <c r="B12953" t="s">
        <v>16985</v>
      </c>
      <c r="C12953" s="56">
        <v>5.09</v>
      </c>
      <c r="D12953" s="56">
        <v>3.82</v>
      </c>
      <c r="E12953" s="57">
        <v>6.2</v>
      </c>
      <c r="F12953" t="s">
        <v>17587</v>
      </c>
      <c r="G12953" t="s">
        <v>17534</v>
      </c>
      <c r="H12953" t="str">
        <f t="shared" si="203"/>
        <v>2062-2000</v>
      </c>
    </row>
    <row r="12954" spans="1:8" x14ac:dyDescent="0.2">
      <c r="A12954" t="s">
        <v>13931</v>
      </c>
      <c r="B12954" t="s">
        <v>16985</v>
      </c>
      <c r="C12954" s="56">
        <v>5.09</v>
      </c>
      <c r="D12954" s="56">
        <v>3.82</v>
      </c>
      <c r="E12954" s="57">
        <v>6.2</v>
      </c>
      <c r="F12954" t="s">
        <v>17587</v>
      </c>
      <c r="G12954" t="s">
        <v>17534</v>
      </c>
      <c r="H12954" t="str">
        <f t="shared" si="203"/>
        <v>2062-2234</v>
      </c>
    </row>
    <row r="12955" spans="1:8" x14ac:dyDescent="0.2">
      <c r="A12955" t="s">
        <v>13932</v>
      </c>
      <c r="B12955" t="s">
        <v>16985</v>
      </c>
      <c r="C12955" s="56">
        <v>5.09</v>
      </c>
      <c r="D12955" s="56">
        <v>3.82</v>
      </c>
      <c r="E12955" s="57">
        <v>6.2</v>
      </c>
      <c r="F12955" t="s">
        <v>17587</v>
      </c>
      <c r="G12955" t="s">
        <v>17534</v>
      </c>
      <c r="H12955" t="str">
        <f t="shared" si="203"/>
        <v>2062-2328</v>
      </c>
    </row>
    <row r="12956" spans="1:8" x14ac:dyDescent="0.2">
      <c r="A12956" t="s">
        <v>13933</v>
      </c>
      <c r="B12956" t="s">
        <v>16985</v>
      </c>
      <c r="C12956" s="56">
        <v>5.09</v>
      </c>
      <c r="D12956" s="56">
        <v>3.82</v>
      </c>
      <c r="E12956" s="57">
        <v>6.2</v>
      </c>
      <c r="F12956" t="s">
        <v>17587</v>
      </c>
      <c r="G12956" t="s">
        <v>17534</v>
      </c>
      <c r="H12956" t="str">
        <f t="shared" si="203"/>
        <v>2062-2810</v>
      </c>
    </row>
    <row r="12957" spans="1:8" x14ac:dyDescent="0.2">
      <c r="A12957" t="s">
        <v>13934</v>
      </c>
      <c r="B12957" t="s">
        <v>16985</v>
      </c>
      <c r="C12957" s="56">
        <v>5.09</v>
      </c>
      <c r="D12957" s="56">
        <v>3.82</v>
      </c>
      <c r="E12957" s="57">
        <v>6.2</v>
      </c>
      <c r="F12957" t="s">
        <v>17587</v>
      </c>
      <c r="G12957" t="s">
        <v>17534</v>
      </c>
      <c r="H12957" t="str">
        <f t="shared" si="203"/>
        <v>2062-3000</v>
      </c>
    </row>
    <row r="12958" spans="1:8" x14ac:dyDescent="0.2">
      <c r="A12958" t="s">
        <v>13935</v>
      </c>
      <c r="B12958" t="s">
        <v>16985</v>
      </c>
      <c r="C12958" s="56">
        <v>5.09</v>
      </c>
      <c r="D12958" s="56">
        <v>3.82</v>
      </c>
      <c r="E12958" s="57">
        <v>6.2</v>
      </c>
      <c r="F12958" t="s">
        <v>17587</v>
      </c>
      <c r="G12958" t="s">
        <v>17534</v>
      </c>
      <c r="H12958" t="str">
        <f t="shared" si="203"/>
        <v>2062-3437</v>
      </c>
    </row>
    <row r="12959" spans="1:8" x14ac:dyDescent="0.2">
      <c r="A12959" t="s">
        <v>13936</v>
      </c>
      <c r="B12959" t="s">
        <v>16985</v>
      </c>
      <c r="C12959" s="56">
        <v>5.09</v>
      </c>
      <c r="D12959" s="56">
        <v>3.82</v>
      </c>
      <c r="E12959" s="57">
        <v>6.2</v>
      </c>
      <c r="F12959" t="s">
        <v>17587</v>
      </c>
      <c r="G12959" t="s">
        <v>17534</v>
      </c>
      <c r="H12959" t="str">
        <f t="shared" si="203"/>
        <v>2062-3525</v>
      </c>
    </row>
    <row r="12960" spans="1:8" x14ac:dyDescent="0.2">
      <c r="A12960" t="s">
        <v>13937</v>
      </c>
      <c r="B12960" t="s">
        <v>16985</v>
      </c>
      <c r="C12960" s="56">
        <v>5.09</v>
      </c>
      <c r="D12960" s="56">
        <v>3.82</v>
      </c>
      <c r="E12960" s="57">
        <v>6.2</v>
      </c>
      <c r="F12960" t="s">
        <v>17587</v>
      </c>
      <c r="G12960" t="s">
        <v>17534</v>
      </c>
      <c r="H12960" t="str">
        <f t="shared" si="203"/>
        <v>2062-3542</v>
      </c>
    </row>
    <row r="12961" spans="1:8" x14ac:dyDescent="0.2">
      <c r="A12961" t="s">
        <v>13938</v>
      </c>
      <c r="B12961" t="s">
        <v>16985</v>
      </c>
      <c r="C12961" s="56">
        <v>5.09</v>
      </c>
      <c r="D12961" s="56">
        <v>3.82</v>
      </c>
      <c r="E12961" s="57">
        <v>6.2</v>
      </c>
      <c r="F12961" t="s">
        <v>17587</v>
      </c>
      <c r="G12961" t="s">
        <v>17534</v>
      </c>
      <c r="H12961" t="str">
        <f t="shared" si="203"/>
        <v>2062-3548</v>
      </c>
    </row>
    <row r="12962" spans="1:8" x14ac:dyDescent="0.2">
      <c r="A12962" t="s">
        <v>13939</v>
      </c>
      <c r="B12962" t="s">
        <v>16985</v>
      </c>
      <c r="C12962" s="56">
        <v>5.09</v>
      </c>
      <c r="D12962" s="56">
        <v>3.82</v>
      </c>
      <c r="E12962" s="57">
        <v>6.2</v>
      </c>
      <c r="F12962" t="s">
        <v>17587</v>
      </c>
      <c r="G12962" t="s">
        <v>17534</v>
      </c>
      <c r="H12962" t="str">
        <f t="shared" si="203"/>
        <v>2062-3723</v>
      </c>
    </row>
    <row r="12963" spans="1:8" x14ac:dyDescent="0.2">
      <c r="A12963" t="s">
        <v>13940</v>
      </c>
      <c r="B12963" t="s">
        <v>16985</v>
      </c>
      <c r="C12963" s="56">
        <v>5.09</v>
      </c>
      <c r="D12963" s="56">
        <v>3.82</v>
      </c>
      <c r="E12963" s="57">
        <v>6.2</v>
      </c>
      <c r="F12963" t="s">
        <v>17587</v>
      </c>
      <c r="G12963" t="s">
        <v>17534</v>
      </c>
      <c r="H12963" t="str">
        <f t="shared" si="203"/>
        <v>2062-4000</v>
      </c>
    </row>
    <row r="12964" spans="1:8" x14ac:dyDescent="0.2">
      <c r="A12964" t="s">
        <v>13941</v>
      </c>
      <c r="B12964" t="s">
        <v>16985</v>
      </c>
      <c r="C12964" s="56">
        <v>5.09</v>
      </c>
      <c r="D12964" s="56">
        <v>3.82</v>
      </c>
      <c r="E12964" s="57">
        <v>6.2</v>
      </c>
      <c r="F12964" t="s">
        <v>17587</v>
      </c>
      <c r="G12964" t="s">
        <v>17534</v>
      </c>
      <c r="H12964" t="str">
        <f t="shared" si="203"/>
        <v>2062-5198</v>
      </c>
    </row>
    <row r="12965" spans="1:8" x14ac:dyDescent="0.2">
      <c r="A12965" t="s">
        <v>13942</v>
      </c>
      <c r="B12965" t="s">
        <v>16985</v>
      </c>
      <c r="C12965" s="56">
        <v>5.09</v>
      </c>
      <c r="D12965" s="56">
        <v>3.82</v>
      </c>
      <c r="E12965" s="57">
        <v>6.2</v>
      </c>
      <c r="F12965" t="s">
        <v>17587</v>
      </c>
      <c r="G12965" t="s">
        <v>17534</v>
      </c>
      <c r="H12965" t="str">
        <f t="shared" si="203"/>
        <v>2062-7292</v>
      </c>
    </row>
    <row r="12966" spans="1:8" x14ac:dyDescent="0.2">
      <c r="A12966" t="s">
        <v>13943</v>
      </c>
      <c r="B12966" t="s">
        <v>16985</v>
      </c>
      <c r="C12966" s="56">
        <v>5.09</v>
      </c>
      <c r="D12966" s="56">
        <v>3.82</v>
      </c>
      <c r="E12966" s="57">
        <v>6.2</v>
      </c>
      <c r="F12966" t="s">
        <v>17587</v>
      </c>
      <c r="G12966" t="s">
        <v>17534</v>
      </c>
      <c r="H12966" t="str">
        <f t="shared" si="203"/>
        <v>2062-7377</v>
      </c>
    </row>
    <row r="12967" spans="1:8" x14ac:dyDescent="0.2">
      <c r="A12967" t="s">
        <v>13944</v>
      </c>
      <c r="B12967" t="s">
        <v>16985</v>
      </c>
      <c r="C12967" s="56">
        <v>5.09</v>
      </c>
      <c r="D12967" s="56">
        <v>3.82</v>
      </c>
      <c r="E12967" s="57">
        <v>6.2</v>
      </c>
      <c r="F12967" t="s">
        <v>17587</v>
      </c>
      <c r="G12967" t="s">
        <v>17534</v>
      </c>
      <c r="H12967" t="str">
        <f t="shared" si="203"/>
        <v>2062-7432</v>
      </c>
    </row>
    <row r="12968" spans="1:8" x14ac:dyDescent="0.2">
      <c r="A12968" t="s">
        <v>13945</v>
      </c>
      <c r="B12968" t="s">
        <v>16985</v>
      </c>
      <c r="C12968" s="56">
        <v>5.09</v>
      </c>
      <c r="D12968" s="56">
        <v>3.82</v>
      </c>
      <c r="E12968" s="57">
        <v>6.2</v>
      </c>
      <c r="F12968" t="s">
        <v>17587</v>
      </c>
      <c r="G12968" t="s">
        <v>17534</v>
      </c>
      <c r="H12968" t="str">
        <f t="shared" si="203"/>
        <v>2062-7433</v>
      </c>
    </row>
    <row r="12969" spans="1:8" x14ac:dyDescent="0.2">
      <c r="A12969" t="s">
        <v>13946</v>
      </c>
      <c r="B12969" t="s">
        <v>16985</v>
      </c>
      <c r="C12969" s="56">
        <v>5.09</v>
      </c>
      <c r="D12969" s="56">
        <v>3.82</v>
      </c>
      <c r="E12969" s="57">
        <v>6.2</v>
      </c>
      <c r="F12969" t="s">
        <v>17587</v>
      </c>
      <c r="G12969" t="s">
        <v>17534</v>
      </c>
      <c r="H12969" t="str">
        <f t="shared" si="203"/>
        <v>2062-7463</v>
      </c>
    </row>
    <row r="12970" spans="1:8" x14ac:dyDescent="0.2">
      <c r="A12970" t="s">
        <v>13947</v>
      </c>
      <c r="B12970" t="s">
        <v>16985</v>
      </c>
      <c r="C12970" s="56">
        <v>5.09</v>
      </c>
      <c r="D12970" s="56">
        <v>3.82</v>
      </c>
      <c r="E12970" s="57">
        <v>6.2</v>
      </c>
      <c r="F12970" t="s">
        <v>17587</v>
      </c>
      <c r="G12970" t="s">
        <v>17534</v>
      </c>
      <c r="H12970" t="str">
        <f t="shared" si="203"/>
        <v>2062-7498</v>
      </c>
    </row>
    <row r="12971" spans="1:8" x14ac:dyDescent="0.2">
      <c r="A12971" t="s">
        <v>13948</v>
      </c>
      <c r="B12971" t="s">
        <v>16985</v>
      </c>
      <c r="C12971" s="56">
        <v>5.09</v>
      </c>
      <c r="D12971" s="56">
        <v>3.82</v>
      </c>
      <c r="E12971" s="57">
        <v>6.2</v>
      </c>
      <c r="F12971" t="s">
        <v>17587</v>
      </c>
      <c r="G12971" t="s">
        <v>17534</v>
      </c>
      <c r="H12971" t="str">
        <f t="shared" si="203"/>
        <v>2062-7766</v>
      </c>
    </row>
    <row r="12972" spans="1:8" x14ac:dyDescent="0.2">
      <c r="A12972" t="s">
        <v>13949</v>
      </c>
      <c r="B12972" t="s">
        <v>16985</v>
      </c>
      <c r="C12972" s="56">
        <v>5.09</v>
      </c>
      <c r="D12972" s="56">
        <v>3.82</v>
      </c>
      <c r="E12972" s="57">
        <v>6.2</v>
      </c>
      <c r="F12972" t="s">
        <v>17587</v>
      </c>
      <c r="G12972" t="s">
        <v>17534</v>
      </c>
      <c r="H12972" t="str">
        <f t="shared" si="203"/>
        <v>2062-7767</v>
      </c>
    </row>
    <row r="12973" spans="1:8" x14ac:dyDescent="0.2">
      <c r="A12973" t="s">
        <v>13950</v>
      </c>
      <c r="B12973" t="s">
        <v>16985</v>
      </c>
      <c r="C12973" s="56">
        <v>5.09</v>
      </c>
      <c r="D12973" s="56">
        <v>3.82</v>
      </c>
      <c r="E12973" s="57">
        <v>6.2</v>
      </c>
      <c r="F12973" t="s">
        <v>17587</v>
      </c>
      <c r="G12973" t="s">
        <v>17534</v>
      </c>
      <c r="H12973" t="str">
        <f t="shared" si="203"/>
        <v>2062-7768</v>
      </c>
    </row>
    <row r="12974" spans="1:8" x14ac:dyDescent="0.2">
      <c r="A12974" t="s">
        <v>13951</v>
      </c>
      <c r="B12974" t="s">
        <v>16985</v>
      </c>
      <c r="C12974" s="56">
        <v>5.09</v>
      </c>
      <c r="D12974" s="56">
        <v>3.82</v>
      </c>
      <c r="E12974" s="57">
        <v>6.2</v>
      </c>
      <c r="F12974" t="s">
        <v>17587</v>
      </c>
      <c r="G12974" t="s">
        <v>17534</v>
      </c>
      <c r="H12974" t="str">
        <f t="shared" si="203"/>
        <v>2062-7769</v>
      </c>
    </row>
    <row r="12975" spans="1:8" x14ac:dyDescent="0.2">
      <c r="A12975" t="s">
        <v>13952</v>
      </c>
      <c r="B12975" t="s">
        <v>16985</v>
      </c>
      <c r="C12975" s="56">
        <v>5.09</v>
      </c>
      <c r="D12975" s="56">
        <v>3.82</v>
      </c>
      <c r="E12975" s="57">
        <v>6.2</v>
      </c>
      <c r="F12975" t="s">
        <v>17587</v>
      </c>
      <c r="G12975" t="s">
        <v>17534</v>
      </c>
      <c r="H12975" t="str">
        <f t="shared" si="203"/>
        <v>2062-7770</v>
      </c>
    </row>
    <row r="12976" spans="1:8" x14ac:dyDescent="0.2">
      <c r="A12976" t="s">
        <v>13953</v>
      </c>
      <c r="B12976" t="s">
        <v>16985</v>
      </c>
      <c r="C12976" s="56">
        <v>5.09</v>
      </c>
      <c r="D12976" s="56">
        <v>3.82</v>
      </c>
      <c r="E12976" s="57">
        <v>6.2</v>
      </c>
      <c r="F12976" t="s">
        <v>17587</v>
      </c>
      <c r="G12976" t="s">
        <v>17534</v>
      </c>
      <c r="H12976" t="str">
        <f t="shared" si="203"/>
        <v>2062-7822</v>
      </c>
    </row>
    <row r="12977" spans="1:8" x14ac:dyDescent="0.2">
      <c r="A12977" t="s">
        <v>13954</v>
      </c>
      <c r="B12977" t="s">
        <v>16985</v>
      </c>
      <c r="C12977" s="56">
        <v>5.09</v>
      </c>
      <c r="D12977" s="56">
        <v>3.82</v>
      </c>
      <c r="E12977" s="57">
        <v>6.2</v>
      </c>
      <c r="F12977" t="s">
        <v>17587</v>
      </c>
      <c r="G12977" t="s">
        <v>17534</v>
      </c>
      <c r="H12977" t="str">
        <f t="shared" si="203"/>
        <v>2062-7823</v>
      </c>
    </row>
    <row r="12978" spans="1:8" x14ac:dyDescent="0.2">
      <c r="A12978" t="s">
        <v>13955</v>
      </c>
      <c r="B12978" t="s">
        <v>16985</v>
      </c>
      <c r="C12978" s="56">
        <v>5.09</v>
      </c>
      <c r="D12978" s="56">
        <v>3.82</v>
      </c>
      <c r="E12978" s="57">
        <v>6.2</v>
      </c>
      <c r="F12978" t="s">
        <v>17587</v>
      </c>
      <c r="G12978" t="s">
        <v>17534</v>
      </c>
      <c r="H12978" t="str">
        <f t="shared" si="203"/>
        <v>2062-7831</v>
      </c>
    </row>
    <row r="12979" spans="1:8" x14ac:dyDescent="0.2">
      <c r="A12979" t="s">
        <v>13956</v>
      </c>
      <c r="B12979" t="s">
        <v>16985</v>
      </c>
      <c r="C12979" s="56">
        <v>5.09</v>
      </c>
      <c r="D12979" s="56">
        <v>3.82</v>
      </c>
      <c r="E12979" s="57">
        <v>6.2</v>
      </c>
      <c r="F12979" t="s">
        <v>17587</v>
      </c>
      <c r="G12979" t="s">
        <v>17534</v>
      </c>
      <c r="H12979" t="str">
        <f t="shared" si="203"/>
        <v>2062-7832</v>
      </c>
    </row>
    <row r="12980" spans="1:8" x14ac:dyDescent="0.2">
      <c r="A12980" t="s">
        <v>13957</v>
      </c>
      <c r="B12980" t="s">
        <v>16985</v>
      </c>
      <c r="C12980" s="56">
        <v>5.09</v>
      </c>
      <c r="D12980" s="56">
        <v>3.82</v>
      </c>
      <c r="E12980" s="57">
        <v>6.2</v>
      </c>
      <c r="F12980" t="s">
        <v>17587</v>
      </c>
      <c r="G12980" t="s">
        <v>17534</v>
      </c>
      <c r="H12980" t="str">
        <f t="shared" si="203"/>
        <v>2062-7834</v>
      </c>
    </row>
    <row r="12981" spans="1:8" x14ac:dyDescent="0.2">
      <c r="A12981" t="s">
        <v>13958</v>
      </c>
      <c r="B12981" t="s">
        <v>16985</v>
      </c>
      <c r="C12981" s="56">
        <v>5.09</v>
      </c>
      <c r="D12981" s="56">
        <v>3.82</v>
      </c>
      <c r="E12981" s="57">
        <v>6.2</v>
      </c>
      <c r="F12981" t="s">
        <v>17587</v>
      </c>
      <c r="G12981" t="s">
        <v>17534</v>
      </c>
      <c r="H12981" t="str">
        <f t="shared" si="203"/>
        <v>2062-7853</v>
      </c>
    </row>
    <row r="12982" spans="1:8" x14ac:dyDescent="0.2">
      <c r="A12982" t="s">
        <v>13959</v>
      </c>
      <c r="B12982" t="s">
        <v>16985</v>
      </c>
      <c r="C12982" s="56">
        <v>5.09</v>
      </c>
      <c r="D12982" s="56">
        <v>3.82</v>
      </c>
      <c r="E12982" s="57">
        <v>6.2</v>
      </c>
      <c r="F12982" t="s">
        <v>17587</v>
      </c>
      <c r="G12982" t="s">
        <v>17534</v>
      </c>
      <c r="H12982" t="str">
        <f t="shared" si="203"/>
        <v>2062-7862</v>
      </c>
    </row>
    <row r="12983" spans="1:8" x14ac:dyDescent="0.2">
      <c r="A12983" t="s">
        <v>13960</v>
      </c>
      <c r="B12983" t="s">
        <v>16985</v>
      </c>
      <c r="C12983" s="56">
        <v>5.09</v>
      </c>
      <c r="D12983" s="56">
        <v>3.82</v>
      </c>
      <c r="E12983" s="57">
        <v>6.2</v>
      </c>
      <c r="F12983" t="s">
        <v>17587</v>
      </c>
      <c r="G12983" t="s">
        <v>17534</v>
      </c>
      <c r="H12983" t="str">
        <f t="shared" si="203"/>
        <v>2062-7863</v>
      </c>
    </row>
    <row r="12984" spans="1:8" x14ac:dyDescent="0.2">
      <c r="A12984" t="s">
        <v>13961</v>
      </c>
      <c r="B12984" t="s">
        <v>16985</v>
      </c>
      <c r="C12984" s="56">
        <v>5.09</v>
      </c>
      <c r="D12984" s="56">
        <v>3.82</v>
      </c>
      <c r="E12984" s="57">
        <v>6.2</v>
      </c>
      <c r="F12984" t="s">
        <v>17587</v>
      </c>
      <c r="G12984" t="s">
        <v>17534</v>
      </c>
      <c r="H12984" t="str">
        <f t="shared" si="203"/>
        <v>2062-7903</v>
      </c>
    </row>
    <row r="12985" spans="1:8" x14ac:dyDescent="0.2">
      <c r="A12985" t="s">
        <v>13962</v>
      </c>
      <c r="B12985" t="s">
        <v>16985</v>
      </c>
      <c r="C12985" s="56">
        <v>5.09</v>
      </c>
      <c r="D12985" s="56">
        <v>3.82</v>
      </c>
      <c r="E12985" s="57">
        <v>6.2</v>
      </c>
      <c r="F12985" t="s">
        <v>17587</v>
      </c>
      <c r="G12985" t="s">
        <v>17534</v>
      </c>
      <c r="H12985" t="str">
        <f t="shared" si="203"/>
        <v>2062-7924</v>
      </c>
    </row>
    <row r="12986" spans="1:8" x14ac:dyDescent="0.2">
      <c r="A12986" t="s">
        <v>13963</v>
      </c>
      <c r="B12986" t="s">
        <v>16985</v>
      </c>
      <c r="C12986" s="56">
        <v>5.09</v>
      </c>
      <c r="D12986" s="56">
        <v>3.82</v>
      </c>
      <c r="E12986" s="57">
        <v>6.2</v>
      </c>
      <c r="F12986" t="s">
        <v>17587</v>
      </c>
      <c r="G12986" t="s">
        <v>17534</v>
      </c>
      <c r="H12986" t="str">
        <f t="shared" si="203"/>
        <v>2062-7930</v>
      </c>
    </row>
    <row r="12987" spans="1:8" x14ac:dyDescent="0.2">
      <c r="A12987" t="s">
        <v>13964</v>
      </c>
      <c r="B12987" t="s">
        <v>16985</v>
      </c>
      <c r="C12987" s="56">
        <v>5.09</v>
      </c>
      <c r="D12987" s="56">
        <v>3.82</v>
      </c>
      <c r="E12987" s="57">
        <v>6.2</v>
      </c>
      <c r="F12987" t="s">
        <v>17587</v>
      </c>
      <c r="G12987" t="s">
        <v>17534</v>
      </c>
      <c r="H12987" t="str">
        <f t="shared" si="203"/>
        <v>2062-7966</v>
      </c>
    </row>
    <row r="12988" spans="1:8" x14ac:dyDescent="0.2">
      <c r="A12988" t="s">
        <v>13965</v>
      </c>
      <c r="B12988" t="s">
        <v>16985</v>
      </c>
      <c r="C12988" s="56">
        <v>5.09</v>
      </c>
      <c r="D12988" s="56">
        <v>3.82</v>
      </c>
      <c r="E12988" s="57">
        <v>6.2</v>
      </c>
      <c r="F12988" t="s">
        <v>17587</v>
      </c>
      <c r="G12988" t="s">
        <v>17534</v>
      </c>
      <c r="H12988" t="str">
        <f t="shared" si="203"/>
        <v>2062-7971</v>
      </c>
    </row>
    <row r="12989" spans="1:8" x14ac:dyDescent="0.2">
      <c r="A12989" t="s">
        <v>13966</v>
      </c>
      <c r="B12989" t="s">
        <v>16985</v>
      </c>
      <c r="C12989" s="56">
        <v>5.09</v>
      </c>
      <c r="D12989" s="56">
        <v>3.82</v>
      </c>
      <c r="E12989" s="57">
        <v>6.2</v>
      </c>
      <c r="F12989" t="s">
        <v>17587</v>
      </c>
      <c r="G12989" t="s">
        <v>17534</v>
      </c>
      <c r="H12989" t="str">
        <f t="shared" si="203"/>
        <v>2062-7997</v>
      </c>
    </row>
    <row r="12990" spans="1:8" x14ac:dyDescent="0.2">
      <c r="A12990" t="s">
        <v>13967</v>
      </c>
      <c r="B12990" t="s">
        <v>16985</v>
      </c>
      <c r="C12990" s="56">
        <v>5.09</v>
      </c>
      <c r="D12990" s="56">
        <v>3.82</v>
      </c>
      <c r="E12990" s="57">
        <v>6.2</v>
      </c>
      <c r="F12990" t="s">
        <v>17587</v>
      </c>
      <c r="G12990" t="s">
        <v>17534</v>
      </c>
      <c r="H12990" t="str">
        <f t="shared" si="203"/>
        <v>2062-8021</v>
      </c>
    </row>
    <row r="12991" spans="1:8" x14ac:dyDescent="0.2">
      <c r="A12991" t="s">
        <v>13968</v>
      </c>
      <c r="B12991" t="s">
        <v>16985</v>
      </c>
      <c r="C12991" s="56">
        <v>5.09</v>
      </c>
      <c r="D12991" s="56">
        <v>3.82</v>
      </c>
      <c r="E12991" s="57">
        <v>6.2</v>
      </c>
      <c r="F12991" t="s">
        <v>17587</v>
      </c>
      <c r="G12991" t="s">
        <v>17534</v>
      </c>
      <c r="H12991" t="str">
        <f t="shared" si="203"/>
        <v>2062-8022</v>
      </c>
    </row>
    <row r="12992" spans="1:8" x14ac:dyDescent="0.2">
      <c r="A12992" t="s">
        <v>13969</v>
      </c>
      <c r="B12992" t="s">
        <v>16985</v>
      </c>
      <c r="C12992" s="56">
        <v>5.09</v>
      </c>
      <c r="D12992" s="56">
        <v>3.82</v>
      </c>
      <c r="E12992" s="57">
        <v>6.2</v>
      </c>
      <c r="F12992" t="s">
        <v>17587</v>
      </c>
      <c r="G12992" t="s">
        <v>17534</v>
      </c>
      <c r="H12992" t="str">
        <f t="shared" si="203"/>
        <v>2062-8038</v>
      </c>
    </row>
    <row r="12993" spans="1:8" x14ac:dyDescent="0.2">
      <c r="A12993" t="s">
        <v>13970</v>
      </c>
      <c r="B12993" t="s">
        <v>16985</v>
      </c>
      <c r="C12993" s="56">
        <v>5.09</v>
      </c>
      <c r="D12993" s="56">
        <v>3.82</v>
      </c>
      <c r="E12993" s="57">
        <v>6.2</v>
      </c>
      <c r="F12993" t="s">
        <v>17587</v>
      </c>
      <c r="G12993" t="s">
        <v>17534</v>
      </c>
      <c r="H12993" t="str">
        <f t="shared" si="203"/>
        <v>2062-8059</v>
      </c>
    </row>
    <row r="12994" spans="1:8" x14ac:dyDescent="0.2">
      <c r="A12994" t="s">
        <v>13971</v>
      </c>
      <c r="B12994" t="s">
        <v>16985</v>
      </c>
      <c r="C12994" s="56">
        <v>5.09</v>
      </c>
      <c r="D12994" s="56">
        <v>3.82</v>
      </c>
      <c r="E12994" s="57">
        <v>6.2</v>
      </c>
      <c r="F12994" t="s">
        <v>17587</v>
      </c>
      <c r="G12994" t="s">
        <v>17534</v>
      </c>
      <c r="H12994" t="str">
        <f t="shared" si="203"/>
        <v>2062-8060</v>
      </c>
    </row>
    <row r="12995" spans="1:8" x14ac:dyDescent="0.2">
      <c r="A12995" t="s">
        <v>13972</v>
      </c>
      <c r="B12995" t="s">
        <v>16985</v>
      </c>
      <c r="C12995" s="56">
        <v>5.09</v>
      </c>
      <c r="D12995" s="56">
        <v>3.82</v>
      </c>
      <c r="E12995" s="57">
        <v>6.2</v>
      </c>
      <c r="F12995" t="s">
        <v>17587</v>
      </c>
      <c r="G12995" t="s">
        <v>17534</v>
      </c>
      <c r="H12995" t="str">
        <f t="shared" si="203"/>
        <v>2062-8061</v>
      </c>
    </row>
    <row r="12996" spans="1:8" x14ac:dyDescent="0.2">
      <c r="A12996" t="s">
        <v>13973</v>
      </c>
      <c r="B12996" t="s">
        <v>16985</v>
      </c>
      <c r="C12996" s="56">
        <v>5.09</v>
      </c>
      <c r="D12996" s="56">
        <v>3.82</v>
      </c>
      <c r="E12996" s="57">
        <v>6.2</v>
      </c>
      <c r="F12996" t="s">
        <v>17587</v>
      </c>
      <c r="G12996" t="s">
        <v>17534</v>
      </c>
      <c r="H12996" t="str">
        <f t="shared" si="203"/>
        <v>2062-8063</v>
      </c>
    </row>
    <row r="12997" spans="1:8" x14ac:dyDescent="0.2">
      <c r="A12997" t="s">
        <v>13974</v>
      </c>
      <c r="B12997" t="s">
        <v>16985</v>
      </c>
      <c r="C12997" s="56">
        <v>5.09</v>
      </c>
      <c r="D12997" s="56">
        <v>3.82</v>
      </c>
      <c r="E12997" s="57">
        <v>6.2</v>
      </c>
      <c r="F12997" t="s">
        <v>17587</v>
      </c>
      <c r="G12997" t="s">
        <v>17534</v>
      </c>
      <c r="H12997" t="str">
        <f t="shared" ref="H12997:H13060" si="204">MID(A12997,4,12)</f>
        <v>2062-8065</v>
      </c>
    </row>
    <row r="12998" spans="1:8" x14ac:dyDescent="0.2">
      <c r="A12998" t="s">
        <v>13975</v>
      </c>
      <c r="B12998" t="s">
        <v>16985</v>
      </c>
      <c r="C12998" s="56">
        <v>5.09</v>
      </c>
      <c r="D12998" s="56">
        <v>3.82</v>
      </c>
      <c r="E12998" s="57">
        <v>6.2</v>
      </c>
      <c r="F12998" t="s">
        <v>17587</v>
      </c>
      <c r="G12998" t="s">
        <v>17534</v>
      </c>
      <c r="H12998" t="str">
        <f t="shared" si="204"/>
        <v>2062-8073</v>
      </c>
    </row>
    <row r="12999" spans="1:8" x14ac:dyDescent="0.2">
      <c r="A12999" t="s">
        <v>13976</v>
      </c>
      <c r="B12999" t="s">
        <v>16985</v>
      </c>
      <c r="C12999" s="56">
        <v>5.09</v>
      </c>
      <c r="D12999" s="56">
        <v>3.82</v>
      </c>
      <c r="E12999" s="57">
        <v>6.2</v>
      </c>
      <c r="F12999" t="s">
        <v>17587</v>
      </c>
      <c r="G12999" t="s">
        <v>17534</v>
      </c>
      <c r="H12999" t="str">
        <f t="shared" si="204"/>
        <v>2062-8186</v>
      </c>
    </row>
    <row r="13000" spans="1:8" x14ac:dyDescent="0.2">
      <c r="A13000" t="s">
        <v>13977</v>
      </c>
      <c r="B13000" t="s">
        <v>16985</v>
      </c>
      <c r="C13000" s="56">
        <v>5.09</v>
      </c>
      <c r="D13000" s="56">
        <v>3.82</v>
      </c>
      <c r="E13000" s="57">
        <v>6.2</v>
      </c>
      <c r="F13000" t="s">
        <v>17587</v>
      </c>
      <c r="G13000" t="s">
        <v>17534</v>
      </c>
      <c r="H13000" t="str">
        <f t="shared" si="204"/>
        <v>2062-8189</v>
      </c>
    </row>
    <row r="13001" spans="1:8" x14ac:dyDescent="0.2">
      <c r="A13001" t="s">
        <v>13978</v>
      </c>
      <c r="B13001" t="s">
        <v>16985</v>
      </c>
      <c r="C13001" s="56">
        <v>5.09</v>
      </c>
      <c r="D13001" s="56">
        <v>3.82</v>
      </c>
      <c r="E13001" s="57">
        <v>6.2</v>
      </c>
      <c r="F13001" t="s">
        <v>17587</v>
      </c>
      <c r="G13001" t="s">
        <v>17534</v>
      </c>
      <c r="H13001" t="str">
        <f t="shared" si="204"/>
        <v>2062-8190</v>
      </c>
    </row>
    <row r="13002" spans="1:8" x14ac:dyDescent="0.2">
      <c r="A13002" t="s">
        <v>13979</v>
      </c>
      <c r="B13002" t="s">
        <v>16985</v>
      </c>
      <c r="C13002" s="56">
        <v>5.09</v>
      </c>
      <c r="D13002" s="56">
        <v>3.82</v>
      </c>
      <c r="E13002" s="57">
        <v>6.2</v>
      </c>
      <c r="F13002" t="s">
        <v>17587</v>
      </c>
      <c r="G13002" t="s">
        <v>17534</v>
      </c>
      <c r="H13002" t="str">
        <f t="shared" si="204"/>
        <v>2062-8235</v>
      </c>
    </row>
    <row r="13003" spans="1:8" x14ac:dyDescent="0.2">
      <c r="A13003" t="s">
        <v>13980</v>
      </c>
      <c r="B13003" t="s">
        <v>16985</v>
      </c>
      <c r="C13003" s="56">
        <v>5.09</v>
      </c>
      <c r="D13003" s="56">
        <v>3.82</v>
      </c>
      <c r="E13003" s="57">
        <v>6.2</v>
      </c>
      <c r="F13003" t="s">
        <v>17587</v>
      </c>
      <c r="G13003" t="s">
        <v>17534</v>
      </c>
      <c r="H13003" t="str">
        <f t="shared" si="204"/>
        <v>2062-8292</v>
      </c>
    </row>
    <row r="13004" spans="1:8" x14ac:dyDescent="0.2">
      <c r="A13004" t="s">
        <v>13981</v>
      </c>
      <c r="B13004" t="s">
        <v>16985</v>
      </c>
      <c r="C13004" s="56">
        <v>5.09</v>
      </c>
      <c r="D13004" s="56">
        <v>3.82</v>
      </c>
      <c r="E13004" s="57">
        <v>6.2</v>
      </c>
      <c r="F13004" t="s">
        <v>17587</v>
      </c>
      <c r="G13004" t="s">
        <v>17534</v>
      </c>
      <c r="H13004" t="str">
        <f t="shared" si="204"/>
        <v>2062-8324</v>
      </c>
    </row>
    <row r="13005" spans="1:8" x14ac:dyDescent="0.2">
      <c r="A13005" t="s">
        <v>13982</v>
      </c>
      <c r="B13005" t="s">
        <v>16985</v>
      </c>
      <c r="C13005" s="56">
        <v>5.09</v>
      </c>
      <c r="D13005" s="56">
        <v>3.82</v>
      </c>
      <c r="E13005" s="57">
        <v>6.2</v>
      </c>
      <c r="F13005" t="s">
        <v>17587</v>
      </c>
      <c r="G13005" t="s">
        <v>17534</v>
      </c>
      <c r="H13005" t="str">
        <f t="shared" si="204"/>
        <v>2062-8470</v>
      </c>
    </row>
    <row r="13006" spans="1:8" x14ac:dyDescent="0.2">
      <c r="A13006" t="s">
        <v>13983</v>
      </c>
      <c r="B13006" t="s">
        <v>16985</v>
      </c>
      <c r="C13006" s="56">
        <v>5.09</v>
      </c>
      <c r="D13006" s="56">
        <v>3.82</v>
      </c>
      <c r="E13006" s="57">
        <v>6.2</v>
      </c>
      <c r="F13006" t="s">
        <v>17587</v>
      </c>
      <c r="G13006" t="s">
        <v>17534</v>
      </c>
      <c r="H13006" t="str">
        <f t="shared" si="204"/>
        <v>2062-8478</v>
      </c>
    </row>
    <row r="13007" spans="1:8" x14ac:dyDescent="0.2">
      <c r="A13007" t="s">
        <v>13984</v>
      </c>
      <c r="B13007" t="s">
        <v>16985</v>
      </c>
      <c r="C13007" s="56">
        <v>5.09</v>
      </c>
      <c r="D13007" s="56">
        <v>3.82</v>
      </c>
      <c r="E13007" s="57">
        <v>6.2</v>
      </c>
      <c r="F13007" t="s">
        <v>17587</v>
      </c>
      <c r="G13007" t="s">
        <v>17534</v>
      </c>
      <c r="H13007" t="str">
        <f t="shared" si="204"/>
        <v>2062-8577</v>
      </c>
    </row>
    <row r="13008" spans="1:8" x14ac:dyDescent="0.2">
      <c r="A13008" t="s">
        <v>13985</v>
      </c>
      <c r="B13008" t="s">
        <v>16985</v>
      </c>
      <c r="C13008" s="56">
        <v>5.09</v>
      </c>
      <c r="D13008" s="56">
        <v>3.82</v>
      </c>
      <c r="E13008" s="57">
        <v>6.2</v>
      </c>
      <c r="F13008" t="s">
        <v>17587</v>
      </c>
      <c r="G13008" t="s">
        <v>17534</v>
      </c>
      <c r="H13008" t="str">
        <f t="shared" si="204"/>
        <v>2062-8606</v>
      </c>
    </row>
    <row r="13009" spans="1:8" x14ac:dyDescent="0.2">
      <c r="A13009" t="s">
        <v>13986</v>
      </c>
      <c r="B13009" t="s">
        <v>16985</v>
      </c>
      <c r="C13009" s="56">
        <v>5.09</v>
      </c>
      <c r="D13009" s="56">
        <v>3.82</v>
      </c>
      <c r="E13009" s="57">
        <v>6.2</v>
      </c>
      <c r="F13009" t="s">
        <v>17587</v>
      </c>
      <c r="G13009" t="s">
        <v>17534</v>
      </c>
      <c r="H13009" t="str">
        <f t="shared" si="204"/>
        <v>2062-8833</v>
      </c>
    </row>
    <row r="13010" spans="1:8" x14ac:dyDescent="0.2">
      <c r="A13010" t="s">
        <v>13987</v>
      </c>
      <c r="B13010" t="s">
        <v>16985</v>
      </c>
      <c r="C13010" s="56">
        <v>5.09</v>
      </c>
      <c r="D13010" s="56">
        <v>3.82</v>
      </c>
      <c r="E13010" s="57">
        <v>6.2</v>
      </c>
      <c r="F13010" t="s">
        <v>17587</v>
      </c>
      <c r="G13010" t="s">
        <v>17534</v>
      </c>
      <c r="H13010" t="str">
        <f t="shared" si="204"/>
        <v>2062-8834</v>
      </c>
    </row>
    <row r="13011" spans="1:8" x14ac:dyDescent="0.2">
      <c r="A13011" t="s">
        <v>13988</v>
      </c>
      <c r="B13011" t="s">
        <v>16985</v>
      </c>
      <c r="C13011" s="56">
        <v>5.09</v>
      </c>
      <c r="D13011" s="56">
        <v>3.82</v>
      </c>
      <c r="E13011" s="57">
        <v>6.2</v>
      </c>
      <c r="F13011" t="s">
        <v>17587</v>
      </c>
      <c r="G13011" t="s">
        <v>17534</v>
      </c>
      <c r="H13011" t="str">
        <f t="shared" si="204"/>
        <v>2062-8835</v>
      </c>
    </row>
    <row r="13012" spans="1:8" x14ac:dyDescent="0.2">
      <c r="A13012" t="s">
        <v>13989</v>
      </c>
      <c r="B13012" t="s">
        <v>16985</v>
      </c>
      <c r="C13012" s="56">
        <v>5.09</v>
      </c>
      <c r="D13012" s="56">
        <v>3.82</v>
      </c>
      <c r="E13012" s="57">
        <v>6.2</v>
      </c>
      <c r="F13012" t="s">
        <v>17587</v>
      </c>
      <c r="G13012" t="s">
        <v>17534</v>
      </c>
      <c r="H13012" t="str">
        <f t="shared" si="204"/>
        <v>2062-8837</v>
      </c>
    </row>
    <row r="13013" spans="1:8" x14ac:dyDescent="0.2">
      <c r="A13013" t="s">
        <v>13990</v>
      </c>
      <c r="B13013" t="s">
        <v>16985</v>
      </c>
      <c r="C13013" s="56">
        <v>5.09</v>
      </c>
      <c r="D13013" s="56">
        <v>3.82</v>
      </c>
      <c r="E13013" s="57">
        <v>6.2</v>
      </c>
      <c r="F13013" t="s">
        <v>17587</v>
      </c>
      <c r="G13013" t="s">
        <v>17534</v>
      </c>
      <c r="H13013" t="str">
        <f t="shared" si="204"/>
        <v>2062-8842</v>
      </c>
    </row>
    <row r="13014" spans="1:8" x14ac:dyDescent="0.2">
      <c r="A13014" t="s">
        <v>13991</v>
      </c>
      <c r="B13014" t="s">
        <v>16985</v>
      </c>
      <c r="C13014" s="56">
        <v>5.09</v>
      </c>
      <c r="D13014" s="56">
        <v>3.82</v>
      </c>
      <c r="E13014" s="57">
        <v>6.2</v>
      </c>
      <c r="F13014" t="s">
        <v>17587</v>
      </c>
      <c r="G13014" t="s">
        <v>17534</v>
      </c>
      <c r="H13014" t="str">
        <f t="shared" si="204"/>
        <v>2062-8843</v>
      </c>
    </row>
    <row r="13015" spans="1:8" x14ac:dyDescent="0.2">
      <c r="A13015" t="s">
        <v>13992</v>
      </c>
      <c r="B13015" t="s">
        <v>16985</v>
      </c>
      <c r="C13015" s="56">
        <v>5.09</v>
      </c>
      <c r="D13015" s="56">
        <v>3.82</v>
      </c>
      <c r="E13015" s="57">
        <v>6.2</v>
      </c>
      <c r="F13015" t="s">
        <v>17587</v>
      </c>
      <c r="G13015" t="s">
        <v>17534</v>
      </c>
      <c r="H13015" t="str">
        <f t="shared" si="204"/>
        <v>2062-8844</v>
      </c>
    </row>
    <row r="13016" spans="1:8" x14ac:dyDescent="0.2">
      <c r="A13016" t="s">
        <v>13993</v>
      </c>
      <c r="B13016" t="s">
        <v>16985</v>
      </c>
      <c r="C13016" s="56">
        <v>5.09</v>
      </c>
      <c r="D13016" s="56">
        <v>3.82</v>
      </c>
      <c r="E13016" s="57">
        <v>6.2</v>
      </c>
      <c r="F13016" t="s">
        <v>17587</v>
      </c>
      <c r="G13016" t="s">
        <v>17534</v>
      </c>
      <c r="H13016" t="str">
        <f t="shared" si="204"/>
        <v>2062-8845</v>
      </c>
    </row>
    <row r="13017" spans="1:8" x14ac:dyDescent="0.2">
      <c r="A13017" t="s">
        <v>13994</v>
      </c>
      <c r="B13017" t="s">
        <v>16985</v>
      </c>
      <c r="C13017" s="56">
        <v>5.09</v>
      </c>
      <c r="D13017" s="56">
        <v>3.82</v>
      </c>
      <c r="E13017" s="57">
        <v>6.2</v>
      </c>
      <c r="F13017" t="s">
        <v>17587</v>
      </c>
      <c r="G13017" t="s">
        <v>17534</v>
      </c>
      <c r="H13017" t="str">
        <f t="shared" si="204"/>
        <v>2062-8852</v>
      </c>
    </row>
    <row r="13018" spans="1:8" x14ac:dyDescent="0.2">
      <c r="A13018" t="s">
        <v>13995</v>
      </c>
      <c r="B13018" t="s">
        <v>16985</v>
      </c>
      <c r="C13018" s="56">
        <v>5.09</v>
      </c>
      <c r="D13018" s="56">
        <v>3.82</v>
      </c>
      <c r="E13018" s="57">
        <v>6.2</v>
      </c>
      <c r="F13018" t="s">
        <v>17587</v>
      </c>
      <c r="G13018" t="s">
        <v>17534</v>
      </c>
      <c r="H13018" t="str">
        <f t="shared" si="204"/>
        <v>2062-8861</v>
      </c>
    </row>
    <row r="13019" spans="1:8" x14ac:dyDescent="0.2">
      <c r="A13019" t="s">
        <v>13996</v>
      </c>
      <c r="B13019" t="s">
        <v>16985</v>
      </c>
      <c r="C13019" s="56">
        <v>5.09</v>
      </c>
      <c r="D13019" s="56">
        <v>3.82</v>
      </c>
      <c r="E13019" s="57">
        <v>6.2</v>
      </c>
      <c r="F13019" t="s">
        <v>17587</v>
      </c>
      <c r="G13019" t="s">
        <v>17534</v>
      </c>
      <c r="H13019" t="str">
        <f t="shared" si="204"/>
        <v>2062-8893</v>
      </c>
    </row>
    <row r="13020" spans="1:8" x14ac:dyDescent="0.2">
      <c r="A13020" t="s">
        <v>13997</v>
      </c>
      <c r="B13020" t="s">
        <v>16985</v>
      </c>
      <c r="C13020" s="56">
        <v>5.09</v>
      </c>
      <c r="D13020" s="56">
        <v>3.82</v>
      </c>
      <c r="E13020" s="57">
        <v>6.2</v>
      </c>
      <c r="F13020" t="s">
        <v>17587</v>
      </c>
      <c r="G13020" t="s">
        <v>17534</v>
      </c>
      <c r="H13020" t="str">
        <f t="shared" si="204"/>
        <v>2062-8904</v>
      </c>
    </row>
    <row r="13021" spans="1:8" x14ac:dyDescent="0.2">
      <c r="A13021" t="s">
        <v>13998</v>
      </c>
      <c r="B13021" t="s">
        <v>16985</v>
      </c>
      <c r="C13021" s="56">
        <v>5.09</v>
      </c>
      <c r="D13021" s="56">
        <v>3.82</v>
      </c>
      <c r="E13021" s="57">
        <v>6.2</v>
      </c>
      <c r="F13021" t="s">
        <v>17587</v>
      </c>
      <c r="G13021" t="s">
        <v>17534</v>
      </c>
      <c r="H13021" t="str">
        <f t="shared" si="204"/>
        <v>2062-8929</v>
      </c>
    </row>
    <row r="13022" spans="1:8" x14ac:dyDescent="0.2">
      <c r="A13022" t="s">
        <v>13999</v>
      </c>
      <c r="B13022" t="s">
        <v>16985</v>
      </c>
      <c r="C13022" s="56">
        <v>5.09</v>
      </c>
      <c r="D13022" s="56">
        <v>3.82</v>
      </c>
      <c r="E13022" s="57">
        <v>6.2</v>
      </c>
      <c r="F13022" t="s">
        <v>17587</v>
      </c>
      <c r="G13022" t="s">
        <v>17534</v>
      </c>
      <c r="H13022" t="str">
        <f t="shared" si="204"/>
        <v>2062-8964</v>
      </c>
    </row>
    <row r="13023" spans="1:8" x14ac:dyDescent="0.2">
      <c r="A13023" t="s">
        <v>14000</v>
      </c>
      <c r="B13023" t="s">
        <v>16985</v>
      </c>
      <c r="C13023" s="56">
        <v>5.09</v>
      </c>
      <c r="D13023" s="56">
        <v>3.82</v>
      </c>
      <c r="E13023" s="57">
        <v>6.2</v>
      </c>
      <c r="F13023" t="s">
        <v>17587</v>
      </c>
      <c r="G13023" t="s">
        <v>17534</v>
      </c>
      <c r="H13023" t="str">
        <f t="shared" si="204"/>
        <v>2062-8973</v>
      </c>
    </row>
    <row r="13024" spans="1:8" x14ac:dyDescent="0.2">
      <c r="A13024" t="s">
        <v>14001</v>
      </c>
      <c r="B13024" t="s">
        <v>16985</v>
      </c>
      <c r="C13024" s="56">
        <v>5.09</v>
      </c>
      <c r="D13024" s="56">
        <v>3.82</v>
      </c>
      <c r="E13024" s="57">
        <v>6.2</v>
      </c>
      <c r="F13024" t="s">
        <v>17587</v>
      </c>
      <c r="G13024" t="s">
        <v>17534</v>
      </c>
      <c r="H13024" t="str">
        <f t="shared" si="204"/>
        <v>2062-70029</v>
      </c>
    </row>
    <row r="13025" spans="1:8" x14ac:dyDescent="0.2">
      <c r="A13025" t="s">
        <v>14002</v>
      </c>
      <c r="B13025" t="s">
        <v>16985</v>
      </c>
      <c r="C13025" s="56">
        <v>5.09</v>
      </c>
      <c r="D13025" s="56">
        <v>3.82</v>
      </c>
      <c r="E13025" s="57">
        <v>6.2</v>
      </c>
      <c r="F13025" t="s">
        <v>17587</v>
      </c>
      <c r="G13025" t="s">
        <v>17534</v>
      </c>
      <c r="H13025" t="str">
        <f t="shared" si="204"/>
        <v>2062-70088</v>
      </c>
    </row>
    <row r="13026" spans="1:8" x14ac:dyDescent="0.2">
      <c r="A13026" t="s">
        <v>14003</v>
      </c>
      <c r="B13026" t="s">
        <v>16985</v>
      </c>
      <c r="C13026" s="56">
        <v>5.09</v>
      </c>
      <c r="D13026" s="56">
        <v>3.82</v>
      </c>
      <c r="E13026" s="57">
        <v>6.2</v>
      </c>
      <c r="F13026" t="s">
        <v>17587</v>
      </c>
      <c r="G13026" t="s">
        <v>17534</v>
      </c>
      <c r="H13026" t="str">
        <f t="shared" si="204"/>
        <v>2062-70114</v>
      </c>
    </row>
    <row r="13027" spans="1:8" x14ac:dyDescent="0.2">
      <c r="A13027" t="s">
        <v>14004</v>
      </c>
      <c r="B13027" t="s">
        <v>16985</v>
      </c>
      <c r="C13027" s="56">
        <v>5.09</v>
      </c>
      <c r="D13027" s="56">
        <v>3.82</v>
      </c>
      <c r="E13027" s="57">
        <v>6.2</v>
      </c>
      <c r="F13027" t="s">
        <v>17587</v>
      </c>
      <c r="G13027" t="s">
        <v>17534</v>
      </c>
      <c r="H13027" t="str">
        <f t="shared" si="204"/>
        <v>2062-70115</v>
      </c>
    </row>
    <row r="13028" spans="1:8" x14ac:dyDescent="0.2">
      <c r="A13028" t="s">
        <v>14005</v>
      </c>
      <c r="B13028" t="s">
        <v>16985</v>
      </c>
      <c r="C13028" s="56">
        <v>5.09</v>
      </c>
      <c r="D13028" s="56">
        <v>3.82</v>
      </c>
      <c r="E13028" s="57">
        <v>6.2</v>
      </c>
      <c r="F13028" t="s">
        <v>17587</v>
      </c>
      <c r="G13028" t="s">
        <v>17534</v>
      </c>
      <c r="H13028" t="str">
        <f t="shared" si="204"/>
        <v>2062-70118</v>
      </c>
    </row>
    <row r="13029" spans="1:8" x14ac:dyDescent="0.2">
      <c r="A13029" t="s">
        <v>14006</v>
      </c>
      <c r="B13029" t="s">
        <v>16985</v>
      </c>
      <c r="C13029" s="56">
        <v>5.09</v>
      </c>
      <c r="D13029" s="56">
        <v>3.82</v>
      </c>
      <c r="E13029" s="57">
        <v>6.2</v>
      </c>
      <c r="F13029" t="s">
        <v>17587</v>
      </c>
      <c r="G13029" t="s">
        <v>17534</v>
      </c>
      <c r="H13029" t="str">
        <f t="shared" si="204"/>
        <v>2062-70188</v>
      </c>
    </row>
    <row r="13030" spans="1:8" x14ac:dyDescent="0.2">
      <c r="A13030" t="s">
        <v>14007</v>
      </c>
      <c r="B13030" t="s">
        <v>16985</v>
      </c>
      <c r="C13030" s="56">
        <v>5.09</v>
      </c>
      <c r="D13030" s="56">
        <v>3.82</v>
      </c>
      <c r="E13030" s="57">
        <v>6.2</v>
      </c>
      <c r="F13030" t="s">
        <v>17587</v>
      </c>
      <c r="G13030" t="s">
        <v>17534</v>
      </c>
      <c r="H13030" t="str">
        <f t="shared" si="204"/>
        <v>2062-70240</v>
      </c>
    </row>
    <row r="13031" spans="1:8" x14ac:dyDescent="0.2">
      <c r="A13031" t="s">
        <v>14008</v>
      </c>
      <c r="B13031" t="s">
        <v>16985</v>
      </c>
      <c r="C13031" s="56">
        <v>5.09</v>
      </c>
      <c r="D13031" s="56">
        <v>3.82</v>
      </c>
      <c r="E13031" s="57">
        <v>6.2</v>
      </c>
      <c r="F13031" t="s">
        <v>17587</v>
      </c>
      <c r="G13031" t="s">
        <v>17534</v>
      </c>
      <c r="H13031" t="str">
        <f t="shared" si="204"/>
        <v>2062-70268</v>
      </c>
    </row>
    <row r="13032" spans="1:8" x14ac:dyDescent="0.2">
      <c r="A13032" t="s">
        <v>14009</v>
      </c>
      <c r="B13032" t="s">
        <v>16986</v>
      </c>
      <c r="C13032" s="56">
        <v>5.09</v>
      </c>
      <c r="D13032" s="56">
        <v>3.82</v>
      </c>
      <c r="E13032" s="57">
        <v>6.2</v>
      </c>
      <c r="F13032" t="s">
        <v>17586</v>
      </c>
      <c r="G13032" t="s">
        <v>17534</v>
      </c>
      <c r="H13032" t="str">
        <f t="shared" si="204"/>
        <v>2065-0020</v>
      </c>
    </row>
    <row r="13033" spans="1:8" x14ac:dyDescent="0.2">
      <c r="A13033" t="s">
        <v>14010</v>
      </c>
      <c r="B13033" t="s">
        <v>16986</v>
      </c>
      <c r="C13033" s="56">
        <v>5.09</v>
      </c>
      <c r="D13033" s="56">
        <v>3.82</v>
      </c>
      <c r="E13033" s="57">
        <v>6.2</v>
      </c>
      <c r="F13033" t="s">
        <v>17586</v>
      </c>
      <c r="G13033" t="s">
        <v>17534</v>
      </c>
      <c r="H13033" t="str">
        <f t="shared" si="204"/>
        <v>2065-0036</v>
      </c>
    </row>
    <row r="13034" spans="1:8" x14ac:dyDescent="0.2">
      <c r="A13034" t="s">
        <v>14011</v>
      </c>
      <c r="B13034" t="s">
        <v>16986</v>
      </c>
      <c r="C13034" s="56">
        <v>5.09</v>
      </c>
      <c r="D13034" s="56">
        <v>3.82</v>
      </c>
      <c r="E13034" s="57">
        <v>6.2</v>
      </c>
      <c r="F13034" t="s">
        <v>17586</v>
      </c>
      <c r="G13034" t="s">
        <v>17534</v>
      </c>
      <c r="H13034" t="str">
        <f t="shared" si="204"/>
        <v>2065-0042</v>
      </c>
    </row>
    <row r="13035" spans="1:8" x14ac:dyDescent="0.2">
      <c r="A13035" t="s">
        <v>14012</v>
      </c>
      <c r="B13035" t="s">
        <v>16986</v>
      </c>
      <c r="C13035" s="56">
        <v>5.09</v>
      </c>
      <c r="D13035" s="56">
        <v>3.82</v>
      </c>
      <c r="E13035" s="57">
        <v>6.2</v>
      </c>
      <c r="F13035" t="s">
        <v>17586</v>
      </c>
      <c r="G13035" t="s">
        <v>17534</v>
      </c>
      <c r="H13035" t="str">
        <f t="shared" si="204"/>
        <v>2065-0055</v>
      </c>
    </row>
    <row r="13036" spans="1:8" x14ac:dyDescent="0.2">
      <c r="A13036" t="s">
        <v>14013</v>
      </c>
      <c r="B13036" t="s">
        <v>16986</v>
      </c>
      <c r="C13036" s="56">
        <v>5.09</v>
      </c>
      <c r="D13036" s="56">
        <v>3.82</v>
      </c>
      <c r="E13036" s="57">
        <v>6.2</v>
      </c>
      <c r="F13036" t="s">
        <v>17586</v>
      </c>
      <c r="G13036" t="s">
        <v>17534</v>
      </c>
      <c r="H13036" t="str">
        <f t="shared" si="204"/>
        <v>2065-0085</v>
      </c>
    </row>
    <row r="13037" spans="1:8" x14ac:dyDescent="0.2">
      <c r="A13037" t="s">
        <v>14014</v>
      </c>
      <c r="B13037" t="s">
        <v>16986</v>
      </c>
      <c r="C13037" s="56">
        <v>5.09</v>
      </c>
      <c r="D13037" s="56">
        <v>3.82</v>
      </c>
      <c r="E13037" s="57">
        <v>6.2</v>
      </c>
      <c r="F13037" t="s">
        <v>17586</v>
      </c>
      <c r="G13037" t="s">
        <v>17534</v>
      </c>
      <c r="H13037" t="str">
        <f t="shared" si="204"/>
        <v>2065-0091</v>
      </c>
    </row>
    <row r="13038" spans="1:8" x14ac:dyDescent="0.2">
      <c r="A13038" t="s">
        <v>14015</v>
      </c>
      <c r="B13038" t="s">
        <v>16986</v>
      </c>
      <c r="C13038" s="56">
        <v>5.09</v>
      </c>
      <c r="D13038" s="56">
        <v>3.82</v>
      </c>
      <c r="E13038" s="57">
        <v>6.2</v>
      </c>
      <c r="F13038" t="s">
        <v>17586</v>
      </c>
      <c r="G13038" t="s">
        <v>17534</v>
      </c>
      <c r="H13038" t="str">
        <f t="shared" si="204"/>
        <v>2065-0092</v>
      </c>
    </row>
    <row r="13039" spans="1:8" x14ac:dyDescent="0.2">
      <c r="A13039" t="s">
        <v>14016</v>
      </c>
      <c r="B13039" t="s">
        <v>16986</v>
      </c>
      <c r="C13039" s="56">
        <v>5.09</v>
      </c>
      <c r="D13039" s="56">
        <v>3.82</v>
      </c>
      <c r="E13039" s="57">
        <v>6.2</v>
      </c>
      <c r="F13039" t="s">
        <v>17586</v>
      </c>
      <c r="G13039" t="s">
        <v>17534</v>
      </c>
      <c r="H13039" t="str">
        <f t="shared" si="204"/>
        <v>2065-0097</v>
      </c>
    </row>
    <row r="13040" spans="1:8" x14ac:dyDescent="0.2">
      <c r="A13040" t="s">
        <v>14017</v>
      </c>
      <c r="B13040" t="s">
        <v>16986</v>
      </c>
      <c r="C13040" s="56">
        <v>5.09</v>
      </c>
      <c r="D13040" s="56">
        <v>3.82</v>
      </c>
      <c r="E13040" s="57">
        <v>6.2</v>
      </c>
      <c r="F13040" t="s">
        <v>17586</v>
      </c>
      <c r="G13040" t="s">
        <v>17534</v>
      </c>
      <c r="H13040" t="str">
        <f t="shared" si="204"/>
        <v>2065-0104</v>
      </c>
    </row>
    <row r="13041" spans="1:8" x14ac:dyDescent="0.2">
      <c r="A13041" t="s">
        <v>14018</v>
      </c>
      <c r="B13041" t="s">
        <v>16986</v>
      </c>
      <c r="C13041" s="56">
        <v>5.09</v>
      </c>
      <c r="D13041" s="56">
        <v>3.82</v>
      </c>
      <c r="E13041" s="57">
        <v>6.2</v>
      </c>
      <c r="F13041" t="s">
        <v>17586</v>
      </c>
      <c r="G13041" t="s">
        <v>17534</v>
      </c>
      <c r="H13041" t="str">
        <f t="shared" si="204"/>
        <v>2065-0105</v>
      </c>
    </row>
    <row r="13042" spans="1:8" x14ac:dyDescent="0.2">
      <c r="A13042" t="s">
        <v>14019</v>
      </c>
      <c r="B13042" t="s">
        <v>16986</v>
      </c>
      <c r="C13042" s="56">
        <v>5.09</v>
      </c>
      <c r="D13042" s="56">
        <v>3.82</v>
      </c>
      <c r="E13042" s="57">
        <v>6.2</v>
      </c>
      <c r="F13042" t="s">
        <v>17586</v>
      </c>
      <c r="G13042" t="s">
        <v>17534</v>
      </c>
      <c r="H13042" t="str">
        <f t="shared" si="204"/>
        <v>2065-0106</v>
      </c>
    </row>
    <row r="13043" spans="1:8" x14ac:dyDescent="0.2">
      <c r="A13043" t="s">
        <v>14020</v>
      </c>
      <c r="B13043" t="s">
        <v>16986</v>
      </c>
      <c r="C13043" s="56">
        <v>5.09</v>
      </c>
      <c r="D13043" s="56">
        <v>3.82</v>
      </c>
      <c r="E13043" s="57">
        <v>6.2</v>
      </c>
      <c r="F13043" t="s">
        <v>17586</v>
      </c>
      <c r="G13043" t="s">
        <v>17534</v>
      </c>
      <c r="H13043" t="str">
        <f t="shared" si="204"/>
        <v>2065-0109</v>
      </c>
    </row>
    <row r="13044" spans="1:8" x14ac:dyDescent="0.2">
      <c r="A13044" t="s">
        <v>14021</v>
      </c>
      <c r="B13044" t="s">
        <v>16986</v>
      </c>
      <c r="C13044" s="56">
        <v>5.09</v>
      </c>
      <c r="D13044" s="56">
        <v>3.82</v>
      </c>
      <c r="E13044" s="57">
        <v>6.2</v>
      </c>
      <c r="F13044" t="s">
        <v>17586</v>
      </c>
      <c r="G13044" t="s">
        <v>17534</v>
      </c>
      <c r="H13044" t="str">
        <f t="shared" si="204"/>
        <v>2065-0113</v>
      </c>
    </row>
    <row r="13045" spans="1:8" x14ac:dyDescent="0.2">
      <c r="A13045" t="s">
        <v>14022</v>
      </c>
      <c r="B13045" t="s">
        <v>16986</v>
      </c>
      <c r="C13045" s="56">
        <v>5.09</v>
      </c>
      <c r="D13045" s="56">
        <v>3.82</v>
      </c>
      <c r="E13045" s="57">
        <v>6.2</v>
      </c>
      <c r="F13045" t="s">
        <v>17586</v>
      </c>
      <c r="G13045" t="s">
        <v>17534</v>
      </c>
      <c r="H13045" t="str">
        <f t="shared" si="204"/>
        <v>2065-0114</v>
      </c>
    </row>
    <row r="13046" spans="1:8" x14ac:dyDescent="0.2">
      <c r="A13046" t="s">
        <v>14023</v>
      </c>
      <c r="B13046" t="s">
        <v>16986</v>
      </c>
      <c r="C13046" s="56">
        <v>5.09</v>
      </c>
      <c r="D13046" s="56">
        <v>3.82</v>
      </c>
      <c r="E13046" s="57">
        <v>6.2</v>
      </c>
      <c r="F13046" t="s">
        <v>17586</v>
      </c>
      <c r="G13046" t="s">
        <v>17534</v>
      </c>
      <c r="H13046" t="str">
        <f t="shared" si="204"/>
        <v>2065-0118</v>
      </c>
    </row>
    <row r="13047" spans="1:8" x14ac:dyDescent="0.2">
      <c r="A13047" t="s">
        <v>14024</v>
      </c>
      <c r="B13047" t="s">
        <v>16986</v>
      </c>
      <c r="C13047" s="56">
        <v>5.09</v>
      </c>
      <c r="D13047" s="56">
        <v>3.82</v>
      </c>
      <c r="E13047" s="57">
        <v>6.2</v>
      </c>
      <c r="F13047" t="s">
        <v>17586</v>
      </c>
      <c r="G13047" t="s">
        <v>17534</v>
      </c>
      <c r="H13047" t="str">
        <f t="shared" si="204"/>
        <v>2065-0123</v>
      </c>
    </row>
    <row r="13048" spans="1:8" x14ac:dyDescent="0.2">
      <c r="A13048" t="s">
        <v>14025</v>
      </c>
      <c r="B13048" t="s">
        <v>16986</v>
      </c>
      <c r="C13048" s="56">
        <v>5.09</v>
      </c>
      <c r="D13048" s="56">
        <v>3.82</v>
      </c>
      <c r="E13048" s="57">
        <v>6.2</v>
      </c>
      <c r="F13048" t="s">
        <v>17586</v>
      </c>
      <c r="G13048" t="s">
        <v>17534</v>
      </c>
      <c r="H13048" t="str">
        <f t="shared" si="204"/>
        <v>2065-0128</v>
      </c>
    </row>
    <row r="13049" spans="1:8" x14ac:dyDescent="0.2">
      <c r="A13049" t="s">
        <v>14026</v>
      </c>
      <c r="B13049" t="s">
        <v>16986</v>
      </c>
      <c r="C13049" s="56">
        <v>5.09</v>
      </c>
      <c r="D13049" s="56">
        <v>3.82</v>
      </c>
      <c r="E13049" s="57">
        <v>6.2</v>
      </c>
      <c r="F13049" t="s">
        <v>17586</v>
      </c>
      <c r="G13049" t="s">
        <v>17534</v>
      </c>
      <c r="H13049" t="str">
        <f t="shared" si="204"/>
        <v>2065-0156</v>
      </c>
    </row>
    <row r="13050" spans="1:8" x14ac:dyDescent="0.2">
      <c r="A13050" t="s">
        <v>14027</v>
      </c>
      <c r="B13050" t="s">
        <v>16986</v>
      </c>
      <c r="C13050" s="56">
        <v>5.09</v>
      </c>
      <c r="D13050" s="56">
        <v>3.82</v>
      </c>
      <c r="E13050" s="57">
        <v>6.2</v>
      </c>
      <c r="F13050" t="s">
        <v>17586</v>
      </c>
      <c r="G13050" t="s">
        <v>17534</v>
      </c>
      <c r="H13050" t="str">
        <f t="shared" si="204"/>
        <v>2065-0157</v>
      </c>
    </row>
    <row r="13051" spans="1:8" x14ac:dyDescent="0.2">
      <c r="A13051" t="s">
        <v>14028</v>
      </c>
      <c r="B13051" t="s">
        <v>16986</v>
      </c>
      <c r="C13051" s="56">
        <v>5.09</v>
      </c>
      <c r="D13051" s="56">
        <v>3.82</v>
      </c>
      <c r="E13051" s="57">
        <v>6.2</v>
      </c>
      <c r="F13051" t="s">
        <v>17586</v>
      </c>
      <c r="G13051" t="s">
        <v>17534</v>
      </c>
      <c r="H13051" t="str">
        <f t="shared" si="204"/>
        <v>2065-0160</v>
      </c>
    </row>
    <row r="13052" spans="1:8" x14ac:dyDescent="0.2">
      <c r="A13052" t="s">
        <v>14029</v>
      </c>
      <c r="B13052" t="s">
        <v>16986</v>
      </c>
      <c r="C13052" s="56">
        <v>5.09</v>
      </c>
      <c r="D13052" s="56">
        <v>3.82</v>
      </c>
      <c r="E13052" s="57">
        <v>6.2</v>
      </c>
      <c r="F13052" t="s">
        <v>17586</v>
      </c>
      <c r="G13052" t="s">
        <v>17534</v>
      </c>
      <c r="H13052" t="str">
        <f t="shared" si="204"/>
        <v>2065-0163</v>
      </c>
    </row>
    <row r="13053" spans="1:8" x14ac:dyDescent="0.2">
      <c r="A13053" t="s">
        <v>14030</v>
      </c>
      <c r="B13053" t="s">
        <v>16986</v>
      </c>
      <c r="C13053" s="56">
        <v>5.09</v>
      </c>
      <c r="D13053" s="56">
        <v>3.82</v>
      </c>
      <c r="E13053" s="57">
        <v>6.2</v>
      </c>
      <c r="F13053" t="s">
        <v>17586</v>
      </c>
      <c r="G13053" t="s">
        <v>17534</v>
      </c>
      <c r="H13053" t="str">
        <f t="shared" si="204"/>
        <v>2065-0166</v>
      </c>
    </row>
    <row r="13054" spans="1:8" x14ac:dyDescent="0.2">
      <c r="A13054" t="s">
        <v>14031</v>
      </c>
      <c r="B13054" t="s">
        <v>16986</v>
      </c>
      <c r="C13054" s="56">
        <v>5.09</v>
      </c>
      <c r="D13054" s="56">
        <v>3.82</v>
      </c>
      <c r="E13054" s="57">
        <v>6.2</v>
      </c>
      <c r="F13054" t="s">
        <v>17586</v>
      </c>
      <c r="G13054" t="s">
        <v>17534</v>
      </c>
      <c r="H13054" t="str">
        <f t="shared" si="204"/>
        <v>2065-0168</v>
      </c>
    </row>
    <row r="13055" spans="1:8" x14ac:dyDescent="0.2">
      <c r="A13055" t="s">
        <v>14032</v>
      </c>
      <c r="B13055" t="s">
        <v>16986</v>
      </c>
      <c r="C13055" s="56">
        <v>5.09</v>
      </c>
      <c r="D13055" s="56">
        <v>3.82</v>
      </c>
      <c r="E13055" s="57">
        <v>6.2</v>
      </c>
      <c r="F13055" t="s">
        <v>17586</v>
      </c>
      <c r="G13055" t="s">
        <v>17534</v>
      </c>
      <c r="H13055" t="str">
        <f t="shared" si="204"/>
        <v>2065-0172</v>
      </c>
    </row>
    <row r="13056" spans="1:8" x14ac:dyDescent="0.2">
      <c r="A13056" t="s">
        <v>14033</v>
      </c>
      <c r="B13056" t="s">
        <v>16986</v>
      </c>
      <c r="C13056" s="56">
        <v>5.09</v>
      </c>
      <c r="D13056" s="56">
        <v>3.82</v>
      </c>
      <c r="E13056" s="57">
        <v>6.2</v>
      </c>
      <c r="F13056" t="s">
        <v>17586</v>
      </c>
      <c r="G13056" t="s">
        <v>17534</v>
      </c>
      <c r="H13056" t="str">
        <f t="shared" si="204"/>
        <v>2065-0173</v>
      </c>
    </row>
    <row r="13057" spans="1:8" x14ac:dyDescent="0.2">
      <c r="A13057" t="s">
        <v>14034</v>
      </c>
      <c r="B13057" t="s">
        <v>16986</v>
      </c>
      <c r="C13057" s="56">
        <v>5.09</v>
      </c>
      <c r="D13057" s="56">
        <v>3.82</v>
      </c>
      <c r="E13057" s="57">
        <v>6.2</v>
      </c>
      <c r="F13057" t="s">
        <v>17586</v>
      </c>
      <c r="G13057" t="s">
        <v>17534</v>
      </c>
      <c r="H13057" t="str">
        <f t="shared" si="204"/>
        <v>2065-0175</v>
      </c>
    </row>
    <row r="13058" spans="1:8" x14ac:dyDescent="0.2">
      <c r="A13058" t="s">
        <v>14035</v>
      </c>
      <c r="B13058" t="s">
        <v>16986</v>
      </c>
      <c r="C13058" s="56">
        <v>5.09</v>
      </c>
      <c r="D13058" s="56">
        <v>3.82</v>
      </c>
      <c r="E13058" s="57">
        <v>6.2</v>
      </c>
      <c r="F13058" t="s">
        <v>17586</v>
      </c>
      <c r="G13058" t="s">
        <v>17534</v>
      </c>
      <c r="H13058" t="str">
        <f t="shared" si="204"/>
        <v>2065-0177</v>
      </c>
    </row>
    <row r="13059" spans="1:8" x14ac:dyDescent="0.2">
      <c r="A13059" t="s">
        <v>14036</v>
      </c>
      <c r="B13059" t="s">
        <v>16986</v>
      </c>
      <c r="C13059" s="56">
        <v>5.09</v>
      </c>
      <c r="D13059" s="56">
        <v>3.82</v>
      </c>
      <c r="E13059" s="57">
        <v>6.2</v>
      </c>
      <c r="F13059" t="s">
        <v>17586</v>
      </c>
      <c r="G13059" t="s">
        <v>17534</v>
      </c>
      <c r="H13059" t="str">
        <f t="shared" si="204"/>
        <v>2065-0182</v>
      </c>
    </row>
    <row r="13060" spans="1:8" x14ac:dyDescent="0.2">
      <c r="A13060" t="s">
        <v>14037</v>
      </c>
      <c r="B13060" t="s">
        <v>16986</v>
      </c>
      <c r="C13060" s="56">
        <v>5.09</v>
      </c>
      <c r="D13060" s="56">
        <v>3.82</v>
      </c>
      <c r="E13060" s="57">
        <v>6.2</v>
      </c>
      <c r="F13060" t="s">
        <v>17586</v>
      </c>
      <c r="G13060" t="s">
        <v>17534</v>
      </c>
      <c r="H13060" t="str">
        <f t="shared" si="204"/>
        <v>2065-0185</v>
      </c>
    </row>
    <row r="13061" spans="1:8" x14ac:dyDescent="0.2">
      <c r="A13061" t="s">
        <v>14038</v>
      </c>
      <c r="B13061" t="s">
        <v>16986</v>
      </c>
      <c r="C13061" s="56">
        <v>5.09</v>
      </c>
      <c r="D13061" s="56">
        <v>3.82</v>
      </c>
      <c r="E13061" s="57">
        <v>6.2</v>
      </c>
      <c r="F13061" t="s">
        <v>17586</v>
      </c>
      <c r="G13061" t="s">
        <v>17534</v>
      </c>
      <c r="H13061" t="str">
        <f t="shared" ref="H13061:H13124" si="205">MID(A13061,4,12)</f>
        <v>2065-0186</v>
      </c>
    </row>
    <row r="13062" spans="1:8" x14ac:dyDescent="0.2">
      <c r="A13062" t="s">
        <v>14039</v>
      </c>
      <c r="B13062" t="s">
        <v>16986</v>
      </c>
      <c r="C13062" s="56">
        <v>5.09</v>
      </c>
      <c r="D13062" s="56">
        <v>3.82</v>
      </c>
      <c r="E13062" s="57">
        <v>6.2</v>
      </c>
      <c r="F13062" t="s">
        <v>17586</v>
      </c>
      <c r="G13062" t="s">
        <v>17534</v>
      </c>
      <c r="H13062" t="str">
        <f t="shared" si="205"/>
        <v>2065-0196</v>
      </c>
    </row>
    <row r="13063" spans="1:8" x14ac:dyDescent="0.2">
      <c r="A13063" t="s">
        <v>14040</v>
      </c>
      <c r="B13063" t="s">
        <v>16986</v>
      </c>
      <c r="C13063" s="56">
        <v>5.09</v>
      </c>
      <c r="D13063" s="56">
        <v>3.82</v>
      </c>
      <c r="E13063" s="57">
        <v>6.2</v>
      </c>
      <c r="F13063" t="s">
        <v>17586</v>
      </c>
      <c r="G13063" t="s">
        <v>17534</v>
      </c>
      <c r="H13063" t="str">
        <f t="shared" si="205"/>
        <v>2065-0239</v>
      </c>
    </row>
    <row r="13064" spans="1:8" x14ac:dyDescent="0.2">
      <c r="A13064" t="s">
        <v>14041</v>
      </c>
      <c r="B13064" t="s">
        <v>16986</v>
      </c>
      <c r="C13064" s="56">
        <v>5.09</v>
      </c>
      <c r="D13064" s="56">
        <v>3.82</v>
      </c>
      <c r="E13064" s="57">
        <v>6.2</v>
      </c>
      <c r="F13064" t="s">
        <v>17586</v>
      </c>
      <c r="G13064" t="s">
        <v>17534</v>
      </c>
      <c r="H13064" t="str">
        <f t="shared" si="205"/>
        <v>2065-0244</v>
      </c>
    </row>
    <row r="13065" spans="1:8" x14ac:dyDescent="0.2">
      <c r="A13065" t="s">
        <v>14042</v>
      </c>
      <c r="B13065" t="s">
        <v>16986</v>
      </c>
      <c r="C13065" s="56">
        <v>5.09</v>
      </c>
      <c r="D13065" s="56">
        <v>3.82</v>
      </c>
      <c r="E13065" s="57">
        <v>6.2</v>
      </c>
      <c r="F13065" t="s">
        <v>17586</v>
      </c>
      <c r="G13065" t="s">
        <v>17534</v>
      </c>
      <c r="H13065" t="str">
        <f t="shared" si="205"/>
        <v>2065-0261</v>
      </c>
    </row>
    <row r="13066" spans="1:8" x14ac:dyDescent="0.2">
      <c r="A13066" t="s">
        <v>14043</v>
      </c>
      <c r="B13066" t="s">
        <v>16986</v>
      </c>
      <c r="C13066" s="56">
        <v>5.09</v>
      </c>
      <c r="D13066" s="56">
        <v>3.82</v>
      </c>
      <c r="E13066" s="57">
        <v>6.2</v>
      </c>
      <c r="F13066" t="s">
        <v>17586</v>
      </c>
      <c r="G13066" t="s">
        <v>17534</v>
      </c>
      <c r="H13066" t="str">
        <f t="shared" si="205"/>
        <v>2065-0262</v>
      </c>
    </row>
    <row r="13067" spans="1:8" x14ac:dyDescent="0.2">
      <c r="A13067" t="s">
        <v>14044</v>
      </c>
      <c r="B13067" t="s">
        <v>16986</v>
      </c>
      <c r="C13067" s="56">
        <v>5.09</v>
      </c>
      <c r="D13067" s="56">
        <v>3.82</v>
      </c>
      <c r="E13067" s="57">
        <v>6.2</v>
      </c>
      <c r="F13067" t="s">
        <v>17586</v>
      </c>
      <c r="G13067" t="s">
        <v>17534</v>
      </c>
      <c r="H13067" t="str">
        <f t="shared" si="205"/>
        <v>2065-0264</v>
      </c>
    </row>
    <row r="13068" spans="1:8" x14ac:dyDescent="0.2">
      <c r="A13068" t="s">
        <v>14045</v>
      </c>
      <c r="B13068" t="s">
        <v>16986</v>
      </c>
      <c r="C13068" s="56">
        <v>5.09</v>
      </c>
      <c r="D13068" s="56">
        <v>3.82</v>
      </c>
      <c r="E13068" s="57">
        <v>6.2</v>
      </c>
      <c r="F13068" t="s">
        <v>17586</v>
      </c>
      <c r="G13068" t="s">
        <v>17534</v>
      </c>
      <c r="H13068" t="str">
        <f t="shared" si="205"/>
        <v>2065-0265</v>
      </c>
    </row>
    <row r="13069" spans="1:8" x14ac:dyDescent="0.2">
      <c r="A13069" t="s">
        <v>14046</v>
      </c>
      <c r="B13069" t="s">
        <v>16986</v>
      </c>
      <c r="C13069" s="56">
        <v>5.09</v>
      </c>
      <c r="D13069" s="56">
        <v>3.82</v>
      </c>
      <c r="E13069" s="57">
        <v>6.2</v>
      </c>
      <c r="F13069" t="s">
        <v>17586</v>
      </c>
      <c r="G13069" t="s">
        <v>17534</v>
      </c>
      <c r="H13069" t="str">
        <f t="shared" si="205"/>
        <v>2065-0267</v>
      </c>
    </row>
    <row r="13070" spans="1:8" x14ac:dyDescent="0.2">
      <c r="A13070" t="s">
        <v>14047</v>
      </c>
      <c r="B13070" t="s">
        <v>16986</v>
      </c>
      <c r="C13070" s="56">
        <v>5.09</v>
      </c>
      <c r="D13070" s="56">
        <v>3.82</v>
      </c>
      <c r="E13070" s="57">
        <v>6.2</v>
      </c>
      <c r="F13070" t="s">
        <v>17586</v>
      </c>
      <c r="G13070" t="s">
        <v>17534</v>
      </c>
      <c r="H13070" t="str">
        <f t="shared" si="205"/>
        <v>2065-0269</v>
      </c>
    </row>
    <row r="13071" spans="1:8" x14ac:dyDescent="0.2">
      <c r="A13071" t="s">
        <v>14048</v>
      </c>
      <c r="B13071" t="s">
        <v>16986</v>
      </c>
      <c r="C13071" s="56">
        <v>5.09</v>
      </c>
      <c r="D13071" s="56">
        <v>3.82</v>
      </c>
      <c r="E13071" s="57">
        <v>6.2</v>
      </c>
      <c r="F13071" t="s">
        <v>17586</v>
      </c>
      <c r="G13071" t="s">
        <v>17534</v>
      </c>
      <c r="H13071" t="str">
        <f t="shared" si="205"/>
        <v>2065-0271</v>
      </c>
    </row>
    <row r="13072" spans="1:8" x14ac:dyDescent="0.2">
      <c r="A13072" t="s">
        <v>14049</v>
      </c>
      <c r="B13072" t="s">
        <v>16986</v>
      </c>
      <c r="C13072" s="56">
        <v>5.09</v>
      </c>
      <c r="D13072" s="56">
        <v>3.82</v>
      </c>
      <c r="E13072" s="57">
        <v>6.2</v>
      </c>
      <c r="F13072" t="s">
        <v>17586</v>
      </c>
      <c r="G13072" t="s">
        <v>17534</v>
      </c>
      <c r="H13072" t="str">
        <f t="shared" si="205"/>
        <v>2065-0277</v>
      </c>
    </row>
    <row r="13073" spans="1:8" x14ac:dyDescent="0.2">
      <c r="A13073" t="s">
        <v>14050</v>
      </c>
      <c r="B13073" t="s">
        <v>16986</v>
      </c>
      <c r="C13073" s="56">
        <v>5.09</v>
      </c>
      <c r="D13073" s="56">
        <v>3.82</v>
      </c>
      <c r="E13073" s="57">
        <v>6.2</v>
      </c>
      <c r="F13073" t="s">
        <v>17586</v>
      </c>
      <c r="G13073" t="s">
        <v>17534</v>
      </c>
      <c r="H13073" t="str">
        <f t="shared" si="205"/>
        <v>2065-0279</v>
      </c>
    </row>
    <row r="13074" spans="1:8" x14ac:dyDescent="0.2">
      <c r="A13074" t="s">
        <v>14051</v>
      </c>
      <c r="B13074" t="s">
        <v>16986</v>
      </c>
      <c r="C13074" s="56">
        <v>5.09</v>
      </c>
      <c r="D13074" s="56">
        <v>3.82</v>
      </c>
      <c r="E13074" s="57">
        <v>6.2</v>
      </c>
      <c r="F13074" t="s">
        <v>17586</v>
      </c>
      <c r="G13074" t="s">
        <v>17534</v>
      </c>
      <c r="H13074" t="str">
        <f t="shared" si="205"/>
        <v>2065-0281</v>
      </c>
    </row>
    <row r="13075" spans="1:8" x14ac:dyDescent="0.2">
      <c r="A13075" t="s">
        <v>14052</v>
      </c>
      <c r="B13075" t="s">
        <v>16986</v>
      </c>
      <c r="C13075" s="56">
        <v>5.09</v>
      </c>
      <c r="D13075" s="56">
        <v>3.82</v>
      </c>
      <c r="E13075" s="57">
        <v>6.2</v>
      </c>
      <c r="F13075" t="s">
        <v>17586</v>
      </c>
      <c r="G13075" t="s">
        <v>17534</v>
      </c>
      <c r="H13075" t="str">
        <f t="shared" si="205"/>
        <v>2065-0287</v>
      </c>
    </row>
    <row r="13076" spans="1:8" x14ac:dyDescent="0.2">
      <c r="A13076" t="s">
        <v>14053</v>
      </c>
      <c r="B13076" t="s">
        <v>16986</v>
      </c>
      <c r="C13076" s="56">
        <v>5.09</v>
      </c>
      <c r="D13076" s="56">
        <v>3.82</v>
      </c>
      <c r="E13076" s="57">
        <v>6.2</v>
      </c>
      <c r="F13076" t="s">
        <v>17586</v>
      </c>
      <c r="G13076" t="s">
        <v>17534</v>
      </c>
      <c r="H13076" t="str">
        <f t="shared" si="205"/>
        <v>2065-0290</v>
      </c>
    </row>
    <row r="13077" spans="1:8" x14ac:dyDescent="0.2">
      <c r="A13077" t="s">
        <v>14054</v>
      </c>
      <c r="B13077" t="s">
        <v>16986</v>
      </c>
      <c r="C13077" s="56">
        <v>5.09</v>
      </c>
      <c r="D13077" s="56">
        <v>3.82</v>
      </c>
      <c r="E13077" s="57">
        <v>6.2</v>
      </c>
      <c r="F13077" t="s">
        <v>17586</v>
      </c>
      <c r="G13077" t="s">
        <v>17534</v>
      </c>
      <c r="H13077" t="str">
        <f t="shared" si="205"/>
        <v>2065-0311</v>
      </c>
    </row>
    <row r="13078" spans="1:8" x14ac:dyDescent="0.2">
      <c r="A13078" t="s">
        <v>14055</v>
      </c>
      <c r="B13078" t="s">
        <v>16986</v>
      </c>
      <c r="C13078" s="56">
        <v>5.09</v>
      </c>
      <c r="D13078" s="56">
        <v>3.82</v>
      </c>
      <c r="E13078" s="57">
        <v>6.2</v>
      </c>
      <c r="F13078" t="s">
        <v>17586</v>
      </c>
      <c r="G13078" t="s">
        <v>17534</v>
      </c>
      <c r="H13078" t="str">
        <f t="shared" si="205"/>
        <v>2065-0316</v>
      </c>
    </row>
    <row r="13079" spans="1:8" x14ac:dyDescent="0.2">
      <c r="A13079" t="s">
        <v>14056</v>
      </c>
      <c r="B13079" t="s">
        <v>16986</v>
      </c>
      <c r="C13079" s="56">
        <v>5.09</v>
      </c>
      <c r="D13079" s="56">
        <v>3.82</v>
      </c>
      <c r="E13079" s="57">
        <v>6.2</v>
      </c>
      <c r="F13079" t="s">
        <v>17586</v>
      </c>
      <c r="G13079" t="s">
        <v>17534</v>
      </c>
      <c r="H13079" t="str">
        <f t="shared" si="205"/>
        <v>2065-0318</v>
      </c>
    </row>
    <row r="13080" spans="1:8" x14ac:dyDescent="0.2">
      <c r="A13080" t="s">
        <v>14057</v>
      </c>
      <c r="B13080" t="s">
        <v>16986</v>
      </c>
      <c r="C13080" s="56">
        <v>5.09</v>
      </c>
      <c r="D13080" s="56">
        <v>3.82</v>
      </c>
      <c r="E13080" s="57">
        <v>6.2</v>
      </c>
      <c r="F13080" t="s">
        <v>17586</v>
      </c>
      <c r="G13080" t="s">
        <v>17534</v>
      </c>
      <c r="H13080" t="str">
        <f t="shared" si="205"/>
        <v>2065-0321</v>
      </c>
    </row>
    <row r="13081" spans="1:8" x14ac:dyDescent="0.2">
      <c r="A13081" t="s">
        <v>14058</v>
      </c>
      <c r="B13081" t="s">
        <v>16986</v>
      </c>
      <c r="C13081" s="56">
        <v>5.09</v>
      </c>
      <c r="D13081" s="56">
        <v>3.82</v>
      </c>
      <c r="E13081" s="57">
        <v>6.2</v>
      </c>
      <c r="F13081" t="s">
        <v>17586</v>
      </c>
      <c r="G13081" t="s">
        <v>17534</v>
      </c>
      <c r="H13081" t="str">
        <f t="shared" si="205"/>
        <v>2065-0324</v>
      </c>
    </row>
    <row r="13082" spans="1:8" x14ac:dyDescent="0.2">
      <c r="A13082" t="s">
        <v>14059</v>
      </c>
      <c r="B13082" t="s">
        <v>16986</v>
      </c>
      <c r="C13082" s="56">
        <v>5.09</v>
      </c>
      <c r="D13082" s="56">
        <v>3.82</v>
      </c>
      <c r="E13082" s="57">
        <v>6.2</v>
      </c>
      <c r="F13082" t="s">
        <v>17586</v>
      </c>
      <c r="G13082" t="s">
        <v>17534</v>
      </c>
      <c r="H13082" t="str">
        <f t="shared" si="205"/>
        <v>2065-0326</v>
      </c>
    </row>
    <row r="13083" spans="1:8" x14ac:dyDescent="0.2">
      <c r="A13083" t="s">
        <v>14060</v>
      </c>
      <c r="B13083" t="s">
        <v>16986</v>
      </c>
      <c r="C13083" s="56">
        <v>5.09</v>
      </c>
      <c r="D13083" s="56">
        <v>3.82</v>
      </c>
      <c r="E13083" s="57">
        <v>6.2</v>
      </c>
      <c r="F13083" t="s">
        <v>17586</v>
      </c>
      <c r="G13083" t="s">
        <v>17534</v>
      </c>
      <c r="H13083" t="str">
        <f t="shared" si="205"/>
        <v>2065-0340</v>
      </c>
    </row>
    <row r="13084" spans="1:8" x14ac:dyDescent="0.2">
      <c r="A13084" t="s">
        <v>14061</v>
      </c>
      <c r="B13084" t="s">
        <v>16986</v>
      </c>
      <c r="C13084" s="56">
        <v>5.09</v>
      </c>
      <c r="D13084" s="56">
        <v>3.82</v>
      </c>
      <c r="E13084" s="57">
        <v>6.2</v>
      </c>
      <c r="F13084" t="s">
        <v>17586</v>
      </c>
      <c r="G13084" t="s">
        <v>17534</v>
      </c>
      <c r="H13084" t="str">
        <f t="shared" si="205"/>
        <v>2065-0350</v>
      </c>
    </row>
    <row r="13085" spans="1:8" x14ac:dyDescent="0.2">
      <c r="A13085" t="s">
        <v>14062</v>
      </c>
      <c r="B13085" t="s">
        <v>16986</v>
      </c>
      <c r="C13085" s="56">
        <v>5.09</v>
      </c>
      <c r="D13085" s="56">
        <v>3.82</v>
      </c>
      <c r="E13085" s="57">
        <v>6.2</v>
      </c>
      <c r="F13085" t="s">
        <v>17586</v>
      </c>
      <c r="G13085" t="s">
        <v>17534</v>
      </c>
      <c r="H13085" t="str">
        <f t="shared" si="205"/>
        <v>2065-0359</v>
      </c>
    </row>
    <row r="13086" spans="1:8" x14ac:dyDescent="0.2">
      <c r="A13086" t="s">
        <v>14063</v>
      </c>
      <c r="B13086" t="s">
        <v>16986</v>
      </c>
      <c r="C13086" s="56">
        <v>5.09</v>
      </c>
      <c r="D13086" s="56">
        <v>3.82</v>
      </c>
      <c r="E13086" s="57">
        <v>6.2</v>
      </c>
      <c r="F13086" t="s">
        <v>17586</v>
      </c>
      <c r="G13086" t="s">
        <v>17534</v>
      </c>
      <c r="H13086" t="str">
        <f t="shared" si="205"/>
        <v>2065-0379</v>
      </c>
    </row>
    <row r="13087" spans="1:8" x14ac:dyDescent="0.2">
      <c r="A13087" t="s">
        <v>14064</v>
      </c>
      <c r="B13087" t="s">
        <v>16986</v>
      </c>
      <c r="C13087" s="56">
        <v>5.09</v>
      </c>
      <c r="D13087" s="56">
        <v>3.82</v>
      </c>
      <c r="E13087" s="57">
        <v>6.2</v>
      </c>
      <c r="F13087" t="s">
        <v>17586</v>
      </c>
      <c r="G13087" t="s">
        <v>17534</v>
      </c>
      <c r="H13087" t="str">
        <f t="shared" si="205"/>
        <v>2065-0380</v>
      </c>
    </row>
    <row r="13088" spans="1:8" x14ac:dyDescent="0.2">
      <c r="A13088" t="s">
        <v>14065</v>
      </c>
      <c r="B13088" t="s">
        <v>16986</v>
      </c>
      <c r="C13088" s="56">
        <v>5.09</v>
      </c>
      <c r="D13088" s="56">
        <v>3.82</v>
      </c>
      <c r="E13088" s="57">
        <v>6.2</v>
      </c>
      <c r="F13088" t="s">
        <v>17586</v>
      </c>
      <c r="G13088" t="s">
        <v>17534</v>
      </c>
      <c r="H13088" t="str">
        <f t="shared" si="205"/>
        <v>2065-0397</v>
      </c>
    </row>
    <row r="13089" spans="1:8" x14ac:dyDescent="0.2">
      <c r="A13089" t="s">
        <v>14066</v>
      </c>
      <c r="B13089" t="s">
        <v>16986</v>
      </c>
      <c r="C13089" s="56">
        <v>5.09</v>
      </c>
      <c r="D13089" s="56">
        <v>3.82</v>
      </c>
      <c r="E13089" s="57">
        <v>6.2</v>
      </c>
      <c r="F13089" t="s">
        <v>17586</v>
      </c>
      <c r="G13089" t="s">
        <v>17534</v>
      </c>
      <c r="H13089" t="str">
        <f t="shared" si="205"/>
        <v>2065-0399</v>
      </c>
    </row>
    <row r="13090" spans="1:8" x14ac:dyDescent="0.2">
      <c r="A13090" t="s">
        <v>14067</v>
      </c>
      <c r="B13090" t="s">
        <v>16986</v>
      </c>
      <c r="C13090" s="56">
        <v>5.09</v>
      </c>
      <c r="D13090" s="56">
        <v>3.82</v>
      </c>
      <c r="E13090" s="57">
        <v>6.2</v>
      </c>
      <c r="F13090" t="s">
        <v>17586</v>
      </c>
      <c r="G13090" t="s">
        <v>17534</v>
      </c>
      <c r="H13090" t="str">
        <f t="shared" si="205"/>
        <v>2065-0411</v>
      </c>
    </row>
    <row r="13091" spans="1:8" x14ac:dyDescent="0.2">
      <c r="A13091" t="s">
        <v>14068</v>
      </c>
      <c r="B13091" t="s">
        <v>16986</v>
      </c>
      <c r="C13091" s="56">
        <v>5.09</v>
      </c>
      <c r="D13091" s="56">
        <v>3.82</v>
      </c>
      <c r="E13091" s="57">
        <v>6.2</v>
      </c>
      <c r="F13091" t="s">
        <v>17586</v>
      </c>
      <c r="G13091" t="s">
        <v>17534</v>
      </c>
      <c r="H13091" t="str">
        <f t="shared" si="205"/>
        <v>2065-0412</v>
      </c>
    </row>
    <row r="13092" spans="1:8" x14ac:dyDescent="0.2">
      <c r="A13092" t="s">
        <v>14069</v>
      </c>
      <c r="B13092" t="s">
        <v>16986</v>
      </c>
      <c r="C13092" s="56">
        <v>5.09</v>
      </c>
      <c r="D13092" s="56">
        <v>3.82</v>
      </c>
      <c r="E13092" s="57">
        <v>6.2</v>
      </c>
      <c r="F13092" t="s">
        <v>17586</v>
      </c>
      <c r="G13092" t="s">
        <v>17534</v>
      </c>
      <c r="H13092" t="str">
        <f t="shared" si="205"/>
        <v>2065-0414</v>
      </c>
    </row>
    <row r="13093" spans="1:8" x14ac:dyDescent="0.2">
      <c r="A13093" t="s">
        <v>14070</v>
      </c>
      <c r="B13093" t="s">
        <v>16986</v>
      </c>
      <c r="C13093" s="56">
        <v>5.09</v>
      </c>
      <c r="D13093" s="56">
        <v>3.82</v>
      </c>
      <c r="E13093" s="57">
        <v>6.2</v>
      </c>
      <c r="F13093" t="s">
        <v>17586</v>
      </c>
      <c r="G13093" t="s">
        <v>17534</v>
      </c>
      <c r="H13093" t="str">
        <f t="shared" si="205"/>
        <v>2065-0415</v>
      </c>
    </row>
    <row r="13094" spans="1:8" x14ac:dyDescent="0.2">
      <c r="A13094" t="s">
        <v>14071</v>
      </c>
      <c r="B13094" t="s">
        <v>16986</v>
      </c>
      <c r="C13094" s="56">
        <v>5.09</v>
      </c>
      <c r="D13094" s="56">
        <v>3.82</v>
      </c>
      <c r="E13094" s="57">
        <v>6.2</v>
      </c>
      <c r="F13094" t="s">
        <v>17586</v>
      </c>
      <c r="G13094" t="s">
        <v>17534</v>
      </c>
      <c r="H13094" t="str">
        <f t="shared" si="205"/>
        <v>2065-0416</v>
      </c>
    </row>
    <row r="13095" spans="1:8" x14ac:dyDescent="0.2">
      <c r="A13095" t="s">
        <v>14072</v>
      </c>
      <c r="B13095" t="s">
        <v>16986</v>
      </c>
      <c r="C13095" s="56">
        <v>5.09</v>
      </c>
      <c r="D13095" s="56">
        <v>3.82</v>
      </c>
      <c r="E13095" s="57">
        <v>6.2</v>
      </c>
      <c r="F13095" t="s">
        <v>17586</v>
      </c>
      <c r="G13095" t="s">
        <v>17534</v>
      </c>
      <c r="H13095" t="str">
        <f t="shared" si="205"/>
        <v>2065-0425</v>
      </c>
    </row>
    <row r="13096" spans="1:8" x14ac:dyDescent="0.2">
      <c r="A13096" t="s">
        <v>14073</v>
      </c>
      <c r="B13096" t="s">
        <v>16986</v>
      </c>
      <c r="C13096" s="56">
        <v>5.09</v>
      </c>
      <c r="D13096" s="56">
        <v>3.82</v>
      </c>
      <c r="E13096" s="57">
        <v>6.2</v>
      </c>
      <c r="F13096" t="s">
        <v>17586</v>
      </c>
      <c r="G13096" t="s">
        <v>17534</v>
      </c>
      <c r="H13096" t="str">
        <f t="shared" si="205"/>
        <v>2065-0428</v>
      </c>
    </row>
    <row r="13097" spans="1:8" x14ac:dyDescent="0.2">
      <c r="A13097" t="s">
        <v>14074</v>
      </c>
      <c r="B13097" t="s">
        <v>16986</v>
      </c>
      <c r="C13097" s="56">
        <v>5.09</v>
      </c>
      <c r="D13097" s="56">
        <v>3.82</v>
      </c>
      <c r="E13097" s="57">
        <v>6.2</v>
      </c>
      <c r="F13097" t="s">
        <v>17586</v>
      </c>
      <c r="G13097" t="s">
        <v>17534</v>
      </c>
      <c r="H13097" t="str">
        <f t="shared" si="205"/>
        <v>2065-0449</v>
      </c>
    </row>
    <row r="13098" spans="1:8" x14ac:dyDescent="0.2">
      <c r="A13098" t="s">
        <v>14075</v>
      </c>
      <c r="B13098" t="s">
        <v>16986</v>
      </c>
      <c r="C13098" s="56">
        <v>5.09</v>
      </c>
      <c r="D13098" s="56">
        <v>3.82</v>
      </c>
      <c r="E13098" s="57">
        <v>6.2</v>
      </c>
      <c r="F13098" t="s">
        <v>17586</v>
      </c>
      <c r="G13098" t="s">
        <v>17534</v>
      </c>
      <c r="H13098" t="str">
        <f t="shared" si="205"/>
        <v>2065-0450</v>
      </c>
    </row>
    <row r="13099" spans="1:8" x14ac:dyDescent="0.2">
      <c r="A13099" t="s">
        <v>14076</v>
      </c>
      <c r="B13099" t="s">
        <v>16986</v>
      </c>
      <c r="C13099" s="56">
        <v>5.09</v>
      </c>
      <c r="D13099" s="56">
        <v>3.82</v>
      </c>
      <c r="E13099" s="57">
        <v>6.2</v>
      </c>
      <c r="F13099" t="s">
        <v>17586</v>
      </c>
      <c r="G13099" t="s">
        <v>17534</v>
      </c>
      <c r="H13099" t="str">
        <f t="shared" si="205"/>
        <v>2065-0465</v>
      </c>
    </row>
    <row r="13100" spans="1:8" x14ac:dyDescent="0.2">
      <c r="A13100" t="s">
        <v>14077</v>
      </c>
      <c r="B13100" t="s">
        <v>16986</v>
      </c>
      <c r="C13100" s="56">
        <v>5.09</v>
      </c>
      <c r="D13100" s="56">
        <v>3.82</v>
      </c>
      <c r="E13100" s="57">
        <v>6.2</v>
      </c>
      <c r="F13100" t="s">
        <v>17586</v>
      </c>
      <c r="G13100" t="s">
        <v>17534</v>
      </c>
      <c r="H13100" t="str">
        <f t="shared" si="205"/>
        <v>2065-0466</v>
      </c>
    </row>
    <row r="13101" spans="1:8" x14ac:dyDescent="0.2">
      <c r="A13101" t="s">
        <v>14078</v>
      </c>
      <c r="B13101" t="s">
        <v>16986</v>
      </c>
      <c r="C13101" s="56">
        <v>5.09</v>
      </c>
      <c r="D13101" s="56">
        <v>3.82</v>
      </c>
      <c r="E13101" s="57">
        <v>6.2</v>
      </c>
      <c r="F13101" t="s">
        <v>17586</v>
      </c>
      <c r="G13101" t="s">
        <v>17534</v>
      </c>
      <c r="H13101" t="str">
        <f t="shared" si="205"/>
        <v>2065-0475</v>
      </c>
    </row>
    <row r="13102" spans="1:8" x14ac:dyDescent="0.2">
      <c r="A13102" t="s">
        <v>14079</v>
      </c>
      <c r="B13102" t="s">
        <v>16986</v>
      </c>
      <c r="C13102" s="56">
        <v>5.09</v>
      </c>
      <c r="D13102" s="56">
        <v>3.82</v>
      </c>
      <c r="E13102" s="57">
        <v>6.2</v>
      </c>
      <c r="F13102" t="s">
        <v>17586</v>
      </c>
      <c r="G13102" t="s">
        <v>17534</v>
      </c>
      <c r="H13102" t="str">
        <f t="shared" si="205"/>
        <v>2065-0478</v>
      </c>
    </row>
    <row r="13103" spans="1:8" x14ac:dyDescent="0.2">
      <c r="A13103" t="s">
        <v>14080</v>
      </c>
      <c r="B13103" t="s">
        <v>16986</v>
      </c>
      <c r="C13103" s="56">
        <v>5.09</v>
      </c>
      <c r="D13103" s="56">
        <v>3.82</v>
      </c>
      <c r="E13103" s="57">
        <v>6.2</v>
      </c>
      <c r="F13103" t="s">
        <v>17586</v>
      </c>
      <c r="G13103" t="s">
        <v>17534</v>
      </c>
      <c r="H13103" t="str">
        <f t="shared" si="205"/>
        <v>2065-0485</v>
      </c>
    </row>
    <row r="13104" spans="1:8" x14ac:dyDescent="0.2">
      <c r="A13104" t="s">
        <v>14081</v>
      </c>
      <c r="B13104" t="s">
        <v>16986</v>
      </c>
      <c r="C13104" s="56">
        <v>5.09</v>
      </c>
      <c r="D13104" s="56">
        <v>3.82</v>
      </c>
      <c r="E13104" s="57">
        <v>6.2</v>
      </c>
      <c r="F13104" t="s">
        <v>17586</v>
      </c>
      <c r="G13104" t="s">
        <v>17534</v>
      </c>
      <c r="H13104" t="str">
        <f t="shared" si="205"/>
        <v>2065-0501</v>
      </c>
    </row>
    <row r="13105" spans="1:8" x14ac:dyDescent="0.2">
      <c r="A13105" t="s">
        <v>14082</v>
      </c>
      <c r="B13105" t="s">
        <v>16986</v>
      </c>
      <c r="C13105" s="56">
        <v>5.09</v>
      </c>
      <c r="D13105" s="56">
        <v>3.82</v>
      </c>
      <c r="E13105" s="57">
        <v>6.2</v>
      </c>
      <c r="F13105" t="s">
        <v>17586</v>
      </c>
      <c r="G13105" t="s">
        <v>17534</v>
      </c>
      <c r="H13105" t="str">
        <f t="shared" si="205"/>
        <v>2065-0504</v>
      </c>
    </row>
    <row r="13106" spans="1:8" x14ac:dyDescent="0.2">
      <c r="A13106" t="s">
        <v>14083</v>
      </c>
      <c r="B13106" t="s">
        <v>16986</v>
      </c>
      <c r="C13106" s="56">
        <v>5.09</v>
      </c>
      <c r="D13106" s="56">
        <v>3.82</v>
      </c>
      <c r="E13106" s="57">
        <v>6.2</v>
      </c>
      <c r="F13106" t="s">
        <v>17586</v>
      </c>
      <c r="G13106" t="s">
        <v>17534</v>
      </c>
      <c r="H13106" t="str">
        <f t="shared" si="205"/>
        <v>2065-0554</v>
      </c>
    </row>
    <row r="13107" spans="1:8" x14ac:dyDescent="0.2">
      <c r="A13107" t="s">
        <v>14084</v>
      </c>
      <c r="B13107" t="s">
        <v>16986</v>
      </c>
      <c r="C13107" s="56">
        <v>5.09</v>
      </c>
      <c r="D13107" s="56">
        <v>3.82</v>
      </c>
      <c r="E13107" s="57">
        <v>6.2</v>
      </c>
      <c r="F13107" t="s">
        <v>17586</v>
      </c>
      <c r="G13107" t="s">
        <v>17534</v>
      </c>
      <c r="H13107" t="str">
        <f t="shared" si="205"/>
        <v>2065-0565</v>
      </c>
    </row>
    <row r="13108" spans="1:8" x14ac:dyDescent="0.2">
      <c r="A13108" t="s">
        <v>14085</v>
      </c>
      <c r="B13108" t="s">
        <v>16986</v>
      </c>
      <c r="C13108" s="56">
        <v>5.09</v>
      </c>
      <c r="D13108" s="56">
        <v>3.82</v>
      </c>
      <c r="E13108" s="57">
        <v>6.2</v>
      </c>
      <c r="F13108" t="s">
        <v>17586</v>
      </c>
      <c r="G13108" t="s">
        <v>17534</v>
      </c>
      <c r="H13108" t="str">
        <f t="shared" si="205"/>
        <v>2065-0575</v>
      </c>
    </row>
    <row r="13109" spans="1:8" x14ac:dyDescent="0.2">
      <c r="A13109" t="s">
        <v>14086</v>
      </c>
      <c r="B13109" t="s">
        <v>16986</v>
      </c>
      <c r="C13109" s="56">
        <v>5.09</v>
      </c>
      <c r="D13109" s="56">
        <v>3.82</v>
      </c>
      <c r="E13109" s="57">
        <v>6.2</v>
      </c>
      <c r="F13109" t="s">
        <v>17586</v>
      </c>
      <c r="G13109" t="s">
        <v>17534</v>
      </c>
      <c r="H13109" t="str">
        <f t="shared" si="205"/>
        <v>2065-0578</v>
      </c>
    </row>
    <row r="13110" spans="1:8" x14ac:dyDescent="0.2">
      <c r="A13110" t="s">
        <v>14087</v>
      </c>
      <c r="B13110" t="s">
        <v>16986</v>
      </c>
      <c r="C13110" s="56">
        <v>5.09</v>
      </c>
      <c r="D13110" s="56">
        <v>3.82</v>
      </c>
      <c r="E13110" s="57">
        <v>6.2</v>
      </c>
      <c r="F13110" t="s">
        <v>17586</v>
      </c>
      <c r="G13110" t="s">
        <v>17534</v>
      </c>
      <c r="H13110" t="str">
        <f t="shared" si="205"/>
        <v>2065-0579</v>
      </c>
    </row>
    <row r="13111" spans="1:8" x14ac:dyDescent="0.2">
      <c r="A13111" t="s">
        <v>14088</v>
      </c>
      <c r="B13111" t="s">
        <v>16986</v>
      </c>
      <c r="C13111" s="56">
        <v>5.09</v>
      </c>
      <c r="D13111" s="56">
        <v>3.82</v>
      </c>
      <c r="E13111" s="57">
        <v>6.2</v>
      </c>
      <c r="F13111" t="s">
        <v>17586</v>
      </c>
      <c r="G13111" t="s">
        <v>17534</v>
      </c>
      <c r="H13111" t="str">
        <f t="shared" si="205"/>
        <v>2065-0600</v>
      </c>
    </row>
    <row r="13112" spans="1:8" x14ac:dyDescent="0.2">
      <c r="A13112" t="s">
        <v>14089</v>
      </c>
      <c r="B13112" t="s">
        <v>16986</v>
      </c>
      <c r="C13112" s="56">
        <v>5.09</v>
      </c>
      <c r="D13112" s="56">
        <v>3.82</v>
      </c>
      <c r="E13112" s="57">
        <v>6.2</v>
      </c>
      <c r="F13112" t="s">
        <v>17586</v>
      </c>
      <c r="G13112" t="s">
        <v>17534</v>
      </c>
      <c r="H13112" t="str">
        <f t="shared" si="205"/>
        <v>2065-0637</v>
      </c>
    </row>
    <row r="13113" spans="1:8" x14ac:dyDescent="0.2">
      <c r="A13113" t="s">
        <v>14090</v>
      </c>
      <c r="B13113" t="s">
        <v>16986</v>
      </c>
      <c r="C13113" s="56">
        <v>5.09</v>
      </c>
      <c r="D13113" s="56">
        <v>3.82</v>
      </c>
      <c r="E13113" s="57">
        <v>6.2</v>
      </c>
      <c r="F13113" t="s">
        <v>17586</v>
      </c>
      <c r="G13113" t="s">
        <v>17534</v>
      </c>
      <c r="H13113" t="str">
        <f t="shared" si="205"/>
        <v>2065-0638</v>
      </c>
    </row>
    <row r="13114" spans="1:8" x14ac:dyDescent="0.2">
      <c r="A13114" t="s">
        <v>14091</v>
      </c>
      <c r="B13114" t="s">
        <v>16986</v>
      </c>
      <c r="C13114" s="56">
        <v>5.09</v>
      </c>
      <c r="D13114" s="56">
        <v>3.82</v>
      </c>
      <c r="E13114" s="57">
        <v>6.2</v>
      </c>
      <c r="F13114" t="s">
        <v>17586</v>
      </c>
      <c r="G13114" t="s">
        <v>17534</v>
      </c>
      <c r="H13114" t="str">
        <f t="shared" si="205"/>
        <v>2065-0642</v>
      </c>
    </row>
    <row r="13115" spans="1:8" x14ac:dyDescent="0.2">
      <c r="A13115" t="s">
        <v>14092</v>
      </c>
      <c r="B13115" t="s">
        <v>16986</v>
      </c>
      <c r="C13115" s="56">
        <v>5.09</v>
      </c>
      <c r="D13115" s="56">
        <v>3.82</v>
      </c>
      <c r="E13115" s="57">
        <v>6.2</v>
      </c>
      <c r="F13115" t="s">
        <v>17586</v>
      </c>
      <c r="G13115" t="s">
        <v>17534</v>
      </c>
      <c r="H13115" t="str">
        <f t="shared" si="205"/>
        <v>2065-0663</v>
      </c>
    </row>
    <row r="13116" spans="1:8" x14ac:dyDescent="0.2">
      <c r="A13116" t="s">
        <v>14093</v>
      </c>
      <c r="B13116" t="s">
        <v>16986</v>
      </c>
      <c r="C13116" s="56">
        <v>5.09</v>
      </c>
      <c r="D13116" s="56">
        <v>3.82</v>
      </c>
      <c r="E13116" s="57">
        <v>6.2</v>
      </c>
      <c r="F13116" t="s">
        <v>17586</v>
      </c>
      <c r="G13116" t="s">
        <v>17534</v>
      </c>
      <c r="H13116" t="str">
        <f t="shared" si="205"/>
        <v>2065-0667</v>
      </c>
    </row>
    <row r="13117" spans="1:8" x14ac:dyDescent="0.2">
      <c r="A13117" t="s">
        <v>14094</v>
      </c>
      <c r="B13117" t="s">
        <v>16986</v>
      </c>
      <c r="C13117" s="56">
        <v>5.09</v>
      </c>
      <c r="D13117" s="56">
        <v>3.82</v>
      </c>
      <c r="E13117" s="57">
        <v>6.2</v>
      </c>
      <c r="F13117" t="s">
        <v>17586</v>
      </c>
      <c r="G13117" t="s">
        <v>17534</v>
      </c>
      <c r="H13117" t="str">
        <f t="shared" si="205"/>
        <v>2065-0698</v>
      </c>
    </row>
    <row r="13118" spans="1:8" x14ac:dyDescent="0.2">
      <c r="A13118" t="s">
        <v>14095</v>
      </c>
      <c r="B13118" t="s">
        <v>16986</v>
      </c>
      <c r="C13118" s="56">
        <v>5.09</v>
      </c>
      <c r="D13118" s="56">
        <v>3.82</v>
      </c>
      <c r="E13118" s="57">
        <v>6.2</v>
      </c>
      <c r="F13118" t="s">
        <v>17586</v>
      </c>
      <c r="G13118" t="s">
        <v>17534</v>
      </c>
      <c r="H13118" t="str">
        <f t="shared" si="205"/>
        <v>2065-0757</v>
      </c>
    </row>
    <row r="13119" spans="1:8" x14ac:dyDescent="0.2">
      <c r="A13119" t="s">
        <v>14096</v>
      </c>
      <c r="B13119" t="s">
        <v>16986</v>
      </c>
      <c r="C13119" s="56">
        <v>5.09</v>
      </c>
      <c r="D13119" s="56">
        <v>3.82</v>
      </c>
      <c r="E13119" s="57">
        <v>6.2</v>
      </c>
      <c r="F13119" t="s">
        <v>17586</v>
      </c>
      <c r="G13119" t="s">
        <v>17534</v>
      </c>
      <c r="H13119" t="str">
        <f t="shared" si="205"/>
        <v>2065-0760</v>
      </c>
    </row>
    <row r="13120" spans="1:8" x14ac:dyDescent="0.2">
      <c r="A13120" t="s">
        <v>14097</v>
      </c>
      <c r="B13120" t="s">
        <v>16986</v>
      </c>
      <c r="C13120" s="56">
        <v>5.09</v>
      </c>
      <c r="D13120" s="56">
        <v>3.82</v>
      </c>
      <c r="E13120" s="57">
        <v>6.2</v>
      </c>
      <c r="F13120" t="s">
        <v>17586</v>
      </c>
      <c r="G13120" t="s">
        <v>17534</v>
      </c>
      <c r="H13120" t="str">
        <f t="shared" si="205"/>
        <v>2065-0764</v>
      </c>
    </row>
    <row r="13121" spans="1:8" x14ac:dyDescent="0.2">
      <c r="A13121" t="s">
        <v>14098</v>
      </c>
      <c r="B13121" t="s">
        <v>16986</v>
      </c>
      <c r="C13121" s="56">
        <v>5.09</v>
      </c>
      <c r="D13121" s="56">
        <v>3.82</v>
      </c>
      <c r="E13121" s="57">
        <v>6.2</v>
      </c>
      <c r="F13121" t="s">
        <v>17586</v>
      </c>
      <c r="G13121" t="s">
        <v>17534</v>
      </c>
      <c r="H13121" t="str">
        <f t="shared" si="205"/>
        <v>2065-0770</v>
      </c>
    </row>
    <row r="13122" spans="1:8" x14ac:dyDescent="0.2">
      <c r="A13122" t="s">
        <v>14099</v>
      </c>
      <c r="B13122" t="s">
        <v>16986</v>
      </c>
      <c r="C13122" s="56">
        <v>5.09</v>
      </c>
      <c r="D13122" s="56">
        <v>3.82</v>
      </c>
      <c r="E13122" s="57">
        <v>6.2</v>
      </c>
      <c r="F13122" t="s">
        <v>17586</v>
      </c>
      <c r="G13122" t="s">
        <v>17534</v>
      </c>
      <c r="H13122" t="str">
        <f t="shared" si="205"/>
        <v>2065-0779</v>
      </c>
    </row>
    <row r="13123" spans="1:8" x14ac:dyDescent="0.2">
      <c r="A13123" t="s">
        <v>14100</v>
      </c>
      <c r="B13123" t="s">
        <v>16986</v>
      </c>
      <c r="C13123" s="56">
        <v>5.09</v>
      </c>
      <c r="D13123" s="56">
        <v>3.82</v>
      </c>
      <c r="E13123" s="57">
        <v>6.2</v>
      </c>
      <c r="F13123" t="s">
        <v>17586</v>
      </c>
      <c r="G13123" t="s">
        <v>17534</v>
      </c>
      <c r="H13123" t="str">
        <f t="shared" si="205"/>
        <v>2065-0788</v>
      </c>
    </row>
    <row r="13124" spans="1:8" x14ac:dyDescent="0.2">
      <c r="A13124" t="s">
        <v>14101</v>
      </c>
      <c r="B13124" t="s">
        <v>16986</v>
      </c>
      <c r="C13124" s="56">
        <v>5.09</v>
      </c>
      <c r="D13124" s="56">
        <v>3.82</v>
      </c>
      <c r="E13124" s="57">
        <v>6.2</v>
      </c>
      <c r="F13124" t="s">
        <v>17586</v>
      </c>
      <c r="G13124" t="s">
        <v>17534</v>
      </c>
      <c r="H13124" t="str">
        <f t="shared" si="205"/>
        <v>2065-0816</v>
      </c>
    </row>
    <row r="13125" spans="1:8" x14ac:dyDescent="0.2">
      <c r="A13125" t="s">
        <v>14102</v>
      </c>
      <c r="B13125" t="s">
        <v>16986</v>
      </c>
      <c r="C13125" s="56">
        <v>5.09</v>
      </c>
      <c r="D13125" s="56">
        <v>3.82</v>
      </c>
      <c r="E13125" s="57">
        <v>6.2</v>
      </c>
      <c r="F13125" t="s">
        <v>17586</v>
      </c>
      <c r="G13125" t="s">
        <v>17534</v>
      </c>
      <c r="H13125" t="str">
        <f t="shared" ref="H13125:H13188" si="206">MID(A13125,4,12)</f>
        <v>2065-0821</v>
      </c>
    </row>
    <row r="13126" spans="1:8" x14ac:dyDescent="0.2">
      <c r="A13126" t="s">
        <v>14103</v>
      </c>
      <c r="B13126" t="s">
        <v>16986</v>
      </c>
      <c r="C13126" s="56">
        <v>5.09</v>
      </c>
      <c r="D13126" s="56">
        <v>3.82</v>
      </c>
      <c r="E13126" s="57">
        <v>6.2</v>
      </c>
      <c r="F13126" t="s">
        <v>17586</v>
      </c>
      <c r="G13126" t="s">
        <v>17534</v>
      </c>
      <c r="H13126" t="str">
        <f t="shared" si="206"/>
        <v>2065-0825</v>
      </c>
    </row>
    <row r="13127" spans="1:8" x14ac:dyDescent="0.2">
      <c r="A13127" t="s">
        <v>14104</v>
      </c>
      <c r="B13127" t="s">
        <v>16986</v>
      </c>
      <c r="C13127" s="56">
        <v>5.09</v>
      </c>
      <c r="D13127" s="56">
        <v>3.82</v>
      </c>
      <c r="E13127" s="57">
        <v>6.2</v>
      </c>
      <c r="F13127" t="s">
        <v>17586</v>
      </c>
      <c r="G13127" t="s">
        <v>17534</v>
      </c>
      <c r="H13127" t="str">
        <f t="shared" si="206"/>
        <v>2065-0827</v>
      </c>
    </row>
    <row r="13128" spans="1:8" x14ac:dyDescent="0.2">
      <c r="A13128" t="s">
        <v>14105</v>
      </c>
      <c r="B13128" t="s">
        <v>16986</v>
      </c>
      <c r="C13128" s="56">
        <v>5.09</v>
      </c>
      <c r="D13128" s="56">
        <v>3.82</v>
      </c>
      <c r="E13128" s="57">
        <v>6.2</v>
      </c>
      <c r="F13128" t="s">
        <v>17586</v>
      </c>
      <c r="G13128" t="s">
        <v>17534</v>
      </c>
      <c r="H13128" t="str">
        <f t="shared" si="206"/>
        <v>2065-0839</v>
      </c>
    </row>
    <row r="13129" spans="1:8" x14ac:dyDescent="0.2">
      <c r="A13129" t="s">
        <v>14106</v>
      </c>
      <c r="B13129" t="s">
        <v>16986</v>
      </c>
      <c r="C13129" s="56">
        <v>5.09</v>
      </c>
      <c r="D13129" s="56">
        <v>3.82</v>
      </c>
      <c r="E13129" s="57">
        <v>6.2</v>
      </c>
      <c r="F13129" t="s">
        <v>17586</v>
      </c>
      <c r="G13129" t="s">
        <v>17534</v>
      </c>
      <c r="H13129" t="str">
        <f t="shared" si="206"/>
        <v>2065-0842</v>
      </c>
    </row>
    <row r="13130" spans="1:8" x14ac:dyDescent="0.2">
      <c r="A13130" t="s">
        <v>14107</v>
      </c>
      <c r="B13130" t="s">
        <v>16986</v>
      </c>
      <c r="C13130" s="56">
        <v>5.09</v>
      </c>
      <c r="D13130" s="56">
        <v>3.82</v>
      </c>
      <c r="E13130" s="57">
        <v>6.2</v>
      </c>
      <c r="F13130" t="s">
        <v>17586</v>
      </c>
      <c r="G13130" t="s">
        <v>17534</v>
      </c>
      <c r="H13130" t="str">
        <f t="shared" si="206"/>
        <v>2065-0846</v>
      </c>
    </row>
    <row r="13131" spans="1:8" x14ac:dyDescent="0.2">
      <c r="A13131" t="s">
        <v>14108</v>
      </c>
      <c r="B13131" t="s">
        <v>16986</v>
      </c>
      <c r="C13131" s="56">
        <v>5.09</v>
      </c>
      <c r="D13131" s="56">
        <v>3.82</v>
      </c>
      <c r="E13131" s="57">
        <v>6.2</v>
      </c>
      <c r="F13131" t="s">
        <v>17586</v>
      </c>
      <c r="G13131" t="s">
        <v>17534</v>
      </c>
      <c r="H13131" t="str">
        <f t="shared" si="206"/>
        <v>2065-0850</v>
      </c>
    </row>
    <row r="13132" spans="1:8" x14ac:dyDescent="0.2">
      <c r="A13132" t="s">
        <v>14109</v>
      </c>
      <c r="B13132" t="s">
        <v>16986</v>
      </c>
      <c r="C13132" s="56">
        <v>5.09</v>
      </c>
      <c r="D13132" s="56">
        <v>3.82</v>
      </c>
      <c r="E13132" s="57">
        <v>6.2</v>
      </c>
      <c r="F13132" t="s">
        <v>17586</v>
      </c>
      <c r="G13132" t="s">
        <v>17534</v>
      </c>
      <c r="H13132" t="str">
        <f t="shared" si="206"/>
        <v>2065-0861</v>
      </c>
    </row>
    <row r="13133" spans="1:8" x14ac:dyDescent="0.2">
      <c r="A13133" t="s">
        <v>14110</v>
      </c>
      <c r="B13133" t="s">
        <v>16986</v>
      </c>
      <c r="C13133" s="56">
        <v>5.09</v>
      </c>
      <c r="D13133" s="56">
        <v>3.82</v>
      </c>
      <c r="E13133" s="57">
        <v>6.2</v>
      </c>
      <c r="F13133" t="s">
        <v>17586</v>
      </c>
      <c r="G13133" t="s">
        <v>17534</v>
      </c>
      <c r="H13133" t="str">
        <f t="shared" si="206"/>
        <v>2065-0869</v>
      </c>
    </row>
    <row r="13134" spans="1:8" x14ac:dyDescent="0.2">
      <c r="A13134" t="s">
        <v>14111</v>
      </c>
      <c r="B13134" t="s">
        <v>16986</v>
      </c>
      <c r="C13134" s="56">
        <v>5.09</v>
      </c>
      <c r="D13134" s="56">
        <v>3.82</v>
      </c>
      <c r="E13134" s="57">
        <v>6.2</v>
      </c>
      <c r="F13134" t="s">
        <v>17586</v>
      </c>
      <c r="G13134" t="s">
        <v>17534</v>
      </c>
      <c r="H13134" t="str">
        <f t="shared" si="206"/>
        <v>2065-0891</v>
      </c>
    </row>
    <row r="13135" spans="1:8" x14ac:dyDescent="0.2">
      <c r="A13135" t="s">
        <v>14112</v>
      </c>
      <c r="B13135" t="s">
        <v>16986</v>
      </c>
      <c r="C13135" s="56">
        <v>5.09</v>
      </c>
      <c r="D13135" s="56">
        <v>3.82</v>
      </c>
      <c r="E13135" s="57">
        <v>6.2</v>
      </c>
      <c r="F13135" t="s">
        <v>17586</v>
      </c>
      <c r="G13135" t="s">
        <v>17534</v>
      </c>
      <c r="H13135" t="str">
        <f t="shared" si="206"/>
        <v>2065-0899</v>
      </c>
    </row>
    <row r="13136" spans="1:8" x14ac:dyDescent="0.2">
      <c r="A13136" t="s">
        <v>14113</v>
      </c>
      <c r="B13136" t="s">
        <v>16986</v>
      </c>
      <c r="C13136" s="56">
        <v>5.09</v>
      </c>
      <c r="D13136" s="56">
        <v>3.82</v>
      </c>
      <c r="E13136" s="57">
        <v>6.2</v>
      </c>
      <c r="F13136" t="s">
        <v>17586</v>
      </c>
      <c r="G13136" t="s">
        <v>17534</v>
      </c>
      <c r="H13136" t="str">
        <f t="shared" si="206"/>
        <v>2065-0971</v>
      </c>
    </row>
    <row r="13137" spans="1:8" x14ac:dyDescent="0.2">
      <c r="A13137" t="s">
        <v>14114</v>
      </c>
      <c r="B13137" t="s">
        <v>16986</v>
      </c>
      <c r="C13137" s="56">
        <v>5.09</v>
      </c>
      <c r="D13137" s="56">
        <v>3.82</v>
      </c>
      <c r="E13137" s="57">
        <v>6.2</v>
      </c>
      <c r="F13137" t="s">
        <v>17586</v>
      </c>
      <c r="G13137" t="s">
        <v>17534</v>
      </c>
      <c r="H13137" t="str">
        <f t="shared" si="206"/>
        <v>2065-0975</v>
      </c>
    </row>
    <row r="13138" spans="1:8" x14ac:dyDescent="0.2">
      <c r="A13138" t="s">
        <v>14115</v>
      </c>
      <c r="B13138" t="s">
        <v>16986</v>
      </c>
      <c r="C13138" s="56">
        <v>5.09</v>
      </c>
      <c r="D13138" s="56">
        <v>3.82</v>
      </c>
      <c r="E13138" s="57">
        <v>6.2</v>
      </c>
      <c r="F13138" t="s">
        <v>17586</v>
      </c>
      <c r="G13138" t="s">
        <v>17534</v>
      </c>
      <c r="H13138" t="str">
        <f t="shared" si="206"/>
        <v>2065-0976</v>
      </c>
    </row>
    <row r="13139" spans="1:8" x14ac:dyDescent="0.2">
      <c r="A13139" t="s">
        <v>14116</v>
      </c>
      <c r="B13139" t="s">
        <v>16986</v>
      </c>
      <c r="C13139" s="56">
        <v>5.09</v>
      </c>
      <c r="D13139" s="56">
        <v>3.82</v>
      </c>
      <c r="E13139" s="57">
        <v>6.2</v>
      </c>
      <c r="F13139" t="s">
        <v>17586</v>
      </c>
      <c r="G13139" t="s">
        <v>17534</v>
      </c>
      <c r="H13139" t="str">
        <f t="shared" si="206"/>
        <v>2065-1000</v>
      </c>
    </row>
    <row r="13140" spans="1:8" x14ac:dyDescent="0.2">
      <c r="A13140" t="s">
        <v>14117</v>
      </c>
      <c r="B13140" t="s">
        <v>16986</v>
      </c>
      <c r="C13140" s="56">
        <v>5.09</v>
      </c>
      <c r="D13140" s="56">
        <v>3.82</v>
      </c>
      <c r="E13140" s="57">
        <v>6.2</v>
      </c>
      <c r="F13140" t="s">
        <v>17586</v>
      </c>
      <c r="G13140" t="s">
        <v>17534</v>
      </c>
      <c r="H13140" t="str">
        <f t="shared" si="206"/>
        <v>2065-1002</v>
      </c>
    </row>
    <row r="13141" spans="1:8" x14ac:dyDescent="0.2">
      <c r="A13141" t="s">
        <v>14118</v>
      </c>
      <c r="B13141" t="s">
        <v>16986</v>
      </c>
      <c r="C13141" s="56">
        <v>5.09</v>
      </c>
      <c r="D13141" s="56">
        <v>3.82</v>
      </c>
      <c r="E13141" s="57">
        <v>6.2</v>
      </c>
      <c r="F13141" t="s">
        <v>17586</v>
      </c>
      <c r="G13141" t="s">
        <v>17534</v>
      </c>
      <c r="H13141" t="str">
        <f t="shared" si="206"/>
        <v>2065-1003</v>
      </c>
    </row>
    <row r="13142" spans="1:8" x14ac:dyDescent="0.2">
      <c r="A13142" t="s">
        <v>14119</v>
      </c>
      <c r="B13142" t="s">
        <v>16986</v>
      </c>
      <c r="C13142" s="56">
        <v>5.09</v>
      </c>
      <c r="D13142" s="56">
        <v>3.82</v>
      </c>
      <c r="E13142" s="57">
        <v>6.2</v>
      </c>
      <c r="F13142" t="s">
        <v>17586</v>
      </c>
      <c r="G13142" t="s">
        <v>17534</v>
      </c>
      <c r="H13142" t="str">
        <f t="shared" si="206"/>
        <v>2065-1043</v>
      </c>
    </row>
    <row r="13143" spans="1:8" x14ac:dyDescent="0.2">
      <c r="A13143" t="s">
        <v>14120</v>
      </c>
      <c r="B13143" t="s">
        <v>16986</v>
      </c>
      <c r="C13143" s="56">
        <v>5.09</v>
      </c>
      <c r="D13143" s="56">
        <v>3.82</v>
      </c>
      <c r="E13143" s="57">
        <v>6.2</v>
      </c>
      <c r="F13143" t="s">
        <v>17586</v>
      </c>
      <c r="G13143" t="s">
        <v>17534</v>
      </c>
      <c r="H13143" t="str">
        <f t="shared" si="206"/>
        <v>2065-1050</v>
      </c>
    </row>
    <row r="13144" spans="1:8" x14ac:dyDescent="0.2">
      <c r="A13144" t="s">
        <v>14121</v>
      </c>
      <c r="B13144" t="s">
        <v>16986</v>
      </c>
      <c r="C13144" s="56">
        <v>5.09</v>
      </c>
      <c r="D13144" s="56">
        <v>3.82</v>
      </c>
      <c r="E13144" s="57">
        <v>6.2</v>
      </c>
      <c r="F13144" t="s">
        <v>17586</v>
      </c>
      <c r="G13144" t="s">
        <v>17534</v>
      </c>
      <c r="H13144" t="str">
        <f t="shared" si="206"/>
        <v>2065-1064</v>
      </c>
    </row>
    <row r="13145" spans="1:8" x14ac:dyDescent="0.2">
      <c r="A13145" t="s">
        <v>14122</v>
      </c>
      <c r="B13145" t="s">
        <v>16986</v>
      </c>
      <c r="C13145" s="56">
        <v>5.09</v>
      </c>
      <c r="D13145" s="56">
        <v>3.82</v>
      </c>
      <c r="E13145" s="57">
        <v>6.2</v>
      </c>
      <c r="F13145" t="s">
        <v>17586</v>
      </c>
      <c r="G13145" t="s">
        <v>17534</v>
      </c>
      <c r="H13145" t="str">
        <f t="shared" si="206"/>
        <v>2065-1074</v>
      </c>
    </row>
    <row r="13146" spans="1:8" x14ac:dyDescent="0.2">
      <c r="A13146" t="s">
        <v>14123</v>
      </c>
      <c r="B13146" t="s">
        <v>16986</v>
      </c>
      <c r="C13146" s="56">
        <v>5.09</v>
      </c>
      <c r="D13146" s="56">
        <v>3.82</v>
      </c>
      <c r="E13146" s="57">
        <v>6.2</v>
      </c>
      <c r="F13146" t="s">
        <v>17586</v>
      </c>
      <c r="G13146" t="s">
        <v>17534</v>
      </c>
      <c r="H13146" t="str">
        <f t="shared" si="206"/>
        <v>2065-1078</v>
      </c>
    </row>
    <row r="13147" spans="1:8" x14ac:dyDescent="0.2">
      <c r="A13147" t="s">
        <v>14124</v>
      </c>
      <c r="B13147" t="s">
        <v>16986</v>
      </c>
      <c r="C13147" s="56">
        <v>5.09</v>
      </c>
      <c r="D13147" s="56">
        <v>3.82</v>
      </c>
      <c r="E13147" s="57">
        <v>6.2</v>
      </c>
      <c r="F13147" t="s">
        <v>17586</v>
      </c>
      <c r="G13147" t="s">
        <v>17534</v>
      </c>
      <c r="H13147" t="str">
        <f t="shared" si="206"/>
        <v>2065-1079</v>
      </c>
    </row>
    <row r="13148" spans="1:8" x14ac:dyDescent="0.2">
      <c r="A13148" t="s">
        <v>14125</v>
      </c>
      <c r="B13148" t="s">
        <v>16986</v>
      </c>
      <c r="C13148" s="56">
        <v>5.09</v>
      </c>
      <c r="D13148" s="56">
        <v>3.82</v>
      </c>
      <c r="E13148" s="57">
        <v>6.2</v>
      </c>
      <c r="F13148" t="s">
        <v>17586</v>
      </c>
      <c r="G13148" t="s">
        <v>17534</v>
      </c>
      <c r="H13148" t="str">
        <f t="shared" si="206"/>
        <v>2065-1090</v>
      </c>
    </row>
    <row r="13149" spans="1:8" x14ac:dyDescent="0.2">
      <c r="A13149" t="s">
        <v>14126</v>
      </c>
      <c r="B13149" t="s">
        <v>16986</v>
      </c>
      <c r="C13149" s="56">
        <v>5.09</v>
      </c>
      <c r="D13149" s="56">
        <v>3.82</v>
      </c>
      <c r="E13149" s="57">
        <v>6.2</v>
      </c>
      <c r="F13149" t="s">
        <v>17586</v>
      </c>
      <c r="G13149" t="s">
        <v>17534</v>
      </c>
      <c r="H13149" t="str">
        <f t="shared" si="206"/>
        <v>2065-1091</v>
      </c>
    </row>
    <row r="13150" spans="1:8" x14ac:dyDescent="0.2">
      <c r="A13150" t="s">
        <v>14127</v>
      </c>
      <c r="B13150" t="s">
        <v>16986</v>
      </c>
      <c r="C13150" s="56">
        <v>5.09</v>
      </c>
      <c r="D13150" s="56">
        <v>3.82</v>
      </c>
      <c r="E13150" s="57">
        <v>6.2</v>
      </c>
      <c r="F13150" t="s">
        <v>17586</v>
      </c>
      <c r="G13150" t="s">
        <v>17534</v>
      </c>
      <c r="H13150" t="str">
        <f t="shared" si="206"/>
        <v>2065-1095</v>
      </c>
    </row>
    <row r="13151" spans="1:8" x14ac:dyDescent="0.2">
      <c r="A13151" t="s">
        <v>14128</v>
      </c>
      <c r="B13151" t="s">
        <v>16986</v>
      </c>
      <c r="C13151" s="56">
        <v>5.09</v>
      </c>
      <c r="D13151" s="56">
        <v>3.82</v>
      </c>
      <c r="E13151" s="57">
        <v>6.2</v>
      </c>
      <c r="F13151" t="s">
        <v>17586</v>
      </c>
      <c r="G13151" t="s">
        <v>17534</v>
      </c>
      <c r="H13151" t="str">
        <f t="shared" si="206"/>
        <v>2065-1097</v>
      </c>
    </row>
    <row r="13152" spans="1:8" x14ac:dyDescent="0.2">
      <c r="A13152" t="s">
        <v>14129</v>
      </c>
      <c r="B13152" t="s">
        <v>16986</v>
      </c>
      <c r="C13152" s="56">
        <v>5.09</v>
      </c>
      <c r="D13152" s="56">
        <v>3.82</v>
      </c>
      <c r="E13152" s="57">
        <v>6.2</v>
      </c>
      <c r="F13152" t="s">
        <v>17586</v>
      </c>
      <c r="G13152" t="s">
        <v>17534</v>
      </c>
      <c r="H13152" t="str">
        <f t="shared" si="206"/>
        <v>2065-1102</v>
      </c>
    </row>
    <row r="13153" spans="1:8" x14ac:dyDescent="0.2">
      <c r="A13153" t="s">
        <v>14130</v>
      </c>
      <c r="B13153" t="s">
        <v>16986</v>
      </c>
      <c r="C13153" s="56">
        <v>5.09</v>
      </c>
      <c r="D13153" s="56">
        <v>3.82</v>
      </c>
      <c r="E13153" s="57">
        <v>6.2</v>
      </c>
      <c r="F13153" t="s">
        <v>17586</v>
      </c>
      <c r="G13153" t="s">
        <v>17534</v>
      </c>
      <c r="H13153" t="str">
        <f t="shared" si="206"/>
        <v>2065-1118</v>
      </c>
    </row>
    <row r="13154" spans="1:8" x14ac:dyDescent="0.2">
      <c r="A13154" t="s">
        <v>14131</v>
      </c>
      <c r="B13154" t="s">
        <v>16986</v>
      </c>
      <c r="C13154" s="56">
        <v>5.09</v>
      </c>
      <c r="D13154" s="56">
        <v>3.82</v>
      </c>
      <c r="E13154" s="57">
        <v>6.2</v>
      </c>
      <c r="F13154" t="s">
        <v>17586</v>
      </c>
      <c r="G13154" t="s">
        <v>17534</v>
      </c>
      <c r="H13154" t="str">
        <f t="shared" si="206"/>
        <v>2065-1130</v>
      </c>
    </row>
    <row r="13155" spans="1:8" x14ac:dyDescent="0.2">
      <c r="A13155" t="s">
        <v>14132</v>
      </c>
      <c r="B13155" t="s">
        <v>16986</v>
      </c>
      <c r="C13155" s="56">
        <v>5.09</v>
      </c>
      <c r="D13155" s="56">
        <v>3.82</v>
      </c>
      <c r="E13155" s="57">
        <v>6.2</v>
      </c>
      <c r="F13155" t="s">
        <v>17586</v>
      </c>
      <c r="G13155" t="s">
        <v>17534</v>
      </c>
      <c r="H13155" t="str">
        <f t="shared" si="206"/>
        <v>2065-1148</v>
      </c>
    </row>
    <row r="13156" spans="1:8" x14ac:dyDescent="0.2">
      <c r="A13156" t="s">
        <v>14133</v>
      </c>
      <c r="B13156" t="s">
        <v>16986</v>
      </c>
      <c r="C13156" s="56">
        <v>5.09</v>
      </c>
      <c r="D13156" s="56">
        <v>3.82</v>
      </c>
      <c r="E13156" s="57">
        <v>6.2</v>
      </c>
      <c r="F13156" t="s">
        <v>17586</v>
      </c>
      <c r="G13156" t="s">
        <v>17534</v>
      </c>
      <c r="H13156" t="str">
        <f t="shared" si="206"/>
        <v>2065-1167</v>
      </c>
    </row>
    <row r="13157" spans="1:8" x14ac:dyDescent="0.2">
      <c r="A13157" t="s">
        <v>14134</v>
      </c>
      <c r="B13157" t="s">
        <v>16986</v>
      </c>
      <c r="C13157" s="56">
        <v>5.09</v>
      </c>
      <c r="D13157" s="56">
        <v>3.82</v>
      </c>
      <c r="E13157" s="57">
        <v>6.2</v>
      </c>
      <c r="F13157" t="s">
        <v>17586</v>
      </c>
      <c r="G13157" t="s">
        <v>17534</v>
      </c>
      <c r="H13157" t="str">
        <f t="shared" si="206"/>
        <v>2065-1170</v>
      </c>
    </row>
    <row r="13158" spans="1:8" x14ac:dyDescent="0.2">
      <c r="A13158" t="s">
        <v>14135</v>
      </c>
      <c r="B13158" t="s">
        <v>16986</v>
      </c>
      <c r="C13158" s="56">
        <v>5.09</v>
      </c>
      <c r="D13158" s="56">
        <v>3.82</v>
      </c>
      <c r="E13158" s="57">
        <v>6.2</v>
      </c>
      <c r="F13158" t="s">
        <v>17586</v>
      </c>
      <c r="G13158" t="s">
        <v>17534</v>
      </c>
      <c r="H13158" t="str">
        <f t="shared" si="206"/>
        <v>2065-1182</v>
      </c>
    </row>
    <row r="13159" spans="1:8" x14ac:dyDescent="0.2">
      <c r="A13159" t="s">
        <v>14136</v>
      </c>
      <c r="B13159" t="s">
        <v>16986</v>
      </c>
      <c r="C13159" s="56">
        <v>5.09</v>
      </c>
      <c r="D13159" s="56">
        <v>3.82</v>
      </c>
      <c r="E13159" s="57">
        <v>6.2</v>
      </c>
      <c r="F13159" t="s">
        <v>17586</v>
      </c>
      <c r="G13159" t="s">
        <v>17534</v>
      </c>
      <c r="H13159" t="str">
        <f t="shared" si="206"/>
        <v>2065-1185</v>
      </c>
    </row>
    <row r="13160" spans="1:8" x14ac:dyDescent="0.2">
      <c r="A13160" t="s">
        <v>14137</v>
      </c>
      <c r="B13160" t="s">
        <v>16986</v>
      </c>
      <c r="C13160" s="56">
        <v>5.09</v>
      </c>
      <c r="D13160" s="56">
        <v>3.82</v>
      </c>
      <c r="E13160" s="57">
        <v>6.2</v>
      </c>
      <c r="F13160" t="s">
        <v>17586</v>
      </c>
      <c r="G13160" t="s">
        <v>17534</v>
      </c>
      <c r="H13160" t="str">
        <f t="shared" si="206"/>
        <v>2065-1209</v>
      </c>
    </row>
    <row r="13161" spans="1:8" x14ac:dyDescent="0.2">
      <c r="A13161" t="s">
        <v>14138</v>
      </c>
      <c r="B13161" t="s">
        <v>16986</v>
      </c>
      <c r="C13161" s="56">
        <v>5.09</v>
      </c>
      <c r="D13161" s="56">
        <v>3.82</v>
      </c>
      <c r="E13161" s="57">
        <v>6.2</v>
      </c>
      <c r="F13161" t="s">
        <v>17586</v>
      </c>
      <c r="G13161" t="s">
        <v>17534</v>
      </c>
      <c r="H13161" t="str">
        <f t="shared" si="206"/>
        <v>2065-1210</v>
      </c>
    </row>
    <row r="13162" spans="1:8" x14ac:dyDescent="0.2">
      <c r="A13162" t="s">
        <v>14139</v>
      </c>
      <c r="B13162" t="s">
        <v>16986</v>
      </c>
      <c r="C13162" s="56">
        <v>5.09</v>
      </c>
      <c r="D13162" s="56">
        <v>3.82</v>
      </c>
      <c r="E13162" s="57">
        <v>6.2</v>
      </c>
      <c r="F13162" t="s">
        <v>17586</v>
      </c>
      <c r="G13162" t="s">
        <v>17534</v>
      </c>
      <c r="H13162" t="str">
        <f t="shared" si="206"/>
        <v>2065-1222</v>
      </c>
    </row>
    <row r="13163" spans="1:8" x14ac:dyDescent="0.2">
      <c r="A13163" t="s">
        <v>14140</v>
      </c>
      <c r="B13163" t="s">
        <v>16986</v>
      </c>
      <c r="C13163" s="56">
        <v>5.09</v>
      </c>
      <c r="D13163" s="56">
        <v>3.82</v>
      </c>
      <c r="E13163" s="57">
        <v>6.2</v>
      </c>
      <c r="F13163" t="s">
        <v>17586</v>
      </c>
      <c r="G13163" t="s">
        <v>17534</v>
      </c>
      <c r="H13163" t="str">
        <f t="shared" si="206"/>
        <v>2065-1223</v>
      </c>
    </row>
    <row r="13164" spans="1:8" x14ac:dyDescent="0.2">
      <c r="A13164" t="s">
        <v>14141</v>
      </c>
      <c r="B13164" t="s">
        <v>16986</v>
      </c>
      <c r="C13164" s="56">
        <v>5.09</v>
      </c>
      <c r="D13164" s="56">
        <v>3.82</v>
      </c>
      <c r="E13164" s="57">
        <v>6.2</v>
      </c>
      <c r="F13164" t="s">
        <v>17586</v>
      </c>
      <c r="G13164" t="s">
        <v>17534</v>
      </c>
      <c r="H13164" t="str">
        <f t="shared" si="206"/>
        <v>2065-1224</v>
      </c>
    </row>
    <row r="13165" spans="1:8" x14ac:dyDescent="0.2">
      <c r="A13165" t="s">
        <v>14142</v>
      </c>
      <c r="B13165" t="s">
        <v>16986</v>
      </c>
      <c r="C13165" s="56">
        <v>5.09</v>
      </c>
      <c r="D13165" s="56">
        <v>3.82</v>
      </c>
      <c r="E13165" s="57">
        <v>6.2</v>
      </c>
      <c r="F13165" t="s">
        <v>17586</v>
      </c>
      <c r="G13165" t="s">
        <v>17534</v>
      </c>
      <c r="H13165" t="str">
        <f t="shared" si="206"/>
        <v>2065-1227</v>
      </c>
    </row>
    <row r="13166" spans="1:8" x14ac:dyDescent="0.2">
      <c r="A13166" t="s">
        <v>14143</v>
      </c>
      <c r="B13166" t="s">
        <v>16986</v>
      </c>
      <c r="C13166" s="56">
        <v>5.09</v>
      </c>
      <c r="D13166" s="56">
        <v>3.82</v>
      </c>
      <c r="E13166" s="57">
        <v>6.2</v>
      </c>
      <c r="F13166" t="s">
        <v>17586</v>
      </c>
      <c r="G13166" t="s">
        <v>17534</v>
      </c>
      <c r="H13166" t="str">
        <f t="shared" si="206"/>
        <v>2065-1228</v>
      </c>
    </row>
    <row r="13167" spans="1:8" x14ac:dyDescent="0.2">
      <c r="A13167" t="s">
        <v>14144</v>
      </c>
      <c r="B13167" t="s">
        <v>16986</v>
      </c>
      <c r="C13167" s="56">
        <v>5.09</v>
      </c>
      <c r="D13167" s="56">
        <v>3.82</v>
      </c>
      <c r="E13167" s="57">
        <v>6.2</v>
      </c>
      <c r="F13167" t="s">
        <v>17586</v>
      </c>
      <c r="G13167" t="s">
        <v>17534</v>
      </c>
      <c r="H13167" t="str">
        <f t="shared" si="206"/>
        <v>2065-1242</v>
      </c>
    </row>
    <row r="13168" spans="1:8" x14ac:dyDescent="0.2">
      <c r="A13168" t="s">
        <v>14145</v>
      </c>
      <c r="B13168" t="s">
        <v>16986</v>
      </c>
      <c r="C13168" s="56">
        <v>5.09</v>
      </c>
      <c r="D13168" s="56">
        <v>3.82</v>
      </c>
      <c r="E13168" s="57">
        <v>6.2</v>
      </c>
      <c r="F13168" t="s">
        <v>17586</v>
      </c>
      <c r="G13168" t="s">
        <v>17534</v>
      </c>
      <c r="H13168" t="str">
        <f t="shared" si="206"/>
        <v>2065-1254</v>
      </c>
    </row>
    <row r="13169" spans="1:8" x14ac:dyDescent="0.2">
      <c r="A13169" t="s">
        <v>14146</v>
      </c>
      <c r="B13169" t="s">
        <v>16986</v>
      </c>
      <c r="C13169" s="56">
        <v>5.09</v>
      </c>
      <c r="D13169" s="56">
        <v>3.82</v>
      </c>
      <c r="E13169" s="57">
        <v>6.2</v>
      </c>
      <c r="F13169" t="s">
        <v>17586</v>
      </c>
      <c r="G13169" t="s">
        <v>17534</v>
      </c>
      <c r="H13169" t="str">
        <f t="shared" si="206"/>
        <v>2065-1276</v>
      </c>
    </row>
    <row r="13170" spans="1:8" x14ac:dyDescent="0.2">
      <c r="A13170" t="s">
        <v>14147</v>
      </c>
      <c r="B13170" t="s">
        <v>16986</v>
      </c>
      <c r="C13170" s="56">
        <v>5.09</v>
      </c>
      <c r="D13170" s="56">
        <v>3.82</v>
      </c>
      <c r="E13170" s="57">
        <v>6.2</v>
      </c>
      <c r="F13170" t="s">
        <v>17586</v>
      </c>
      <c r="G13170" t="s">
        <v>17534</v>
      </c>
      <c r="H13170" t="str">
        <f t="shared" si="206"/>
        <v>2065-1282</v>
      </c>
    </row>
    <row r="13171" spans="1:8" x14ac:dyDescent="0.2">
      <c r="A13171" t="s">
        <v>14148</v>
      </c>
      <c r="B13171" t="s">
        <v>16986</v>
      </c>
      <c r="C13171" s="56">
        <v>5.09</v>
      </c>
      <c r="D13171" s="56">
        <v>3.82</v>
      </c>
      <c r="E13171" s="57">
        <v>6.2</v>
      </c>
      <c r="F13171" t="s">
        <v>17586</v>
      </c>
      <c r="G13171" t="s">
        <v>17534</v>
      </c>
      <c r="H13171" t="str">
        <f t="shared" si="206"/>
        <v>2065-1283</v>
      </c>
    </row>
    <row r="13172" spans="1:8" x14ac:dyDescent="0.2">
      <c r="A13172" t="s">
        <v>14149</v>
      </c>
      <c r="B13172" t="s">
        <v>16986</v>
      </c>
      <c r="C13172" s="56">
        <v>5.09</v>
      </c>
      <c r="D13172" s="56">
        <v>3.82</v>
      </c>
      <c r="E13172" s="57">
        <v>6.2</v>
      </c>
      <c r="F13172" t="s">
        <v>17586</v>
      </c>
      <c r="G13172" t="s">
        <v>17534</v>
      </c>
      <c r="H13172" t="str">
        <f t="shared" si="206"/>
        <v>2065-1288</v>
      </c>
    </row>
    <row r="13173" spans="1:8" x14ac:dyDescent="0.2">
      <c r="A13173" t="s">
        <v>14150</v>
      </c>
      <c r="B13173" t="s">
        <v>16986</v>
      </c>
      <c r="C13173" s="56">
        <v>5.09</v>
      </c>
      <c r="D13173" s="56">
        <v>3.82</v>
      </c>
      <c r="E13173" s="57">
        <v>6.2</v>
      </c>
      <c r="F13173" t="s">
        <v>17586</v>
      </c>
      <c r="G13173" t="s">
        <v>17534</v>
      </c>
      <c r="H13173" t="str">
        <f t="shared" si="206"/>
        <v>2065-1306</v>
      </c>
    </row>
    <row r="13174" spans="1:8" x14ac:dyDescent="0.2">
      <c r="A13174" t="s">
        <v>14151</v>
      </c>
      <c r="B13174" t="s">
        <v>16986</v>
      </c>
      <c r="C13174" s="56">
        <v>5.09</v>
      </c>
      <c r="D13174" s="56">
        <v>3.82</v>
      </c>
      <c r="E13174" s="57">
        <v>6.2</v>
      </c>
      <c r="F13174" t="s">
        <v>17586</v>
      </c>
      <c r="G13174" t="s">
        <v>17534</v>
      </c>
      <c r="H13174" t="str">
        <f t="shared" si="206"/>
        <v>2065-1314</v>
      </c>
    </row>
    <row r="13175" spans="1:8" x14ac:dyDescent="0.2">
      <c r="A13175" t="s">
        <v>14152</v>
      </c>
      <c r="B13175" t="s">
        <v>16986</v>
      </c>
      <c r="C13175" s="56">
        <v>5.09</v>
      </c>
      <c r="D13175" s="56">
        <v>3.82</v>
      </c>
      <c r="E13175" s="57">
        <v>6.2</v>
      </c>
      <c r="F13175" t="s">
        <v>17586</v>
      </c>
      <c r="G13175" t="s">
        <v>17534</v>
      </c>
      <c r="H13175" t="str">
        <f t="shared" si="206"/>
        <v>2065-1318</v>
      </c>
    </row>
    <row r="13176" spans="1:8" x14ac:dyDescent="0.2">
      <c r="A13176" t="s">
        <v>14153</v>
      </c>
      <c r="B13176" t="s">
        <v>16986</v>
      </c>
      <c r="C13176" s="56">
        <v>5.09</v>
      </c>
      <c r="D13176" s="56">
        <v>3.82</v>
      </c>
      <c r="E13176" s="57">
        <v>6.2</v>
      </c>
      <c r="F13176" t="s">
        <v>17586</v>
      </c>
      <c r="G13176" t="s">
        <v>17534</v>
      </c>
      <c r="H13176" t="str">
        <f t="shared" si="206"/>
        <v>2065-1348</v>
      </c>
    </row>
    <row r="13177" spans="1:8" x14ac:dyDescent="0.2">
      <c r="A13177" t="s">
        <v>14154</v>
      </c>
      <c r="B13177" t="s">
        <v>16986</v>
      </c>
      <c r="C13177" s="56">
        <v>5.09</v>
      </c>
      <c r="D13177" s="56">
        <v>3.82</v>
      </c>
      <c r="E13177" s="57">
        <v>6.2</v>
      </c>
      <c r="F13177" t="s">
        <v>17586</v>
      </c>
      <c r="G13177" t="s">
        <v>17534</v>
      </c>
      <c r="H13177" t="str">
        <f t="shared" si="206"/>
        <v>2065-1350</v>
      </c>
    </row>
    <row r="13178" spans="1:8" x14ac:dyDescent="0.2">
      <c r="A13178" t="s">
        <v>14155</v>
      </c>
      <c r="B13178" t="s">
        <v>16986</v>
      </c>
      <c r="C13178" s="56">
        <v>5.09</v>
      </c>
      <c r="D13178" s="56">
        <v>3.82</v>
      </c>
      <c r="E13178" s="57">
        <v>6.2</v>
      </c>
      <c r="F13178" t="s">
        <v>17586</v>
      </c>
      <c r="G13178" t="s">
        <v>17534</v>
      </c>
      <c r="H13178" t="str">
        <f t="shared" si="206"/>
        <v>2065-1358</v>
      </c>
    </row>
    <row r="13179" spans="1:8" x14ac:dyDescent="0.2">
      <c r="A13179" t="s">
        <v>14156</v>
      </c>
      <c r="B13179" t="s">
        <v>16986</v>
      </c>
      <c r="C13179" s="56">
        <v>5.09</v>
      </c>
      <c r="D13179" s="56">
        <v>3.82</v>
      </c>
      <c r="E13179" s="57">
        <v>6.2</v>
      </c>
      <c r="F13179" t="s">
        <v>17586</v>
      </c>
      <c r="G13179" t="s">
        <v>17534</v>
      </c>
      <c r="H13179" t="str">
        <f t="shared" si="206"/>
        <v>2065-1361</v>
      </c>
    </row>
    <row r="13180" spans="1:8" x14ac:dyDescent="0.2">
      <c r="A13180" t="s">
        <v>14157</v>
      </c>
      <c r="B13180" t="s">
        <v>16986</v>
      </c>
      <c r="C13180" s="56">
        <v>5.09</v>
      </c>
      <c r="D13180" s="56">
        <v>3.82</v>
      </c>
      <c r="E13180" s="57">
        <v>6.2</v>
      </c>
      <c r="F13180" t="s">
        <v>17586</v>
      </c>
      <c r="G13180" t="s">
        <v>17534</v>
      </c>
      <c r="H13180" t="str">
        <f t="shared" si="206"/>
        <v>2065-1380</v>
      </c>
    </row>
    <row r="13181" spans="1:8" x14ac:dyDescent="0.2">
      <c r="A13181" t="s">
        <v>14158</v>
      </c>
      <c r="B13181" t="s">
        <v>16986</v>
      </c>
      <c r="C13181" s="56">
        <v>5.09</v>
      </c>
      <c r="D13181" s="56">
        <v>3.82</v>
      </c>
      <c r="E13181" s="57">
        <v>6.2</v>
      </c>
      <c r="F13181" t="s">
        <v>17586</v>
      </c>
      <c r="G13181" t="s">
        <v>17534</v>
      </c>
      <c r="H13181" t="str">
        <f t="shared" si="206"/>
        <v>2065-1382</v>
      </c>
    </row>
    <row r="13182" spans="1:8" x14ac:dyDescent="0.2">
      <c r="A13182" t="s">
        <v>14159</v>
      </c>
      <c r="B13182" t="s">
        <v>16986</v>
      </c>
      <c r="C13182" s="56">
        <v>5.09</v>
      </c>
      <c r="D13182" s="56">
        <v>3.82</v>
      </c>
      <c r="E13182" s="57">
        <v>6.2</v>
      </c>
      <c r="F13182" t="s">
        <v>17586</v>
      </c>
      <c r="G13182" t="s">
        <v>17534</v>
      </c>
      <c r="H13182" t="str">
        <f t="shared" si="206"/>
        <v>2065-1394</v>
      </c>
    </row>
    <row r="13183" spans="1:8" x14ac:dyDescent="0.2">
      <c r="A13183" t="s">
        <v>14160</v>
      </c>
      <c r="B13183" t="s">
        <v>16986</v>
      </c>
      <c r="C13183" s="56">
        <v>5.09</v>
      </c>
      <c r="D13183" s="56">
        <v>3.82</v>
      </c>
      <c r="E13183" s="57">
        <v>6.2</v>
      </c>
      <c r="F13183" t="s">
        <v>17586</v>
      </c>
      <c r="G13183" t="s">
        <v>17534</v>
      </c>
      <c r="H13183" t="str">
        <f t="shared" si="206"/>
        <v>2065-1397</v>
      </c>
    </row>
    <row r="13184" spans="1:8" x14ac:dyDescent="0.2">
      <c r="A13184" t="s">
        <v>14161</v>
      </c>
      <c r="B13184" t="s">
        <v>16986</v>
      </c>
      <c r="C13184" s="56">
        <v>5.09</v>
      </c>
      <c r="D13184" s="56">
        <v>3.82</v>
      </c>
      <c r="E13184" s="57">
        <v>6.2</v>
      </c>
      <c r="F13184" t="s">
        <v>17586</v>
      </c>
      <c r="G13184" t="s">
        <v>17534</v>
      </c>
      <c r="H13184" t="str">
        <f t="shared" si="206"/>
        <v>2065-1411</v>
      </c>
    </row>
    <row r="13185" spans="1:8" x14ac:dyDescent="0.2">
      <c r="A13185" t="s">
        <v>14162</v>
      </c>
      <c r="B13185" t="s">
        <v>16986</v>
      </c>
      <c r="C13185" s="56">
        <v>5.09</v>
      </c>
      <c r="D13185" s="56">
        <v>3.82</v>
      </c>
      <c r="E13185" s="57">
        <v>6.2</v>
      </c>
      <c r="F13185" t="s">
        <v>17586</v>
      </c>
      <c r="G13185" t="s">
        <v>17534</v>
      </c>
      <c r="H13185" t="str">
        <f t="shared" si="206"/>
        <v>2065-1417</v>
      </c>
    </row>
    <row r="13186" spans="1:8" x14ac:dyDescent="0.2">
      <c r="A13186" t="s">
        <v>14163</v>
      </c>
      <c r="B13186" t="s">
        <v>16986</v>
      </c>
      <c r="C13186" s="56">
        <v>5.09</v>
      </c>
      <c r="D13186" s="56">
        <v>3.82</v>
      </c>
      <c r="E13186" s="57">
        <v>6.2</v>
      </c>
      <c r="F13186" t="s">
        <v>17586</v>
      </c>
      <c r="G13186" t="s">
        <v>17534</v>
      </c>
      <c r="H13186" t="str">
        <f t="shared" si="206"/>
        <v>2065-1426</v>
      </c>
    </row>
    <row r="13187" spans="1:8" x14ac:dyDescent="0.2">
      <c r="A13187" t="s">
        <v>14164</v>
      </c>
      <c r="B13187" t="s">
        <v>16986</v>
      </c>
      <c r="C13187" s="56">
        <v>5.09</v>
      </c>
      <c r="D13187" s="56">
        <v>3.82</v>
      </c>
      <c r="E13187" s="57">
        <v>6.2</v>
      </c>
      <c r="F13187" t="s">
        <v>17586</v>
      </c>
      <c r="G13187" t="s">
        <v>17534</v>
      </c>
      <c r="H13187" t="str">
        <f t="shared" si="206"/>
        <v>2065-1427</v>
      </c>
    </row>
    <row r="13188" spans="1:8" x14ac:dyDescent="0.2">
      <c r="A13188" t="s">
        <v>14165</v>
      </c>
      <c r="B13188" t="s">
        <v>16986</v>
      </c>
      <c r="C13188" s="56">
        <v>5.09</v>
      </c>
      <c r="D13188" s="56">
        <v>3.82</v>
      </c>
      <c r="E13188" s="57">
        <v>6.2</v>
      </c>
      <c r="F13188" t="s">
        <v>17586</v>
      </c>
      <c r="G13188" t="s">
        <v>17534</v>
      </c>
      <c r="H13188" t="str">
        <f t="shared" si="206"/>
        <v>2065-1428</v>
      </c>
    </row>
    <row r="13189" spans="1:8" x14ac:dyDescent="0.2">
      <c r="A13189" t="s">
        <v>14166</v>
      </c>
      <c r="B13189" t="s">
        <v>16986</v>
      </c>
      <c r="C13189" s="56">
        <v>5.09</v>
      </c>
      <c r="D13189" s="56">
        <v>3.82</v>
      </c>
      <c r="E13189" s="57">
        <v>6.2</v>
      </c>
      <c r="F13189" t="s">
        <v>17586</v>
      </c>
      <c r="G13189" t="s">
        <v>17534</v>
      </c>
      <c r="H13189" t="str">
        <f t="shared" ref="H13189:H13252" si="207">MID(A13189,4,12)</f>
        <v>2065-1429</v>
      </c>
    </row>
    <row r="13190" spans="1:8" x14ac:dyDescent="0.2">
      <c r="A13190" t="s">
        <v>14167</v>
      </c>
      <c r="B13190" t="s">
        <v>16986</v>
      </c>
      <c r="C13190" s="56">
        <v>5.09</v>
      </c>
      <c r="D13190" s="56">
        <v>3.82</v>
      </c>
      <c r="E13190" s="57">
        <v>6.2</v>
      </c>
      <c r="F13190" t="s">
        <v>17586</v>
      </c>
      <c r="G13190" t="s">
        <v>17534</v>
      </c>
      <c r="H13190" t="str">
        <f t="shared" si="207"/>
        <v>2065-1452</v>
      </c>
    </row>
    <row r="13191" spans="1:8" x14ac:dyDescent="0.2">
      <c r="A13191" t="s">
        <v>14168</v>
      </c>
      <c r="B13191" t="s">
        <v>16986</v>
      </c>
      <c r="C13191" s="56">
        <v>5.09</v>
      </c>
      <c r="D13191" s="56">
        <v>3.82</v>
      </c>
      <c r="E13191" s="57">
        <v>6.2</v>
      </c>
      <c r="F13191" t="s">
        <v>17586</v>
      </c>
      <c r="G13191" t="s">
        <v>17534</v>
      </c>
      <c r="H13191" t="str">
        <f t="shared" si="207"/>
        <v>2065-1456</v>
      </c>
    </row>
    <row r="13192" spans="1:8" x14ac:dyDescent="0.2">
      <c r="A13192" t="s">
        <v>14169</v>
      </c>
      <c r="B13192" t="s">
        <v>16986</v>
      </c>
      <c r="C13192" s="56">
        <v>5.09</v>
      </c>
      <c r="D13192" s="56">
        <v>3.82</v>
      </c>
      <c r="E13192" s="57">
        <v>6.2</v>
      </c>
      <c r="F13192" t="s">
        <v>17586</v>
      </c>
      <c r="G13192" t="s">
        <v>17534</v>
      </c>
      <c r="H13192" t="str">
        <f t="shared" si="207"/>
        <v>2065-1476</v>
      </c>
    </row>
    <row r="13193" spans="1:8" x14ac:dyDescent="0.2">
      <c r="A13193" t="s">
        <v>14170</v>
      </c>
      <c r="B13193" t="s">
        <v>16986</v>
      </c>
      <c r="C13193" s="56">
        <v>5.09</v>
      </c>
      <c r="D13193" s="56">
        <v>3.82</v>
      </c>
      <c r="E13193" s="57">
        <v>6.2</v>
      </c>
      <c r="F13193" t="s">
        <v>17586</v>
      </c>
      <c r="G13193" t="s">
        <v>17534</v>
      </c>
      <c r="H13193" t="str">
        <f t="shared" si="207"/>
        <v>2065-2000</v>
      </c>
    </row>
    <row r="13194" spans="1:8" x14ac:dyDescent="0.2">
      <c r="A13194" t="s">
        <v>14171</v>
      </c>
      <c r="B13194" t="s">
        <v>16986</v>
      </c>
      <c r="C13194" s="56">
        <v>5.09</v>
      </c>
      <c r="D13194" s="56">
        <v>3.82</v>
      </c>
      <c r="E13194" s="57">
        <v>6.2</v>
      </c>
      <c r="F13194" t="s">
        <v>17586</v>
      </c>
      <c r="G13194" t="s">
        <v>17534</v>
      </c>
      <c r="H13194" t="str">
        <f t="shared" si="207"/>
        <v>2065-2234</v>
      </c>
    </row>
    <row r="13195" spans="1:8" x14ac:dyDescent="0.2">
      <c r="A13195" t="s">
        <v>14172</v>
      </c>
      <c r="B13195" t="s">
        <v>16986</v>
      </c>
      <c r="C13195" s="56">
        <v>5.09</v>
      </c>
      <c r="D13195" s="56">
        <v>3.82</v>
      </c>
      <c r="E13195" s="57">
        <v>6.2</v>
      </c>
      <c r="F13195" t="s">
        <v>17586</v>
      </c>
      <c r="G13195" t="s">
        <v>17534</v>
      </c>
      <c r="H13195" t="str">
        <f t="shared" si="207"/>
        <v>2065-2328</v>
      </c>
    </row>
    <row r="13196" spans="1:8" x14ac:dyDescent="0.2">
      <c r="A13196" t="s">
        <v>14173</v>
      </c>
      <c r="B13196" t="s">
        <v>16986</v>
      </c>
      <c r="C13196" s="56">
        <v>5.09</v>
      </c>
      <c r="D13196" s="56">
        <v>3.82</v>
      </c>
      <c r="E13196" s="57">
        <v>6.2</v>
      </c>
      <c r="F13196" t="s">
        <v>17586</v>
      </c>
      <c r="G13196" t="s">
        <v>17534</v>
      </c>
      <c r="H13196" t="str">
        <f t="shared" si="207"/>
        <v>2065-2810</v>
      </c>
    </row>
    <row r="13197" spans="1:8" x14ac:dyDescent="0.2">
      <c r="A13197" t="s">
        <v>14174</v>
      </c>
      <c r="B13197" t="s">
        <v>16986</v>
      </c>
      <c r="C13197" s="56">
        <v>5.09</v>
      </c>
      <c r="D13197" s="56">
        <v>3.82</v>
      </c>
      <c r="E13197" s="57">
        <v>6.2</v>
      </c>
      <c r="F13197" t="s">
        <v>17586</v>
      </c>
      <c r="G13197" t="s">
        <v>17534</v>
      </c>
      <c r="H13197" t="str">
        <f t="shared" si="207"/>
        <v>2065-3000</v>
      </c>
    </row>
    <row r="13198" spans="1:8" x14ac:dyDescent="0.2">
      <c r="A13198" t="s">
        <v>14175</v>
      </c>
      <c r="B13198" t="s">
        <v>16986</v>
      </c>
      <c r="C13198" s="56">
        <v>5.09</v>
      </c>
      <c r="D13198" s="56">
        <v>3.82</v>
      </c>
      <c r="E13198" s="57">
        <v>6.2</v>
      </c>
      <c r="F13198" t="s">
        <v>17586</v>
      </c>
      <c r="G13198" t="s">
        <v>17534</v>
      </c>
      <c r="H13198" t="str">
        <f t="shared" si="207"/>
        <v>2065-3437</v>
      </c>
    </row>
    <row r="13199" spans="1:8" x14ac:dyDescent="0.2">
      <c r="A13199" t="s">
        <v>14176</v>
      </c>
      <c r="B13199" t="s">
        <v>16986</v>
      </c>
      <c r="C13199" s="56">
        <v>5.09</v>
      </c>
      <c r="D13199" s="56">
        <v>3.82</v>
      </c>
      <c r="E13199" s="57">
        <v>6.2</v>
      </c>
      <c r="F13199" t="s">
        <v>17586</v>
      </c>
      <c r="G13199" t="s">
        <v>17534</v>
      </c>
      <c r="H13199" t="str">
        <f t="shared" si="207"/>
        <v>2065-3525</v>
      </c>
    </row>
    <row r="13200" spans="1:8" x14ac:dyDescent="0.2">
      <c r="A13200" t="s">
        <v>14177</v>
      </c>
      <c r="B13200" t="s">
        <v>16986</v>
      </c>
      <c r="C13200" s="56">
        <v>5.09</v>
      </c>
      <c r="D13200" s="56">
        <v>3.82</v>
      </c>
      <c r="E13200" s="57">
        <v>6.2</v>
      </c>
      <c r="F13200" t="s">
        <v>17586</v>
      </c>
      <c r="G13200" t="s">
        <v>17534</v>
      </c>
      <c r="H13200" t="str">
        <f t="shared" si="207"/>
        <v>2065-3542</v>
      </c>
    </row>
    <row r="13201" spans="1:8" x14ac:dyDescent="0.2">
      <c r="A13201" t="s">
        <v>14178</v>
      </c>
      <c r="B13201" t="s">
        <v>16986</v>
      </c>
      <c r="C13201" s="56">
        <v>5.09</v>
      </c>
      <c r="D13201" s="56">
        <v>3.82</v>
      </c>
      <c r="E13201" s="57">
        <v>6.2</v>
      </c>
      <c r="F13201" t="s">
        <v>17586</v>
      </c>
      <c r="G13201" t="s">
        <v>17534</v>
      </c>
      <c r="H13201" t="str">
        <f t="shared" si="207"/>
        <v>2065-3548</v>
      </c>
    </row>
    <row r="13202" spans="1:8" x14ac:dyDescent="0.2">
      <c r="A13202" t="s">
        <v>14179</v>
      </c>
      <c r="B13202" t="s">
        <v>16986</v>
      </c>
      <c r="C13202" s="56">
        <v>5.09</v>
      </c>
      <c r="D13202" s="56">
        <v>3.82</v>
      </c>
      <c r="E13202" s="57">
        <v>6.2</v>
      </c>
      <c r="F13202" t="s">
        <v>17586</v>
      </c>
      <c r="G13202" t="s">
        <v>17534</v>
      </c>
      <c r="H13202" t="str">
        <f t="shared" si="207"/>
        <v>2065-3723</v>
      </c>
    </row>
    <row r="13203" spans="1:8" x14ac:dyDescent="0.2">
      <c r="A13203" t="s">
        <v>14180</v>
      </c>
      <c r="B13203" t="s">
        <v>16986</v>
      </c>
      <c r="C13203" s="56">
        <v>5.09</v>
      </c>
      <c r="D13203" s="56">
        <v>3.82</v>
      </c>
      <c r="E13203" s="57">
        <v>6.2</v>
      </c>
      <c r="F13203" t="s">
        <v>17586</v>
      </c>
      <c r="G13203" t="s">
        <v>17534</v>
      </c>
      <c r="H13203" t="str">
        <f t="shared" si="207"/>
        <v>2065-4000</v>
      </c>
    </row>
    <row r="13204" spans="1:8" x14ac:dyDescent="0.2">
      <c r="A13204" t="s">
        <v>14181</v>
      </c>
      <c r="B13204" t="s">
        <v>16986</v>
      </c>
      <c r="C13204" s="56">
        <v>5.09</v>
      </c>
      <c r="D13204" s="56">
        <v>3.82</v>
      </c>
      <c r="E13204" s="57">
        <v>6.2</v>
      </c>
      <c r="F13204" t="s">
        <v>17586</v>
      </c>
      <c r="G13204" t="s">
        <v>17534</v>
      </c>
      <c r="H13204" t="str">
        <f t="shared" si="207"/>
        <v>2065-5198</v>
      </c>
    </row>
    <row r="13205" spans="1:8" x14ac:dyDescent="0.2">
      <c r="A13205" t="s">
        <v>14182</v>
      </c>
      <c r="B13205" t="s">
        <v>16986</v>
      </c>
      <c r="C13205" s="56">
        <v>5.09</v>
      </c>
      <c r="D13205" s="56">
        <v>3.82</v>
      </c>
      <c r="E13205" s="57">
        <v>6.2</v>
      </c>
      <c r="F13205" t="s">
        <v>17586</v>
      </c>
      <c r="G13205" t="s">
        <v>17534</v>
      </c>
      <c r="H13205" t="str">
        <f t="shared" si="207"/>
        <v>2065-7292</v>
      </c>
    </row>
    <row r="13206" spans="1:8" x14ac:dyDescent="0.2">
      <c r="A13206" t="s">
        <v>14183</v>
      </c>
      <c r="B13206" t="s">
        <v>16986</v>
      </c>
      <c r="C13206" s="56">
        <v>5.09</v>
      </c>
      <c r="D13206" s="56">
        <v>3.82</v>
      </c>
      <c r="E13206" s="57">
        <v>6.2</v>
      </c>
      <c r="F13206" t="s">
        <v>17586</v>
      </c>
      <c r="G13206" t="s">
        <v>17534</v>
      </c>
      <c r="H13206" t="str">
        <f t="shared" si="207"/>
        <v>2065-7377</v>
      </c>
    </row>
    <row r="13207" spans="1:8" x14ac:dyDescent="0.2">
      <c r="A13207" t="s">
        <v>14184</v>
      </c>
      <c r="B13207" t="s">
        <v>16986</v>
      </c>
      <c r="C13207" s="56">
        <v>5.09</v>
      </c>
      <c r="D13207" s="56">
        <v>3.82</v>
      </c>
      <c r="E13207" s="57">
        <v>6.2</v>
      </c>
      <c r="F13207" t="s">
        <v>17586</v>
      </c>
      <c r="G13207" t="s">
        <v>17534</v>
      </c>
      <c r="H13207" t="str">
        <f t="shared" si="207"/>
        <v>2065-7432</v>
      </c>
    </row>
    <row r="13208" spans="1:8" x14ac:dyDescent="0.2">
      <c r="A13208" t="s">
        <v>14185</v>
      </c>
      <c r="B13208" t="s">
        <v>16986</v>
      </c>
      <c r="C13208" s="56">
        <v>5.09</v>
      </c>
      <c r="D13208" s="56">
        <v>3.82</v>
      </c>
      <c r="E13208" s="57">
        <v>6.2</v>
      </c>
      <c r="F13208" t="s">
        <v>17586</v>
      </c>
      <c r="G13208" t="s">
        <v>17534</v>
      </c>
      <c r="H13208" t="str">
        <f t="shared" si="207"/>
        <v>2065-7433</v>
      </c>
    </row>
    <row r="13209" spans="1:8" x14ac:dyDescent="0.2">
      <c r="A13209" t="s">
        <v>14186</v>
      </c>
      <c r="B13209" t="s">
        <v>16986</v>
      </c>
      <c r="C13209" s="56">
        <v>5.09</v>
      </c>
      <c r="D13209" s="56">
        <v>3.82</v>
      </c>
      <c r="E13209" s="57">
        <v>6.2</v>
      </c>
      <c r="F13209" t="s">
        <v>17586</v>
      </c>
      <c r="G13209" t="s">
        <v>17534</v>
      </c>
      <c r="H13209" t="str">
        <f t="shared" si="207"/>
        <v>2065-7463</v>
      </c>
    </row>
    <row r="13210" spans="1:8" x14ac:dyDescent="0.2">
      <c r="A13210" t="s">
        <v>14187</v>
      </c>
      <c r="B13210" t="s">
        <v>16986</v>
      </c>
      <c r="C13210" s="56">
        <v>5.09</v>
      </c>
      <c r="D13210" s="56">
        <v>3.82</v>
      </c>
      <c r="E13210" s="57">
        <v>6.2</v>
      </c>
      <c r="F13210" t="s">
        <v>17586</v>
      </c>
      <c r="G13210" t="s">
        <v>17534</v>
      </c>
      <c r="H13210" t="str">
        <f t="shared" si="207"/>
        <v>2065-7498</v>
      </c>
    </row>
    <row r="13211" spans="1:8" x14ac:dyDescent="0.2">
      <c r="A13211" t="s">
        <v>14188</v>
      </c>
      <c r="B13211" t="s">
        <v>16986</v>
      </c>
      <c r="C13211" s="56">
        <v>5.09</v>
      </c>
      <c r="D13211" s="56">
        <v>3.82</v>
      </c>
      <c r="E13211" s="57">
        <v>6.2</v>
      </c>
      <c r="F13211" t="s">
        <v>17586</v>
      </c>
      <c r="G13211" t="s">
        <v>17534</v>
      </c>
      <c r="H13211" t="str">
        <f t="shared" si="207"/>
        <v>2065-7766</v>
      </c>
    </row>
    <row r="13212" spans="1:8" x14ac:dyDescent="0.2">
      <c r="A13212" t="s">
        <v>14189</v>
      </c>
      <c r="B13212" t="s">
        <v>16986</v>
      </c>
      <c r="C13212" s="56">
        <v>5.09</v>
      </c>
      <c r="D13212" s="56">
        <v>3.82</v>
      </c>
      <c r="E13212" s="57">
        <v>6.2</v>
      </c>
      <c r="F13212" t="s">
        <v>17586</v>
      </c>
      <c r="G13212" t="s">
        <v>17534</v>
      </c>
      <c r="H13212" t="str">
        <f t="shared" si="207"/>
        <v>2065-7767</v>
      </c>
    </row>
    <row r="13213" spans="1:8" x14ac:dyDescent="0.2">
      <c r="A13213" t="s">
        <v>14190</v>
      </c>
      <c r="B13213" t="s">
        <v>16986</v>
      </c>
      <c r="C13213" s="56">
        <v>5.09</v>
      </c>
      <c r="D13213" s="56">
        <v>3.82</v>
      </c>
      <c r="E13213" s="57">
        <v>6.2</v>
      </c>
      <c r="F13213" t="s">
        <v>17586</v>
      </c>
      <c r="G13213" t="s">
        <v>17534</v>
      </c>
      <c r="H13213" t="str">
        <f t="shared" si="207"/>
        <v>2065-7768</v>
      </c>
    </row>
    <row r="13214" spans="1:8" x14ac:dyDescent="0.2">
      <c r="A13214" t="s">
        <v>14191</v>
      </c>
      <c r="B13214" t="s">
        <v>16986</v>
      </c>
      <c r="C13214" s="56">
        <v>5.09</v>
      </c>
      <c r="D13214" s="56">
        <v>3.82</v>
      </c>
      <c r="E13214" s="57">
        <v>6.2</v>
      </c>
      <c r="F13214" t="s">
        <v>17586</v>
      </c>
      <c r="G13214" t="s">
        <v>17534</v>
      </c>
      <c r="H13214" t="str">
        <f t="shared" si="207"/>
        <v>2065-7769</v>
      </c>
    </row>
    <row r="13215" spans="1:8" x14ac:dyDescent="0.2">
      <c r="A13215" t="s">
        <v>14192</v>
      </c>
      <c r="B13215" t="s">
        <v>16986</v>
      </c>
      <c r="C13215" s="56">
        <v>5.09</v>
      </c>
      <c r="D13215" s="56">
        <v>3.82</v>
      </c>
      <c r="E13215" s="57">
        <v>6.2</v>
      </c>
      <c r="F13215" t="s">
        <v>17586</v>
      </c>
      <c r="G13215" t="s">
        <v>17534</v>
      </c>
      <c r="H13215" t="str">
        <f t="shared" si="207"/>
        <v>2065-7770</v>
      </c>
    </row>
    <row r="13216" spans="1:8" x14ac:dyDescent="0.2">
      <c r="A13216" t="s">
        <v>14193</v>
      </c>
      <c r="B13216" t="s">
        <v>16986</v>
      </c>
      <c r="C13216" s="56">
        <v>5.09</v>
      </c>
      <c r="D13216" s="56">
        <v>3.82</v>
      </c>
      <c r="E13216" s="57">
        <v>6.2</v>
      </c>
      <c r="F13216" t="s">
        <v>17586</v>
      </c>
      <c r="G13216" t="s">
        <v>17534</v>
      </c>
      <c r="H13216" t="str">
        <f t="shared" si="207"/>
        <v>2065-7822</v>
      </c>
    </row>
    <row r="13217" spans="1:8" x14ac:dyDescent="0.2">
      <c r="A13217" t="s">
        <v>14194</v>
      </c>
      <c r="B13217" t="s">
        <v>16986</v>
      </c>
      <c r="C13217" s="56">
        <v>5.09</v>
      </c>
      <c r="D13217" s="56">
        <v>3.82</v>
      </c>
      <c r="E13217" s="57">
        <v>6.2</v>
      </c>
      <c r="F13217" t="s">
        <v>17586</v>
      </c>
      <c r="G13217" t="s">
        <v>17534</v>
      </c>
      <c r="H13217" t="str">
        <f t="shared" si="207"/>
        <v>2065-7823</v>
      </c>
    </row>
    <row r="13218" spans="1:8" x14ac:dyDescent="0.2">
      <c r="A13218" t="s">
        <v>14195</v>
      </c>
      <c r="B13218" t="s">
        <v>16986</v>
      </c>
      <c r="C13218" s="56">
        <v>5.09</v>
      </c>
      <c r="D13218" s="56">
        <v>3.82</v>
      </c>
      <c r="E13218" s="57">
        <v>6.2</v>
      </c>
      <c r="F13218" t="s">
        <v>17586</v>
      </c>
      <c r="G13218" t="s">
        <v>17534</v>
      </c>
      <c r="H13218" t="str">
        <f t="shared" si="207"/>
        <v>2065-7831</v>
      </c>
    </row>
    <row r="13219" spans="1:8" x14ac:dyDescent="0.2">
      <c r="A13219" t="s">
        <v>14196</v>
      </c>
      <c r="B13219" t="s">
        <v>16986</v>
      </c>
      <c r="C13219" s="56">
        <v>5.09</v>
      </c>
      <c r="D13219" s="56">
        <v>3.82</v>
      </c>
      <c r="E13219" s="57">
        <v>6.2</v>
      </c>
      <c r="F13219" t="s">
        <v>17586</v>
      </c>
      <c r="G13219" t="s">
        <v>17534</v>
      </c>
      <c r="H13219" t="str">
        <f t="shared" si="207"/>
        <v>2065-7832</v>
      </c>
    </row>
    <row r="13220" spans="1:8" x14ac:dyDescent="0.2">
      <c r="A13220" t="s">
        <v>14197</v>
      </c>
      <c r="B13220" t="s">
        <v>16986</v>
      </c>
      <c r="C13220" s="56">
        <v>5.09</v>
      </c>
      <c r="D13220" s="56">
        <v>3.82</v>
      </c>
      <c r="E13220" s="57">
        <v>6.2</v>
      </c>
      <c r="F13220" t="s">
        <v>17586</v>
      </c>
      <c r="G13220" t="s">
        <v>17534</v>
      </c>
      <c r="H13220" t="str">
        <f t="shared" si="207"/>
        <v>2065-7834</v>
      </c>
    </row>
    <row r="13221" spans="1:8" x14ac:dyDescent="0.2">
      <c r="A13221" t="s">
        <v>14198</v>
      </c>
      <c r="B13221" t="s">
        <v>16986</v>
      </c>
      <c r="C13221" s="56">
        <v>5.09</v>
      </c>
      <c r="D13221" s="56">
        <v>3.82</v>
      </c>
      <c r="E13221" s="57">
        <v>6.2</v>
      </c>
      <c r="F13221" t="s">
        <v>17586</v>
      </c>
      <c r="G13221" t="s">
        <v>17534</v>
      </c>
      <c r="H13221" t="str">
        <f t="shared" si="207"/>
        <v>2065-7853</v>
      </c>
    </row>
    <row r="13222" spans="1:8" x14ac:dyDescent="0.2">
      <c r="A13222" t="s">
        <v>14199</v>
      </c>
      <c r="B13222" t="s">
        <v>16986</v>
      </c>
      <c r="C13222" s="56">
        <v>5.09</v>
      </c>
      <c r="D13222" s="56">
        <v>3.82</v>
      </c>
      <c r="E13222" s="57">
        <v>6.2</v>
      </c>
      <c r="F13222" t="s">
        <v>17586</v>
      </c>
      <c r="G13222" t="s">
        <v>17534</v>
      </c>
      <c r="H13222" t="str">
        <f t="shared" si="207"/>
        <v>2065-7862</v>
      </c>
    </row>
    <row r="13223" spans="1:8" x14ac:dyDescent="0.2">
      <c r="A13223" t="s">
        <v>14200</v>
      </c>
      <c r="B13223" t="s">
        <v>16986</v>
      </c>
      <c r="C13223" s="56">
        <v>5.09</v>
      </c>
      <c r="D13223" s="56">
        <v>3.82</v>
      </c>
      <c r="E13223" s="57">
        <v>6.2</v>
      </c>
      <c r="F13223" t="s">
        <v>17586</v>
      </c>
      <c r="G13223" t="s">
        <v>17534</v>
      </c>
      <c r="H13223" t="str">
        <f t="shared" si="207"/>
        <v>2065-7863</v>
      </c>
    </row>
    <row r="13224" spans="1:8" x14ac:dyDescent="0.2">
      <c r="A13224" t="s">
        <v>14201</v>
      </c>
      <c r="B13224" t="s">
        <v>16986</v>
      </c>
      <c r="C13224" s="56">
        <v>5.09</v>
      </c>
      <c r="D13224" s="56">
        <v>3.82</v>
      </c>
      <c r="E13224" s="57">
        <v>6.2</v>
      </c>
      <c r="F13224" t="s">
        <v>17586</v>
      </c>
      <c r="G13224" t="s">
        <v>17534</v>
      </c>
      <c r="H13224" t="str">
        <f t="shared" si="207"/>
        <v>2065-7903</v>
      </c>
    </row>
    <row r="13225" spans="1:8" x14ac:dyDescent="0.2">
      <c r="A13225" t="s">
        <v>14202</v>
      </c>
      <c r="B13225" t="s">
        <v>16986</v>
      </c>
      <c r="C13225" s="56">
        <v>5.09</v>
      </c>
      <c r="D13225" s="56">
        <v>3.82</v>
      </c>
      <c r="E13225" s="57">
        <v>6.2</v>
      </c>
      <c r="F13225" t="s">
        <v>17586</v>
      </c>
      <c r="G13225" t="s">
        <v>17534</v>
      </c>
      <c r="H13225" t="str">
        <f t="shared" si="207"/>
        <v>2065-7924</v>
      </c>
    </row>
    <row r="13226" spans="1:8" x14ac:dyDescent="0.2">
      <c r="A13226" t="s">
        <v>14203</v>
      </c>
      <c r="B13226" t="s">
        <v>16986</v>
      </c>
      <c r="C13226" s="56">
        <v>5.09</v>
      </c>
      <c r="D13226" s="56">
        <v>3.82</v>
      </c>
      <c r="E13226" s="57">
        <v>6.2</v>
      </c>
      <c r="F13226" t="s">
        <v>17586</v>
      </c>
      <c r="G13226" t="s">
        <v>17534</v>
      </c>
      <c r="H13226" t="str">
        <f t="shared" si="207"/>
        <v>2065-7930</v>
      </c>
    </row>
    <row r="13227" spans="1:8" x14ac:dyDescent="0.2">
      <c r="A13227" t="s">
        <v>14204</v>
      </c>
      <c r="B13227" t="s">
        <v>16986</v>
      </c>
      <c r="C13227" s="56">
        <v>5.09</v>
      </c>
      <c r="D13227" s="56">
        <v>3.82</v>
      </c>
      <c r="E13227" s="57">
        <v>6.2</v>
      </c>
      <c r="F13227" t="s">
        <v>17586</v>
      </c>
      <c r="G13227" t="s">
        <v>17534</v>
      </c>
      <c r="H13227" t="str">
        <f t="shared" si="207"/>
        <v>2065-7966</v>
      </c>
    </row>
    <row r="13228" spans="1:8" x14ac:dyDescent="0.2">
      <c r="A13228" t="s">
        <v>14205</v>
      </c>
      <c r="B13228" t="s">
        <v>16986</v>
      </c>
      <c r="C13228" s="56">
        <v>5.09</v>
      </c>
      <c r="D13228" s="56">
        <v>3.82</v>
      </c>
      <c r="E13228" s="57">
        <v>6.2</v>
      </c>
      <c r="F13228" t="s">
        <v>17586</v>
      </c>
      <c r="G13228" t="s">
        <v>17534</v>
      </c>
      <c r="H13228" t="str">
        <f t="shared" si="207"/>
        <v>2065-7971</v>
      </c>
    </row>
    <row r="13229" spans="1:8" x14ac:dyDescent="0.2">
      <c r="A13229" t="s">
        <v>14206</v>
      </c>
      <c r="B13229" t="s">
        <v>16986</v>
      </c>
      <c r="C13229" s="56">
        <v>5.09</v>
      </c>
      <c r="D13229" s="56">
        <v>3.82</v>
      </c>
      <c r="E13229" s="57">
        <v>6.2</v>
      </c>
      <c r="F13229" t="s">
        <v>17586</v>
      </c>
      <c r="G13229" t="s">
        <v>17534</v>
      </c>
      <c r="H13229" t="str">
        <f t="shared" si="207"/>
        <v>2065-7997</v>
      </c>
    </row>
    <row r="13230" spans="1:8" x14ac:dyDescent="0.2">
      <c r="A13230" t="s">
        <v>14207</v>
      </c>
      <c r="B13230" t="s">
        <v>16986</v>
      </c>
      <c r="C13230" s="56">
        <v>5.09</v>
      </c>
      <c r="D13230" s="56">
        <v>3.82</v>
      </c>
      <c r="E13230" s="57">
        <v>6.2</v>
      </c>
      <c r="F13230" t="s">
        <v>17586</v>
      </c>
      <c r="G13230" t="s">
        <v>17534</v>
      </c>
      <c r="H13230" t="str">
        <f t="shared" si="207"/>
        <v>2065-8021</v>
      </c>
    </row>
    <row r="13231" spans="1:8" x14ac:dyDescent="0.2">
      <c r="A13231" t="s">
        <v>14208</v>
      </c>
      <c r="B13231" t="s">
        <v>16986</v>
      </c>
      <c r="C13231" s="56">
        <v>5.09</v>
      </c>
      <c r="D13231" s="56">
        <v>3.82</v>
      </c>
      <c r="E13231" s="57">
        <v>6.2</v>
      </c>
      <c r="F13231" t="s">
        <v>17586</v>
      </c>
      <c r="G13231" t="s">
        <v>17534</v>
      </c>
      <c r="H13231" t="str">
        <f t="shared" si="207"/>
        <v>2065-8022</v>
      </c>
    </row>
    <row r="13232" spans="1:8" x14ac:dyDescent="0.2">
      <c r="A13232" t="s">
        <v>14209</v>
      </c>
      <c r="B13232" t="s">
        <v>16986</v>
      </c>
      <c r="C13232" s="56">
        <v>5.09</v>
      </c>
      <c r="D13232" s="56">
        <v>3.82</v>
      </c>
      <c r="E13232" s="57">
        <v>6.2</v>
      </c>
      <c r="F13232" t="s">
        <v>17586</v>
      </c>
      <c r="G13232" t="s">
        <v>17534</v>
      </c>
      <c r="H13232" t="str">
        <f t="shared" si="207"/>
        <v>2065-8038</v>
      </c>
    </row>
    <row r="13233" spans="1:8" x14ac:dyDescent="0.2">
      <c r="A13233" t="s">
        <v>14210</v>
      </c>
      <c r="B13233" t="s">
        <v>16986</v>
      </c>
      <c r="C13233" s="56">
        <v>5.09</v>
      </c>
      <c r="D13233" s="56">
        <v>3.82</v>
      </c>
      <c r="E13233" s="57">
        <v>6.2</v>
      </c>
      <c r="F13233" t="s">
        <v>17586</v>
      </c>
      <c r="G13233" t="s">
        <v>17534</v>
      </c>
      <c r="H13233" t="str">
        <f t="shared" si="207"/>
        <v>2065-8059</v>
      </c>
    </row>
    <row r="13234" spans="1:8" x14ac:dyDescent="0.2">
      <c r="A13234" t="s">
        <v>14211</v>
      </c>
      <c r="B13234" t="s">
        <v>16986</v>
      </c>
      <c r="C13234" s="56">
        <v>5.09</v>
      </c>
      <c r="D13234" s="56">
        <v>3.82</v>
      </c>
      <c r="E13234" s="57">
        <v>6.2</v>
      </c>
      <c r="F13234" t="s">
        <v>17586</v>
      </c>
      <c r="G13234" t="s">
        <v>17534</v>
      </c>
      <c r="H13234" t="str">
        <f t="shared" si="207"/>
        <v>2065-8060</v>
      </c>
    </row>
    <row r="13235" spans="1:8" x14ac:dyDescent="0.2">
      <c r="A13235" t="s">
        <v>14212</v>
      </c>
      <c r="B13235" t="s">
        <v>16986</v>
      </c>
      <c r="C13235" s="56">
        <v>5.09</v>
      </c>
      <c r="D13235" s="56">
        <v>3.82</v>
      </c>
      <c r="E13235" s="57">
        <v>6.2</v>
      </c>
      <c r="F13235" t="s">
        <v>17586</v>
      </c>
      <c r="G13235" t="s">
        <v>17534</v>
      </c>
      <c r="H13235" t="str">
        <f t="shared" si="207"/>
        <v>2065-8061</v>
      </c>
    </row>
    <row r="13236" spans="1:8" x14ac:dyDescent="0.2">
      <c r="A13236" t="s">
        <v>14213</v>
      </c>
      <c r="B13236" t="s">
        <v>16986</v>
      </c>
      <c r="C13236" s="56">
        <v>5.09</v>
      </c>
      <c r="D13236" s="56">
        <v>3.82</v>
      </c>
      <c r="E13236" s="57">
        <v>6.2</v>
      </c>
      <c r="F13236" t="s">
        <v>17586</v>
      </c>
      <c r="G13236" t="s">
        <v>17534</v>
      </c>
      <c r="H13236" t="str">
        <f t="shared" si="207"/>
        <v>2065-8063</v>
      </c>
    </row>
    <row r="13237" spans="1:8" x14ac:dyDescent="0.2">
      <c r="A13237" t="s">
        <v>14214</v>
      </c>
      <c r="B13237" t="s">
        <v>16986</v>
      </c>
      <c r="C13237" s="56">
        <v>5.09</v>
      </c>
      <c r="D13237" s="56">
        <v>3.82</v>
      </c>
      <c r="E13237" s="57">
        <v>6.2</v>
      </c>
      <c r="F13237" t="s">
        <v>17586</v>
      </c>
      <c r="G13237" t="s">
        <v>17534</v>
      </c>
      <c r="H13237" t="str">
        <f t="shared" si="207"/>
        <v>2065-8065</v>
      </c>
    </row>
    <row r="13238" spans="1:8" x14ac:dyDescent="0.2">
      <c r="A13238" t="s">
        <v>14215</v>
      </c>
      <c r="B13238" t="s">
        <v>16986</v>
      </c>
      <c r="C13238" s="56">
        <v>5.09</v>
      </c>
      <c r="D13238" s="56">
        <v>3.82</v>
      </c>
      <c r="E13238" s="57">
        <v>6.2</v>
      </c>
      <c r="F13238" t="s">
        <v>17586</v>
      </c>
      <c r="G13238" t="s">
        <v>17534</v>
      </c>
      <c r="H13238" t="str">
        <f t="shared" si="207"/>
        <v>2065-8073</v>
      </c>
    </row>
    <row r="13239" spans="1:8" x14ac:dyDescent="0.2">
      <c r="A13239" t="s">
        <v>14216</v>
      </c>
      <c r="B13239" t="s">
        <v>16986</v>
      </c>
      <c r="C13239" s="56">
        <v>5.09</v>
      </c>
      <c r="D13239" s="56">
        <v>3.82</v>
      </c>
      <c r="E13239" s="57">
        <v>6.2</v>
      </c>
      <c r="F13239" t="s">
        <v>17586</v>
      </c>
      <c r="G13239" t="s">
        <v>17534</v>
      </c>
      <c r="H13239" t="str">
        <f t="shared" si="207"/>
        <v>2065-8186</v>
      </c>
    </row>
    <row r="13240" spans="1:8" x14ac:dyDescent="0.2">
      <c r="A13240" t="s">
        <v>14217</v>
      </c>
      <c r="B13240" t="s">
        <v>16986</v>
      </c>
      <c r="C13240" s="56">
        <v>5.09</v>
      </c>
      <c r="D13240" s="56">
        <v>3.82</v>
      </c>
      <c r="E13240" s="57">
        <v>6.2</v>
      </c>
      <c r="F13240" t="s">
        <v>17586</v>
      </c>
      <c r="G13240" t="s">
        <v>17534</v>
      </c>
      <c r="H13240" t="str">
        <f t="shared" si="207"/>
        <v>2065-8189</v>
      </c>
    </row>
    <row r="13241" spans="1:8" x14ac:dyDescent="0.2">
      <c r="A13241" t="s">
        <v>14218</v>
      </c>
      <c r="B13241" t="s">
        <v>16986</v>
      </c>
      <c r="C13241" s="56">
        <v>5.09</v>
      </c>
      <c r="D13241" s="56">
        <v>3.82</v>
      </c>
      <c r="E13241" s="57">
        <v>6.2</v>
      </c>
      <c r="F13241" t="s">
        <v>17586</v>
      </c>
      <c r="G13241" t="s">
        <v>17534</v>
      </c>
      <c r="H13241" t="str">
        <f t="shared" si="207"/>
        <v>2065-8190</v>
      </c>
    </row>
    <row r="13242" spans="1:8" x14ac:dyDescent="0.2">
      <c r="A13242" t="s">
        <v>14219</v>
      </c>
      <c r="B13242" t="s">
        <v>16986</v>
      </c>
      <c r="C13242" s="56">
        <v>5.09</v>
      </c>
      <c r="D13242" s="56">
        <v>3.82</v>
      </c>
      <c r="E13242" s="57">
        <v>6.2</v>
      </c>
      <c r="F13242" t="s">
        <v>17586</v>
      </c>
      <c r="G13242" t="s">
        <v>17534</v>
      </c>
      <c r="H13242" t="str">
        <f t="shared" si="207"/>
        <v>2065-8235</v>
      </c>
    </row>
    <row r="13243" spans="1:8" x14ac:dyDescent="0.2">
      <c r="A13243" t="s">
        <v>14220</v>
      </c>
      <c r="B13243" t="s">
        <v>16986</v>
      </c>
      <c r="C13243" s="56">
        <v>5.09</v>
      </c>
      <c r="D13243" s="56">
        <v>3.82</v>
      </c>
      <c r="E13243" s="57">
        <v>6.2</v>
      </c>
      <c r="F13243" t="s">
        <v>17586</v>
      </c>
      <c r="G13243" t="s">
        <v>17534</v>
      </c>
      <c r="H13243" t="str">
        <f t="shared" si="207"/>
        <v>2065-8292</v>
      </c>
    </row>
    <row r="13244" spans="1:8" x14ac:dyDescent="0.2">
      <c r="A13244" t="s">
        <v>14221</v>
      </c>
      <c r="B13244" t="s">
        <v>16986</v>
      </c>
      <c r="C13244" s="56">
        <v>5.09</v>
      </c>
      <c r="D13244" s="56">
        <v>3.82</v>
      </c>
      <c r="E13244" s="57">
        <v>6.2</v>
      </c>
      <c r="F13244" t="s">
        <v>17586</v>
      </c>
      <c r="G13244" t="s">
        <v>17534</v>
      </c>
      <c r="H13244" t="str">
        <f t="shared" si="207"/>
        <v>2065-8324</v>
      </c>
    </row>
    <row r="13245" spans="1:8" x14ac:dyDescent="0.2">
      <c r="A13245" t="s">
        <v>14222</v>
      </c>
      <c r="B13245" t="s">
        <v>16986</v>
      </c>
      <c r="C13245" s="56">
        <v>5.09</v>
      </c>
      <c r="D13245" s="56">
        <v>3.82</v>
      </c>
      <c r="E13245" s="57">
        <v>6.2</v>
      </c>
      <c r="F13245" t="s">
        <v>17586</v>
      </c>
      <c r="G13245" t="s">
        <v>17534</v>
      </c>
      <c r="H13245" t="str">
        <f t="shared" si="207"/>
        <v>2065-8470</v>
      </c>
    </row>
    <row r="13246" spans="1:8" x14ac:dyDescent="0.2">
      <c r="A13246" t="s">
        <v>14223</v>
      </c>
      <c r="B13246" t="s">
        <v>16986</v>
      </c>
      <c r="C13246" s="56">
        <v>5.09</v>
      </c>
      <c r="D13246" s="56">
        <v>3.82</v>
      </c>
      <c r="E13246" s="57">
        <v>6.2</v>
      </c>
      <c r="F13246" t="s">
        <v>17586</v>
      </c>
      <c r="G13246" t="s">
        <v>17534</v>
      </c>
      <c r="H13246" t="str">
        <f t="shared" si="207"/>
        <v>2065-8478</v>
      </c>
    </row>
    <row r="13247" spans="1:8" x14ac:dyDescent="0.2">
      <c r="A13247" t="s">
        <v>14224</v>
      </c>
      <c r="B13247" t="s">
        <v>16986</v>
      </c>
      <c r="C13247" s="56">
        <v>5.09</v>
      </c>
      <c r="D13247" s="56">
        <v>3.82</v>
      </c>
      <c r="E13247" s="57">
        <v>6.2</v>
      </c>
      <c r="F13247" t="s">
        <v>17586</v>
      </c>
      <c r="G13247" t="s">
        <v>17534</v>
      </c>
      <c r="H13247" t="str">
        <f t="shared" si="207"/>
        <v>2065-8577</v>
      </c>
    </row>
    <row r="13248" spans="1:8" x14ac:dyDescent="0.2">
      <c r="A13248" t="s">
        <v>14225</v>
      </c>
      <c r="B13248" t="s">
        <v>16986</v>
      </c>
      <c r="C13248" s="56">
        <v>5.09</v>
      </c>
      <c r="D13248" s="56">
        <v>3.82</v>
      </c>
      <c r="E13248" s="57">
        <v>6.2</v>
      </c>
      <c r="F13248" t="s">
        <v>17586</v>
      </c>
      <c r="G13248" t="s">
        <v>17534</v>
      </c>
      <c r="H13248" t="str">
        <f t="shared" si="207"/>
        <v>2065-8606</v>
      </c>
    </row>
    <row r="13249" spans="1:8" x14ac:dyDescent="0.2">
      <c r="A13249" t="s">
        <v>14226</v>
      </c>
      <c r="B13249" t="s">
        <v>16986</v>
      </c>
      <c r="C13249" s="56">
        <v>5.09</v>
      </c>
      <c r="D13249" s="56">
        <v>3.82</v>
      </c>
      <c r="E13249" s="57">
        <v>6.2</v>
      </c>
      <c r="F13249" t="s">
        <v>17586</v>
      </c>
      <c r="G13249" t="s">
        <v>17534</v>
      </c>
      <c r="H13249" t="str">
        <f t="shared" si="207"/>
        <v>2065-8833</v>
      </c>
    </row>
    <row r="13250" spans="1:8" x14ac:dyDescent="0.2">
      <c r="A13250" t="s">
        <v>14227</v>
      </c>
      <c r="B13250" t="s">
        <v>16986</v>
      </c>
      <c r="C13250" s="56">
        <v>5.09</v>
      </c>
      <c r="D13250" s="56">
        <v>3.82</v>
      </c>
      <c r="E13250" s="57">
        <v>6.2</v>
      </c>
      <c r="F13250" t="s">
        <v>17586</v>
      </c>
      <c r="G13250" t="s">
        <v>17534</v>
      </c>
      <c r="H13250" t="str">
        <f t="shared" si="207"/>
        <v>2065-8834</v>
      </c>
    </row>
    <row r="13251" spans="1:8" x14ac:dyDescent="0.2">
      <c r="A13251" t="s">
        <v>14228</v>
      </c>
      <c r="B13251" t="s">
        <v>16986</v>
      </c>
      <c r="C13251" s="56">
        <v>5.09</v>
      </c>
      <c r="D13251" s="56">
        <v>3.82</v>
      </c>
      <c r="E13251" s="57">
        <v>6.2</v>
      </c>
      <c r="F13251" t="s">
        <v>17586</v>
      </c>
      <c r="G13251" t="s">
        <v>17534</v>
      </c>
      <c r="H13251" t="str">
        <f t="shared" si="207"/>
        <v>2065-8835</v>
      </c>
    </row>
    <row r="13252" spans="1:8" x14ac:dyDescent="0.2">
      <c r="A13252" t="s">
        <v>14229</v>
      </c>
      <c r="B13252" t="s">
        <v>16986</v>
      </c>
      <c r="C13252" s="56">
        <v>5.09</v>
      </c>
      <c r="D13252" s="56">
        <v>3.82</v>
      </c>
      <c r="E13252" s="57">
        <v>6.2</v>
      </c>
      <c r="F13252" t="s">
        <v>17586</v>
      </c>
      <c r="G13252" t="s">
        <v>17534</v>
      </c>
      <c r="H13252" t="str">
        <f t="shared" si="207"/>
        <v>2065-8837</v>
      </c>
    </row>
    <row r="13253" spans="1:8" x14ac:dyDescent="0.2">
      <c r="A13253" t="s">
        <v>14230</v>
      </c>
      <c r="B13253" t="s">
        <v>16986</v>
      </c>
      <c r="C13253" s="56">
        <v>5.09</v>
      </c>
      <c r="D13253" s="56">
        <v>3.82</v>
      </c>
      <c r="E13253" s="57">
        <v>6.2</v>
      </c>
      <c r="F13253" t="s">
        <v>17586</v>
      </c>
      <c r="G13253" t="s">
        <v>17534</v>
      </c>
      <c r="H13253" t="str">
        <f t="shared" ref="H13253:H13316" si="208">MID(A13253,4,12)</f>
        <v>2065-8842</v>
      </c>
    </row>
    <row r="13254" spans="1:8" x14ac:dyDescent="0.2">
      <c r="A13254" t="s">
        <v>14231</v>
      </c>
      <c r="B13254" t="s">
        <v>16986</v>
      </c>
      <c r="C13254" s="56">
        <v>5.09</v>
      </c>
      <c r="D13254" s="56">
        <v>3.82</v>
      </c>
      <c r="E13254" s="57">
        <v>6.2</v>
      </c>
      <c r="F13254" t="s">
        <v>17586</v>
      </c>
      <c r="G13254" t="s">
        <v>17534</v>
      </c>
      <c r="H13254" t="str">
        <f t="shared" si="208"/>
        <v>2065-8843</v>
      </c>
    </row>
    <row r="13255" spans="1:8" x14ac:dyDescent="0.2">
      <c r="A13255" t="s">
        <v>14232</v>
      </c>
      <c r="B13255" t="s">
        <v>16986</v>
      </c>
      <c r="C13255" s="56">
        <v>5.09</v>
      </c>
      <c r="D13255" s="56">
        <v>3.82</v>
      </c>
      <c r="E13255" s="57">
        <v>6.2</v>
      </c>
      <c r="F13255" t="s">
        <v>17586</v>
      </c>
      <c r="G13255" t="s">
        <v>17534</v>
      </c>
      <c r="H13255" t="str">
        <f t="shared" si="208"/>
        <v>2065-8844</v>
      </c>
    </row>
    <row r="13256" spans="1:8" x14ac:dyDescent="0.2">
      <c r="A13256" t="s">
        <v>14233</v>
      </c>
      <c r="B13256" t="s">
        <v>16986</v>
      </c>
      <c r="C13256" s="56">
        <v>5.09</v>
      </c>
      <c r="D13256" s="56">
        <v>3.82</v>
      </c>
      <c r="E13256" s="57">
        <v>6.2</v>
      </c>
      <c r="F13256" t="s">
        <v>17586</v>
      </c>
      <c r="G13256" t="s">
        <v>17534</v>
      </c>
      <c r="H13256" t="str">
        <f t="shared" si="208"/>
        <v>2065-8845</v>
      </c>
    </row>
    <row r="13257" spans="1:8" x14ac:dyDescent="0.2">
      <c r="A13257" t="s">
        <v>14234</v>
      </c>
      <c r="B13257" t="s">
        <v>16986</v>
      </c>
      <c r="C13257" s="56">
        <v>5.09</v>
      </c>
      <c r="D13257" s="56">
        <v>3.82</v>
      </c>
      <c r="E13257" s="57">
        <v>6.2</v>
      </c>
      <c r="F13257" t="s">
        <v>17586</v>
      </c>
      <c r="G13257" t="s">
        <v>17534</v>
      </c>
      <c r="H13257" t="str">
        <f t="shared" si="208"/>
        <v>2065-8852</v>
      </c>
    </row>
    <row r="13258" spans="1:8" x14ac:dyDescent="0.2">
      <c r="A13258" t="s">
        <v>14235</v>
      </c>
      <c r="B13258" t="s">
        <v>16986</v>
      </c>
      <c r="C13258" s="56">
        <v>5.09</v>
      </c>
      <c r="D13258" s="56">
        <v>3.82</v>
      </c>
      <c r="E13258" s="57">
        <v>6.2</v>
      </c>
      <c r="F13258" t="s">
        <v>17586</v>
      </c>
      <c r="G13258" t="s">
        <v>17534</v>
      </c>
      <c r="H13258" t="str">
        <f t="shared" si="208"/>
        <v>2065-8861</v>
      </c>
    </row>
    <row r="13259" spans="1:8" x14ac:dyDescent="0.2">
      <c r="A13259" t="s">
        <v>14236</v>
      </c>
      <c r="B13259" t="s">
        <v>16986</v>
      </c>
      <c r="C13259" s="56">
        <v>5.09</v>
      </c>
      <c r="D13259" s="56">
        <v>3.82</v>
      </c>
      <c r="E13259" s="57">
        <v>6.2</v>
      </c>
      <c r="F13259" t="s">
        <v>17586</v>
      </c>
      <c r="G13259" t="s">
        <v>17534</v>
      </c>
      <c r="H13259" t="str">
        <f t="shared" si="208"/>
        <v>2065-8893</v>
      </c>
    </row>
    <row r="13260" spans="1:8" x14ac:dyDescent="0.2">
      <c r="A13260" t="s">
        <v>14237</v>
      </c>
      <c r="B13260" t="s">
        <v>16986</v>
      </c>
      <c r="C13260" s="56">
        <v>5.09</v>
      </c>
      <c r="D13260" s="56">
        <v>3.82</v>
      </c>
      <c r="E13260" s="57">
        <v>6.2</v>
      </c>
      <c r="F13260" t="s">
        <v>17586</v>
      </c>
      <c r="G13260" t="s">
        <v>17534</v>
      </c>
      <c r="H13260" t="str">
        <f t="shared" si="208"/>
        <v>2065-8904</v>
      </c>
    </row>
    <row r="13261" spans="1:8" x14ac:dyDescent="0.2">
      <c r="A13261" t="s">
        <v>14238</v>
      </c>
      <c r="B13261" t="s">
        <v>16986</v>
      </c>
      <c r="C13261" s="56">
        <v>5.09</v>
      </c>
      <c r="D13261" s="56">
        <v>3.82</v>
      </c>
      <c r="E13261" s="57">
        <v>6.2</v>
      </c>
      <c r="F13261" t="s">
        <v>17586</v>
      </c>
      <c r="G13261" t="s">
        <v>17534</v>
      </c>
      <c r="H13261" t="str">
        <f t="shared" si="208"/>
        <v>2065-8929</v>
      </c>
    </row>
    <row r="13262" spans="1:8" x14ac:dyDescent="0.2">
      <c r="A13262" t="s">
        <v>14239</v>
      </c>
      <c r="B13262" t="s">
        <v>16986</v>
      </c>
      <c r="C13262" s="56">
        <v>5.09</v>
      </c>
      <c r="D13262" s="56">
        <v>3.82</v>
      </c>
      <c r="E13262" s="57">
        <v>6.2</v>
      </c>
      <c r="F13262" t="s">
        <v>17586</v>
      </c>
      <c r="G13262" t="s">
        <v>17534</v>
      </c>
      <c r="H13262" t="str">
        <f t="shared" si="208"/>
        <v>2065-8964</v>
      </c>
    </row>
    <row r="13263" spans="1:8" x14ac:dyDescent="0.2">
      <c r="A13263" t="s">
        <v>14240</v>
      </c>
      <c r="B13263" t="s">
        <v>16986</v>
      </c>
      <c r="C13263" s="56">
        <v>5.09</v>
      </c>
      <c r="D13263" s="56">
        <v>3.82</v>
      </c>
      <c r="E13263" s="57">
        <v>6.2</v>
      </c>
      <c r="F13263" t="s">
        <v>17586</v>
      </c>
      <c r="G13263" t="s">
        <v>17534</v>
      </c>
      <c r="H13263" t="str">
        <f t="shared" si="208"/>
        <v>2065-8973</v>
      </c>
    </row>
    <row r="13264" spans="1:8" x14ac:dyDescent="0.2">
      <c r="A13264" t="s">
        <v>14241</v>
      </c>
      <c r="B13264" t="s">
        <v>16986</v>
      </c>
      <c r="C13264" s="56">
        <v>5.09</v>
      </c>
      <c r="D13264" s="56">
        <v>3.82</v>
      </c>
      <c r="E13264" s="57">
        <v>6.2</v>
      </c>
      <c r="F13264" t="s">
        <v>17586</v>
      </c>
      <c r="G13264" t="s">
        <v>17534</v>
      </c>
      <c r="H13264" t="str">
        <f t="shared" si="208"/>
        <v>2065-70029</v>
      </c>
    </row>
    <row r="13265" spans="1:8" x14ac:dyDescent="0.2">
      <c r="A13265" t="s">
        <v>14242</v>
      </c>
      <c r="B13265" t="s">
        <v>16986</v>
      </c>
      <c r="C13265" s="56">
        <v>5.09</v>
      </c>
      <c r="D13265" s="56">
        <v>3.82</v>
      </c>
      <c r="E13265" s="57">
        <v>6.2</v>
      </c>
      <c r="F13265" t="s">
        <v>17586</v>
      </c>
      <c r="G13265" t="s">
        <v>17534</v>
      </c>
      <c r="H13265" t="str">
        <f t="shared" si="208"/>
        <v>2065-70088</v>
      </c>
    </row>
    <row r="13266" spans="1:8" x14ac:dyDescent="0.2">
      <c r="A13266" t="s">
        <v>14243</v>
      </c>
      <c r="B13266" t="s">
        <v>16986</v>
      </c>
      <c r="C13266" s="56">
        <v>5.09</v>
      </c>
      <c r="D13266" s="56">
        <v>3.82</v>
      </c>
      <c r="E13266" s="57">
        <v>6.2</v>
      </c>
      <c r="F13266" t="s">
        <v>17586</v>
      </c>
      <c r="G13266" t="s">
        <v>17534</v>
      </c>
      <c r="H13266" t="str">
        <f t="shared" si="208"/>
        <v>2065-70114</v>
      </c>
    </row>
    <row r="13267" spans="1:8" x14ac:dyDescent="0.2">
      <c r="A13267" t="s">
        <v>14244</v>
      </c>
      <c r="B13267" t="s">
        <v>16986</v>
      </c>
      <c r="C13267" s="56">
        <v>5.09</v>
      </c>
      <c r="D13267" s="56">
        <v>3.82</v>
      </c>
      <c r="E13267" s="57">
        <v>6.2</v>
      </c>
      <c r="F13267" t="s">
        <v>17586</v>
      </c>
      <c r="G13267" t="s">
        <v>17534</v>
      </c>
      <c r="H13267" t="str">
        <f t="shared" si="208"/>
        <v>2065-70115</v>
      </c>
    </row>
    <row r="13268" spans="1:8" x14ac:dyDescent="0.2">
      <c r="A13268" t="s">
        <v>14245</v>
      </c>
      <c r="B13268" t="s">
        <v>16986</v>
      </c>
      <c r="C13268" s="56">
        <v>5.09</v>
      </c>
      <c r="D13268" s="56">
        <v>3.82</v>
      </c>
      <c r="E13268" s="57">
        <v>6.2</v>
      </c>
      <c r="F13268" t="s">
        <v>17586</v>
      </c>
      <c r="G13268" t="s">
        <v>17534</v>
      </c>
      <c r="H13268" t="str">
        <f t="shared" si="208"/>
        <v>2065-70118</v>
      </c>
    </row>
    <row r="13269" spans="1:8" x14ac:dyDescent="0.2">
      <c r="A13269" t="s">
        <v>14246</v>
      </c>
      <c r="B13269" t="s">
        <v>16986</v>
      </c>
      <c r="C13269" s="56">
        <v>5.09</v>
      </c>
      <c r="D13269" s="56">
        <v>3.82</v>
      </c>
      <c r="E13269" s="57">
        <v>6.2</v>
      </c>
      <c r="F13269" t="s">
        <v>17586</v>
      </c>
      <c r="G13269" t="s">
        <v>17534</v>
      </c>
      <c r="H13269" t="str">
        <f t="shared" si="208"/>
        <v>2065-70188</v>
      </c>
    </row>
    <row r="13270" spans="1:8" x14ac:dyDescent="0.2">
      <c r="A13270" t="s">
        <v>14247</v>
      </c>
      <c r="B13270" t="s">
        <v>16986</v>
      </c>
      <c r="C13270" s="56">
        <v>5.09</v>
      </c>
      <c r="D13270" s="56">
        <v>3.82</v>
      </c>
      <c r="E13270" s="57">
        <v>6.2</v>
      </c>
      <c r="F13270" t="s">
        <v>17586</v>
      </c>
      <c r="G13270" t="s">
        <v>17534</v>
      </c>
      <c r="H13270" t="str">
        <f t="shared" si="208"/>
        <v>2065-70240</v>
      </c>
    </row>
    <row r="13271" spans="1:8" x14ac:dyDescent="0.2">
      <c r="A13271" t="s">
        <v>14248</v>
      </c>
      <c r="B13271" t="s">
        <v>16986</v>
      </c>
      <c r="C13271" s="56">
        <v>5.09</v>
      </c>
      <c r="D13271" s="56">
        <v>3.82</v>
      </c>
      <c r="E13271" s="57">
        <v>6.2</v>
      </c>
      <c r="F13271" t="s">
        <v>17586</v>
      </c>
      <c r="G13271" t="s">
        <v>17534</v>
      </c>
      <c r="H13271" t="str">
        <f t="shared" si="208"/>
        <v>2065-70268</v>
      </c>
    </row>
    <row r="13272" spans="1:8" x14ac:dyDescent="0.2">
      <c r="A13272" t="s">
        <v>14249</v>
      </c>
      <c r="B13272" t="s">
        <v>16987</v>
      </c>
      <c r="C13272" s="56">
        <v>22.26</v>
      </c>
      <c r="D13272" s="56">
        <v>16.7</v>
      </c>
      <c r="E13272" s="57">
        <v>26.72</v>
      </c>
      <c r="F13272" t="s">
        <v>17590</v>
      </c>
      <c r="G13272" t="s">
        <v>17534</v>
      </c>
      <c r="H13272" t="str">
        <f t="shared" si="208"/>
        <v>2529-0020</v>
      </c>
    </row>
    <row r="13273" spans="1:8" x14ac:dyDescent="0.2">
      <c r="A13273" t="s">
        <v>14250</v>
      </c>
      <c r="B13273" t="s">
        <v>16987</v>
      </c>
      <c r="C13273" s="56">
        <v>22.26</v>
      </c>
      <c r="D13273" s="56">
        <v>16.7</v>
      </c>
      <c r="E13273" s="57">
        <v>26.72</v>
      </c>
      <c r="F13273" t="s">
        <v>17590</v>
      </c>
      <c r="G13273" t="s">
        <v>17534</v>
      </c>
      <c r="H13273" t="str">
        <f t="shared" si="208"/>
        <v>2529-0036</v>
      </c>
    </row>
    <row r="13274" spans="1:8" x14ac:dyDescent="0.2">
      <c r="A13274" t="s">
        <v>14251</v>
      </c>
      <c r="B13274" t="s">
        <v>16987</v>
      </c>
      <c r="C13274" s="56">
        <v>22.26</v>
      </c>
      <c r="D13274" s="56">
        <v>16.7</v>
      </c>
      <c r="E13274" s="57">
        <v>26.72</v>
      </c>
      <c r="F13274" t="s">
        <v>17590</v>
      </c>
      <c r="G13274" t="s">
        <v>17534</v>
      </c>
      <c r="H13274" t="str">
        <f t="shared" si="208"/>
        <v>2529-0042</v>
      </c>
    </row>
    <row r="13275" spans="1:8" x14ac:dyDescent="0.2">
      <c r="A13275" t="s">
        <v>14252</v>
      </c>
      <c r="B13275" t="s">
        <v>16987</v>
      </c>
      <c r="C13275" s="56">
        <v>22.26</v>
      </c>
      <c r="D13275" s="56">
        <v>16.7</v>
      </c>
      <c r="E13275" s="57">
        <v>26.72</v>
      </c>
      <c r="F13275" t="s">
        <v>17590</v>
      </c>
      <c r="G13275" t="s">
        <v>17534</v>
      </c>
      <c r="H13275" t="str">
        <f t="shared" si="208"/>
        <v>2529-0055</v>
      </c>
    </row>
    <row r="13276" spans="1:8" x14ac:dyDescent="0.2">
      <c r="A13276" t="s">
        <v>14253</v>
      </c>
      <c r="B13276" t="s">
        <v>16987</v>
      </c>
      <c r="C13276" s="56">
        <v>22.26</v>
      </c>
      <c r="D13276" s="56">
        <v>16.7</v>
      </c>
      <c r="E13276" s="57">
        <v>26.72</v>
      </c>
      <c r="F13276" t="s">
        <v>17590</v>
      </c>
      <c r="G13276" t="s">
        <v>17534</v>
      </c>
      <c r="H13276" t="str">
        <f t="shared" si="208"/>
        <v>2529-0085</v>
      </c>
    </row>
    <row r="13277" spans="1:8" x14ac:dyDescent="0.2">
      <c r="A13277" t="s">
        <v>14254</v>
      </c>
      <c r="B13277" t="s">
        <v>16987</v>
      </c>
      <c r="C13277" s="56">
        <v>22.26</v>
      </c>
      <c r="D13277" s="56">
        <v>16.7</v>
      </c>
      <c r="E13277" s="57">
        <v>26.72</v>
      </c>
      <c r="F13277" t="s">
        <v>17590</v>
      </c>
      <c r="G13277" t="s">
        <v>17534</v>
      </c>
      <c r="H13277" t="str">
        <f t="shared" si="208"/>
        <v>2529-0091</v>
      </c>
    </row>
    <row r="13278" spans="1:8" x14ac:dyDescent="0.2">
      <c r="A13278" t="s">
        <v>14255</v>
      </c>
      <c r="B13278" t="s">
        <v>16987</v>
      </c>
      <c r="C13278" s="56">
        <v>22.26</v>
      </c>
      <c r="D13278" s="56">
        <v>16.7</v>
      </c>
      <c r="E13278" s="57">
        <v>26.72</v>
      </c>
      <c r="F13278" t="s">
        <v>17590</v>
      </c>
      <c r="G13278" t="s">
        <v>17534</v>
      </c>
      <c r="H13278" t="str">
        <f t="shared" si="208"/>
        <v>2529-0092</v>
      </c>
    </row>
    <row r="13279" spans="1:8" x14ac:dyDescent="0.2">
      <c r="A13279" t="s">
        <v>14256</v>
      </c>
      <c r="B13279" t="s">
        <v>16987</v>
      </c>
      <c r="C13279" s="56">
        <v>22.26</v>
      </c>
      <c r="D13279" s="56">
        <v>16.7</v>
      </c>
      <c r="E13279" s="57">
        <v>26.72</v>
      </c>
      <c r="F13279" t="s">
        <v>17590</v>
      </c>
      <c r="G13279" t="s">
        <v>17534</v>
      </c>
      <c r="H13279" t="str">
        <f t="shared" si="208"/>
        <v>2529-0097</v>
      </c>
    </row>
    <row r="13280" spans="1:8" x14ac:dyDescent="0.2">
      <c r="A13280" t="s">
        <v>14257</v>
      </c>
      <c r="B13280" t="s">
        <v>16987</v>
      </c>
      <c r="C13280" s="56">
        <v>22.26</v>
      </c>
      <c r="D13280" s="56">
        <v>16.7</v>
      </c>
      <c r="E13280" s="57">
        <v>26.72</v>
      </c>
      <c r="F13280" t="s">
        <v>17590</v>
      </c>
      <c r="G13280" t="s">
        <v>17534</v>
      </c>
      <c r="H13280" t="str">
        <f t="shared" si="208"/>
        <v>2529-0104</v>
      </c>
    </row>
    <row r="13281" spans="1:8" x14ac:dyDescent="0.2">
      <c r="A13281" t="s">
        <v>14258</v>
      </c>
      <c r="B13281" t="s">
        <v>16987</v>
      </c>
      <c r="C13281" s="56">
        <v>22.26</v>
      </c>
      <c r="D13281" s="56">
        <v>16.7</v>
      </c>
      <c r="E13281" s="57">
        <v>26.72</v>
      </c>
      <c r="F13281" t="s">
        <v>17590</v>
      </c>
      <c r="G13281" t="s">
        <v>17534</v>
      </c>
      <c r="H13281" t="str">
        <f t="shared" si="208"/>
        <v>2529-0105</v>
      </c>
    </row>
    <row r="13282" spans="1:8" x14ac:dyDescent="0.2">
      <c r="A13282" t="s">
        <v>14259</v>
      </c>
      <c r="B13282" t="s">
        <v>16987</v>
      </c>
      <c r="C13282" s="56">
        <v>22.26</v>
      </c>
      <c r="D13282" s="56">
        <v>16.7</v>
      </c>
      <c r="E13282" s="57">
        <v>26.72</v>
      </c>
      <c r="F13282" t="s">
        <v>17590</v>
      </c>
      <c r="G13282" t="s">
        <v>17534</v>
      </c>
      <c r="H13282" t="str">
        <f t="shared" si="208"/>
        <v>2529-0106</v>
      </c>
    </row>
    <row r="13283" spans="1:8" x14ac:dyDescent="0.2">
      <c r="A13283" t="s">
        <v>14260</v>
      </c>
      <c r="B13283" t="s">
        <v>16987</v>
      </c>
      <c r="C13283" s="56">
        <v>22.26</v>
      </c>
      <c r="D13283" s="56">
        <v>16.7</v>
      </c>
      <c r="E13283" s="57">
        <v>26.72</v>
      </c>
      <c r="F13283" t="s">
        <v>17590</v>
      </c>
      <c r="G13283" t="s">
        <v>17534</v>
      </c>
      <c r="H13283" t="str">
        <f t="shared" si="208"/>
        <v>2529-0109</v>
      </c>
    </row>
    <row r="13284" spans="1:8" x14ac:dyDescent="0.2">
      <c r="A13284" t="s">
        <v>14261</v>
      </c>
      <c r="B13284" t="s">
        <v>16987</v>
      </c>
      <c r="C13284" s="56">
        <v>22.26</v>
      </c>
      <c r="D13284" s="56">
        <v>16.7</v>
      </c>
      <c r="E13284" s="57">
        <v>26.72</v>
      </c>
      <c r="F13284" t="s">
        <v>17590</v>
      </c>
      <c r="G13284" t="s">
        <v>17534</v>
      </c>
      <c r="H13284" t="str">
        <f t="shared" si="208"/>
        <v>2529-0113</v>
      </c>
    </row>
    <row r="13285" spans="1:8" x14ac:dyDescent="0.2">
      <c r="A13285" t="s">
        <v>14262</v>
      </c>
      <c r="B13285" t="s">
        <v>16987</v>
      </c>
      <c r="C13285" s="56">
        <v>22.26</v>
      </c>
      <c r="D13285" s="56">
        <v>16.7</v>
      </c>
      <c r="E13285" s="57">
        <v>26.72</v>
      </c>
      <c r="F13285" t="s">
        <v>17590</v>
      </c>
      <c r="G13285" t="s">
        <v>17534</v>
      </c>
      <c r="H13285" t="str">
        <f t="shared" si="208"/>
        <v>2529-0114</v>
      </c>
    </row>
    <row r="13286" spans="1:8" x14ac:dyDescent="0.2">
      <c r="A13286" t="s">
        <v>14263</v>
      </c>
      <c r="B13286" t="s">
        <v>16987</v>
      </c>
      <c r="C13286" s="56">
        <v>22.26</v>
      </c>
      <c r="D13286" s="56">
        <v>16.7</v>
      </c>
      <c r="E13286" s="57">
        <v>26.72</v>
      </c>
      <c r="F13286" t="s">
        <v>17590</v>
      </c>
      <c r="G13286" t="s">
        <v>17534</v>
      </c>
      <c r="H13286" t="str">
        <f t="shared" si="208"/>
        <v>2529-0118</v>
      </c>
    </row>
    <row r="13287" spans="1:8" x14ac:dyDescent="0.2">
      <c r="A13287" t="s">
        <v>14264</v>
      </c>
      <c r="B13287" t="s">
        <v>16987</v>
      </c>
      <c r="C13287" s="56">
        <v>22.26</v>
      </c>
      <c r="D13287" s="56">
        <v>16.7</v>
      </c>
      <c r="E13287" s="57">
        <v>26.72</v>
      </c>
      <c r="F13287" t="s">
        <v>17590</v>
      </c>
      <c r="G13287" t="s">
        <v>17534</v>
      </c>
      <c r="H13287" t="str">
        <f t="shared" si="208"/>
        <v>2529-0123</v>
      </c>
    </row>
    <row r="13288" spans="1:8" x14ac:dyDescent="0.2">
      <c r="A13288" t="s">
        <v>14265</v>
      </c>
      <c r="B13288" t="s">
        <v>16987</v>
      </c>
      <c r="C13288" s="56">
        <v>22.26</v>
      </c>
      <c r="D13288" s="56">
        <v>16.7</v>
      </c>
      <c r="E13288" s="57">
        <v>26.72</v>
      </c>
      <c r="F13288" t="s">
        <v>17590</v>
      </c>
      <c r="G13288" t="s">
        <v>17534</v>
      </c>
      <c r="H13288" t="str">
        <f t="shared" si="208"/>
        <v>2529-0128</v>
      </c>
    </row>
    <row r="13289" spans="1:8" x14ac:dyDescent="0.2">
      <c r="A13289" t="s">
        <v>14266</v>
      </c>
      <c r="B13289" t="s">
        <v>16987</v>
      </c>
      <c r="C13289" s="56">
        <v>22.26</v>
      </c>
      <c r="D13289" s="56">
        <v>16.7</v>
      </c>
      <c r="E13289" s="57">
        <v>26.72</v>
      </c>
      <c r="F13289" t="s">
        <v>17590</v>
      </c>
      <c r="G13289" t="s">
        <v>17534</v>
      </c>
      <c r="H13289" t="str">
        <f t="shared" si="208"/>
        <v>2529-0156</v>
      </c>
    </row>
    <row r="13290" spans="1:8" x14ac:dyDescent="0.2">
      <c r="A13290" t="s">
        <v>14267</v>
      </c>
      <c r="B13290" t="s">
        <v>16987</v>
      </c>
      <c r="C13290" s="56">
        <v>22.26</v>
      </c>
      <c r="D13290" s="56">
        <v>16.7</v>
      </c>
      <c r="E13290" s="57">
        <v>26.72</v>
      </c>
      <c r="F13290" t="s">
        <v>17590</v>
      </c>
      <c r="G13290" t="s">
        <v>17534</v>
      </c>
      <c r="H13290" t="str">
        <f t="shared" si="208"/>
        <v>2529-0157</v>
      </c>
    </row>
    <row r="13291" spans="1:8" x14ac:dyDescent="0.2">
      <c r="A13291" t="s">
        <v>14268</v>
      </c>
      <c r="B13291" t="s">
        <v>16987</v>
      </c>
      <c r="C13291" s="56">
        <v>22.26</v>
      </c>
      <c r="D13291" s="56">
        <v>16.7</v>
      </c>
      <c r="E13291" s="57">
        <v>26.72</v>
      </c>
      <c r="F13291" t="s">
        <v>17590</v>
      </c>
      <c r="G13291" t="s">
        <v>17534</v>
      </c>
      <c r="H13291" t="str">
        <f t="shared" si="208"/>
        <v>2529-0160</v>
      </c>
    </row>
    <row r="13292" spans="1:8" x14ac:dyDescent="0.2">
      <c r="A13292" t="s">
        <v>14269</v>
      </c>
      <c r="B13292" t="s">
        <v>16987</v>
      </c>
      <c r="C13292" s="56">
        <v>22.26</v>
      </c>
      <c r="D13292" s="56">
        <v>16.7</v>
      </c>
      <c r="E13292" s="57">
        <v>26.72</v>
      </c>
      <c r="F13292" t="s">
        <v>17590</v>
      </c>
      <c r="G13292" t="s">
        <v>17534</v>
      </c>
      <c r="H13292" t="str">
        <f t="shared" si="208"/>
        <v>2529-0163</v>
      </c>
    </row>
    <row r="13293" spans="1:8" x14ac:dyDescent="0.2">
      <c r="A13293" t="s">
        <v>14270</v>
      </c>
      <c r="B13293" t="s">
        <v>16987</v>
      </c>
      <c r="C13293" s="56">
        <v>22.26</v>
      </c>
      <c r="D13293" s="56">
        <v>16.7</v>
      </c>
      <c r="E13293" s="57">
        <v>26.72</v>
      </c>
      <c r="F13293" t="s">
        <v>17590</v>
      </c>
      <c r="G13293" t="s">
        <v>17534</v>
      </c>
      <c r="H13293" t="str">
        <f t="shared" si="208"/>
        <v>2529-0166</v>
      </c>
    </row>
    <row r="13294" spans="1:8" x14ac:dyDescent="0.2">
      <c r="A13294" t="s">
        <v>14271</v>
      </c>
      <c r="B13294" t="s">
        <v>16987</v>
      </c>
      <c r="C13294" s="56">
        <v>22.26</v>
      </c>
      <c r="D13294" s="56">
        <v>16.7</v>
      </c>
      <c r="E13294" s="57">
        <v>26.72</v>
      </c>
      <c r="F13294" t="s">
        <v>17590</v>
      </c>
      <c r="G13294" t="s">
        <v>17534</v>
      </c>
      <c r="H13294" t="str">
        <f t="shared" si="208"/>
        <v>2529-0168</v>
      </c>
    </row>
    <row r="13295" spans="1:8" x14ac:dyDescent="0.2">
      <c r="A13295" t="s">
        <v>14272</v>
      </c>
      <c r="B13295" t="s">
        <v>16987</v>
      </c>
      <c r="C13295" s="56">
        <v>22.26</v>
      </c>
      <c r="D13295" s="56">
        <v>16.7</v>
      </c>
      <c r="E13295" s="57">
        <v>26.72</v>
      </c>
      <c r="F13295" t="s">
        <v>17590</v>
      </c>
      <c r="G13295" t="s">
        <v>17534</v>
      </c>
      <c r="H13295" t="str">
        <f t="shared" si="208"/>
        <v>2529-0172</v>
      </c>
    </row>
    <row r="13296" spans="1:8" x14ac:dyDescent="0.2">
      <c r="A13296" t="s">
        <v>14273</v>
      </c>
      <c r="B13296" t="s">
        <v>16987</v>
      </c>
      <c r="C13296" s="56">
        <v>22.26</v>
      </c>
      <c r="D13296" s="56">
        <v>16.7</v>
      </c>
      <c r="E13296" s="57">
        <v>26.72</v>
      </c>
      <c r="F13296" t="s">
        <v>17590</v>
      </c>
      <c r="G13296" t="s">
        <v>17534</v>
      </c>
      <c r="H13296" t="str">
        <f t="shared" si="208"/>
        <v>2529-0173</v>
      </c>
    </row>
    <row r="13297" spans="1:8" x14ac:dyDescent="0.2">
      <c r="A13297" t="s">
        <v>14274</v>
      </c>
      <c r="B13297" t="s">
        <v>16987</v>
      </c>
      <c r="C13297" s="56">
        <v>22.26</v>
      </c>
      <c r="D13297" s="56">
        <v>16.7</v>
      </c>
      <c r="E13297" s="57">
        <v>26.72</v>
      </c>
      <c r="F13297" t="s">
        <v>17590</v>
      </c>
      <c r="G13297" t="s">
        <v>17534</v>
      </c>
      <c r="H13297" t="str">
        <f t="shared" si="208"/>
        <v>2529-0175</v>
      </c>
    </row>
    <row r="13298" spans="1:8" x14ac:dyDescent="0.2">
      <c r="A13298" t="s">
        <v>14275</v>
      </c>
      <c r="B13298" t="s">
        <v>16987</v>
      </c>
      <c r="C13298" s="56">
        <v>22.26</v>
      </c>
      <c r="D13298" s="56">
        <v>16.7</v>
      </c>
      <c r="E13298" s="57">
        <v>26.72</v>
      </c>
      <c r="F13298" t="s">
        <v>17590</v>
      </c>
      <c r="G13298" t="s">
        <v>17534</v>
      </c>
      <c r="H13298" t="str">
        <f t="shared" si="208"/>
        <v>2529-0177</v>
      </c>
    </row>
    <row r="13299" spans="1:8" x14ac:dyDescent="0.2">
      <c r="A13299" t="s">
        <v>14276</v>
      </c>
      <c r="B13299" t="s">
        <v>16987</v>
      </c>
      <c r="C13299" s="56">
        <v>22.26</v>
      </c>
      <c r="D13299" s="56">
        <v>16.7</v>
      </c>
      <c r="E13299" s="57">
        <v>26.72</v>
      </c>
      <c r="F13299" t="s">
        <v>17590</v>
      </c>
      <c r="G13299" t="s">
        <v>17534</v>
      </c>
      <c r="H13299" t="str">
        <f t="shared" si="208"/>
        <v>2529-0182</v>
      </c>
    </row>
    <row r="13300" spans="1:8" x14ac:dyDescent="0.2">
      <c r="A13300" t="s">
        <v>14277</v>
      </c>
      <c r="B13300" t="s">
        <v>16987</v>
      </c>
      <c r="C13300" s="56">
        <v>22.26</v>
      </c>
      <c r="D13300" s="56">
        <v>16.7</v>
      </c>
      <c r="E13300" s="57">
        <v>26.72</v>
      </c>
      <c r="F13300" t="s">
        <v>17590</v>
      </c>
      <c r="G13300" t="s">
        <v>17534</v>
      </c>
      <c r="H13300" t="str">
        <f t="shared" si="208"/>
        <v>2529-0185</v>
      </c>
    </row>
    <row r="13301" spans="1:8" x14ac:dyDescent="0.2">
      <c r="A13301" t="s">
        <v>14278</v>
      </c>
      <c r="B13301" t="s">
        <v>16987</v>
      </c>
      <c r="C13301" s="56">
        <v>22.26</v>
      </c>
      <c r="D13301" s="56">
        <v>16.7</v>
      </c>
      <c r="E13301" s="57">
        <v>26.72</v>
      </c>
      <c r="F13301" t="s">
        <v>17590</v>
      </c>
      <c r="G13301" t="s">
        <v>17534</v>
      </c>
      <c r="H13301" t="str">
        <f t="shared" si="208"/>
        <v>2529-0186</v>
      </c>
    </row>
    <row r="13302" spans="1:8" x14ac:dyDescent="0.2">
      <c r="A13302" t="s">
        <v>14279</v>
      </c>
      <c r="B13302" t="s">
        <v>16987</v>
      </c>
      <c r="C13302" s="56">
        <v>22.26</v>
      </c>
      <c r="D13302" s="56">
        <v>16.7</v>
      </c>
      <c r="E13302" s="57">
        <v>26.72</v>
      </c>
      <c r="F13302" t="s">
        <v>17590</v>
      </c>
      <c r="G13302" t="s">
        <v>17534</v>
      </c>
      <c r="H13302" t="str">
        <f t="shared" si="208"/>
        <v>2529-0196</v>
      </c>
    </row>
    <row r="13303" spans="1:8" x14ac:dyDescent="0.2">
      <c r="A13303" t="s">
        <v>14280</v>
      </c>
      <c r="B13303" t="s">
        <v>16987</v>
      </c>
      <c r="C13303" s="56">
        <v>22.26</v>
      </c>
      <c r="D13303" s="56">
        <v>16.7</v>
      </c>
      <c r="E13303" s="57">
        <v>26.72</v>
      </c>
      <c r="F13303" t="s">
        <v>17590</v>
      </c>
      <c r="G13303" t="s">
        <v>17534</v>
      </c>
      <c r="H13303" t="str">
        <f t="shared" si="208"/>
        <v>2529-0239</v>
      </c>
    </row>
    <row r="13304" spans="1:8" x14ac:dyDescent="0.2">
      <c r="A13304" t="s">
        <v>14281</v>
      </c>
      <c r="B13304" t="s">
        <v>16987</v>
      </c>
      <c r="C13304" s="56">
        <v>22.26</v>
      </c>
      <c r="D13304" s="56">
        <v>16.7</v>
      </c>
      <c r="E13304" s="57">
        <v>26.72</v>
      </c>
      <c r="F13304" t="s">
        <v>17590</v>
      </c>
      <c r="G13304" t="s">
        <v>17534</v>
      </c>
      <c r="H13304" t="str">
        <f t="shared" si="208"/>
        <v>2529-0244</v>
      </c>
    </row>
    <row r="13305" spans="1:8" x14ac:dyDescent="0.2">
      <c r="A13305" t="s">
        <v>14282</v>
      </c>
      <c r="B13305" t="s">
        <v>16987</v>
      </c>
      <c r="C13305" s="56">
        <v>22.26</v>
      </c>
      <c r="D13305" s="56">
        <v>16.7</v>
      </c>
      <c r="E13305" s="57">
        <v>26.72</v>
      </c>
      <c r="F13305" t="s">
        <v>17590</v>
      </c>
      <c r="G13305" t="s">
        <v>17534</v>
      </c>
      <c r="H13305" t="str">
        <f t="shared" si="208"/>
        <v>2529-0261</v>
      </c>
    </row>
    <row r="13306" spans="1:8" x14ac:dyDescent="0.2">
      <c r="A13306" t="s">
        <v>14283</v>
      </c>
      <c r="B13306" t="s">
        <v>16987</v>
      </c>
      <c r="C13306" s="56">
        <v>22.26</v>
      </c>
      <c r="D13306" s="56">
        <v>16.7</v>
      </c>
      <c r="E13306" s="57">
        <v>26.72</v>
      </c>
      <c r="F13306" t="s">
        <v>17590</v>
      </c>
      <c r="G13306" t="s">
        <v>17534</v>
      </c>
      <c r="H13306" t="str">
        <f t="shared" si="208"/>
        <v>2529-0262</v>
      </c>
    </row>
    <row r="13307" spans="1:8" x14ac:dyDescent="0.2">
      <c r="A13307" t="s">
        <v>14284</v>
      </c>
      <c r="B13307" t="s">
        <v>16987</v>
      </c>
      <c r="C13307" s="56">
        <v>22.26</v>
      </c>
      <c r="D13307" s="56">
        <v>16.7</v>
      </c>
      <c r="E13307" s="57">
        <v>26.72</v>
      </c>
      <c r="F13307" t="s">
        <v>17590</v>
      </c>
      <c r="G13307" t="s">
        <v>17534</v>
      </c>
      <c r="H13307" t="str">
        <f t="shared" si="208"/>
        <v>2529-0264</v>
      </c>
    </row>
    <row r="13308" spans="1:8" x14ac:dyDescent="0.2">
      <c r="A13308" t="s">
        <v>14285</v>
      </c>
      <c r="B13308" t="s">
        <v>16987</v>
      </c>
      <c r="C13308" s="56">
        <v>22.26</v>
      </c>
      <c r="D13308" s="56">
        <v>16.7</v>
      </c>
      <c r="E13308" s="57">
        <v>26.72</v>
      </c>
      <c r="F13308" t="s">
        <v>17590</v>
      </c>
      <c r="G13308" t="s">
        <v>17534</v>
      </c>
      <c r="H13308" t="str">
        <f t="shared" si="208"/>
        <v>2529-0265</v>
      </c>
    </row>
    <row r="13309" spans="1:8" x14ac:dyDescent="0.2">
      <c r="A13309" t="s">
        <v>14286</v>
      </c>
      <c r="B13309" t="s">
        <v>16987</v>
      </c>
      <c r="C13309" s="56">
        <v>22.26</v>
      </c>
      <c r="D13309" s="56">
        <v>16.7</v>
      </c>
      <c r="E13309" s="57">
        <v>26.72</v>
      </c>
      <c r="F13309" t="s">
        <v>17590</v>
      </c>
      <c r="G13309" t="s">
        <v>17534</v>
      </c>
      <c r="H13309" t="str">
        <f t="shared" si="208"/>
        <v>2529-0267</v>
      </c>
    </row>
    <row r="13310" spans="1:8" x14ac:dyDescent="0.2">
      <c r="A13310" t="s">
        <v>14287</v>
      </c>
      <c r="B13310" t="s">
        <v>16987</v>
      </c>
      <c r="C13310" s="56">
        <v>22.26</v>
      </c>
      <c r="D13310" s="56">
        <v>16.7</v>
      </c>
      <c r="E13310" s="57">
        <v>26.72</v>
      </c>
      <c r="F13310" t="s">
        <v>17590</v>
      </c>
      <c r="G13310" t="s">
        <v>17534</v>
      </c>
      <c r="H13310" t="str">
        <f t="shared" si="208"/>
        <v>2529-0269</v>
      </c>
    </row>
    <row r="13311" spans="1:8" x14ac:dyDescent="0.2">
      <c r="A13311" t="s">
        <v>14288</v>
      </c>
      <c r="B13311" t="s">
        <v>16987</v>
      </c>
      <c r="C13311" s="56">
        <v>22.26</v>
      </c>
      <c r="D13311" s="56">
        <v>16.7</v>
      </c>
      <c r="E13311" s="57">
        <v>26.72</v>
      </c>
      <c r="F13311" t="s">
        <v>17590</v>
      </c>
      <c r="G13311" t="s">
        <v>17534</v>
      </c>
      <c r="H13311" t="str">
        <f t="shared" si="208"/>
        <v>2529-0271</v>
      </c>
    </row>
    <row r="13312" spans="1:8" x14ac:dyDescent="0.2">
      <c r="A13312" t="s">
        <v>14289</v>
      </c>
      <c r="B13312" t="s">
        <v>16987</v>
      </c>
      <c r="C13312" s="56">
        <v>22.26</v>
      </c>
      <c r="D13312" s="56">
        <v>16.7</v>
      </c>
      <c r="E13312" s="57">
        <v>26.72</v>
      </c>
      <c r="F13312" t="s">
        <v>17590</v>
      </c>
      <c r="G13312" t="s">
        <v>17534</v>
      </c>
      <c r="H13312" t="str">
        <f t="shared" si="208"/>
        <v>2529-0277</v>
      </c>
    </row>
    <row r="13313" spans="1:8" x14ac:dyDescent="0.2">
      <c r="A13313" t="s">
        <v>14290</v>
      </c>
      <c r="B13313" t="s">
        <v>16987</v>
      </c>
      <c r="C13313" s="56">
        <v>22.26</v>
      </c>
      <c r="D13313" s="56">
        <v>16.7</v>
      </c>
      <c r="E13313" s="57">
        <v>26.72</v>
      </c>
      <c r="F13313" t="s">
        <v>17590</v>
      </c>
      <c r="G13313" t="s">
        <v>17534</v>
      </c>
      <c r="H13313" t="str">
        <f t="shared" si="208"/>
        <v>2529-0279</v>
      </c>
    </row>
    <row r="13314" spans="1:8" x14ac:dyDescent="0.2">
      <c r="A13314" t="s">
        <v>14291</v>
      </c>
      <c r="B13314" t="s">
        <v>16987</v>
      </c>
      <c r="C13314" s="56">
        <v>22.26</v>
      </c>
      <c r="D13314" s="56">
        <v>16.7</v>
      </c>
      <c r="E13314" s="57">
        <v>26.72</v>
      </c>
      <c r="F13314" t="s">
        <v>17590</v>
      </c>
      <c r="G13314" t="s">
        <v>17534</v>
      </c>
      <c r="H13314" t="str">
        <f t="shared" si="208"/>
        <v>2529-0281</v>
      </c>
    </row>
    <row r="13315" spans="1:8" x14ac:dyDescent="0.2">
      <c r="A13315" t="s">
        <v>14292</v>
      </c>
      <c r="B13315" t="s">
        <v>16987</v>
      </c>
      <c r="C13315" s="56">
        <v>22.26</v>
      </c>
      <c r="D13315" s="56">
        <v>16.7</v>
      </c>
      <c r="E13315" s="57">
        <v>26.72</v>
      </c>
      <c r="F13315" t="s">
        <v>17590</v>
      </c>
      <c r="G13315" t="s">
        <v>17534</v>
      </c>
      <c r="H13315" t="str">
        <f t="shared" si="208"/>
        <v>2529-0287</v>
      </c>
    </row>
    <row r="13316" spans="1:8" x14ac:dyDescent="0.2">
      <c r="A13316" t="s">
        <v>14293</v>
      </c>
      <c r="B13316" t="s">
        <v>16987</v>
      </c>
      <c r="C13316" s="56">
        <v>22.26</v>
      </c>
      <c r="D13316" s="56">
        <v>16.7</v>
      </c>
      <c r="E13316" s="57">
        <v>26.72</v>
      </c>
      <c r="F13316" t="s">
        <v>17590</v>
      </c>
      <c r="G13316" t="s">
        <v>17534</v>
      </c>
      <c r="H13316" t="str">
        <f t="shared" si="208"/>
        <v>2529-0290</v>
      </c>
    </row>
    <row r="13317" spans="1:8" x14ac:dyDescent="0.2">
      <c r="A13317" t="s">
        <v>14294</v>
      </c>
      <c r="B13317" t="s">
        <v>16987</v>
      </c>
      <c r="C13317" s="56">
        <v>22.26</v>
      </c>
      <c r="D13317" s="56">
        <v>16.7</v>
      </c>
      <c r="E13317" s="57">
        <v>26.72</v>
      </c>
      <c r="F13317" t="s">
        <v>17590</v>
      </c>
      <c r="G13317" t="s">
        <v>17534</v>
      </c>
      <c r="H13317" t="str">
        <f t="shared" ref="H13317:H13380" si="209">MID(A13317,4,12)</f>
        <v>2529-0311</v>
      </c>
    </row>
    <row r="13318" spans="1:8" x14ac:dyDescent="0.2">
      <c r="A13318" t="s">
        <v>14295</v>
      </c>
      <c r="B13318" t="s">
        <v>16987</v>
      </c>
      <c r="C13318" s="56">
        <v>22.26</v>
      </c>
      <c r="D13318" s="56">
        <v>16.7</v>
      </c>
      <c r="E13318" s="57">
        <v>26.72</v>
      </c>
      <c r="F13318" t="s">
        <v>17590</v>
      </c>
      <c r="G13318" t="s">
        <v>17534</v>
      </c>
      <c r="H13318" t="str">
        <f t="shared" si="209"/>
        <v>2529-0316</v>
      </c>
    </row>
    <row r="13319" spans="1:8" x14ac:dyDescent="0.2">
      <c r="A13319" t="s">
        <v>14296</v>
      </c>
      <c r="B13319" t="s">
        <v>16987</v>
      </c>
      <c r="C13319" s="56">
        <v>22.26</v>
      </c>
      <c r="D13319" s="56">
        <v>16.7</v>
      </c>
      <c r="E13319" s="57">
        <v>26.72</v>
      </c>
      <c r="F13319" t="s">
        <v>17590</v>
      </c>
      <c r="G13319" t="s">
        <v>17534</v>
      </c>
      <c r="H13319" t="str">
        <f t="shared" si="209"/>
        <v>2529-0318</v>
      </c>
    </row>
    <row r="13320" spans="1:8" x14ac:dyDescent="0.2">
      <c r="A13320" t="s">
        <v>14297</v>
      </c>
      <c r="B13320" t="s">
        <v>16987</v>
      </c>
      <c r="C13320" s="56">
        <v>22.26</v>
      </c>
      <c r="D13320" s="56">
        <v>16.7</v>
      </c>
      <c r="E13320" s="57">
        <v>26.72</v>
      </c>
      <c r="F13320" t="s">
        <v>17590</v>
      </c>
      <c r="G13320" t="s">
        <v>17534</v>
      </c>
      <c r="H13320" t="str">
        <f t="shared" si="209"/>
        <v>2529-0321</v>
      </c>
    </row>
    <row r="13321" spans="1:8" x14ac:dyDescent="0.2">
      <c r="A13321" t="s">
        <v>14298</v>
      </c>
      <c r="B13321" t="s">
        <v>16987</v>
      </c>
      <c r="C13321" s="56">
        <v>22.26</v>
      </c>
      <c r="D13321" s="56">
        <v>16.7</v>
      </c>
      <c r="E13321" s="57">
        <v>26.72</v>
      </c>
      <c r="F13321" t="s">
        <v>17590</v>
      </c>
      <c r="G13321" t="s">
        <v>17534</v>
      </c>
      <c r="H13321" t="str">
        <f t="shared" si="209"/>
        <v>2529-0324</v>
      </c>
    </row>
    <row r="13322" spans="1:8" x14ac:dyDescent="0.2">
      <c r="A13322" t="s">
        <v>14299</v>
      </c>
      <c r="B13322" t="s">
        <v>16987</v>
      </c>
      <c r="C13322" s="56">
        <v>22.26</v>
      </c>
      <c r="D13322" s="56">
        <v>16.7</v>
      </c>
      <c r="E13322" s="57">
        <v>26.72</v>
      </c>
      <c r="F13322" t="s">
        <v>17590</v>
      </c>
      <c r="G13322" t="s">
        <v>17534</v>
      </c>
      <c r="H13322" t="str">
        <f t="shared" si="209"/>
        <v>2529-0326</v>
      </c>
    </row>
    <row r="13323" spans="1:8" x14ac:dyDescent="0.2">
      <c r="A13323" t="s">
        <v>14300</v>
      </c>
      <c r="B13323" t="s">
        <v>16987</v>
      </c>
      <c r="C13323" s="56">
        <v>22.26</v>
      </c>
      <c r="D13323" s="56">
        <v>16.7</v>
      </c>
      <c r="E13323" s="57">
        <v>26.72</v>
      </c>
      <c r="F13323" t="s">
        <v>17590</v>
      </c>
      <c r="G13323" t="s">
        <v>17534</v>
      </c>
      <c r="H13323" t="str">
        <f t="shared" si="209"/>
        <v>2529-0340</v>
      </c>
    </row>
    <row r="13324" spans="1:8" x14ac:dyDescent="0.2">
      <c r="A13324" t="s">
        <v>14301</v>
      </c>
      <c r="B13324" t="s">
        <v>16987</v>
      </c>
      <c r="C13324" s="56">
        <v>22.26</v>
      </c>
      <c r="D13324" s="56">
        <v>16.7</v>
      </c>
      <c r="E13324" s="57">
        <v>26.72</v>
      </c>
      <c r="F13324" t="s">
        <v>17590</v>
      </c>
      <c r="G13324" t="s">
        <v>17534</v>
      </c>
      <c r="H13324" t="str">
        <f t="shared" si="209"/>
        <v>2529-0350</v>
      </c>
    </row>
    <row r="13325" spans="1:8" x14ac:dyDescent="0.2">
      <c r="A13325" t="s">
        <v>14302</v>
      </c>
      <c r="B13325" t="s">
        <v>16987</v>
      </c>
      <c r="C13325" s="56">
        <v>22.26</v>
      </c>
      <c r="D13325" s="56">
        <v>16.7</v>
      </c>
      <c r="E13325" s="57">
        <v>26.72</v>
      </c>
      <c r="F13325" t="s">
        <v>17590</v>
      </c>
      <c r="G13325" t="s">
        <v>17534</v>
      </c>
      <c r="H13325" t="str">
        <f t="shared" si="209"/>
        <v>2529-0359</v>
      </c>
    </row>
    <row r="13326" spans="1:8" x14ac:dyDescent="0.2">
      <c r="A13326" t="s">
        <v>14303</v>
      </c>
      <c r="B13326" t="s">
        <v>16987</v>
      </c>
      <c r="C13326" s="56">
        <v>22.26</v>
      </c>
      <c r="D13326" s="56">
        <v>16.7</v>
      </c>
      <c r="E13326" s="57">
        <v>26.72</v>
      </c>
      <c r="F13326" t="s">
        <v>17590</v>
      </c>
      <c r="G13326" t="s">
        <v>17534</v>
      </c>
      <c r="H13326" t="str">
        <f t="shared" si="209"/>
        <v>2529-0379</v>
      </c>
    </row>
    <row r="13327" spans="1:8" x14ac:dyDescent="0.2">
      <c r="A13327" t="s">
        <v>14304</v>
      </c>
      <c r="B13327" t="s">
        <v>16987</v>
      </c>
      <c r="C13327" s="56">
        <v>22.26</v>
      </c>
      <c r="D13327" s="56">
        <v>16.7</v>
      </c>
      <c r="E13327" s="57">
        <v>26.72</v>
      </c>
      <c r="F13327" t="s">
        <v>17590</v>
      </c>
      <c r="G13327" t="s">
        <v>17534</v>
      </c>
      <c r="H13327" t="str">
        <f t="shared" si="209"/>
        <v>2529-0380</v>
      </c>
    </row>
    <row r="13328" spans="1:8" x14ac:dyDescent="0.2">
      <c r="A13328" t="s">
        <v>14305</v>
      </c>
      <c r="B13328" t="s">
        <v>16987</v>
      </c>
      <c r="C13328" s="56">
        <v>22.26</v>
      </c>
      <c r="D13328" s="56">
        <v>16.7</v>
      </c>
      <c r="E13328" s="57">
        <v>26.72</v>
      </c>
      <c r="F13328" t="s">
        <v>17590</v>
      </c>
      <c r="G13328" t="s">
        <v>17534</v>
      </c>
      <c r="H13328" t="str">
        <f t="shared" si="209"/>
        <v>2529-0397</v>
      </c>
    </row>
    <row r="13329" spans="1:8" x14ac:dyDescent="0.2">
      <c r="A13329" t="s">
        <v>14306</v>
      </c>
      <c r="B13329" t="s">
        <v>16987</v>
      </c>
      <c r="C13329" s="56">
        <v>22.26</v>
      </c>
      <c r="D13329" s="56">
        <v>16.7</v>
      </c>
      <c r="E13329" s="57">
        <v>26.72</v>
      </c>
      <c r="F13329" t="s">
        <v>17590</v>
      </c>
      <c r="G13329" t="s">
        <v>17534</v>
      </c>
      <c r="H13329" t="str">
        <f t="shared" si="209"/>
        <v>2529-0399</v>
      </c>
    </row>
    <row r="13330" spans="1:8" x14ac:dyDescent="0.2">
      <c r="A13330" t="s">
        <v>14307</v>
      </c>
      <c r="B13330" t="s">
        <v>16987</v>
      </c>
      <c r="C13330" s="56">
        <v>22.26</v>
      </c>
      <c r="D13330" s="56">
        <v>16.7</v>
      </c>
      <c r="E13330" s="57">
        <v>26.72</v>
      </c>
      <c r="F13330" t="s">
        <v>17590</v>
      </c>
      <c r="G13330" t="s">
        <v>17534</v>
      </c>
      <c r="H13330" t="str">
        <f t="shared" si="209"/>
        <v>2529-0411</v>
      </c>
    </row>
    <row r="13331" spans="1:8" x14ac:dyDescent="0.2">
      <c r="A13331" t="s">
        <v>14308</v>
      </c>
      <c r="B13331" t="s">
        <v>16987</v>
      </c>
      <c r="C13331" s="56">
        <v>22.26</v>
      </c>
      <c r="D13331" s="56">
        <v>16.7</v>
      </c>
      <c r="E13331" s="57">
        <v>26.72</v>
      </c>
      <c r="F13331" t="s">
        <v>17590</v>
      </c>
      <c r="G13331" t="s">
        <v>17534</v>
      </c>
      <c r="H13331" t="str">
        <f t="shared" si="209"/>
        <v>2529-0412</v>
      </c>
    </row>
    <row r="13332" spans="1:8" x14ac:dyDescent="0.2">
      <c r="A13332" t="s">
        <v>14309</v>
      </c>
      <c r="B13332" t="s">
        <v>16987</v>
      </c>
      <c r="C13332" s="56">
        <v>22.26</v>
      </c>
      <c r="D13332" s="56">
        <v>16.7</v>
      </c>
      <c r="E13332" s="57">
        <v>26.72</v>
      </c>
      <c r="F13332" t="s">
        <v>17590</v>
      </c>
      <c r="G13332" t="s">
        <v>17534</v>
      </c>
      <c r="H13332" t="str">
        <f t="shared" si="209"/>
        <v>2529-0414</v>
      </c>
    </row>
    <row r="13333" spans="1:8" x14ac:dyDescent="0.2">
      <c r="A13333" t="s">
        <v>14310</v>
      </c>
      <c r="B13333" t="s">
        <v>16987</v>
      </c>
      <c r="C13333" s="56">
        <v>22.26</v>
      </c>
      <c r="D13333" s="56">
        <v>16.7</v>
      </c>
      <c r="E13333" s="57">
        <v>26.72</v>
      </c>
      <c r="F13333" t="s">
        <v>17590</v>
      </c>
      <c r="G13333" t="s">
        <v>17534</v>
      </c>
      <c r="H13333" t="str">
        <f t="shared" si="209"/>
        <v>2529-0415</v>
      </c>
    </row>
    <row r="13334" spans="1:8" x14ac:dyDescent="0.2">
      <c r="A13334" t="s">
        <v>14311</v>
      </c>
      <c r="B13334" t="s">
        <v>16987</v>
      </c>
      <c r="C13334" s="56">
        <v>22.26</v>
      </c>
      <c r="D13334" s="56">
        <v>16.7</v>
      </c>
      <c r="E13334" s="57">
        <v>26.72</v>
      </c>
      <c r="F13334" t="s">
        <v>17590</v>
      </c>
      <c r="G13334" t="s">
        <v>17534</v>
      </c>
      <c r="H13334" t="str">
        <f t="shared" si="209"/>
        <v>2529-0416</v>
      </c>
    </row>
    <row r="13335" spans="1:8" x14ac:dyDescent="0.2">
      <c r="A13335" t="s">
        <v>14312</v>
      </c>
      <c r="B13335" t="s">
        <v>16987</v>
      </c>
      <c r="C13335" s="56">
        <v>22.26</v>
      </c>
      <c r="D13335" s="56">
        <v>16.7</v>
      </c>
      <c r="E13335" s="57">
        <v>26.72</v>
      </c>
      <c r="F13335" t="s">
        <v>17590</v>
      </c>
      <c r="G13335" t="s">
        <v>17534</v>
      </c>
      <c r="H13335" t="str">
        <f t="shared" si="209"/>
        <v>2529-0425</v>
      </c>
    </row>
    <row r="13336" spans="1:8" x14ac:dyDescent="0.2">
      <c r="A13336" t="s">
        <v>14313</v>
      </c>
      <c r="B13336" t="s">
        <v>16987</v>
      </c>
      <c r="C13336" s="56">
        <v>22.26</v>
      </c>
      <c r="D13336" s="56">
        <v>16.7</v>
      </c>
      <c r="E13336" s="57">
        <v>26.72</v>
      </c>
      <c r="F13336" t="s">
        <v>17590</v>
      </c>
      <c r="G13336" t="s">
        <v>17534</v>
      </c>
      <c r="H13336" t="str">
        <f t="shared" si="209"/>
        <v>2529-0428</v>
      </c>
    </row>
    <row r="13337" spans="1:8" x14ac:dyDescent="0.2">
      <c r="A13337" t="s">
        <v>14314</v>
      </c>
      <c r="B13337" t="s">
        <v>16987</v>
      </c>
      <c r="C13337" s="56">
        <v>22.26</v>
      </c>
      <c r="D13337" s="56">
        <v>16.7</v>
      </c>
      <c r="E13337" s="57">
        <v>26.72</v>
      </c>
      <c r="F13337" t="s">
        <v>17590</v>
      </c>
      <c r="G13337" t="s">
        <v>17534</v>
      </c>
      <c r="H13337" t="str">
        <f t="shared" si="209"/>
        <v>2529-0449</v>
      </c>
    </row>
    <row r="13338" spans="1:8" x14ac:dyDescent="0.2">
      <c r="A13338" t="s">
        <v>14315</v>
      </c>
      <c r="B13338" t="s">
        <v>16987</v>
      </c>
      <c r="C13338" s="56">
        <v>22.26</v>
      </c>
      <c r="D13338" s="56">
        <v>16.7</v>
      </c>
      <c r="E13338" s="57">
        <v>26.72</v>
      </c>
      <c r="F13338" t="s">
        <v>17590</v>
      </c>
      <c r="G13338" t="s">
        <v>17534</v>
      </c>
      <c r="H13338" t="str">
        <f t="shared" si="209"/>
        <v>2529-0450</v>
      </c>
    </row>
    <row r="13339" spans="1:8" x14ac:dyDescent="0.2">
      <c r="A13339" t="s">
        <v>14316</v>
      </c>
      <c r="B13339" t="s">
        <v>16987</v>
      </c>
      <c r="C13339" s="56">
        <v>22.26</v>
      </c>
      <c r="D13339" s="56">
        <v>16.7</v>
      </c>
      <c r="E13339" s="57">
        <v>26.72</v>
      </c>
      <c r="F13339" t="s">
        <v>17590</v>
      </c>
      <c r="G13339" t="s">
        <v>17534</v>
      </c>
      <c r="H13339" t="str">
        <f t="shared" si="209"/>
        <v>2529-0465</v>
      </c>
    </row>
    <row r="13340" spans="1:8" x14ac:dyDescent="0.2">
      <c r="A13340" t="s">
        <v>14317</v>
      </c>
      <c r="B13340" t="s">
        <v>16987</v>
      </c>
      <c r="C13340" s="56">
        <v>22.26</v>
      </c>
      <c r="D13340" s="56">
        <v>16.7</v>
      </c>
      <c r="E13340" s="57">
        <v>26.72</v>
      </c>
      <c r="F13340" t="s">
        <v>17590</v>
      </c>
      <c r="G13340" t="s">
        <v>17534</v>
      </c>
      <c r="H13340" t="str">
        <f t="shared" si="209"/>
        <v>2529-0466</v>
      </c>
    </row>
    <row r="13341" spans="1:8" x14ac:dyDescent="0.2">
      <c r="A13341" t="s">
        <v>14318</v>
      </c>
      <c r="B13341" t="s">
        <v>16987</v>
      </c>
      <c r="C13341" s="56">
        <v>22.26</v>
      </c>
      <c r="D13341" s="56">
        <v>16.7</v>
      </c>
      <c r="E13341" s="57">
        <v>26.72</v>
      </c>
      <c r="F13341" t="s">
        <v>17590</v>
      </c>
      <c r="G13341" t="s">
        <v>17534</v>
      </c>
      <c r="H13341" t="str">
        <f t="shared" si="209"/>
        <v>2529-0475</v>
      </c>
    </row>
    <row r="13342" spans="1:8" x14ac:dyDescent="0.2">
      <c r="A13342" t="s">
        <v>14319</v>
      </c>
      <c r="B13342" t="s">
        <v>16987</v>
      </c>
      <c r="C13342" s="56">
        <v>22.26</v>
      </c>
      <c r="D13342" s="56">
        <v>16.7</v>
      </c>
      <c r="E13342" s="57">
        <v>26.72</v>
      </c>
      <c r="F13342" t="s">
        <v>17590</v>
      </c>
      <c r="G13342" t="s">
        <v>17534</v>
      </c>
      <c r="H13342" t="str">
        <f t="shared" si="209"/>
        <v>2529-0478</v>
      </c>
    </row>
    <row r="13343" spans="1:8" x14ac:dyDescent="0.2">
      <c r="A13343" t="s">
        <v>14320</v>
      </c>
      <c r="B13343" t="s">
        <v>16987</v>
      </c>
      <c r="C13343" s="56">
        <v>22.26</v>
      </c>
      <c r="D13343" s="56">
        <v>16.7</v>
      </c>
      <c r="E13343" s="57">
        <v>26.72</v>
      </c>
      <c r="F13343" t="s">
        <v>17590</v>
      </c>
      <c r="G13343" t="s">
        <v>17534</v>
      </c>
      <c r="H13343" t="str">
        <f t="shared" si="209"/>
        <v>2529-0485</v>
      </c>
    </row>
    <row r="13344" spans="1:8" x14ac:dyDescent="0.2">
      <c r="A13344" t="s">
        <v>14321</v>
      </c>
      <c r="B13344" t="s">
        <v>16987</v>
      </c>
      <c r="C13344" s="56">
        <v>22.26</v>
      </c>
      <c r="D13344" s="56">
        <v>16.7</v>
      </c>
      <c r="E13344" s="57">
        <v>26.72</v>
      </c>
      <c r="F13344" t="s">
        <v>17590</v>
      </c>
      <c r="G13344" t="s">
        <v>17534</v>
      </c>
      <c r="H13344" t="str">
        <f t="shared" si="209"/>
        <v>2529-0501</v>
      </c>
    </row>
    <row r="13345" spans="1:8" x14ac:dyDescent="0.2">
      <c r="A13345" t="s">
        <v>14322</v>
      </c>
      <c r="B13345" t="s">
        <v>16987</v>
      </c>
      <c r="C13345" s="56">
        <v>22.26</v>
      </c>
      <c r="D13345" s="56">
        <v>16.7</v>
      </c>
      <c r="E13345" s="57">
        <v>26.72</v>
      </c>
      <c r="F13345" t="s">
        <v>17590</v>
      </c>
      <c r="G13345" t="s">
        <v>17534</v>
      </c>
      <c r="H13345" t="str">
        <f t="shared" si="209"/>
        <v>2529-0504</v>
      </c>
    </row>
    <row r="13346" spans="1:8" x14ac:dyDescent="0.2">
      <c r="A13346" t="s">
        <v>14323</v>
      </c>
      <c r="B13346" t="s">
        <v>16987</v>
      </c>
      <c r="C13346" s="56">
        <v>22.26</v>
      </c>
      <c r="D13346" s="56">
        <v>16.7</v>
      </c>
      <c r="E13346" s="57">
        <v>26.72</v>
      </c>
      <c r="F13346" t="s">
        <v>17590</v>
      </c>
      <c r="G13346" t="s">
        <v>17534</v>
      </c>
      <c r="H13346" t="str">
        <f t="shared" si="209"/>
        <v>2529-0554</v>
      </c>
    </row>
    <row r="13347" spans="1:8" x14ac:dyDescent="0.2">
      <c r="A13347" t="s">
        <v>14324</v>
      </c>
      <c r="B13347" t="s">
        <v>16987</v>
      </c>
      <c r="C13347" s="56">
        <v>22.26</v>
      </c>
      <c r="D13347" s="56">
        <v>16.7</v>
      </c>
      <c r="E13347" s="57">
        <v>26.72</v>
      </c>
      <c r="F13347" t="s">
        <v>17590</v>
      </c>
      <c r="G13347" t="s">
        <v>17534</v>
      </c>
      <c r="H13347" t="str">
        <f t="shared" si="209"/>
        <v>2529-0565</v>
      </c>
    </row>
    <row r="13348" spans="1:8" x14ac:dyDescent="0.2">
      <c r="A13348" t="s">
        <v>14325</v>
      </c>
      <c r="B13348" t="s">
        <v>16987</v>
      </c>
      <c r="C13348" s="56">
        <v>22.26</v>
      </c>
      <c r="D13348" s="56">
        <v>16.7</v>
      </c>
      <c r="E13348" s="57">
        <v>26.72</v>
      </c>
      <c r="F13348" t="s">
        <v>17590</v>
      </c>
      <c r="G13348" t="s">
        <v>17534</v>
      </c>
      <c r="H13348" t="str">
        <f t="shared" si="209"/>
        <v>2529-0575</v>
      </c>
    </row>
    <row r="13349" spans="1:8" x14ac:dyDescent="0.2">
      <c r="A13349" t="s">
        <v>14326</v>
      </c>
      <c r="B13349" t="s">
        <v>16987</v>
      </c>
      <c r="C13349" s="56">
        <v>22.26</v>
      </c>
      <c r="D13349" s="56">
        <v>16.7</v>
      </c>
      <c r="E13349" s="57">
        <v>26.72</v>
      </c>
      <c r="F13349" t="s">
        <v>17590</v>
      </c>
      <c r="G13349" t="s">
        <v>17534</v>
      </c>
      <c r="H13349" t="str">
        <f t="shared" si="209"/>
        <v>2529-0578</v>
      </c>
    </row>
    <row r="13350" spans="1:8" x14ac:dyDescent="0.2">
      <c r="A13350" t="s">
        <v>14327</v>
      </c>
      <c r="B13350" t="s">
        <v>16987</v>
      </c>
      <c r="C13350" s="56">
        <v>22.26</v>
      </c>
      <c r="D13350" s="56">
        <v>16.7</v>
      </c>
      <c r="E13350" s="57">
        <v>26.72</v>
      </c>
      <c r="F13350" t="s">
        <v>17590</v>
      </c>
      <c r="G13350" t="s">
        <v>17534</v>
      </c>
      <c r="H13350" t="str">
        <f t="shared" si="209"/>
        <v>2529-0579</v>
      </c>
    </row>
    <row r="13351" spans="1:8" x14ac:dyDescent="0.2">
      <c r="A13351" t="s">
        <v>14328</v>
      </c>
      <c r="B13351" t="s">
        <v>16987</v>
      </c>
      <c r="C13351" s="56">
        <v>22.26</v>
      </c>
      <c r="D13351" s="56">
        <v>16.7</v>
      </c>
      <c r="E13351" s="57">
        <v>26.72</v>
      </c>
      <c r="F13351" t="s">
        <v>17590</v>
      </c>
      <c r="G13351" t="s">
        <v>17534</v>
      </c>
      <c r="H13351" t="str">
        <f t="shared" si="209"/>
        <v>2529-0600</v>
      </c>
    </row>
    <row r="13352" spans="1:8" x14ac:dyDescent="0.2">
      <c r="A13352" t="s">
        <v>14329</v>
      </c>
      <c r="B13352" t="s">
        <v>16987</v>
      </c>
      <c r="C13352" s="56">
        <v>22.26</v>
      </c>
      <c r="D13352" s="56">
        <v>16.7</v>
      </c>
      <c r="E13352" s="57">
        <v>26.72</v>
      </c>
      <c r="F13352" t="s">
        <v>17590</v>
      </c>
      <c r="G13352" t="s">
        <v>17534</v>
      </c>
      <c r="H13352" t="str">
        <f t="shared" si="209"/>
        <v>2529-0637</v>
      </c>
    </row>
    <row r="13353" spans="1:8" x14ac:dyDescent="0.2">
      <c r="A13353" t="s">
        <v>14330</v>
      </c>
      <c r="B13353" t="s">
        <v>16987</v>
      </c>
      <c r="C13353" s="56">
        <v>22.26</v>
      </c>
      <c r="D13353" s="56">
        <v>16.7</v>
      </c>
      <c r="E13353" s="57">
        <v>26.72</v>
      </c>
      <c r="F13353" t="s">
        <v>17590</v>
      </c>
      <c r="G13353" t="s">
        <v>17534</v>
      </c>
      <c r="H13353" t="str">
        <f t="shared" si="209"/>
        <v>2529-0638</v>
      </c>
    </row>
    <row r="13354" spans="1:8" x14ac:dyDescent="0.2">
      <c r="A13354" t="s">
        <v>14331</v>
      </c>
      <c r="B13354" t="s">
        <v>16987</v>
      </c>
      <c r="C13354" s="56">
        <v>22.26</v>
      </c>
      <c r="D13354" s="56">
        <v>16.7</v>
      </c>
      <c r="E13354" s="57">
        <v>26.72</v>
      </c>
      <c r="F13354" t="s">
        <v>17590</v>
      </c>
      <c r="G13354" t="s">
        <v>17534</v>
      </c>
      <c r="H13354" t="str">
        <f t="shared" si="209"/>
        <v>2529-0642</v>
      </c>
    </row>
    <row r="13355" spans="1:8" x14ac:dyDescent="0.2">
      <c r="A13355" t="s">
        <v>14332</v>
      </c>
      <c r="B13355" t="s">
        <v>16987</v>
      </c>
      <c r="C13355" s="56">
        <v>22.26</v>
      </c>
      <c r="D13355" s="56">
        <v>16.7</v>
      </c>
      <c r="E13355" s="57">
        <v>26.72</v>
      </c>
      <c r="F13355" t="s">
        <v>17590</v>
      </c>
      <c r="G13355" t="s">
        <v>17534</v>
      </c>
      <c r="H13355" t="str">
        <f t="shared" si="209"/>
        <v>2529-0663</v>
      </c>
    </row>
    <row r="13356" spans="1:8" x14ac:dyDescent="0.2">
      <c r="A13356" t="s">
        <v>14333</v>
      </c>
      <c r="B13356" t="s">
        <v>16987</v>
      </c>
      <c r="C13356" s="56">
        <v>22.26</v>
      </c>
      <c r="D13356" s="56">
        <v>16.7</v>
      </c>
      <c r="E13356" s="57">
        <v>26.72</v>
      </c>
      <c r="F13356" t="s">
        <v>17590</v>
      </c>
      <c r="G13356" t="s">
        <v>17534</v>
      </c>
      <c r="H13356" t="str">
        <f t="shared" si="209"/>
        <v>2529-0667</v>
      </c>
    </row>
    <row r="13357" spans="1:8" x14ac:dyDescent="0.2">
      <c r="A13357" t="s">
        <v>14334</v>
      </c>
      <c r="B13357" t="s">
        <v>16987</v>
      </c>
      <c r="C13357" s="56">
        <v>22.26</v>
      </c>
      <c r="D13357" s="56">
        <v>16.7</v>
      </c>
      <c r="E13357" s="57">
        <v>26.72</v>
      </c>
      <c r="F13357" t="s">
        <v>17590</v>
      </c>
      <c r="G13357" t="s">
        <v>17534</v>
      </c>
      <c r="H13357" t="str">
        <f t="shared" si="209"/>
        <v>2529-0698</v>
      </c>
    </row>
    <row r="13358" spans="1:8" x14ac:dyDescent="0.2">
      <c r="A13358" t="s">
        <v>14335</v>
      </c>
      <c r="B13358" t="s">
        <v>16987</v>
      </c>
      <c r="C13358" s="56">
        <v>22.26</v>
      </c>
      <c r="D13358" s="56">
        <v>16.7</v>
      </c>
      <c r="E13358" s="57">
        <v>26.72</v>
      </c>
      <c r="F13358" t="s">
        <v>17590</v>
      </c>
      <c r="G13358" t="s">
        <v>17534</v>
      </c>
      <c r="H13358" t="str">
        <f t="shared" si="209"/>
        <v>2529-0757</v>
      </c>
    </row>
    <row r="13359" spans="1:8" x14ac:dyDescent="0.2">
      <c r="A13359" t="s">
        <v>14336</v>
      </c>
      <c r="B13359" t="s">
        <v>16987</v>
      </c>
      <c r="C13359" s="56">
        <v>22.26</v>
      </c>
      <c r="D13359" s="56">
        <v>16.7</v>
      </c>
      <c r="E13359" s="57">
        <v>26.72</v>
      </c>
      <c r="F13359" t="s">
        <v>17590</v>
      </c>
      <c r="G13359" t="s">
        <v>17534</v>
      </c>
      <c r="H13359" t="str">
        <f t="shared" si="209"/>
        <v>2529-0760</v>
      </c>
    </row>
    <row r="13360" spans="1:8" x14ac:dyDescent="0.2">
      <c r="A13360" t="s">
        <v>14337</v>
      </c>
      <c r="B13360" t="s">
        <v>16987</v>
      </c>
      <c r="C13360" s="56">
        <v>22.26</v>
      </c>
      <c r="D13360" s="56">
        <v>16.7</v>
      </c>
      <c r="E13360" s="57">
        <v>26.72</v>
      </c>
      <c r="F13360" t="s">
        <v>17590</v>
      </c>
      <c r="G13360" t="s">
        <v>17534</v>
      </c>
      <c r="H13360" t="str">
        <f t="shared" si="209"/>
        <v>2529-0764</v>
      </c>
    </row>
    <row r="13361" spans="1:8" x14ac:dyDescent="0.2">
      <c r="A13361" t="s">
        <v>14338</v>
      </c>
      <c r="B13361" t="s">
        <v>16987</v>
      </c>
      <c r="C13361" s="56">
        <v>22.26</v>
      </c>
      <c r="D13361" s="56">
        <v>16.7</v>
      </c>
      <c r="E13361" s="57">
        <v>26.72</v>
      </c>
      <c r="F13361" t="s">
        <v>17590</v>
      </c>
      <c r="G13361" t="s">
        <v>17534</v>
      </c>
      <c r="H13361" t="str">
        <f t="shared" si="209"/>
        <v>2529-0770</v>
      </c>
    </row>
    <row r="13362" spans="1:8" x14ac:dyDescent="0.2">
      <c r="A13362" t="s">
        <v>14339</v>
      </c>
      <c r="B13362" t="s">
        <v>16987</v>
      </c>
      <c r="C13362" s="56">
        <v>22.26</v>
      </c>
      <c r="D13362" s="56">
        <v>16.7</v>
      </c>
      <c r="E13362" s="57">
        <v>26.72</v>
      </c>
      <c r="F13362" t="s">
        <v>17590</v>
      </c>
      <c r="G13362" t="s">
        <v>17534</v>
      </c>
      <c r="H13362" t="str">
        <f t="shared" si="209"/>
        <v>2529-0779</v>
      </c>
    </row>
    <row r="13363" spans="1:8" x14ac:dyDescent="0.2">
      <c r="A13363" t="s">
        <v>14340</v>
      </c>
      <c r="B13363" t="s">
        <v>16987</v>
      </c>
      <c r="C13363" s="56">
        <v>22.26</v>
      </c>
      <c r="D13363" s="56">
        <v>16.7</v>
      </c>
      <c r="E13363" s="57">
        <v>26.72</v>
      </c>
      <c r="F13363" t="s">
        <v>17590</v>
      </c>
      <c r="G13363" t="s">
        <v>17534</v>
      </c>
      <c r="H13363" t="str">
        <f t="shared" si="209"/>
        <v>2529-0788</v>
      </c>
    </row>
    <row r="13364" spans="1:8" x14ac:dyDescent="0.2">
      <c r="A13364" t="s">
        <v>14341</v>
      </c>
      <c r="B13364" t="s">
        <v>16987</v>
      </c>
      <c r="C13364" s="56">
        <v>22.26</v>
      </c>
      <c r="D13364" s="56">
        <v>16.7</v>
      </c>
      <c r="E13364" s="57">
        <v>26.72</v>
      </c>
      <c r="F13364" t="s">
        <v>17590</v>
      </c>
      <c r="G13364" t="s">
        <v>17534</v>
      </c>
      <c r="H13364" t="str">
        <f t="shared" si="209"/>
        <v>2529-0816</v>
      </c>
    </row>
    <row r="13365" spans="1:8" x14ac:dyDescent="0.2">
      <c r="A13365" t="s">
        <v>14342</v>
      </c>
      <c r="B13365" t="s">
        <v>16987</v>
      </c>
      <c r="C13365" s="56">
        <v>22.26</v>
      </c>
      <c r="D13365" s="56">
        <v>16.7</v>
      </c>
      <c r="E13365" s="57">
        <v>26.72</v>
      </c>
      <c r="F13365" t="s">
        <v>17590</v>
      </c>
      <c r="G13365" t="s">
        <v>17534</v>
      </c>
      <c r="H13365" t="str">
        <f t="shared" si="209"/>
        <v>2529-0821</v>
      </c>
    </row>
    <row r="13366" spans="1:8" x14ac:dyDescent="0.2">
      <c r="A13366" t="s">
        <v>14343</v>
      </c>
      <c r="B13366" t="s">
        <v>16987</v>
      </c>
      <c r="C13366" s="56">
        <v>22.26</v>
      </c>
      <c r="D13366" s="56">
        <v>16.7</v>
      </c>
      <c r="E13366" s="57">
        <v>26.72</v>
      </c>
      <c r="F13366" t="s">
        <v>17590</v>
      </c>
      <c r="G13366" t="s">
        <v>17534</v>
      </c>
      <c r="H13366" t="str">
        <f t="shared" si="209"/>
        <v>2529-0825</v>
      </c>
    </row>
    <row r="13367" spans="1:8" x14ac:dyDescent="0.2">
      <c r="A13367" t="s">
        <v>14344</v>
      </c>
      <c r="B13367" t="s">
        <v>16987</v>
      </c>
      <c r="C13367" s="56">
        <v>22.26</v>
      </c>
      <c r="D13367" s="56">
        <v>16.7</v>
      </c>
      <c r="E13367" s="57">
        <v>26.72</v>
      </c>
      <c r="F13367" t="s">
        <v>17590</v>
      </c>
      <c r="G13367" t="s">
        <v>17534</v>
      </c>
      <c r="H13367" t="str">
        <f t="shared" si="209"/>
        <v>2529-0827</v>
      </c>
    </row>
    <row r="13368" spans="1:8" x14ac:dyDescent="0.2">
      <c r="A13368" t="s">
        <v>14345</v>
      </c>
      <c r="B13368" t="s">
        <v>16987</v>
      </c>
      <c r="C13368" s="56">
        <v>22.26</v>
      </c>
      <c r="D13368" s="56">
        <v>16.7</v>
      </c>
      <c r="E13368" s="57">
        <v>26.72</v>
      </c>
      <c r="F13368" t="s">
        <v>17590</v>
      </c>
      <c r="G13368" t="s">
        <v>17534</v>
      </c>
      <c r="H13368" t="str">
        <f t="shared" si="209"/>
        <v>2529-0839</v>
      </c>
    </row>
    <row r="13369" spans="1:8" x14ac:dyDescent="0.2">
      <c r="A13369" t="s">
        <v>14346</v>
      </c>
      <c r="B13369" t="s">
        <v>16987</v>
      </c>
      <c r="C13369" s="56">
        <v>22.26</v>
      </c>
      <c r="D13369" s="56">
        <v>16.7</v>
      </c>
      <c r="E13369" s="57">
        <v>26.72</v>
      </c>
      <c r="F13369" t="s">
        <v>17590</v>
      </c>
      <c r="G13369" t="s">
        <v>17534</v>
      </c>
      <c r="H13369" t="str">
        <f t="shared" si="209"/>
        <v>2529-0842</v>
      </c>
    </row>
    <row r="13370" spans="1:8" x14ac:dyDescent="0.2">
      <c r="A13370" t="s">
        <v>14347</v>
      </c>
      <c r="B13370" t="s">
        <v>16987</v>
      </c>
      <c r="C13370" s="56">
        <v>22.26</v>
      </c>
      <c r="D13370" s="56">
        <v>16.7</v>
      </c>
      <c r="E13370" s="57">
        <v>26.72</v>
      </c>
      <c r="F13370" t="s">
        <v>17590</v>
      </c>
      <c r="G13370" t="s">
        <v>17534</v>
      </c>
      <c r="H13370" t="str">
        <f t="shared" si="209"/>
        <v>2529-0846</v>
      </c>
    </row>
    <row r="13371" spans="1:8" x14ac:dyDescent="0.2">
      <c r="A13371" t="s">
        <v>14348</v>
      </c>
      <c r="B13371" t="s">
        <v>16987</v>
      </c>
      <c r="C13371" s="56">
        <v>22.26</v>
      </c>
      <c r="D13371" s="56">
        <v>16.7</v>
      </c>
      <c r="E13371" s="57">
        <v>26.72</v>
      </c>
      <c r="F13371" t="s">
        <v>17590</v>
      </c>
      <c r="G13371" t="s">
        <v>17534</v>
      </c>
      <c r="H13371" t="str">
        <f t="shared" si="209"/>
        <v>2529-0850</v>
      </c>
    </row>
    <row r="13372" spans="1:8" x14ac:dyDescent="0.2">
      <c r="A13372" t="s">
        <v>14349</v>
      </c>
      <c r="B13372" t="s">
        <v>16987</v>
      </c>
      <c r="C13372" s="56">
        <v>22.26</v>
      </c>
      <c r="D13372" s="56">
        <v>16.7</v>
      </c>
      <c r="E13372" s="57">
        <v>26.72</v>
      </c>
      <c r="F13372" t="s">
        <v>17590</v>
      </c>
      <c r="G13372" t="s">
        <v>17534</v>
      </c>
      <c r="H13372" t="str">
        <f t="shared" si="209"/>
        <v>2529-0861</v>
      </c>
    </row>
    <row r="13373" spans="1:8" x14ac:dyDescent="0.2">
      <c r="A13373" t="s">
        <v>14350</v>
      </c>
      <c r="B13373" t="s">
        <v>16987</v>
      </c>
      <c r="C13373" s="56">
        <v>22.26</v>
      </c>
      <c r="D13373" s="56">
        <v>16.7</v>
      </c>
      <c r="E13373" s="57">
        <v>26.72</v>
      </c>
      <c r="F13373" t="s">
        <v>17590</v>
      </c>
      <c r="G13373" t="s">
        <v>17534</v>
      </c>
      <c r="H13373" t="str">
        <f t="shared" si="209"/>
        <v>2529-0869</v>
      </c>
    </row>
    <row r="13374" spans="1:8" x14ac:dyDescent="0.2">
      <c r="A13374" t="s">
        <v>14351</v>
      </c>
      <c r="B13374" t="s">
        <v>16987</v>
      </c>
      <c r="C13374" s="56">
        <v>22.26</v>
      </c>
      <c r="D13374" s="56">
        <v>16.7</v>
      </c>
      <c r="E13374" s="57">
        <v>26.72</v>
      </c>
      <c r="F13374" t="s">
        <v>17590</v>
      </c>
      <c r="G13374" t="s">
        <v>17534</v>
      </c>
      <c r="H13374" t="str">
        <f t="shared" si="209"/>
        <v>2529-0891</v>
      </c>
    </row>
    <row r="13375" spans="1:8" x14ac:dyDescent="0.2">
      <c r="A13375" t="s">
        <v>14352</v>
      </c>
      <c r="B13375" t="s">
        <v>16987</v>
      </c>
      <c r="C13375" s="56">
        <v>22.26</v>
      </c>
      <c r="D13375" s="56">
        <v>16.7</v>
      </c>
      <c r="E13375" s="57">
        <v>26.72</v>
      </c>
      <c r="F13375" t="s">
        <v>17590</v>
      </c>
      <c r="G13375" t="s">
        <v>17534</v>
      </c>
      <c r="H13375" t="str">
        <f t="shared" si="209"/>
        <v>2529-0899</v>
      </c>
    </row>
    <row r="13376" spans="1:8" x14ac:dyDescent="0.2">
      <c r="A13376" t="s">
        <v>14353</v>
      </c>
      <c r="B13376" t="s">
        <v>16987</v>
      </c>
      <c r="C13376" s="56">
        <v>22.26</v>
      </c>
      <c r="D13376" s="56">
        <v>16.7</v>
      </c>
      <c r="E13376" s="57">
        <v>26.72</v>
      </c>
      <c r="F13376" t="s">
        <v>17590</v>
      </c>
      <c r="G13376" t="s">
        <v>17534</v>
      </c>
      <c r="H13376" t="str">
        <f t="shared" si="209"/>
        <v>2529-0971</v>
      </c>
    </row>
    <row r="13377" spans="1:8" x14ac:dyDescent="0.2">
      <c r="A13377" t="s">
        <v>14354</v>
      </c>
      <c r="B13377" t="s">
        <v>16987</v>
      </c>
      <c r="C13377" s="56">
        <v>22.26</v>
      </c>
      <c r="D13377" s="56">
        <v>16.7</v>
      </c>
      <c r="E13377" s="57">
        <v>26.72</v>
      </c>
      <c r="F13377" t="s">
        <v>17590</v>
      </c>
      <c r="G13377" t="s">
        <v>17534</v>
      </c>
      <c r="H13377" t="str">
        <f t="shared" si="209"/>
        <v>2529-0975</v>
      </c>
    </row>
    <row r="13378" spans="1:8" x14ac:dyDescent="0.2">
      <c r="A13378" t="s">
        <v>14355</v>
      </c>
      <c r="B13378" t="s">
        <v>16987</v>
      </c>
      <c r="C13378" s="56">
        <v>22.26</v>
      </c>
      <c r="D13378" s="56">
        <v>16.7</v>
      </c>
      <c r="E13378" s="57">
        <v>26.72</v>
      </c>
      <c r="F13378" t="s">
        <v>17590</v>
      </c>
      <c r="G13378" t="s">
        <v>17534</v>
      </c>
      <c r="H13378" t="str">
        <f t="shared" si="209"/>
        <v>2529-0976</v>
      </c>
    </row>
    <row r="13379" spans="1:8" x14ac:dyDescent="0.2">
      <c r="A13379" t="s">
        <v>14356</v>
      </c>
      <c r="B13379" t="s">
        <v>16987</v>
      </c>
      <c r="C13379" s="56">
        <v>22.26</v>
      </c>
      <c r="D13379" s="56">
        <v>16.7</v>
      </c>
      <c r="E13379" s="57">
        <v>26.72</v>
      </c>
      <c r="F13379" t="s">
        <v>17590</v>
      </c>
      <c r="G13379" t="s">
        <v>17534</v>
      </c>
      <c r="H13379" t="str">
        <f t="shared" si="209"/>
        <v>2529-1000</v>
      </c>
    </row>
    <row r="13380" spans="1:8" x14ac:dyDescent="0.2">
      <c r="A13380" t="s">
        <v>14357</v>
      </c>
      <c r="B13380" t="s">
        <v>16987</v>
      </c>
      <c r="C13380" s="56">
        <v>22.26</v>
      </c>
      <c r="D13380" s="56">
        <v>16.7</v>
      </c>
      <c r="E13380" s="57">
        <v>26.72</v>
      </c>
      <c r="F13380" t="s">
        <v>17590</v>
      </c>
      <c r="G13380" t="s">
        <v>17534</v>
      </c>
      <c r="H13380" t="str">
        <f t="shared" si="209"/>
        <v>2529-1002</v>
      </c>
    </row>
    <row r="13381" spans="1:8" x14ac:dyDescent="0.2">
      <c r="A13381" t="s">
        <v>14358</v>
      </c>
      <c r="B13381" t="s">
        <v>16987</v>
      </c>
      <c r="C13381" s="56">
        <v>22.26</v>
      </c>
      <c r="D13381" s="56">
        <v>16.7</v>
      </c>
      <c r="E13381" s="57">
        <v>26.72</v>
      </c>
      <c r="F13381" t="s">
        <v>17590</v>
      </c>
      <c r="G13381" t="s">
        <v>17534</v>
      </c>
      <c r="H13381" t="str">
        <f t="shared" ref="H13381:H13444" si="210">MID(A13381,4,12)</f>
        <v>2529-1003</v>
      </c>
    </row>
    <row r="13382" spans="1:8" x14ac:dyDescent="0.2">
      <c r="A13382" t="s">
        <v>14359</v>
      </c>
      <c r="B13382" t="s">
        <v>16987</v>
      </c>
      <c r="C13382" s="56">
        <v>22.26</v>
      </c>
      <c r="D13382" s="56">
        <v>16.7</v>
      </c>
      <c r="E13382" s="57">
        <v>26.72</v>
      </c>
      <c r="F13382" t="s">
        <v>17590</v>
      </c>
      <c r="G13382" t="s">
        <v>17534</v>
      </c>
      <c r="H13382" t="str">
        <f t="shared" si="210"/>
        <v>2529-1043</v>
      </c>
    </row>
    <row r="13383" spans="1:8" x14ac:dyDescent="0.2">
      <c r="A13383" t="s">
        <v>14360</v>
      </c>
      <c r="B13383" t="s">
        <v>16987</v>
      </c>
      <c r="C13383" s="56">
        <v>22.26</v>
      </c>
      <c r="D13383" s="56">
        <v>16.7</v>
      </c>
      <c r="E13383" s="57">
        <v>26.72</v>
      </c>
      <c r="F13383" t="s">
        <v>17590</v>
      </c>
      <c r="G13383" t="s">
        <v>17534</v>
      </c>
      <c r="H13383" t="str">
        <f t="shared" si="210"/>
        <v>2529-1050</v>
      </c>
    </row>
    <row r="13384" spans="1:8" x14ac:dyDescent="0.2">
      <c r="A13384" t="s">
        <v>14361</v>
      </c>
      <c r="B13384" t="s">
        <v>16987</v>
      </c>
      <c r="C13384" s="56">
        <v>22.26</v>
      </c>
      <c r="D13384" s="56">
        <v>16.7</v>
      </c>
      <c r="E13384" s="57">
        <v>26.72</v>
      </c>
      <c r="F13384" t="s">
        <v>17590</v>
      </c>
      <c r="G13384" t="s">
        <v>17534</v>
      </c>
      <c r="H13384" t="str">
        <f t="shared" si="210"/>
        <v>2529-1064</v>
      </c>
    </row>
    <row r="13385" spans="1:8" x14ac:dyDescent="0.2">
      <c r="A13385" t="s">
        <v>14362</v>
      </c>
      <c r="B13385" t="s">
        <v>16987</v>
      </c>
      <c r="C13385" s="56">
        <v>22.26</v>
      </c>
      <c r="D13385" s="56">
        <v>16.7</v>
      </c>
      <c r="E13385" s="57">
        <v>26.72</v>
      </c>
      <c r="F13385" t="s">
        <v>17590</v>
      </c>
      <c r="G13385" t="s">
        <v>17534</v>
      </c>
      <c r="H13385" t="str">
        <f t="shared" si="210"/>
        <v>2529-1074</v>
      </c>
    </row>
    <row r="13386" spans="1:8" x14ac:dyDescent="0.2">
      <c r="A13386" t="s">
        <v>14363</v>
      </c>
      <c r="B13386" t="s">
        <v>16987</v>
      </c>
      <c r="C13386" s="56">
        <v>22.26</v>
      </c>
      <c r="D13386" s="56">
        <v>16.7</v>
      </c>
      <c r="E13386" s="57">
        <v>26.72</v>
      </c>
      <c r="F13386" t="s">
        <v>17590</v>
      </c>
      <c r="G13386" t="s">
        <v>17534</v>
      </c>
      <c r="H13386" t="str">
        <f t="shared" si="210"/>
        <v>2529-1078</v>
      </c>
    </row>
    <row r="13387" spans="1:8" x14ac:dyDescent="0.2">
      <c r="A13387" t="s">
        <v>14364</v>
      </c>
      <c r="B13387" t="s">
        <v>16987</v>
      </c>
      <c r="C13387" s="56">
        <v>22.26</v>
      </c>
      <c r="D13387" s="56">
        <v>16.7</v>
      </c>
      <c r="E13387" s="57">
        <v>26.72</v>
      </c>
      <c r="F13387" t="s">
        <v>17590</v>
      </c>
      <c r="G13387" t="s">
        <v>17534</v>
      </c>
      <c r="H13387" t="str">
        <f t="shared" si="210"/>
        <v>2529-1079</v>
      </c>
    </row>
    <row r="13388" spans="1:8" x14ac:dyDescent="0.2">
      <c r="A13388" t="s">
        <v>14365</v>
      </c>
      <c r="B13388" t="s">
        <v>16987</v>
      </c>
      <c r="C13388" s="56">
        <v>22.26</v>
      </c>
      <c r="D13388" s="56">
        <v>16.7</v>
      </c>
      <c r="E13388" s="57">
        <v>26.72</v>
      </c>
      <c r="F13388" t="s">
        <v>17590</v>
      </c>
      <c r="G13388" t="s">
        <v>17534</v>
      </c>
      <c r="H13388" t="str">
        <f t="shared" si="210"/>
        <v>2529-1090</v>
      </c>
    </row>
    <row r="13389" spans="1:8" x14ac:dyDescent="0.2">
      <c r="A13389" t="s">
        <v>14366</v>
      </c>
      <c r="B13389" t="s">
        <v>16987</v>
      </c>
      <c r="C13389" s="56">
        <v>22.26</v>
      </c>
      <c r="D13389" s="56">
        <v>16.7</v>
      </c>
      <c r="E13389" s="57">
        <v>26.72</v>
      </c>
      <c r="F13389" t="s">
        <v>17590</v>
      </c>
      <c r="G13389" t="s">
        <v>17534</v>
      </c>
      <c r="H13389" t="str">
        <f t="shared" si="210"/>
        <v>2529-1091</v>
      </c>
    </row>
    <row r="13390" spans="1:8" x14ac:dyDescent="0.2">
      <c r="A13390" t="s">
        <v>14367</v>
      </c>
      <c r="B13390" t="s">
        <v>16987</v>
      </c>
      <c r="C13390" s="56">
        <v>22.26</v>
      </c>
      <c r="D13390" s="56">
        <v>16.7</v>
      </c>
      <c r="E13390" s="57">
        <v>26.72</v>
      </c>
      <c r="F13390" t="s">
        <v>17590</v>
      </c>
      <c r="G13390" t="s">
        <v>17534</v>
      </c>
      <c r="H13390" t="str">
        <f t="shared" si="210"/>
        <v>2529-1095</v>
      </c>
    </row>
    <row r="13391" spans="1:8" x14ac:dyDescent="0.2">
      <c r="A13391" t="s">
        <v>14368</v>
      </c>
      <c r="B13391" t="s">
        <v>16987</v>
      </c>
      <c r="C13391" s="56">
        <v>22.26</v>
      </c>
      <c r="D13391" s="56">
        <v>16.7</v>
      </c>
      <c r="E13391" s="57">
        <v>26.72</v>
      </c>
      <c r="F13391" t="s">
        <v>17590</v>
      </c>
      <c r="G13391" t="s">
        <v>17534</v>
      </c>
      <c r="H13391" t="str">
        <f t="shared" si="210"/>
        <v>2529-1097</v>
      </c>
    </row>
    <row r="13392" spans="1:8" x14ac:dyDescent="0.2">
      <c r="A13392" t="s">
        <v>14369</v>
      </c>
      <c r="B13392" t="s">
        <v>16987</v>
      </c>
      <c r="C13392" s="56">
        <v>22.26</v>
      </c>
      <c r="D13392" s="56">
        <v>16.7</v>
      </c>
      <c r="E13392" s="57">
        <v>26.72</v>
      </c>
      <c r="F13392" t="s">
        <v>17590</v>
      </c>
      <c r="G13392" t="s">
        <v>17534</v>
      </c>
      <c r="H13392" t="str">
        <f t="shared" si="210"/>
        <v>2529-1102</v>
      </c>
    </row>
    <row r="13393" spans="1:8" x14ac:dyDescent="0.2">
      <c r="A13393" t="s">
        <v>14370</v>
      </c>
      <c r="B13393" t="s">
        <v>16987</v>
      </c>
      <c r="C13393" s="56">
        <v>22.26</v>
      </c>
      <c r="D13393" s="56">
        <v>16.7</v>
      </c>
      <c r="E13393" s="57">
        <v>26.72</v>
      </c>
      <c r="F13393" t="s">
        <v>17590</v>
      </c>
      <c r="G13393" t="s">
        <v>17534</v>
      </c>
      <c r="H13393" t="str">
        <f t="shared" si="210"/>
        <v>2529-1118</v>
      </c>
    </row>
    <row r="13394" spans="1:8" x14ac:dyDescent="0.2">
      <c r="A13394" t="s">
        <v>14371</v>
      </c>
      <c r="B13394" t="s">
        <v>16987</v>
      </c>
      <c r="C13394" s="56">
        <v>22.26</v>
      </c>
      <c r="D13394" s="56">
        <v>16.7</v>
      </c>
      <c r="E13394" s="57">
        <v>26.72</v>
      </c>
      <c r="F13394" t="s">
        <v>17590</v>
      </c>
      <c r="G13394" t="s">
        <v>17534</v>
      </c>
      <c r="H13394" t="str">
        <f t="shared" si="210"/>
        <v>2529-1130</v>
      </c>
    </row>
    <row r="13395" spans="1:8" x14ac:dyDescent="0.2">
      <c r="A13395" t="s">
        <v>14372</v>
      </c>
      <c r="B13395" t="s">
        <v>16987</v>
      </c>
      <c r="C13395" s="56">
        <v>22.26</v>
      </c>
      <c r="D13395" s="56">
        <v>16.7</v>
      </c>
      <c r="E13395" s="57">
        <v>26.72</v>
      </c>
      <c r="F13395" t="s">
        <v>17590</v>
      </c>
      <c r="G13395" t="s">
        <v>17534</v>
      </c>
      <c r="H13395" t="str">
        <f t="shared" si="210"/>
        <v>2529-1148</v>
      </c>
    </row>
    <row r="13396" spans="1:8" x14ac:dyDescent="0.2">
      <c r="A13396" t="s">
        <v>14373</v>
      </c>
      <c r="B13396" t="s">
        <v>16987</v>
      </c>
      <c r="C13396" s="56">
        <v>22.26</v>
      </c>
      <c r="D13396" s="56">
        <v>16.7</v>
      </c>
      <c r="E13396" s="57">
        <v>26.72</v>
      </c>
      <c r="F13396" t="s">
        <v>17590</v>
      </c>
      <c r="G13396" t="s">
        <v>17534</v>
      </c>
      <c r="H13396" t="str">
        <f t="shared" si="210"/>
        <v>2529-1167</v>
      </c>
    </row>
    <row r="13397" spans="1:8" x14ac:dyDescent="0.2">
      <c r="A13397" t="s">
        <v>14374</v>
      </c>
      <c r="B13397" t="s">
        <v>16987</v>
      </c>
      <c r="C13397" s="56">
        <v>22.26</v>
      </c>
      <c r="D13397" s="56">
        <v>16.7</v>
      </c>
      <c r="E13397" s="57">
        <v>26.72</v>
      </c>
      <c r="F13397" t="s">
        <v>17590</v>
      </c>
      <c r="G13397" t="s">
        <v>17534</v>
      </c>
      <c r="H13397" t="str">
        <f t="shared" si="210"/>
        <v>2529-1170</v>
      </c>
    </row>
    <row r="13398" spans="1:8" x14ac:dyDescent="0.2">
      <c r="A13398" t="s">
        <v>14375</v>
      </c>
      <c r="B13398" t="s">
        <v>16987</v>
      </c>
      <c r="C13398" s="56">
        <v>22.26</v>
      </c>
      <c r="D13398" s="56">
        <v>16.7</v>
      </c>
      <c r="E13398" s="57">
        <v>26.72</v>
      </c>
      <c r="F13398" t="s">
        <v>17590</v>
      </c>
      <c r="G13398" t="s">
        <v>17534</v>
      </c>
      <c r="H13398" t="str">
        <f t="shared" si="210"/>
        <v>2529-1182</v>
      </c>
    </row>
    <row r="13399" spans="1:8" x14ac:dyDescent="0.2">
      <c r="A13399" t="s">
        <v>14376</v>
      </c>
      <c r="B13399" t="s">
        <v>16987</v>
      </c>
      <c r="C13399" s="56">
        <v>22.26</v>
      </c>
      <c r="D13399" s="56">
        <v>16.7</v>
      </c>
      <c r="E13399" s="57">
        <v>26.72</v>
      </c>
      <c r="F13399" t="s">
        <v>17590</v>
      </c>
      <c r="G13399" t="s">
        <v>17534</v>
      </c>
      <c r="H13399" t="str">
        <f t="shared" si="210"/>
        <v>2529-1185</v>
      </c>
    </row>
    <row r="13400" spans="1:8" x14ac:dyDescent="0.2">
      <c r="A13400" t="s">
        <v>14377</v>
      </c>
      <c r="B13400" t="s">
        <v>16987</v>
      </c>
      <c r="C13400" s="56">
        <v>22.26</v>
      </c>
      <c r="D13400" s="56">
        <v>16.7</v>
      </c>
      <c r="E13400" s="57">
        <v>26.72</v>
      </c>
      <c r="F13400" t="s">
        <v>17590</v>
      </c>
      <c r="G13400" t="s">
        <v>17534</v>
      </c>
      <c r="H13400" t="str">
        <f t="shared" si="210"/>
        <v>2529-1209</v>
      </c>
    </row>
    <row r="13401" spans="1:8" x14ac:dyDescent="0.2">
      <c r="A13401" t="s">
        <v>14378</v>
      </c>
      <c r="B13401" t="s">
        <v>16987</v>
      </c>
      <c r="C13401" s="56">
        <v>22.26</v>
      </c>
      <c r="D13401" s="56">
        <v>16.7</v>
      </c>
      <c r="E13401" s="57">
        <v>26.72</v>
      </c>
      <c r="F13401" t="s">
        <v>17590</v>
      </c>
      <c r="G13401" t="s">
        <v>17534</v>
      </c>
      <c r="H13401" t="str">
        <f t="shared" si="210"/>
        <v>2529-1210</v>
      </c>
    </row>
    <row r="13402" spans="1:8" x14ac:dyDescent="0.2">
      <c r="A13402" t="s">
        <v>14379</v>
      </c>
      <c r="B13402" t="s">
        <v>16987</v>
      </c>
      <c r="C13402" s="56">
        <v>22.26</v>
      </c>
      <c r="D13402" s="56">
        <v>16.7</v>
      </c>
      <c r="E13402" s="57">
        <v>26.72</v>
      </c>
      <c r="F13402" t="s">
        <v>17590</v>
      </c>
      <c r="G13402" t="s">
        <v>17534</v>
      </c>
      <c r="H13402" t="str">
        <f t="shared" si="210"/>
        <v>2529-1222</v>
      </c>
    </row>
    <row r="13403" spans="1:8" x14ac:dyDescent="0.2">
      <c r="A13403" t="s">
        <v>14380</v>
      </c>
      <c r="B13403" t="s">
        <v>16987</v>
      </c>
      <c r="C13403" s="56">
        <v>22.26</v>
      </c>
      <c r="D13403" s="56">
        <v>16.7</v>
      </c>
      <c r="E13403" s="57">
        <v>26.72</v>
      </c>
      <c r="F13403" t="s">
        <v>17590</v>
      </c>
      <c r="G13403" t="s">
        <v>17534</v>
      </c>
      <c r="H13403" t="str">
        <f t="shared" si="210"/>
        <v>2529-1223</v>
      </c>
    </row>
    <row r="13404" spans="1:8" x14ac:dyDescent="0.2">
      <c r="A13404" t="s">
        <v>14381</v>
      </c>
      <c r="B13404" t="s">
        <v>16987</v>
      </c>
      <c r="C13404" s="56">
        <v>22.26</v>
      </c>
      <c r="D13404" s="56">
        <v>16.7</v>
      </c>
      <c r="E13404" s="57">
        <v>26.72</v>
      </c>
      <c r="F13404" t="s">
        <v>17590</v>
      </c>
      <c r="G13404" t="s">
        <v>17534</v>
      </c>
      <c r="H13404" t="str">
        <f t="shared" si="210"/>
        <v>2529-1224</v>
      </c>
    </row>
    <row r="13405" spans="1:8" x14ac:dyDescent="0.2">
      <c r="A13405" t="s">
        <v>14382</v>
      </c>
      <c r="B13405" t="s">
        <v>16987</v>
      </c>
      <c r="C13405" s="56">
        <v>22.26</v>
      </c>
      <c r="D13405" s="56">
        <v>16.7</v>
      </c>
      <c r="E13405" s="57">
        <v>26.72</v>
      </c>
      <c r="F13405" t="s">
        <v>17590</v>
      </c>
      <c r="G13405" t="s">
        <v>17534</v>
      </c>
      <c r="H13405" t="str">
        <f t="shared" si="210"/>
        <v>2529-1227</v>
      </c>
    </row>
    <row r="13406" spans="1:8" x14ac:dyDescent="0.2">
      <c r="A13406" t="s">
        <v>14383</v>
      </c>
      <c r="B13406" t="s">
        <v>16987</v>
      </c>
      <c r="C13406" s="56">
        <v>22.26</v>
      </c>
      <c r="D13406" s="56">
        <v>16.7</v>
      </c>
      <c r="E13406" s="57">
        <v>26.72</v>
      </c>
      <c r="F13406" t="s">
        <v>17590</v>
      </c>
      <c r="G13406" t="s">
        <v>17534</v>
      </c>
      <c r="H13406" t="str">
        <f t="shared" si="210"/>
        <v>2529-1228</v>
      </c>
    </row>
    <row r="13407" spans="1:8" x14ac:dyDescent="0.2">
      <c r="A13407" t="s">
        <v>14384</v>
      </c>
      <c r="B13407" t="s">
        <v>16987</v>
      </c>
      <c r="C13407" s="56">
        <v>22.26</v>
      </c>
      <c r="D13407" s="56">
        <v>16.7</v>
      </c>
      <c r="E13407" s="57">
        <v>26.72</v>
      </c>
      <c r="F13407" t="s">
        <v>17590</v>
      </c>
      <c r="G13407" t="s">
        <v>17534</v>
      </c>
      <c r="H13407" t="str">
        <f t="shared" si="210"/>
        <v>2529-1242</v>
      </c>
    </row>
    <row r="13408" spans="1:8" x14ac:dyDescent="0.2">
      <c r="A13408" t="s">
        <v>14385</v>
      </c>
      <c r="B13408" t="s">
        <v>16987</v>
      </c>
      <c r="C13408" s="56">
        <v>22.26</v>
      </c>
      <c r="D13408" s="56">
        <v>16.7</v>
      </c>
      <c r="E13408" s="57">
        <v>26.72</v>
      </c>
      <c r="F13408" t="s">
        <v>17590</v>
      </c>
      <c r="G13408" t="s">
        <v>17534</v>
      </c>
      <c r="H13408" t="str">
        <f t="shared" si="210"/>
        <v>2529-1254</v>
      </c>
    </row>
    <row r="13409" spans="1:8" x14ac:dyDescent="0.2">
      <c r="A13409" t="s">
        <v>14386</v>
      </c>
      <c r="B13409" t="s">
        <v>16987</v>
      </c>
      <c r="C13409" s="56">
        <v>22.26</v>
      </c>
      <c r="D13409" s="56">
        <v>16.7</v>
      </c>
      <c r="E13409" s="57">
        <v>26.72</v>
      </c>
      <c r="F13409" t="s">
        <v>17590</v>
      </c>
      <c r="G13409" t="s">
        <v>17534</v>
      </c>
      <c r="H13409" t="str">
        <f t="shared" si="210"/>
        <v>2529-1276</v>
      </c>
    </row>
    <row r="13410" spans="1:8" x14ac:dyDescent="0.2">
      <c r="A13410" t="s">
        <v>14387</v>
      </c>
      <c r="B13410" t="s">
        <v>16987</v>
      </c>
      <c r="C13410" s="56">
        <v>22.26</v>
      </c>
      <c r="D13410" s="56">
        <v>16.7</v>
      </c>
      <c r="E13410" s="57">
        <v>26.72</v>
      </c>
      <c r="F13410" t="s">
        <v>17590</v>
      </c>
      <c r="G13410" t="s">
        <v>17534</v>
      </c>
      <c r="H13410" t="str">
        <f t="shared" si="210"/>
        <v>2529-1282</v>
      </c>
    </row>
    <row r="13411" spans="1:8" x14ac:dyDescent="0.2">
      <c r="A13411" t="s">
        <v>14388</v>
      </c>
      <c r="B13411" t="s">
        <v>16987</v>
      </c>
      <c r="C13411" s="56">
        <v>22.26</v>
      </c>
      <c r="D13411" s="56">
        <v>16.7</v>
      </c>
      <c r="E13411" s="57">
        <v>26.72</v>
      </c>
      <c r="F13411" t="s">
        <v>17590</v>
      </c>
      <c r="G13411" t="s">
        <v>17534</v>
      </c>
      <c r="H13411" t="str">
        <f t="shared" si="210"/>
        <v>2529-1283</v>
      </c>
    </row>
    <row r="13412" spans="1:8" x14ac:dyDescent="0.2">
      <c r="A13412" t="s">
        <v>14389</v>
      </c>
      <c r="B13412" t="s">
        <v>16987</v>
      </c>
      <c r="C13412" s="56">
        <v>22.26</v>
      </c>
      <c r="D13412" s="56">
        <v>16.7</v>
      </c>
      <c r="E13412" s="57">
        <v>26.72</v>
      </c>
      <c r="F13412" t="s">
        <v>17590</v>
      </c>
      <c r="G13412" t="s">
        <v>17534</v>
      </c>
      <c r="H13412" t="str">
        <f t="shared" si="210"/>
        <v>2529-1288</v>
      </c>
    </row>
    <row r="13413" spans="1:8" x14ac:dyDescent="0.2">
      <c r="A13413" t="s">
        <v>14390</v>
      </c>
      <c r="B13413" t="s">
        <v>16987</v>
      </c>
      <c r="C13413" s="56">
        <v>22.26</v>
      </c>
      <c r="D13413" s="56">
        <v>16.7</v>
      </c>
      <c r="E13413" s="57">
        <v>26.72</v>
      </c>
      <c r="F13413" t="s">
        <v>17590</v>
      </c>
      <c r="G13413" t="s">
        <v>17534</v>
      </c>
      <c r="H13413" t="str">
        <f t="shared" si="210"/>
        <v>2529-1306</v>
      </c>
    </row>
    <row r="13414" spans="1:8" x14ac:dyDescent="0.2">
      <c r="A13414" t="s">
        <v>14391</v>
      </c>
      <c r="B13414" t="s">
        <v>16987</v>
      </c>
      <c r="C13414" s="56">
        <v>22.26</v>
      </c>
      <c r="D13414" s="56">
        <v>16.7</v>
      </c>
      <c r="E13414" s="57">
        <v>26.72</v>
      </c>
      <c r="F13414" t="s">
        <v>17590</v>
      </c>
      <c r="G13414" t="s">
        <v>17534</v>
      </c>
      <c r="H13414" t="str">
        <f t="shared" si="210"/>
        <v>2529-1314</v>
      </c>
    </row>
    <row r="13415" spans="1:8" x14ac:dyDescent="0.2">
      <c r="A13415" t="s">
        <v>14392</v>
      </c>
      <c r="B13415" t="s">
        <v>16987</v>
      </c>
      <c r="C13415" s="56">
        <v>22.26</v>
      </c>
      <c r="D13415" s="56">
        <v>16.7</v>
      </c>
      <c r="E13415" s="57">
        <v>26.72</v>
      </c>
      <c r="F13415" t="s">
        <v>17590</v>
      </c>
      <c r="G13415" t="s">
        <v>17534</v>
      </c>
      <c r="H13415" t="str">
        <f t="shared" si="210"/>
        <v>2529-1318</v>
      </c>
    </row>
    <row r="13416" spans="1:8" x14ac:dyDescent="0.2">
      <c r="A13416" t="s">
        <v>14393</v>
      </c>
      <c r="B13416" t="s">
        <v>16987</v>
      </c>
      <c r="C13416" s="56">
        <v>22.26</v>
      </c>
      <c r="D13416" s="56">
        <v>16.7</v>
      </c>
      <c r="E13416" s="57">
        <v>26.72</v>
      </c>
      <c r="F13416" t="s">
        <v>17590</v>
      </c>
      <c r="G13416" t="s">
        <v>17534</v>
      </c>
      <c r="H13416" t="str">
        <f t="shared" si="210"/>
        <v>2529-1348</v>
      </c>
    </row>
    <row r="13417" spans="1:8" x14ac:dyDescent="0.2">
      <c r="A13417" t="s">
        <v>14394</v>
      </c>
      <c r="B13417" t="s">
        <v>16987</v>
      </c>
      <c r="C13417" s="56">
        <v>22.26</v>
      </c>
      <c r="D13417" s="56">
        <v>16.7</v>
      </c>
      <c r="E13417" s="57">
        <v>26.72</v>
      </c>
      <c r="F13417" t="s">
        <v>17590</v>
      </c>
      <c r="G13417" t="s">
        <v>17534</v>
      </c>
      <c r="H13417" t="str">
        <f t="shared" si="210"/>
        <v>2529-1350</v>
      </c>
    </row>
    <row r="13418" spans="1:8" x14ac:dyDescent="0.2">
      <c r="A13418" t="s">
        <v>14395</v>
      </c>
      <c r="B13418" t="s">
        <v>16987</v>
      </c>
      <c r="C13418" s="56">
        <v>22.26</v>
      </c>
      <c r="D13418" s="56">
        <v>16.7</v>
      </c>
      <c r="E13418" s="57">
        <v>26.72</v>
      </c>
      <c r="F13418" t="s">
        <v>17590</v>
      </c>
      <c r="G13418" t="s">
        <v>17534</v>
      </c>
      <c r="H13418" t="str">
        <f t="shared" si="210"/>
        <v>2529-1358</v>
      </c>
    </row>
    <row r="13419" spans="1:8" x14ac:dyDescent="0.2">
      <c r="A13419" t="s">
        <v>14396</v>
      </c>
      <c r="B13419" t="s">
        <v>16987</v>
      </c>
      <c r="C13419" s="56">
        <v>22.26</v>
      </c>
      <c r="D13419" s="56">
        <v>16.7</v>
      </c>
      <c r="E13419" s="57">
        <v>26.72</v>
      </c>
      <c r="F13419" t="s">
        <v>17590</v>
      </c>
      <c r="G13419" t="s">
        <v>17534</v>
      </c>
      <c r="H13419" t="str">
        <f t="shared" si="210"/>
        <v>2529-1361</v>
      </c>
    </row>
    <row r="13420" spans="1:8" x14ac:dyDescent="0.2">
      <c r="A13420" t="s">
        <v>14397</v>
      </c>
      <c r="B13420" t="s">
        <v>16987</v>
      </c>
      <c r="C13420" s="56">
        <v>22.26</v>
      </c>
      <c r="D13420" s="56">
        <v>16.7</v>
      </c>
      <c r="E13420" s="57">
        <v>26.72</v>
      </c>
      <c r="F13420" t="s">
        <v>17590</v>
      </c>
      <c r="G13420" t="s">
        <v>17534</v>
      </c>
      <c r="H13420" t="str">
        <f t="shared" si="210"/>
        <v>2529-1380</v>
      </c>
    </row>
    <row r="13421" spans="1:8" x14ac:dyDescent="0.2">
      <c r="A13421" t="s">
        <v>14398</v>
      </c>
      <c r="B13421" t="s">
        <v>16987</v>
      </c>
      <c r="C13421" s="56">
        <v>22.26</v>
      </c>
      <c r="D13421" s="56">
        <v>16.7</v>
      </c>
      <c r="E13421" s="57">
        <v>26.72</v>
      </c>
      <c r="F13421" t="s">
        <v>17590</v>
      </c>
      <c r="G13421" t="s">
        <v>17534</v>
      </c>
      <c r="H13421" t="str">
        <f t="shared" si="210"/>
        <v>2529-1382</v>
      </c>
    </row>
    <row r="13422" spans="1:8" x14ac:dyDescent="0.2">
      <c r="A13422" t="s">
        <v>14399</v>
      </c>
      <c r="B13422" t="s">
        <v>16987</v>
      </c>
      <c r="C13422" s="56">
        <v>22.26</v>
      </c>
      <c r="D13422" s="56">
        <v>16.7</v>
      </c>
      <c r="E13422" s="57">
        <v>26.72</v>
      </c>
      <c r="F13422" t="s">
        <v>17590</v>
      </c>
      <c r="G13422" t="s">
        <v>17534</v>
      </c>
      <c r="H13422" t="str">
        <f t="shared" si="210"/>
        <v>2529-1394</v>
      </c>
    </row>
    <row r="13423" spans="1:8" x14ac:dyDescent="0.2">
      <c r="A13423" t="s">
        <v>14400</v>
      </c>
      <c r="B13423" t="s">
        <v>16987</v>
      </c>
      <c r="C13423" s="56">
        <v>22.26</v>
      </c>
      <c r="D13423" s="56">
        <v>16.7</v>
      </c>
      <c r="E13423" s="57">
        <v>26.72</v>
      </c>
      <c r="F13423" t="s">
        <v>17590</v>
      </c>
      <c r="G13423" t="s">
        <v>17534</v>
      </c>
      <c r="H13423" t="str">
        <f t="shared" si="210"/>
        <v>2529-1397</v>
      </c>
    </row>
    <row r="13424" spans="1:8" x14ac:dyDescent="0.2">
      <c r="A13424" t="s">
        <v>14401</v>
      </c>
      <c r="B13424" t="s">
        <v>16987</v>
      </c>
      <c r="C13424" s="56">
        <v>22.26</v>
      </c>
      <c r="D13424" s="56">
        <v>16.7</v>
      </c>
      <c r="E13424" s="57">
        <v>26.72</v>
      </c>
      <c r="F13424" t="s">
        <v>17590</v>
      </c>
      <c r="G13424" t="s">
        <v>17534</v>
      </c>
      <c r="H13424" t="str">
        <f t="shared" si="210"/>
        <v>2529-1411</v>
      </c>
    </row>
    <row r="13425" spans="1:8" x14ac:dyDescent="0.2">
      <c r="A13425" t="s">
        <v>14402</v>
      </c>
      <c r="B13425" t="s">
        <v>16987</v>
      </c>
      <c r="C13425" s="56">
        <v>22.26</v>
      </c>
      <c r="D13425" s="56">
        <v>16.7</v>
      </c>
      <c r="E13425" s="57">
        <v>26.72</v>
      </c>
      <c r="F13425" t="s">
        <v>17590</v>
      </c>
      <c r="G13425" t="s">
        <v>17534</v>
      </c>
      <c r="H13425" t="str">
        <f t="shared" si="210"/>
        <v>2529-1417</v>
      </c>
    </row>
    <row r="13426" spans="1:8" x14ac:dyDescent="0.2">
      <c r="A13426" t="s">
        <v>14403</v>
      </c>
      <c r="B13426" t="s">
        <v>16987</v>
      </c>
      <c r="C13426" s="56">
        <v>22.26</v>
      </c>
      <c r="D13426" s="56">
        <v>16.7</v>
      </c>
      <c r="E13426" s="57">
        <v>26.72</v>
      </c>
      <c r="F13426" t="s">
        <v>17590</v>
      </c>
      <c r="G13426" t="s">
        <v>17534</v>
      </c>
      <c r="H13426" t="str">
        <f t="shared" si="210"/>
        <v>2529-1426</v>
      </c>
    </row>
    <row r="13427" spans="1:8" x14ac:dyDescent="0.2">
      <c r="A13427" t="s">
        <v>14404</v>
      </c>
      <c r="B13427" t="s">
        <v>16987</v>
      </c>
      <c r="C13427" s="56">
        <v>22.26</v>
      </c>
      <c r="D13427" s="56">
        <v>16.7</v>
      </c>
      <c r="E13427" s="57">
        <v>26.72</v>
      </c>
      <c r="F13427" t="s">
        <v>17590</v>
      </c>
      <c r="G13427" t="s">
        <v>17534</v>
      </c>
      <c r="H13427" t="str">
        <f t="shared" si="210"/>
        <v>2529-1427</v>
      </c>
    </row>
    <row r="13428" spans="1:8" x14ac:dyDescent="0.2">
      <c r="A13428" t="s">
        <v>14405</v>
      </c>
      <c r="B13428" t="s">
        <v>16987</v>
      </c>
      <c r="C13428" s="56">
        <v>22.26</v>
      </c>
      <c r="D13428" s="56">
        <v>16.7</v>
      </c>
      <c r="E13428" s="57">
        <v>26.72</v>
      </c>
      <c r="F13428" t="s">
        <v>17590</v>
      </c>
      <c r="G13428" t="s">
        <v>17534</v>
      </c>
      <c r="H13428" t="str">
        <f t="shared" si="210"/>
        <v>2529-1428</v>
      </c>
    </row>
    <row r="13429" spans="1:8" x14ac:dyDescent="0.2">
      <c r="A13429" t="s">
        <v>14406</v>
      </c>
      <c r="B13429" t="s">
        <v>16987</v>
      </c>
      <c r="C13429" s="56">
        <v>22.26</v>
      </c>
      <c r="D13429" s="56">
        <v>16.7</v>
      </c>
      <c r="E13429" s="57">
        <v>26.72</v>
      </c>
      <c r="F13429" t="s">
        <v>17590</v>
      </c>
      <c r="G13429" t="s">
        <v>17534</v>
      </c>
      <c r="H13429" t="str">
        <f t="shared" si="210"/>
        <v>2529-1429</v>
      </c>
    </row>
    <row r="13430" spans="1:8" x14ac:dyDescent="0.2">
      <c r="A13430" t="s">
        <v>14407</v>
      </c>
      <c r="B13430" t="s">
        <v>16987</v>
      </c>
      <c r="C13430" s="56">
        <v>22.26</v>
      </c>
      <c r="D13430" s="56">
        <v>16.7</v>
      </c>
      <c r="E13430" s="57">
        <v>26.72</v>
      </c>
      <c r="F13430" t="s">
        <v>17590</v>
      </c>
      <c r="G13430" t="s">
        <v>17534</v>
      </c>
      <c r="H13430" t="str">
        <f t="shared" si="210"/>
        <v>2529-1452</v>
      </c>
    </row>
    <row r="13431" spans="1:8" x14ac:dyDescent="0.2">
      <c r="A13431" t="s">
        <v>14408</v>
      </c>
      <c r="B13431" t="s">
        <v>16987</v>
      </c>
      <c r="C13431" s="56">
        <v>22.26</v>
      </c>
      <c r="D13431" s="56">
        <v>16.7</v>
      </c>
      <c r="E13431" s="57">
        <v>26.72</v>
      </c>
      <c r="F13431" t="s">
        <v>17590</v>
      </c>
      <c r="G13431" t="s">
        <v>17534</v>
      </c>
      <c r="H13431" t="str">
        <f t="shared" si="210"/>
        <v>2529-1456</v>
      </c>
    </row>
    <row r="13432" spans="1:8" x14ac:dyDescent="0.2">
      <c r="A13432" t="s">
        <v>14409</v>
      </c>
      <c r="B13432" t="s">
        <v>16987</v>
      </c>
      <c r="C13432" s="56">
        <v>22.26</v>
      </c>
      <c r="D13432" s="56">
        <v>16.7</v>
      </c>
      <c r="E13432" s="57">
        <v>26.72</v>
      </c>
      <c r="F13432" t="s">
        <v>17590</v>
      </c>
      <c r="G13432" t="s">
        <v>17534</v>
      </c>
      <c r="H13432" t="str">
        <f t="shared" si="210"/>
        <v>2529-1476</v>
      </c>
    </row>
    <row r="13433" spans="1:8" x14ac:dyDescent="0.2">
      <c r="A13433" t="s">
        <v>14410</v>
      </c>
      <c r="B13433" t="s">
        <v>16987</v>
      </c>
      <c r="C13433" s="56">
        <v>22.26</v>
      </c>
      <c r="D13433" s="56">
        <v>16.7</v>
      </c>
      <c r="E13433" s="57">
        <v>26.72</v>
      </c>
      <c r="F13433" t="s">
        <v>17590</v>
      </c>
      <c r="G13433" t="s">
        <v>17534</v>
      </c>
      <c r="H13433" t="str">
        <f t="shared" si="210"/>
        <v>2529-2000</v>
      </c>
    </row>
    <row r="13434" spans="1:8" x14ac:dyDescent="0.2">
      <c r="A13434" t="s">
        <v>14411</v>
      </c>
      <c r="B13434" t="s">
        <v>16987</v>
      </c>
      <c r="C13434" s="56">
        <v>22.26</v>
      </c>
      <c r="D13434" s="56">
        <v>16.7</v>
      </c>
      <c r="E13434" s="57">
        <v>26.72</v>
      </c>
      <c r="F13434" t="s">
        <v>17590</v>
      </c>
      <c r="G13434" t="s">
        <v>17534</v>
      </c>
      <c r="H13434" t="str">
        <f t="shared" si="210"/>
        <v>2529-2234</v>
      </c>
    </row>
    <row r="13435" spans="1:8" x14ac:dyDescent="0.2">
      <c r="A13435" t="s">
        <v>14412</v>
      </c>
      <c r="B13435" t="s">
        <v>16987</v>
      </c>
      <c r="C13435" s="56">
        <v>22.26</v>
      </c>
      <c r="D13435" s="56">
        <v>16.7</v>
      </c>
      <c r="E13435" s="57">
        <v>26.72</v>
      </c>
      <c r="F13435" t="s">
        <v>17590</v>
      </c>
      <c r="G13435" t="s">
        <v>17534</v>
      </c>
      <c r="H13435" t="str">
        <f t="shared" si="210"/>
        <v>2529-2328</v>
      </c>
    </row>
    <row r="13436" spans="1:8" x14ac:dyDescent="0.2">
      <c r="A13436" t="s">
        <v>14413</v>
      </c>
      <c r="B13436" t="s">
        <v>16987</v>
      </c>
      <c r="C13436" s="56">
        <v>22.26</v>
      </c>
      <c r="D13436" s="56">
        <v>16.7</v>
      </c>
      <c r="E13436" s="57">
        <v>26.72</v>
      </c>
      <c r="F13436" t="s">
        <v>17590</v>
      </c>
      <c r="G13436" t="s">
        <v>17534</v>
      </c>
      <c r="H13436" t="str">
        <f t="shared" si="210"/>
        <v>2529-2810</v>
      </c>
    </row>
    <row r="13437" spans="1:8" x14ac:dyDescent="0.2">
      <c r="A13437" t="s">
        <v>14414</v>
      </c>
      <c r="B13437" t="s">
        <v>16987</v>
      </c>
      <c r="C13437" s="56">
        <v>22.26</v>
      </c>
      <c r="D13437" s="56">
        <v>16.7</v>
      </c>
      <c r="E13437" s="57">
        <v>26.72</v>
      </c>
      <c r="F13437" t="s">
        <v>17590</v>
      </c>
      <c r="G13437" t="s">
        <v>17534</v>
      </c>
      <c r="H13437" t="str">
        <f t="shared" si="210"/>
        <v>2529-3000</v>
      </c>
    </row>
    <row r="13438" spans="1:8" x14ac:dyDescent="0.2">
      <c r="A13438" t="s">
        <v>14415</v>
      </c>
      <c r="B13438" t="s">
        <v>16987</v>
      </c>
      <c r="C13438" s="56">
        <v>22.26</v>
      </c>
      <c r="D13438" s="56">
        <v>16.7</v>
      </c>
      <c r="E13438" s="57">
        <v>26.72</v>
      </c>
      <c r="F13438" t="s">
        <v>17590</v>
      </c>
      <c r="G13438" t="s">
        <v>17534</v>
      </c>
      <c r="H13438" t="str">
        <f t="shared" si="210"/>
        <v>2529-3437</v>
      </c>
    </row>
    <row r="13439" spans="1:8" x14ac:dyDescent="0.2">
      <c r="A13439" t="s">
        <v>14416</v>
      </c>
      <c r="B13439" t="s">
        <v>16987</v>
      </c>
      <c r="C13439" s="56">
        <v>22.26</v>
      </c>
      <c r="D13439" s="56">
        <v>16.7</v>
      </c>
      <c r="E13439" s="57">
        <v>26.72</v>
      </c>
      <c r="F13439" t="s">
        <v>17590</v>
      </c>
      <c r="G13439" t="s">
        <v>17534</v>
      </c>
      <c r="H13439" t="str">
        <f t="shared" si="210"/>
        <v>2529-3525</v>
      </c>
    </row>
    <row r="13440" spans="1:8" x14ac:dyDescent="0.2">
      <c r="A13440" t="s">
        <v>14417</v>
      </c>
      <c r="B13440" t="s">
        <v>16987</v>
      </c>
      <c r="C13440" s="56">
        <v>22.26</v>
      </c>
      <c r="D13440" s="56">
        <v>16.7</v>
      </c>
      <c r="E13440" s="57">
        <v>26.72</v>
      </c>
      <c r="F13440" t="s">
        <v>17590</v>
      </c>
      <c r="G13440" t="s">
        <v>17534</v>
      </c>
      <c r="H13440" t="str">
        <f t="shared" si="210"/>
        <v>2529-3542</v>
      </c>
    </row>
    <row r="13441" spans="1:8" x14ac:dyDescent="0.2">
      <c r="A13441" t="s">
        <v>14418</v>
      </c>
      <c r="B13441" t="s">
        <v>16987</v>
      </c>
      <c r="C13441" s="56">
        <v>22.26</v>
      </c>
      <c r="D13441" s="56">
        <v>16.7</v>
      </c>
      <c r="E13441" s="57">
        <v>26.72</v>
      </c>
      <c r="F13441" t="s">
        <v>17590</v>
      </c>
      <c r="G13441" t="s">
        <v>17534</v>
      </c>
      <c r="H13441" t="str">
        <f t="shared" si="210"/>
        <v>2529-3548</v>
      </c>
    </row>
    <row r="13442" spans="1:8" x14ac:dyDescent="0.2">
      <c r="A13442" t="s">
        <v>14419</v>
      </c>
      <c r="B13442" t="s">
        <v>16987</v>
      </c>
      <c r="C13442" s="56">
        <v>22.26</v>
      </c>
      <c r="D13442" s="56">
        <v>16.7</v>
      </c>
      <c r="E13442" s="57">
        <v>26.72</v>
      </c>
      <c r="F13442" t="s">
        <v>17590</v>
      </c>
      <c r="G13442" t="s">
        <v>17534</v>
      </c>
      <c r="H13442" t="str">
        <f t="shared" si="210"/>
        <v>2529-3723</v>
      </c>
    </row>
    <row r="13443" spans="1:8" x14ac:dyDescent="0.2">
      <c r="A13443" t="s">
        <v>14420</v>
      </c>
      <c r="B13443" t="s">
        <v>16987</v>
      </c>
      <c r="C13443" s="56">
        <v>22.26</v>
      </c>
      <c r="D13443" s="56">
        <v>16.7</v>
      </c>
      <c r="E13443" s="57">
        <v>26.72</v>
      </c>
      <c r="F13443" t="s">
        <v>17590</v>
      </c>
      <c r="G13443" t="s">
        <v>17534</v>
      </c>
      <c r="H13443" t="str">
        <f t="shared" si="210"/>
        <v>2529-4000</v>
      </c>
    </row>
    <row r="13444" spans="1:8" x14ac:dyDescent="0.2">
      <c r="A13444" t="s">
        <v>14421</v>
      </c>
      <c r="B13444" t="s">
        <v>16987</v>
      </c>
      <c r="C13444" s="56">
        <v>22.26</v>
      </c>
      <c r="D13444" s="56">
        <v>16.7</v>
      </c>
      <c r="E13444" s="57">
        <v>26.72</v>
      </c>
      <c r="F13444" t="s">
        <v>17590</v>
      </c>
      <c r="G13444" t="s">
        <v>17534</v>
      </c>
      <c r="H13444" t="str">
        <f t="shared" si="210"/>
        <v>2529-5198</v>
      </c>
    </row>
    <row r="13445" spans="1:8" x14ac:dyDescent="0.2">
      <c r="A13445" t="s">
        <v>14422</v>
      </c>
      <c r="B13445" t="s">
        <v>16987</v>
      </c>
      <c r="C13445" s="56">
        <v>22.26</v>
      </c>
      <c r="D13445" s="56">
        <v>16.7</v>
      </c>
      <c r="E13445" s="57">
        <v>26.72</v>
      </c>
      <c r="F13445" t="s">
        <v>17590</v>
      </c>
      <c r="G13445" t="s">
        <v>17534</v>
      </c>
      <c r="H13445" t="str">
        <f t="shared" ref="H13445:H13508" si="211">MID(A13445,4,12)</f>
        <v>2529-7292</v>
      </c>
    </row>
    <row r="13446" spans="1:8" x14ac:dyDescent="0.2">
      <c r="A13446" t="s">
        <v>14423</v>
      </c>
      <c r="B13446" t="s">
        <v>16987</v>
      </c>
      <c r="C13446" s="56">
        <v>22.26</v>
      </c>
      <c r="D13446" s="56">
        <v>16.7</v>
      </c>
      <c r="E13446" s="57">
        <v>26.72</v>
      </c>
      <c r="F13446" t="s">
        <v>17590</v>
      </c>
      <c r="G13446" t="s">
        <v>17534</v>
      </c>
      <c r="H13446" t="str">
        <f t="shared" si="211"/>
        <v>2529-7377</v>
      </c>
    </row>
    <row r="13447" spans="1:8" x14ac:dyDescent="0.2">
      <c r="A13447" t="s">
        <v>14424</v>
      </c>
      <c r="B13447" t="s">
        <v>16987</v>
      </c>
      <c r="C13447" s="56">
        <v>22.26</v>
      </c>
      <c r="D13447" s="56">
        <v>16.7</v>
      </c>
      <c r="E13447" s="57">
        <v>26.72</v>
      </c>
      <c r="F13447" t="s">
        <v>17590</v>
      </c>
      <c r="G13447" t="s">
        <v>17534</v>
      </c>
      <c r="H13447" t="str">
        <f t="shared" si="211"/>
        <v>2529-7432</v>
      </c>
    </row>
    <row r="13448" spans="1:8" x14ac:dyDescent="0.2">
      <c r="A13448" t="s">
        <v>14425</v>
      </c>
      <c r="B13448" t="s">
        <v>16987</v>
      </c>
      <c r="C13448" s="56">
        <v>22.26</v>
      </c>
      <c r="D13448" s="56">
        <v>16.7</v>
      </c>
      <c r="E13448" s="57">
        <v>26.72</v>
      </c>
      <c r="F13448" t="s">
        <v>17590</v>
      </c>
      <c r="G13448" t="s">
        <v>17534</v>
      </c>
      <c r="H13448" t="str">
        <f t="shared" si="211"/>
        <v>2529-7433</v>
      </c>
    </row>
    <row r="13449" spans="1:8" x14ac:dyDescent="0.2">
      <c r="A13449" t="s">
        <v>14426</v>
      </c>
      <c r="B13449" t="s">
        <v>16987</v>
      </c>
      <c r="C13449" s="56">
        <v>22.26</v>
      </c>
      <c r="D13449" s="56">
        <v>16.7</v>
      </c>
      <c r="E13449" s="57">
        <v>26.72</v>
      </c>
      <c r="F13449" t="s">
        <v>17590</v>
      </c>
      <c r="G13449" t="s">
        <v>17534</v>
      </c>
      <c r="H13449" t="str">
        <f t="shared" si="211"/>
        <v>2529-7463</v>
      </c>
    </row>
    <row r="13450" spans="1:8" x14ac:dyDescent="0.2">
      <c r="A13450" t="s">
        <v>14427</v>
      </c>
      <c r="B13450" t="s">
        <v>16987</v>
      </c>
      <c r="C13450" s="56">
        <v>22.26</v>
      </c>
      <c r="D13450" s="56">
        <v>16.7</v>
      </c>
      <c r="E13450" s="57">
        <v>26.72</v>
      </c>
      <c r="F13450" t="s">
        <v>17590</v>
      </c>
      <c r="G13450" t="s">
        <v>17534</v>
      </c>
      <c r="H13450" t="str">
        <f t="shared" si="211"/>
        <v>2529-7498</v>
      </c>
    </row>
    <row r="13451" spans="1:8" x14ac:dyDescent="0.2">
      <c r="A13451" t="s">
        <v>14428</v>
      </c>
      <c r="B13451" t="s">
        <v>16987</v>
      </c>
      <c r="C13451" s="56">
        <v>22.26</v>
      </c>
      <c r="D13451" s="56">
        <v>16.7</v>
      </c>
      <c r="E13451" s="57">
        <v>26.72</v>
      </c>
      <c r="F13451" t="s">
        <v>17590</v>
      </c>
      <c r="G13451" t="s">
        <v>17534</v>
      </c>
      <c r="H13451" t="str">
        <f t="shared" si="211"/>
        <v>2529-7766</v>
      </c>
    </row>
    <row r="13452" spans="1:8" x14ac:dyDescent="0.2">
      <c r="A13452" t="s">
        <v>14429</v>
      </c>
      <c r="B13452" t="s">
        <v>16987</v>
      </c>
      <c r="C13452" s="56">
        <v>22.26</v>
      </c>
      <c r="D13452" s="56">
        <v>16.7</v>
      </c>
      <c r="E13452" s="57">
        <v>26.72</v>
      </c>
      <c r="F13452" t="s">
        <v>17590</v>
      </c>
      <c r="G13452" t="s">
        <v>17534</v>
      </c>
      <c r="H13452" t="str">
        <f t="shared" si="211"/>
        <v>2529-7767</v>
      </c>
    </row>
    <row r="13453" spans="1:8" x14ac:dyDescent="0.2">
      <c r="A13453" t="s">
        <v>14430</v>
      </c>
      <c r="B13453" t="s">
        <v>16987</v>
      </c>
      <c r="C13453" s="56">
        <v>22.26</v>
      </c>
      <c r="D13453" s="56">
        <v>16.7</v>
      </c>
      <c r="E13453" s="57">
        <v>26.72</v>
      </c>
      <c r="F13453" t="s">
        <v>17590</v>
      </c>
      <c r="G13453" t="s">
        <v>17534</v>
      </c>
      <c r="H13453" t="str">
        <f t="shared" si="211"/>
        <v>2529-7768</v>
      </c>
    </row>
    <row r="13454" spans="1:8" x14ac:dyDescent="0.2">
      <c r="A13454" t="s">
        <v>14431</v>
      </c>
      <c r="B13454" t="s">
        <v>16987</v>
      </c>
      <c r="C13454" s="56">
        <v>22.26</v>
      </c>
      <c r="D13454" s="56">
        <v>16.7</v>
      </c>
      <c r="E13454" s="57">
        <v>26.72</v>
      </c>
      <c r="F13454" t="s">
        <v>17590</v>
      </c>
      <c r="G13454" t="s">
        <v>17534</v>
      </c>
      <c r="H13454" t="str">
        <f t="shared" si="211"/>
        <v>2529-7769</v>
      </c>
    </row>
    <row r="13455" spans="1:8" x14ac:dyDescent="0.2">
      <c r="A13455" t="s">
        <v>14432</v>
      </c>
      <c r="B13455" t="s">
        <v>16987</v>
      </c>
      <c r="C13455" s="56">
        <v>22.26</v>
      </c>
      <c r="D13455" s="56">
        <v>16.7</v>
      </c>
      <c r="E13455" s="57">
        <v>26.72</v>
      </c>
      <c r="F13455" t="s">
        <v>17590</v>
      </c>
      <c r="G13455" t="s">
        <v>17534</v>
      </c>
      <c r="H13455" t="str">
        <f t="shared" si="211"/>
        <v>2529-7770</v>
      </c>
    </row>
    <row r="13456" spans="1:8" x14ac:dyDescent="0.2">
      <c r="A13456" t="s">
        <v>14433</v>
      </c>
      <c r="B13456" t="s">
        <v>16987</v>
      </c>
      <c r="C13456" s="56">
        <v>22.26</v>
      </c>
      <c r="D13456" s="56">
        <v>16.7</v>
      </c>
      <c r="E13456" s="57">
        <v>26.72</v>
      </c>
      <c r="F13456" t="s">
        <v>17590</v>
      </c>
      <c r="G13456" t="s">
        <v>17534</v>
      </c>
      <c r="H13456" t="str">
        <f t="shared" si="211"/>
        <v>2529-7822</v>
      </c>
    </row>
    <row r="13457" spans="1:8" x14ac:dyDescent="0.2">
      <c r="A13457" t="s">
        <v>14434</v>
      </c>
      <c r="B13457" t="s">
        <v>16987</v>
      </c>
      <c r="C13457" s="56">
        <v>22.26</v>
      </c>
      <c r="D13457" s="56">
        <v>16.7</v>
      </c>
      <c r="E13457" s="57">
        <v>26.72</v>
      </c>
      <c r="F13457" t="s">
        <v>17590</v>
      </c>
      <c r="G13457" t="s">
        <v>17534</v>
      </c>
      <c r="H13457" t="str">
        <f t="shared" si="211"/>
        <v>2529-7823</v>
      </c>
    </row>
    <row r="13458" spans="1:8" x14ac:dyDescent="0.2">
      <c r="A13458" t="s">
        <v>14435</v>
      </c>
      <c r="B13458" t="s">
        <v>16987</v>
      </c>
      <c r="C13458" s="56">
        <v>22.26</v>
      </c>
      <c r="D13458" s="56">
        <v>16.7</v>
      </c>
      <c r="E13458" s="57">
        <v>26.72</v>
      </c>
      <c r="F13458" t="s">
        <v>17590</v>
      </c>
      <c r="G13458" t="s">
        <v>17534</v>
      </c>
      <c r="H13458" t="str">
        <f t="shared" si="211"/>
        <v>2529-7831</v>
      </c>
    </row>
    <row r="13459" spans="1:8" x14ac:dyDescent="0.2">
      <c r="A13459" t="s">
        <v>14436</v>
      </c>
      <c r="B13459" t="s">
        <v>16987</v>
      </c>
      <c r="C13459" s="56">
        <v>22.26</v>
      </c>
      <c r="D13459" s="56">
        <v>16.7</v>
      </c>
      <c r="E13459" s="57">
        <v>26.72</v>
      </c>
      <c r="F13459" t="s">
        <v>17590</v>
      </c>
      <c r="G13459" t="s">
        <v>17534</v>
      </c>
      <c r="H13459" t="str">
        <f t="shared" si="211"/>
        <v>2529-7832</v>
      </c>
    </row>
    <row r="13460" spans="1:8" x14ac:dyDescent="0.2">
      <c r="A13460" t="s">
        <v>14437</v>
      </c>
      <c r="B13460" t="s">
        <v>16987</v>
      </c>
      <c r="C13460" s="56">
        <v>22.26</v>
      </c>
      <c r="D13460" s="56">
        <v>16.7</v>
      </c>
      <c r="E13460" s="57">
        <v>26.72</v>
      </c>
      <c r="F13460" t="s">
        <v>17590</v>
      </c>
      <c r="G13460" t="s">
        <v>17534</v>
      </c>
      <c r="H13460" t="str">
        <f t="shared" si="211"/>
        <v>2529-7834</v>
      </c>
    </row>
    <row r="13461" spans="1:8" x14ac:dyDescent="0.2">
      <c r="A13461" t="s">
        <v>14438</v>
      </c>
      <c r="B13461" t="s">
        <v>16987</v>
      </c>
      <c r="C13461" s="56">
        <v>22.26</v>
      </c>
      <c r="D13461" s="56">
        <v>16.7</v>
      </c>
      <c r="E13461" s="57">
        <v>26.72</v>
      </c>
      <c r="F13461" t="s">
        <v>17590</v>
      </c>
      <c r="G13461" t="s">
        <v>17534</v>
      </c>
      <c r="H13461" t="str">
        <f t="shared" si="211"/>
        <v>2529-7853</v>
      </c>
    </row>
    <row r="13462" spans="1:8" x14ac:dyDescent="0.2">
      <c r="A13462" t="s">
        <v>14439</v>
      </c>
      <c r="B13462" t="s">
        <v>16987</v>
      </c>
      <c r="C13462" s="56">
        <v>22.26</v>
      </c>
      <c r="D13462" s="56">
        <v>16.7</v>
      </c>
      <c r="E13462" s="57">
        <v>26.72</v>
      </c>
      <c r="F13462" t="s">
        <v>17590</v>
      </c>
      <c r="G13462" t="s">
        <v>17534</v>
      </c>
      <c r="H13462" t="str">
        <f t="shared" si="211"/>
        <v>2529-7862</v>
      </c>
    </row>
    <row r="13463" spans="1:8" x14ac:dyDescent="0.2">
      <c r="A13463" t="s">
        <v>14440</v>
      </c>
      <c r="B13463" t="s">
        <v>16987</v>
      </c>
      <c r="C13463" s="56">
        <v>22.26</v>
      </c>
      <c r="D13463" s="56">
        <v>16.7</v>
      </c>
      <c r="E13463" s="57">
        <v>26.72</v>
      </c>
      <c r="F13463" t="s">
        <v>17590</v>
      </c>
      <c r="G13463" t="s">
        <v>17534</v>
      </c>
      <c r="H13463" t="str">
        <f t="shared" si="211"/>
        <v>2529-7863</v>
      </c>
    </row>
    <row r="13464" spans="1:8" x14ac:dyDescent="0.2">
      <c r="A13464" t="s">
        <v>14441</v>
      </c>
      <c r="B13464" t="s">
        <v>16987</v>
      </c>
      <c r="C13464" s="56">
        <v>22.26</v>
      </c>
      <c r="D13464" s="56">
        <v>16.7</v>
      </c>
      <c r="E13464" s="57">
        <v>26.72</v>
      </c>
      <c r="F13464" t="s">
        <v>17590</v>
      </c>
      <c r="G13464" t="s">
        <v>17534</v>
      </c>
      <c r="H13464" t="str">
        <f t="shared" si="211"/>
        <v>2529-7903</v>
      </c>
    </row>
    <row r="13465" spans="1:8" x14ac:dyDescent="0.2">
      <c r="A13465" t="s">
        <v>14442</v>
      </c>
      <c r="B13465" t="s">
        <v>16987</v>
      </c>
      <c r="C13465" s="56">
        <v>22.26</v>
      </c>
      <c r="D13465" s="56">
        <v>16.7</v>
      </c>
      <c r="E13465" s="57">
        <v>26.72</v>
      </c>
      <c r="F13465" t="s">
        <v>17590</v>
      </c>
      <c r="G13465" t="s">
        <v>17534</v>
      </c>
      <c r="H13465" t="str">
        <f t="shared" si="211"/>
        <v>2529-7924</v>
      </c>
    </row>
    <row r="13466" spans="1:8" x14ac:dyDescent="0.2">
      <c r="A13466" t="s">
        <v>14443</v>
      </c>
      <c r="B13466" t="s">
        <v>16987</v>
      </c>
      <c r="C13466" s="56">
        <v>22.26</v>
      </c>
      <c r="D13466" s="56">
        <v>16.7</v>
      </c>
      <c r="E13466" s="57">
        <v>26.72</v>
      </c>
      <c r="F13466" t="s">
        <v>17590</v>
      </c>
      <c r="G13466" t="s">
        <v>17534</v>
      </c>
      <c r="H13466" t="str">
        <f t="shared" si="211"/>
        <v>2529-7930</v>
      </c>
    </row>
    <row r="13467" spans="1:8" x14ac:dyDescent="0.2">
      <c r="A13467" t="s">
        <v>14444</v>
      </c>
      <c r="B13467" t="s">
        <v>16987</v>
      </c>
      <c r="C13467" s="56">
        <v>22.26</v>
      </c>
      <c r="D13467" s="56">
        <v>16.7</v>
      </c>
      <c r="E13467" s="57">
        <v>26.72</v>
      </c>
      <c r="F13467" t="s">
        <v>17590</v>
      </c>
      <c r="G13467" t="s">
        <v>17534</v>
      </c>
      <c r="H13467" t="str">
        <f t="shared" si="211"/>
        <v>2529-7966</v>
      </c>
    </row>
    <row r="13468" spans="1:8" x14ac:dyDescent="0.2">
      <c r="A13468" t="s">
        <v>14445</v>
      </c>
      <c r="B13468" t="s">
        <v>16987</v>
      </c>
      <c r="C13468" s="56">
        <v>22.26</v>
      </c>
      <c r="D13468" s="56">
        <v>16.7</v>
      </c>
      <c r="E13468" s="57">
        <v>26.72</v>
      </c>
      <c r="F13468" t="s">
        <v>17590</v>
      </c>
      <c r="G13468" t="s">
        <v>17534</v>
      </c>
      <c r="H13468" t="str">
        <f t="shared" si="211"/>
        <v>2529-7971</v>
      </c>
    </row>
    <row r="13469" spans="1:8" x14ac:dyDescent="0.2">
      <c r="A13469" t="s">
        <v>14446</v>
      </c>
      <c r="B13469" t="s">
        <v>16987</v>
      </c>
      <c r="C13469" s="56">
        <v>22.26</v>
      </c>
      <c r="D13469" s="56">
        <v>16.7</v>
      </c>
      <c r="E13469" s="57">
        <v>26.72</v>
      </c>
      <c r="F13469" t="s">
        <v>17590</v>
      </c>
      <c r="G13469" t="s">
        <v>17534</v>
      </c>
      <c r="H13469" t="str">
        <f t="shared" si="211"/>
        <v>2529-7997</v>
      </c>
    </row>
    <row r="13470" spans="1:8" x14ac:dyDescent="0.2">
      <c r="A13470" t="s">
        <v>14447</v>
      </c>
      <c r="B13470" t="s">
        <v>16987</v>
      </c>
      <c r="C13470" s="56">
        <v>22.26</v>
      </c>
      <c r="D13470" s="56">
        <v>16.7</v>
      </c>
      <c r="E13470" s="57">
        <v>26.72</v>
      </c>
      <c r="F13470" t="s">
        <v>17590</v>
      </c>
      <c r="G13470" t="s">
        <v>17534</v>
      </c>
      <c r="H13470" t="str">
        <f t="shared" si="211"/>
        <v>2529-8021</v>
      </c>
    </row>
    <row r="13471" spans="1:8" x14ac:dyDescent="0.2">
      <c r="A13471" t="s">
        <v>14448</v>
      </c>
      <c r="B13471" t="s">
        <v>16987</v>
      </c>
      <c r="C13471" s="56">
        <v>22.26</v>
      </c>
      <c r="D13471" s="56">
        <v>16.7</v>
      </c>
      <c r="E13471" s="57">
        <v>26.72</v>
      </c>
      <c r="F13471" t="s">
        <v>17590</v>
      </c>
      <c r="G13471" t="s">
        <v>17534</v>
      </c>
      <c r="H13471" t="str">
        <f t="shared" si="211"/>
        <v>2529-8022</v>
      </c>
    </row>
    <row r="13472" spans="1:8" x14ac:dyDescent="0.2">
      <c r="A13472" t="s">
        <v>14449</v>
      </c>
      <c r="B13472" t="s">
        <v>16987</v>
      </c>
      <c r="C13472" s="56">
        <v>22.26</v>
      </c>
      <c r="D13472" s="56">
        <v>16.7</v>
      </c>
      <c r="E13472" s="57">
        <v>26.72</v>
      </c>
      <c r="F13472" t="s">
        <v>17590</v>
      </c>
      <c r="G13472" t="s">
        <v>17534</v>
      </c>
      <c r="H13472" t="str">
        <f t="shared" si="211"/>
        <v>2529-8038</v>
      </c>
    </row>
    <row r="13473" spans="1:8" x14ac:dyDescent="0.2">
      <c r="A13473" t="s">
        <v>14450</v>
      </c>
      <c r="B13473" t="s">
        <v>16987</v>
      </c>
      <c r="C13473" s="56">
        <v>22.26</v>
      </c>
      <c r="D13473" s="56">
        <v>16.7</v>
      </c>
      <c r="E13473" s="57">
        <v>26.72</v>
      </c>
      <c r="F13473" t="s">
        <v>17590</v>
      </c>
      <c r="G13473" t="s">
        <v>17534</v>
      </c>
      <c r="H13473" t="str">
        <f t="shared" si="211"/>
        <v>2529-8059</v>
      </c>
    </row>
    <row r="13474" spans="1:8" x14ac:dyDescent="0.2">
      <c r="A13474" t="s">
        <v>14451</v>
      </c>
      <c r="B13474" t="s">
        <v>16987</v>
      </c>
      <c r="C13474" s="56">
        <v>22.26</v>
      </c>
      <c r="D13474" s="56">
        <v>16.7</v>
      </c>
      <c r="E13474" s="57">
        <v>26.72</v>
      </c>
      <c r="F13474" t="s">
        <v>17590</v>
      </c>
      <c r="G13474" t="s">
        <v>17534</v>
      </c>
      <c r="H13474" t="str">
        <f t="shared" si="211"/>
        <v>2529-8060</v>
      </c>
    </row>
    <row r="13475" spans="1:8" x14ac:dyDescent="0.2">
      <c r="A13475" t="s">
        <v>14452</v>
      </c>
      <c r="B13475" t="s">
        <v>16987</v>
      </c>
      <c r="C13475" s="56">
        <v>22.26</v>
      </c>
      <c r="D13475" s="56">
        <v>16.7</v>
      </c>
      <c r="E13475" s="57">
        <v>26.72</v>
      </c>
      <c r="F13475" t="s">
        <v>17590</v>
      </c>
      <c r="G13475" t="s">
        <v>17534</v>
      </c>
      <c r="H13475" t="str">
        <f t="shared" si="211"/>
        <v>2529-8061</v>
      </c>
    </row>
    <row r="13476" spans="1:8" x14ac:dyDescent="0.2">
      <c r="A13476" t="s">
        <v>14453</v>
      </c>
      <c r="B13476" t="s">
        <v>16987</v>
      </c>
      <c r="C13476" s="56">
        <v>22.26</v>
      </c>
      <c r="D13476" s="56">
        <v>16.7</v>
      </c>
      <c r="E13476" s="57">
        <v>26.72</v>
      </c>
      <c r="F13476" t="s">
        <v>17590</v>
      </c>
      <c r="G13476" t="s">
        <v>17534</v>
      </c>
      <c r="H13476" t="str">
        <f t="shared" si="211"/>
        <v>2529-8063</v>
      </c>
    </row>
    <row r="13477" spans="1:8" x14ac:dyDescent="0.2">
      <c r="A13477" t="s">
        <v>14454</v>
      </c>
      <c r="B13477" t="s">
        <v>16987</v>
      </c>
      <c r="C13477" s="56">
        <v>22.26</v>
      </c>
      <c r="D13477" s="56">
        <v>16.7</v>
      </c>
      <c r="E13477" s="57">
        <v>26.72</v>
      </c>
      <c r="F13477" t="s">
        <v>17590</v>
      </c>
      <c r="G13477" t="s">
        <v>17534</v>
      </c>
      <c r="H13477" t="str">
        <f t="shared" si="211"/>
        <v>2529-8065</v>
      </c>
    </row>
    <row r="13478" spans="1:8" x14ac:dyDescent="0.2">
      <c r="A13478" t="s">
        <v>14455</v>
      </c>
      <c r="B13478" t="s">
        <v>16987</v>
      </c>
      <c r="C13478" s="56">
        <v>22.26</v>
      </c>
      <c r="D13478" s="56">
        <v>16.7</v>
      </c>
      <c r="E13478" s="57">
        <v>26.72</v>
      </c>
      <c r="F13478" t="s">
        <v>17590</v>
      </c>
      <c r="G13478" t="s">
        <v>17534</v>
      </c>
      <c r="H13478" t="str">
        <f t="shared" si="211"/>
        <v>2529-8073</v>
      </c>
    </row>
    <row r="13479" spans="1:8" x14ac:dyDescent="0.2">
      <c r="A13479" t="s">
        <v>14456</v>
      </c>
      <c r="B13479" t="s">
        <v>16987</v>
      </c>
      <c r="C13479" s="56">
        <v>22.26</v>
      </c>
      <c r="D13479" s="56">
        <v>16.7</v>
      </c>
      <c r="E13479" s="57">
        <v>26.72</v>
      </c>
      <c r="F13479" t="s">
        <v>17590</v>
      </c>
      <c r="G13479" t="s">
        <v>17534</v>
      </c>
      <c r="H13479" t="str">
        <f t="shared" si="211"/>
        <v>2529-8186</v>
      </c>
    </row>
    <row r="13480" spans="1:8" x14ac:dyDescent="0.2">
      <c r="A13480" t="s">
        <v>14457</v>
      </c>
      <c r="B13480" t="s">
        <v>16987</v>
      </c>
      <c r="C13480" s="56">
        <v>22.26</v>
      </c>
      <c r="D13480" s="56">
        <v>16.7</v>
      </c>
      <c r="E13480" s="57">
        <v>26.72</v>
      </c>
      <c r="F13480" t="s">
        <v>17590</v>
      </c>
      <c r="G13480" t="s">
        <v>17534</v>
      </c>
      <c r="H13480" t="str">
        <f t="shared" si="211"/>
        <v>2529-8189</v>
      </c>
    </row>
    <row r="13481" spans="1:8" x14ac:dyDescent="0.2">
      <c r="A13481" t="s">
        <v>14458</v>
      </c>
      <c r="B13481" t="s">
        <v>16987</v>
      </c>
      <c r="C13481" s="56">
        <v>22.26</v>
      </c>
      <c r="D13481" s="56">
        <v>16.7</v>
      </c>
      <c r="E13481" s="57">
        <v>26.72</v>
      </c>
      <c r="F13481" t="s">
        <v>17590</v>
      </c>
      <c r="G13481" t="s">
        <v>17534</v>
      </c>
      <c r="H13481" t="str">
        <f t="shared" si="211"/>
        <v>2529-8190</v>
      </c>
    </row>
    <row r="13482" spans="1:8" x14ac:dyDescent="0.2">
      <c r="A13482" t="s">
        <v>14459</v>
      </c>
      <c r="B13482" t="s">
        <v>16987</v>
      </c>
      <c r="C13482" s="56">
        <v>22.26</v>
      </c>
      <c r="D13482" s="56">
        <v>16.7</v>
      </c>
      <c r="E13482" s="57">
        <v>26.72</v>
      </c>
      <c r="F13482" t="s">
        <v>17590</v>
      </c>
      <c r="G13482" t="s">
        <v>17534</v>
      </c>
      <c r="H13482" t="str">
        <f t="shared" si="211"/>
        <v>2529-8235</v>
      </c>
    </row>
    <row r="13483" spans="1:8" x14ac:dyDescent="0.2">
      <c r="A13483" t="s">
        <v>14460</v>
      </c>
      <c r="B13483" t="s">
        <v>16987</v>
      </c>
      <c r="C13483" s="56">
        <v>22.26</v>
      </c>
      <c r="D13483" s="56">
        <v>16.7</v>
      </c>
      <c r="E13483" s="57">
        <v>26.72</v>
      </c>
      <c r="F13483" t="s">
        <v>17590</v>
      </c>
      <c r="G13483" t="s">
        <v>17534</v>
      </c>
      <c r="H13483" t="str">
        <f t="shared" si="211"/>
        <v>2529-8292</v>
      </c>
    </row>
    <row r="13484" spans="1:8" x14ac:dyDescent="0.2">
      <c r="A13484" t="s">
        <v>14461</v>
      </c>
      <c r="B13484" t="s">
        <v>16987</v>
      </c>
      <c r="C13484" s="56">
        <v>22.26</v>
      </c>
      <c r="D13484" s="56">
        <v>16.7</v>
      </c>
      <c r="E13484" s="57">
        <v>26.72</v>
      </c>
      <c r="F13484" t="s">
        <v>17590</v>
      </c>
      <c r="G13484" t="s">
        <v>17534</v>
      </c>
      <c r="H13484" t="str">
        <f t="shared" si="211"/>
        <v>2529-8324</v>
      </c>
    </row>
    <row r="13485" spans="1:8" x14ac:dyDescent="0.2">
      <c r="A13485" t="s">
        <v>14462</v>
      </c>
      <c r="B13485" t="s">
        <v>16987</v>
      </c>
      <c r="C13485" s="56">
        <v>22.26</v>
      </c>
      <c r="D13485" s="56">
        <v>16.7</v>
      </c>
      <c r="E13485" s="57">
        <v>26.72</v>
      </c>
      <c r="F13485" t="s">
        <v>17590</v>
      </c>
      <c r="G13485" t="s">
        <v>17534</v>
      </c>
      <c r="H13485" t="str">
        <f t="shared" si="211"/>
        <v>2529-8470</v>
      </c>
    </row>
    <row r="13486" spans="1:8" x14ac:dyDescent="0.2">
      <c r="A13486" t="s">
        <v>14463</v>
      </c>
      <c r="B13486" t="s">
        <v>16987</v>
      </c>
      <c r="C13486" s="56">
        <v>22.26</v>
      </c>
      <c r="D13486" s="56">
        <v>16.7</v>
      </c>
      <c r="E13486" s="57">
        <v>26.72</v>
      </c>
      <c r="F13486" t="s">
        <v>17590</v>
      </c>
      <c r="G13486" t="s">
        <v>17534</v>
      </c>
      <c r="H13486" t="str">
        <f t="shared" si="211"/>
        <v>2529-8478</v>
      </c>
    </row>
    <row r="13487" spans="1:8" x14ac:dyDescent="0.2">
      <c r="A13487" t="s">
        <v>14464</v>
      </c>
      <c r="B13487" t="s">
        <v>16987</v>
      </c>
      <c r="C13487" s="56">
        <v>22.26</v>
      </c>
      <c r="D13487" s="56">
        <v>16.7</v>
      </c>
      <c r="E13487" s="57">
        <v>26.72</v>
      </c>
      <c r="F13487" t="s">
        <v>17590</v>
      </c>
      <c r="G13487" t="s">
        <v>17534</v>
      </c>
      <c r="H13487" t="str">
        <f t="shared" si="211"/>
        <v>2529-8577</v>
      </c>
    </row>
    <row r="13488" spans="1:8" x14ac:dyDescent="0.2">
      <c r="A13488" t="s">
        <v>14465</v>
      </c>
      <c r="B13488" t="s">
        <v>16987</v>
      </c>
      <c r="C13488" s="56">
        <v>22.26</v>
      </c>
      <c r="D13488" s="56">
        <v>16.7</v>
      </c>
      <c r="E13488" s="57">
        <v>26.72</v>
      </c>
      <c r="F13488" t="s">
        <v>17590</v>
      </c>
      <c r="G13488" t="s">
        <v>17534</v>
      </c>
      <c r="H13488" t="str">
        <f t="shared" si="211"/>
        <v>2529-8606</v>
      </c>
    </row>
    <row r="13489" spans="1:8" x14ac:dyDescent="0.2">
      <c r="A13489" t="s">
        <v>14466</v>
      </c>
      <c r="B13489" t="s">
        <v>16987</v>
      </c>
      <c r="C13489" s="56">
        <v>22.26</v>
      </c>
      <c r="D13489" s="56">
        <v>16.7</v>
      </c>
      <c r="E13489" s="57">
        <v>26.72</v>
      </c>
      <c r="F13489" t="s">
        <v>17590</v>
      </c>
      <c r="G13489" t="s">
        <v>17534</v>
      </c>
      <c r="H13489" t="str">
        <f t="shared" si="211"/>
        <v>2529-8833</v>
      </c>
    </row>
    <row r="13490" spans="1:8" x14ac:dyDescent="0.2">
      <c r="A13490" t="s">
        <v>14467</v>
      </c>
      <c r="B13490" t="s">
        <v>16987</v>
      </c>
      <c r="C13490" s="56">
        <v>22.26</v>
      </c>
      <c r="D13490" s="56">
        <v>16.7</v>
      </c>
      <c r="E13490" s="57">
        <v>26.72</v>
      </c>
      <c r="F13490" t="s">
        <v>17590</v>
      </c>
      <c r="G13490" t="s">
        <v>17534</v>
      </c>
      <c r="H13490" t="str">
        <f t="shared" si="211"/>
        <v>2529-8834</v>
      </c>
    </row>
    <row r="13491" spans="1:8" x14ac:dyDescent="0.2">
      <c r="A13491" t="s">
        <v>14468</v>
      </c>
      <c r="B13491" t="s">
        <v>16987</v>
      </c>
      <c r="C13491" s="56">
        <v>22.26</v>
      </c>
      <c r="D13491" s="56">
        <v>16.7</v>
      </c>
      <c r="E13491" s="57">
        <v>26.72</v>
      </c>
      <c r="F13491" t="s">
        <v>17590</v>
      </c>
      <c r="G13491" t="s">
        <v>17534</v>
      </c>
      <c r="H13491" t="str">
        <f t="shared" si="211"/>
        <v>2529-8835</v>
      </c>
    </row>
    <row r="13492" spans="1:8" x14ac:dyDescent="0.2">
      <c r="A13492" t="s">
        <v>14469</v>
      </c>
      <c r="B13492" t="s">
        <v>16987</v>
      </c>
      <c r="C13492" s="56">
        <v>22.26</v>
      </c>
      <c r="D13492" s="56">
        <v>16.7</v>
      </c>
      <c r="E13492" s="57">
        <v>26.72</v>
      </c>
      <c r="F13492" t="s">
        <v>17590</v>
      </c>
      <c r="G13492" t="s">
        <v>17534</v>
      </c>
      <c r="H13492" t="str">
        <f t="shared" si="211"/>
        <v>2529-8837</v>
      </c>
    </row>
    <row r="13493" spans="1:8" x14ac:dyDescent="0.2">
      <c r="A13493" t="s">
        <v>14470</v>
      </c>
      <c r="B13493" t="s">
        <v>16987</v>
      </c>
      <c r="C13493" s="56">
        <v>22.26</v>
      </c>
      <c r="D13493" s="56">
        <v>16.7</v>
      </c>
      <c r="E13493" s="57">
        <v>26.72</v>
      </c>
      <c r="F13493" t="s">
        <v>17590</v>
      </c>
      <c r="G13493" t="s">
        <v>17534</v>
      </c>
      <c r="H13493" t="str">
        <f t="shared" si="211"/>
        <v>2529-8842</v>
      </c>
    </row>
    <row r="13494" spans="1:8" x14ac:dyDescent="0.2">
      <c r="A13494" t="s">
        <v>14471</v>
      </c>
      <c r="B13494" t="s">
        <v>16987</v>
      </c>
      <c r="C13494" s="56">
        <v>22.26</v>
      </c>
      <c r="D13494" s="56">
        <v>16.7</v>
      </c>
      <c r="E13494" s="57">
        <v>26.72</v>
      </c>
      <c r="F13494" t="s">
        <v>17590</v>
      </c>
      <c r="G13494" t="s">
        <v>17534</v>
      </c>
      <c r="H13494" t="str">
        <f t="shared" si="211"/>
        <v>2529-8843</v>
      </c>
    </row>
    <row r="13495" spans="1:8" x14ac:dyDescent="0.2">
      <c r="A13495" t="s">
        <v>14472</v>
      </c>
      <c r="B13495" t="s">
        <v>16987</v>
      </c>
      <c r="C13495" s="56">
        <v>22.26</v>
      </c>
      <c r="D13495" s="56">
        <v>16.7</v>
      </c>
      <c r="E13495" s="57">
        <v>26.72</v>
      </c>
      <c r="F13495" t="s">
        <v>17590</v>
      </c>
      <c r="G13495" t="s">
        <v>17534</v>
      </c>
      <c r="H13495" t="str">
        <f t="shared" si="211"/>
        <v>2529-8844</v>
      </c>
    </row>
    <row r="13496" spans="1:8" x14ac:dyDescent="0.2">
      <c r="A13496" t="s">
        <v>14473</v>
      </c>
      <c r="B13496" t="s">
        <v>16987</v>
      </c>
      <c r="C13496" s="56">
        <v>22.26</v>
      </c>
      <c r="D13496" s="56">
        <v>16.7</v>
      </c>
      <c r="E13496" s="57">
        <v>26.72</v>
      </c>
      <c r="F13496" t="s">
        <v>17590</v>
      </c>
      <c r="G13496" t="s">
        <v>17534</v>
      </c>
      <c r="H13496" t="str">
        <f t="shared" si="211"/>
        <v>2529-8845</v>
      </c>
    </row>
    <row r="13497" spans="1:8" x14ac:dyDescent="0.2">
      <c r="A13497" t="s">
        <v>14474</v>
      </c>
      <c r="B13497" t="s">
        <v>16987</v>
      </c>
      <c r="C13497" s="56">
        <v>22.26</v>
      </c>
      <c r="D13497" s="56">
        <v>16.7</v>
      </c>
      <c r="E13497" s="57">
        <v>26.72</v>
      </c>
      <c r="F13497" t="s">
        <v>17590</v>
      </c>
      <c r="G13497" t="s">
        <v>17534</v>
      </c>
      <c r="H13497" t="str">
        <f t="shared" si="211"/>
        <v>2529-8852</v>
      </c>
    </row>
    <row r="13498" spans="1:8" x14ac:dyDescent="0.2">
      <c r="A13498" t="s">
        <v>14475</v>
      </c>
      <c r="B13498" t="s">
        <v>16987</v>
      </c>
      <c r="C13498" s="56">
        <v>22.26</v>
      </c>
      <c r="D13498" s="56">
        <v>16.7</v>
      </c>
      <c r="E13498" s="57">
        <v>26.72</v>
      </c>
      <c r="F13498" t="s">
        <v>17590</v>
      </c>
      <c r="G13498" t="s">
        <v>17534</v>
      </c>
      <c r="H13498" t="str">
        <f t="shared" si="211"/>
        <v>2529-8861</v>
      </c>
    </row>
    <row r="13499" spans="1:8" x14ac:dyDescent="0.2">
      <c r="A13499" t="s">
        <v>14476</v>
      </c>
      <c r="B13499" t="s">
        <v>16987</v>
      </c>
      <c r="C13499" s="56">
        <v>22.26</v>
      </c>
      <c r="D13499" s="56">
        <v>16.7</v>
      </c>
      <c r="E13499" s="57">
        <v>26.72</v>
      </c>
      <c r="F13499" t="s">
        <v>17590</v>
      </c>
      <c r="G13499" t="s">
        <v>17534</v>
      </c>
      <c r="H13499" t="str">
        <f t="shared" si="211"/>
        <v>2529-8893</v>
      </c>
    </row>
    <row r="13500" spans="1:8" x14ac:dyDescent="0.2">
      <c r="A13500" t="s">
        <v>14477</v>
      </c>
      <c r="B13500" t="s">
        <v>16987</v>
      </c>
      <c r="C13500" s="56">
        <v>22.26</v>
      </c>
      <c r="D13500" s="56">
        <v>16.7</v>
      </c>
      <c r="E13500" s="57">
        <v>26.72</v>
      </c>
      <c r="F13500" t="s">
        <v>17590</v>
      </c>
      <c r="G13500" t="s">
        <v>17534</v>
      </c>
      <c r="H13500" t="str">
        <f t="shared" si="211"/>
        <v>2529-8904</v>
      </c>
    </row>
    <row r="13501" spans="1:8" x14ac:dyDescent="0.2">
      <c r="A13501" t="s">
        <v>14478</v>
      </c>
      <c r="B13501" t="s">
        <v>16987</v>
      </c>
      <c r="C13501" s="56">
        <v>22.26</v>
      </c>
      <c r="D13501" s="56">
        <v>16.7</v>
      </c>
      <c r="E13501" s="57">
        <v>26.72</v>
      </c>
      <c r="F13501" t="s">
        <v>17590</v>
      </c>
      <c r="G13501" t="s">
        <v>17534</v>
      </c>
      <c r="H13501" t="str">
        <f t="shared" si="211"/>
        <v>2529-8929</v>
      </c>
    </row>
    <row r="13502" spans="1:8" x14ac:dyDescent="0.2">
      <c r="A13502" t="s">
        <v>14479</v>
      </c>
      <c r="B13502" t="s">
        <v>16987</v>
      </c>
      <c r="C13502" s="56">
        <v>22.26</v>
      </c>
      <c r="D13502" s="56">
        <v>16.7</v>
      </c>
      <c r="E13502" s="57">
        <v>26.72</v>
      </c>
      <c r="F13502" t="s">
        <v>17590</v>
      </c>
      <c r="G13502" t="s">
        <v>17534</v>
      </c>
      <c r="H13502" t="str">
        <f t="shared" si="211"/>
        <v>2529-8964</v>
      </c>
    </row>
    <row r="13503" spans="1:8" x14ac:dyDescent="0.2">
      <c r="A13503" t="s">
        <v>14480</v>
      </c>
      <c r="B13503" t="s">
        <v>16987</v>
      </c>
      <c r="C13503" s="56">
        <v>22.26</v>
      </c>
      <c r="D13503" s="56">
        <v>16.7</v>
      </c>
      <c r="E13503" s="57">
        <v>26.72</v>
      </c>
      <c r="F13503" t="s">
        <v>17590</v>
      </c>
      <c r="G13503" t="s">
        <v>17534</v>
      </c>
      <c r="H13503" t="str">
        <f t="shared" si="211"/>
        <v>2529-8973</v>
      </c>
    </row>
    <row r="13504" spans="1:8" x14ac:dyDescent="0.2">
      <c r="A13504" t="s">
        <v>14481</v>
      </c>
      <c r="B13504" t="s">
        <v>16987</v>
      </c>
      <c r="C13504" s="56">
        <v>22.26</v>
      </c>
      <c r="D13504" s="56">
        <v>16.7</v>
      </c>
      <c r="E13504" s="57">
        <v>26.72</v>
      </c>
      <c r="F13504" t="s">
        <v>17590</v>
      </c>
      <c r="G13504" t="s">
        <v>17534</v>
      </c>
      <c r="H13504" t="str">
        <f t="shared" si="211"/>
        <v>2529-70029</v>
      </c>
    </row>
    <row r="13505" spans="1:8" x14ac:dyDescent="0.2">
      <c r="A13505" t="s">
        <v>14482</v>
      </c>
      <c r="B13505" t="s">
        <v>16987</v>
      </c>
      <c r="C13505" s="56">
        <v>22.26</v>
      </c>
      <c r="D13505" s="56">
        <v>16.7</v>
      </c>
      <c r="E13505" s="57">
        <v>26.72</v>
      </c>
      <c r="F13505" t="s">
        <v>17590</v>
      </c>
      <c r="G13505" t="s">
        <v>17534</v>
      </c>
      <c r="H13505" t="str">
        <f t="shared" si="211"/>
        <v>2529-70088</v>
      </c>
    </row>
    <row r="13506" spans="1:8" x14ac:dyDescent="0.2">
      <c r="A13506" t="s">
        <v>14483</v>
      </c>
      <c r="B13506" t="s">
        <v>16987</v>
      </c>
      <c r="C13506" s="56">
        <v>22.26</v>
      </c>
      <c r="D13506" s="56">
        <v>16.7</v>
      </c>
      <c r="E13506" s="57">
        <v>26.72</v>
      </c>
      <c r="F13506" t="s">
        <v>17590</v>
      </c>
      <c r="G13506" t="s">
        <v>17534</v>
      </c>
      <c r="H13506" t="str">
        <f t="shared" si="211"/>
        <v>2529-70114</v>
      </c>
    </row>
    <row r="13507" spans="1:8" x14ac:dyDescent="0.2">
      <c r="A13507" t="s">
        <v>14484</v>
      </c>
      <c r="B13507" t="s">
        <v>16987</v>
      </c>
      <c r="C13507" s="56">
        <v>22.26</v>
      </c>
      <c r="D13507" s="56">
        <v>16.7</v>
      </c>
      <c r="E13507" s="57">
        <v>26.72</v>
      </c>
      <c r="F13507" t="s">
        <v>17590</v>
      </c>
      <c r="G13507" t="s">
        <v>17534</v>
      </c>
      <c r="H13507" t="str">
        <f t="shared" si="211"/>
        <v>2529-70115</v>
      </c>
    </row>
    <row r="13508" spans="1:8" x14ac:dyDescent="0.2">
      <c r="A13508" t="s">
        <v>14485</v>
      </c>
      <c r="B13508" t="s">
        <v>16987</v>
      </c>
      <c r="C13508" s="56">
        <v>22.26</v>
      </c>
      <c r="D13508" s="56">
        <v>16.7</v>
      </c>
      <c r="E13508" s="57">
        <v>26.72</v>
      </c>
      <c r="F13508" t="s">
        <v>17590</v>
      </c>
      <c r="G13508" t="s">
        <v>17534</v>
      </c>
      <c r="H13508" t="str">
        <f t="shared" si="211"/>
        <v>2529-70118</v>
      </c>
    </row>
    <row r="13509" spans="1:8" x14ac:dyDescent="0.2">
      <c r="A13509" t="s">
        <v>14486</v>
      </c>
      <c r="B13509" t="s">
        <v>16987</v>
      </c>
      <c r="C13509" s="56">
        <v>22.26</v>
      </c>
      <c r="D13509" s="56">
        <v>16.7</v>
      </c>
      <c r="E13509" s="57">
        <v>26.72</v>
      </c>
      <c r="F13509" t="s">
        <v>17590</v>
      </c>
      <c r="G13509" t="s">
        <v>17534</v>
      </c>
      <c r="H13509" t="str">
        <f t="shared" ref="H13509:H13572" si="212">MID(A13509,4,12)</f>
        <v>2529-70188</v>
      </c>
    </row>
    <row r="13510" spans="1:8" x14ac:dyDescent="0.2">
      <c r="A13510" t="s">
        <v>14487</v>
      </c>
      <c r="B13510" t="s">
        <v>16987</v>
      </c>
      <c r="C13510" s="56">
        <v>22.26</v>
      </c>
      <c r="D13510" s="56">
        <v>16.7</v>
      </c>
      <c r="E13510" s="57">
        <v>26.72</v>
      </c>
      <c r="F13510" t="s">
        <v>17590</v>
      </c>
      <c r="G13510" t="s">
        <v>17534</v>
      </c>
      <c r="H13510" t="str">
        <f t="shared" si="212"/>
        <v>2529-70240</v>
      </c>
    </row>
    <row r="13511" spans="1:8" x14ac:dyDescent="0.2">
      <c r="A13511" t="s">
        <v>14488</v>
      </c>
      <c r="B13511" t="s">
        <v>16987</v>
      </c>
      <c r="C13511" s="56">
        <v>22.26</v>
      </c>
      <c r="D13511" s="56">
        <v>16.7</v>
      </c>
      <c r="E13511" s="57">
        <v>26.72</v>
      </c>
      <c r="F13511" t="s">
        <v>17590</v>
      </c>
      <c r="G13511" t="s">
        <v>17534</v>
      </c>
      <c r="H13511" t="str">
        <f t="shared" si="212"/>
        <v>2529-70268</v>
      </c>
    </row>
    <row r="13512" spans="1:8" x14ac:dyDescent="0.2">
      <c r="A13512" t="s">
        <v>14489</v>
      </c>
      <c r="B13512" t="s">
        <v>16988</v>
      </c>
      <c r="C13512" s="56">
        <v>5.09</v>
      </c>
      <c r="D13512" s="56">
        <v>3.82</v>
      </c>
      <c r="E13512" s="57">
        <v>6.2</v>
      </c>
      <c r="F13512" t="s">
        <v>17585</v>
      </c>
      <c r="G13512" t="s">
        <v>17534</v>
      </c>
      <c r="H13512" t="str">
        <f t="shared" si="212"/>
        <v>2975-0020</v>
      </c>
    </row>
    <row r="13513" spans="1:8" x14ac:dyDescent="0.2">
      <c r="A13513" t="s">
        <v>14490</v>
      </c>
      <c r="B13513" t="s">
        <v>16988</v>
      </c>
      <c r="C13513" s="56">
        <v>5.09</v>
      </c>
      <c r="D13513" s="56">
        <v>3.82</v>
      </c>
      <c r="E13513" s="57">
        <v>6.2</v>
      </c>
      <c r="F13513" t="s">
        <v>17585</v>
      </c>
      <c r="G13513" t="s">
        <v>17534</v>
      </c>
      <c r="H13513" t="str">
        <f t="shared" si="212"/>
        <v>2975-0036</v>
      </c>
    </row>
    <row r="13514" spans="1:8" x14ac:dyDescent="0.2">
      <c r="A13514" t="s">
        <v>14491</v>
      </c>
      <c r="B13514" t="s">
        <v>16988</v>
      </c>
      <c r="C13514" s="56">
        <v>5.09</v>
      </c>
      <c r="D13514" s="56">
        <v>3.82</v>
      </c>
      <c r="E13514" s="57">
        <v>6.2</v>
      </c>
      <c r="F13514" t="s">
        <v>17585</v>
      </c>
      <c r="G13514" t="s">
        <v>17534</v>
      </c>
      <c r="H13514" t="str">
        <f t="shared" si="212"/>
        <v>2975-0042</v>
      </c>
    </row>
    <row r="13515" spans="1:8" x14ac:dyDescent="0.2">
      <c r="A13515" t="s">
        <v>14492</v>
      </c>
      <c r="B13515" t="s">
        <v>16988</v>
      </c>
      <c r="C13515" s="56">
        <v>5.09</v>
      </c>
      <c r="D13515" s="56">
        <v>3.82</v>
      </c>
      <c r="E13515" s="57">
        <v>6.2</v>
      </c>
      <c r="F13515" t="s">
        <v>17585</v>
      </c>
      <c r="G13515" t="s">
        <v>17534</v>
      </c>
      <c r="H13515" t="str">
        <f t="shared" si="212"/>
        <v>2975-0055</v>
      </c>
    </row>
    <row r="13516" spans="1:8" x14ac:dyDescent="0.2">
      <c r="A13516" t="s">
        <v>14493</v>
      </c>
      <c r="B13516" t="s">
        <v>16988</v>
      </c>
      <c r="C13516" s="56">
        <v>5.09</v>
      </c>
      <c r="D13516" s="56">
        <v>3.82</v>
      </c>
      <c r="E13516" s="57">
        <v>6.2</v>
      </c>
      <c r="F13516" t="s">
        <v>17585</v>
      </c>
      <c r="G13516" t="s">
        <v>17534</v>
      </c>
      <c r="H13516" t="str">
        <f t="shared" si="212"/>
        <v>2975-0085</v>
      </c>
    </row>
    <row r="13517" spans="1:8" x14ac:dyDescent="0.2">
      <c r="A13517" t="s">
        <v>14494</v>
      </c>
      <c r="B13517" t="s">
        <v>16988</v>
      </c>
      <c r="C13517" s="56">
        <v>5.09</v>
      </c>
      <c r="D13517" s="56">
        <v>3.82</v>
      </c>
      <c r="E13517" s="57">
        <v>6.2</v>
      </c>
      <c r="F13517" t="s">
        <v>17585</v>
      </c>
      <c r="G13517" t="s">
        <v>17534</v>
      </c>
      <c r="H13517" t="str">
        <f t="shared" si="212"/>
        <v>2975-0091</v>
      </c>
    </row>
    <row r="13518" spans="1:8" x14ac:dyDescent="0.2">
      <c r="A13518" t="s">
        <v>14495</v>
      </c>
      <c r="B13518" t="s">
        <v>16988</v>
      </c>
      <c r="C13518" s="56">
        <v>5.09</v>
      </c>
      <c r="D13518" s="56">
        <v>3.82</v>
      </c>
      <c r="E13518" s="57">
        <v>6.2</v>
      </c>
      <c r="F13518" t="s">
        <v>17585</v>
      </c>
      <c r="G13518" t="s">
        <v>17534</v>
      </c>
      <c r="H13518" t="str">
        <f t="shared" si="212"/>
        <v>2975-0092</v>
      </c>
    </row>
    <row r="13519" spans="1:8" x14ac:dyDescent="0.2">
      <c r="A13519" t="s">
        <v>14496</v>
      </c>
      <c r="B13519" t="s">
        <v>16988</v>
      </c>
      <c r="C13519" s="56">
        <v>5.09</v>
      </c>
      <c r="D13519" s="56">
        <v>3.82</v>
      </c>
      <c r="E13519" s="57">
        <v>6.2</v>
      </c>
      <c r="F13519" t="s">
        <v>17585</v>
      </c>
      <c r="G13519" t="s">
        <v>17534</v>
      </c>
      <c r="H13519" t="str">
        <f t="shared" si="212"/>
        <v>2975-0097</v>
      </c>
    </row>
    <row r="13520" spans="1:8" x14ac:dyDescent="0.2">
      <c r="A13520" t="s">
        <v>14497</v>
      </c>
      <c r="B13520" t="s">
        <v>16988</v>
      </c>
      <c r="C13520" s="56">
        <v>5.09</v>
      </c>
      <c r="D13520" s="56">
        <v>3.82</v>
      </c>
      <c r="E13520" s="57">
        <v>6.2</v>
      </c>
      <c r="F13520" t="s">
        <v>17585</v>
      </c>
      <c r="G13520" t="s">
        <v>17534</v>
      </c>
      <c r="H13520" t="str">
        <f t="shared" si="212"/>
        <v>2975-0104</v>
      </c>
    </row>
    <row r="13521" spans="1:8" x14ac:dyDescent="0.2">
      <c r="A13521" t="s">
        <v>14498</v>
      </c>
      <c r="B13521" t="s">
        <v>16988</v>
      </c>
      <c r="C13521" s="56">
        <v>5.09</v>
      </c>
      <c r="D13521" s="56">
        <v>3.82</v>
      </c>
      <c r="E13521" s="57">
        <v>6.2</v>
      </c>
      <c r="F13521" t="s">
        <v>17585</v>
      </c>
      <c r="G13521" t="s">
        <v>17534</v>
      </c>
      <c r="H13521" t="str">
        <f t="shared" si="212"/>
        <v>2975-0105</v>
      </c>
    </row>
    <row r="13522" spans="1:8" x14ac:dyDescent="0.2">
      <c r="A13522" t="s">
        <v>14499</v>
      </c>
      <c r="B13522" t="s">
        <v>16988</v>
      </c>
      <c r="C13522" s="56">
        <v>5.09</v>
      </c>
      <c r="D13522" s="56">
        <v>3.82</v>
      </c>
      <c r="E13522" s="57">
        <v>6.2</v>
      </c>
      <c r="F13522" t="s">
        <v>17585</v>
      </c>
      <c r="G13522" t="s">
        <v>17534</v>
      </c>
      <c r="H13522" t="str">
        <f t="shared" si="212"/>
        <v>2975-0106</v>
      </c>
    </row>
    <row r="13523" spans="1:8" x14ac:dyDescent="0.2">
      <c r="A13523" t="s">
        <v>14500</v>
      </c>
      <c r="B13523" t="s">
        <v>16988</v>
      </c>
      <c r="C13523" s="56">
        <v>5.09</v>
      </c>
      <c r="D13523" s="56">
        <v>3.82</v>
      </c>
      <c r="E13523" s="57">
        <v>6.2</v>
      </c>
      <c r="F13523" t="s">
        <v>17585</v>
      </c>
      <c r="G13523" t="s">
        <v>17534</v>
      </c>
      <c r="H13523" t="str">
        <f t="shared" si="212"/>
        <v>2975-0109</v>
      </c>
    </row>
    <row r="13524" spans="1:8" x14ac:dyDescent="0.2">
      <c r="A13524" t="s">
        <v>14501</v>
      </c>
      <c r="B13524" t="s">
        <v>16988</v>
      </c>
      <c r="C13524" s="56">
        <v>5.09</v>
      </c>
      <c r="D13524" s="56">
        <v>3.82</v>
      </c>
      <c r="E13524" s="57">
        <v>6.2</v>
      </c>
      <c r="F13524" t="s">
        <v>17585</v>
      </c>
      <c r="G13524" t="s">
        <v>17534</v>
      </c>
      <c r="H13524" t="str">
        <f t="shared" si="212"/>
        <v>2975-0113</v>
      </c>
    </row>
    <row r="13525" spans="1:8" x14ac:dyDescent="0.2">
      <c r="A13525" t="s">
        <v>14502</v>
      </c>
      <c r="B13525" t="s">
        <v>16988</v>
      </c>
      <c r="C13525" s="56">
        <v>5.09</v>
      </c>
      <c r="D13525" s="56">
        <v>3.82</v>
      </c>
      <c r="E13525" s="57">
        <v>6.2</v>
      </c>
      <c r="F13525" t="s">
        <v>17585</v>
      </c>
      <c r="G13525" t="s">
        <v>17534</v>
      </c>
      <c r="H13525" t="str">
        <f t="shared" si="212"/>
        <v>2975-0114</v>
      </c>
    </row>
    <row r="13526" spans="1:8" x14ac:dyDescent="0.2">
      <c r="A13526" t="s">
        <v>14503</v>
      </c>
      <c r="B13526" t="s">
        <v>16988</v>
      </c>
      <c r="C13526" s="56">
        <v>5.09</v>
      </c>
      <c r="D13526" s="56">
        <v>3.82</v>
      </c>
      <c r="E13526" s="57">
        <v>6.2</v>
      </c>
      <c r="F13526" t="s">
        <v>17585</v>
      </c>
      <c r="G13526" t="s">
        <v>17534</v>
      </c>
      <c r="H13526" t="str">
        <f t="shared" si="212"/>
        <v>2975-0118</v>
      </c>
    </row>
    <row r="13527" spans="1:8" x14ac:dyDescent="0.2">
      <c r="A13527" t="s">
        <v>14504</v>
      </c>
      <c r="B13527" t="s">
        <v>16988</v>
      </c>
      <c r="C13527" s="56">
        <v>5.09</v>
      </c>
      <c r="D13527" s="56">
        <v>3.82</v>
      </c>
      <c r="E13527" s="57">
        <v>6.2</v>
      </c>
      <c r="F13527" t="s">
        <v>17585</v>
      </c>
      <c r="G13527" t="s">
        <v>17534</v>
      </c>
      <c r="H13527" t="str">
        <f t="shared" si="212"/>
        <v>2975-0123</v>
      </c>
    </row>
    <row r="13528" spans="1:8" x14ac:dyDescent="0.2">
      <c r="A13528" t="s">
        <v>14505</v>
      </c>
      <c r="B13528" t="s">
        <v>16988</v>
      </c>
      <c r="C13528" s="56">
        <v>5.09</v>
      </c>
      <c r="D13528" s="56">
        <v>3.82</v>
      </c>
      <c r="E13528" s="57">
        <v>6.2</v>
      </c>
      <c r="F13528" t="s">
        <v>17585</v>
      </c>
      <c r="G13528" t="s">
        <v>17534</v>
      </c>
      <c r="H13528" t="str">
        <f t="shared" si="212"/>
        <v>2975-0128</v>
      </c>
    </row>
    <row r="13529" spans="1:8" x14ac:dyDescent="0.2">
      <c r="A13529" t="s">
        <v>14506</v>
      </c>
      <c r="B13529" t="s">
        <v>16988</v>
      </c>
      <c r="C13529" s="56">
        <v>5.09</v>
      </c>
      <c r="D13529" s="56">
        <v>3.82</v>
      </c>
      <c r="E13529" s="57">
        <v>6.2</v>
      </c>
      <c r="F13529" t="s">
        <v>17585</v>
      </c>
      <c r="G13529" t="s">
        <v>17534</v>
      </c>
      <c r="H13529" t="str">
        <f t="shared" si="212"/>
        <v>2975-0156</v>
      </c>
    </row>
    <row r="13530" spans="1:8" x14ac:dyDescent="0.2">
      <c r="A13530" t="s">
        <v>14507</v>
      </c>
      <c r="B13530" t="s">
        <v>16988</v>
      </c>
      <c r="C13530" s="56">
        <v>5.09</v>
      </c>
      <c r="D13530" s="56">
        <v>3.82</v>
      </c>
      <c r="E13530" s="57">
        <v>6.2</v>
      </c>
      <c r="F13530" t="s">
        <v>17585</v>
      </c>
      <c r="G13530" t="s">
        <v>17534</v>
      </c>
      <c r="H13530" t="str">
        <f t="shared" si="212"/>
        <v>2975-0157</v>
      </c>
    </row>
    <row r="13531" spans="1:8" x14ac:dyDescent="0.2">
      <c r="A13531" t="s">
        <v>14508</v>
      </c>
      <c r="B13531" t="s">
        <v>16988</v>
      </c>
      <c r="C13531" s="56">
        <v>5.09</v>
      </c>
      <c r="D13531" s="56">
        <v>3.82</v>
      </c>
      <c r="E13531" s="57">
        <v>6.2</v>
      </c>
      <c r="F13531" t="s">
        <v>17585</v>
      </c>
      <c r="G13531" t="s">
        <v>17534</v>
      </c>
      <c r="H13531" t="str">
        <f t="shared" si="212"/>
        <v>2975-0160</v>
      </c>
    </row>
    <row r="13532" spans="1:8" x14ac:dyDescent="0.2">
      <c r="A13532" t="s">
        <v>14509</v>
      </c>
      <c r="B13532" t="s">
        <v>16988</v>
      </c>
      <c r="C13532" s="56">
        <v>5.09</v>
      </c>
      <c r="D13532" s="56">
        <v>3.82</v>
      </c>
      <c r="E13532" s="57">
        <v>6.2</v>
      </c>
      <c r="F13532" t="s">
        <v>17585</v>
      </c>
      <c r="G13532" t="s">
        <v>17534</v>
      </c>
      <c r="H13532" t="str">
        <f t="shared" si="212"/>
        <v>2975-0163</v>
      </c>
    </row>
    <row r="13533" spans="1:8" x14ac:dyDescent="0.2">
      <c r="A13533" t="s">
        <v>14510</v>
      </c>
      <c r="B13533" t="s">
        <v>16988</v>
      </c>
      <c r="C13533" s="56">
        <v>5.09</v>
      </c>
      <c r="D13533" s="56">
        <v>3.82</v>
      </c>
      <c r="E13533" s="57">
        <v>6.2</v>
      </c>
      <c r="F13533" t="s">
        <v>17585</v>
      </c>
      <c r="G13533" t="s">
        <v>17534</v>
      </c>
      <c r="H13533" t="str">
        <f t="shared" si="212"/>
        <v>2975-0166</v>
      </c>
    </row>
    <row r="13534" spans="1:8" x14ac:dyDescent="0.2">
      <c r="A13534" t="s">
        <v>14511</v>
      </c>
      <c r="B13534" t="s">
        <v>16988</v>
      </c>
      <c r="C13534" s="56">
        <v>5.09</v>
      </c>
      <c r="D13534" s="56">
        <v>3.82</v>
      </c>
      <c r="E13534" s="57">
        <v>6.2</v>
      </c>
      <c r="F13534" t="s">
        <v>17585</v>
      </c>
      <c r="G13534" t="s">
        <v>17534</v>
      </c>
      <c r="H13534" t="str">
        <f t="shared" si="212"/>
        <v>2975-0168</v>
      </c>
    </row>
    <row r="13535" spans="1:8" x14ac:dyDescent="0.2">
      <c r="A13535" t="s">
        <v>14512</v>
      </c>
      <c r="B13535" t="s">
        <v>16988</v>
      </c>
      <c r="C13535" s="56">
        <v>5.09</v>
      </c>
      <c r="D13535" s="56">
        <v>3.82</v>
      </c>
      <c r="E13535" s="57">
        <v>6.2</v>
      </c>
      <c r="F13535" t="s">
        <v>17585</v>
      </c>
      <c r="G13535" t="s">
        <v>17534</v>
      </c>
      <c r="H13535" t="str">
        <f t="shared" si="212"/>
        <v>2975-0172</v>
      </c>
    </row>
    <row r="13536" spans="1:8" x14ac:dyDescent="0.2">
      <c r="A13536" t="s">
        <v>14513</v>
      </c>
      <c r="B13536" t="s">
        <v>16988</v>
      </c>
      <c r="C13536" s="56">
        <v>5.09</v>
      </c>
      <c r="D13536" s="56">
        <v>3.82</v>
      </c>
      <c r="E13536" s="57">
        <v>6.2</v>
      </c>
      <c r="F13536" t="s">
        <v>17585</v>
      </c>
      <c r="G13536" t="s">
        <v>17534</v>
      </c>
      <c r="H13536" t="str">
        <f t="shared" si="212"/>
        <v>2975-0173</v>
      </c>
    </row>
    <row r="13537" spans="1:8" x14ac:dyDescent="0.2">
      <c r="A13537" t="s">
        <v>14514</v>
      </c>
      <c r="B13537" t="s">
        <v>16988</v>
      </c>
      <c r="C13537" s="56">
        <v>5.09</v>
      </c>
      <c r="D13537" s="56">
        <v>3.82</v>
      </c>
      <c r="E13537" s="57">
        <v>6.2</v>
      </c>
      <c r="F13537" t="s">
        <v>17585</v>
      </c>
      <c r="G13537" t="s">
        <v>17534</v>
      </c>
      <c r="H13537" t="str">
        <f t="shared" si="212"/>
        <v>2975-0175</v>
      </c>
    </row>
    <row r="13538" spans="1:8" x14ac:dyDescent="0.2">
      <c r="A13538" t="s">
        <v>14515</v>
      </c>
      <c r="B13538" t="s">
        <v>16988</v>
      </c>
      <c r="C13538" s="56">
        <v>5.09</v>
      </c>
      <c r="D13538" s="56">
        <v>3.82</v>
      </c>
      <c r="E13538" s="57">
        <v>6.2</v>
      </c>
      <c r="F13538" t="s">
        <v>17585</v>
      </c>
      <c r="G13538" t="s">
        <v>17534</v>
      </c>
      <c r="H13538" t="str">
        <f t="shared" si="212"/>
        <v>2975-0177</v>
      </c>
    </row>
    <row r="13539" spans="1:8" x14ac:dyDescent="0.2">
      <c r="A13539" t="s">
        <v>14516</v>
      </c>
      <c r="B13539" t="s">
        <v>16988</v>
      </c>
      <c r="C13539" s="56">
        <v>5.09</v>
      </c>
      <c r="D13539" s="56">
        <v>3.82</v>
      </c>
      <c r="E13539" s="57">
        <v>6.2</v>
      </c>
      <c r="F13539" t="s">
        <v>17585</v>
      </c>
      <c r="G13539" t="s">
        <v>17534</v>
      </c>
      <c r="H13539" t="str">
        <f t="shared" si="212"/>
        <v>2975-0182</v>
      </c>
    </row>
    <row r="13540" spans="1:8" x14ac:dyDescent="0.2">
      <c r="A13540" t="s">
        <v>14517</v>
      </c>
      <c r="B13540" t="s">
        <v>16988</v>
      </c>
      <c r="C13540" s="56">
        <v>5.09</v>
      </c>
      <c r="D13540" s="56">
        <v>3.82</v>
      </c>
      <c r="E13540" s="57">
        <v>6.2</v>
      </c>
      <c r="F13540" t="s">
        <v>17585</v>
      </c>
      <c r="G13540" t="s">
        <v>17534</v>
      </c>
      <c r="H13540" t="str">
        <f t="shared" si="212"/>
        <v>2975-0185</v>
      </c>
    </row>
    <row r="13541" spans="1:8" x14ac:dyDescent="0.2">
      <c r="A13541" t="s">
        <v>14518</v>
      </c>
      <c r="B13541" t="s">
        <v>16988</v>
      </c>
      <c r="C13541" s="56">
        <v>5.09</v>
      </c>
      <c r="D13541" s="56">
        <v>3.82</v>
      </c>
      <c r="E13541" s="57">
        <v>6.2</v>
      </c>
      <c r="F13541" t="s">
        <v>17585</v>
      </c>
      <c r="G13541" t="s">
        <v>17534</v>
      </c>
      <c r="H13541" t="str">
        <f t="shared" si="212"/>
        <v>2975-0186</v>
      </c>
    </row>
    <row r="13542" spans="1:8" x14ac:dyDescent="0.2">
      <c r="A13542" t="s">
        <v>14519</v>
      </c>
      <c r="B13542" t="s">
        <v>16988</v>
      </c>
      <c r="C13542" s="56">
        <v>5.09</v>
      </c>
      <c r="D13542" s="56">
        <v>3.82</v>
      </c>
      <c r="E13542" s="57">
        <v>6.2</v>
      </c>
      <c r="F13542" t="s">
        <v>17585</v>
      </c>
      <c r="G13542" t="s">
        <v>17534</v>
      </c>
      <c r="H13542" t="str">
        <f t="shared" si="212"/>
        <v>2975-0196</v>
      </c>
    </row>
    <row r="13543" spans="1:8" x14ac:dyDescent="0.2">
      <c r="A13543" t="s">
        <v>14520</v>
      </c>
      <c r="B13543" t="s">
        <v>16988</v>
      </c>
      <c r="C13543" s="56">
        <v>5.09</v>
      </c>
      <c r="D13543" s="56">
        <v>3.82</v>
      </c>
      <c r="E13543" s="57">
        <v>6.2</v>
      </c>
      <c r="F13543" t="s">
        <v>17585</v>
      </c>
      <c r="G13543" t="s">
        <v>17534</v>
      </c>
      <c r="H13543" t="str">
        <f t="shared" si="212"/>
        <v>2975-0239</v>
      </c>
    </row>
    <row r="13544" spans="1:8" x14ac:dyDescent="0.2">
      <c r="A13544" t="s">
        <v>14521</v>
      </c>
      <c r="B13544" t="s">
        <v>16988</v>
      </c>
      <c r="C13544" s="56">
        <v>5.09</v>
      </c>
      <c r="D13544" s="56">
        <v>3.82</v>
      </c>
      <c r="E13544" s="57">
        <v>6.2</v>
      </c>
      <c r="F13544" t="s">
        <v>17585</v>
      </c>
      <c r="G13544" t="s">
        <v>17534</v>
      </c>
      <c r="H13544" t="str">
        <f t="shared" si="212"/>
        <v>2975-0244</v>
      </c>
    </row>
    <row r="13545" spans="1:8" x14ac:dyDescent="0.2">
      <c r="A13545" t="s">
        <v>14522</v>
      </c>
      <c r="B13545" t="s">
        <v>16988</v>
      </c>
      <c r="C13545" s="56">
        <v>5.09</v>
      </c>
      <c r="D13545" s="56">
        <v>3.82</v>
      </c>
      <c r="E13545" s="57">
        <v>6.2</v>
      </c>
      <c r="F13545" t="s">
        <v>17585</v>
      </c>
      <c r="G13545" t="s">
        <v>17534</v>
      </c>
      <c r="H13545" t="str">
        <f t="shared" si="212"/>
        <v>2975-0261</v>
      </c>
    </row>
    <row r="13546" spans="1:8" x14ac:dyDescent="0.2">
      <c r="A13546" t="s">
        <v>14523</v>
      </c>
      <c r="B13546" t="s">
        <v>16988</v>
      </c>
      <c r="C13546" s="56">
        <v>5.09</v>
      </c>
      <c r="D13546" s="56">
        <v>3.82</v>
      </c>
      <c r="E13546" s="57">
        <v>6.2</v>
      </c>
      <c r="F13546" t="s">
        <v>17585</v>
      </c>
      <c r="G13546" t="s">
        <v>17534</v>
      </c>
      <c r="H13546" t="str">
        <f t="shared" si="212"/>
        <v>2975-0262</v>
      </c>
    </row>
    <row r="13547" spans="1:8" x14ac:dyDescent="0.2">
      <c r="A13547" t="s">
        <v>14524</v>
      </c>
      <c r="B13547" t="s">
        <v>16988</v>
      </c>
      <c r="C13547" s="56">
        <v>5.09</v>
      </c>
      <c r="D13547" s="56">
        <v>3.82</v>
      </c>
      <c r="E13547" s="57">
        <v>6.2</v>
      </c>
      <c r="F13547" t="s">
        <v>17585</v>
      </c>
      <c r="G13547" t="s">
        <v>17534</v>
      </c>
      <c r="H13547" t="str">
        <f t="shared" si="212"/>
        <v>2975-0264</v>
      </c>
    </row>
    <row r="13548" spans="1:8" x14ac:dyDescent="0.2">
      <c r="A13548" t="s">
        <v>14525</v>
      </c>
      <c r="B13548" t="s">
        <v>16988</v>
      </c>
      <c r="C13548" s="56">
        <v>5.09</v>
      </c>
      <c r="D13548" s="56">
        <v>3.82</v>
      </c>
      <c r="E13548" s="57">
        <v>6.2</v>
      </c>
      <c r="F13548" t="s">
        <v>17585</v>
      </c>
      <c r="G13548" t="s">
        <v>17534</v>
      </c>
      <c r="H13548" t="str">
        <f t="shared" si="212"/>
        <v>2975-0265</v>
      </c>
    </row>
    <row r="13549" spans="1:8" x14ac:dyDescent="0.2">
      <c r="A13549" t="s">
        <v>14526</v>
      </c>
      <c r="B13549" t="s">
        <v>16988</v>
      </c>
      <c r="C13549" s="56">
        <v>5.09</v>
      </c>
      <c r="D13549" s="56">
        <v>3.82</v>
      </c>
      <c r="E13549" s="57">
        <v>6.2</v>
      </c>
      <c r="F13549" t="s">
        <v>17585</v>
      </c>
      <c r="G13549" t="s">
        <v>17534</v>
      </c>
      <c r="H13549" t="str">
        <f t="shared" si="212"/>
        <v>2975-0267</v>
      </c>
    </row>
    <row r="13550" spans="1:8" x14ac:dyDescent="0.2">
      <c r="A13550" t="s">
        <v>14527</v>
      </c>
      <c r="B13550" t="s">
        <v>16988</v>
      </c>
      <c r="C13550" s="56">
        <v>5.09</v>
      </c>
      <c r="D13550" s="56">
        <v>3.82</v>
      </c>
      <c r="E13550" s="57">
        <v>6.2</v>
      </c>
      <c r="F13550" t="s">
        <v>17585</v>
      </c>
      <c r="G13550" t="s">
        <v>17534</v>
      </c>
      <c r="H13550" t="str">
        <f t="shared" si="212"/>
        <v>2975-0269</v>
      </c>
    </row>
    <row r="13551" spans="1:8" x14ac:dyDescent="0.2">
      <c r="A13551" t="s">
        <v>14528</v>
      </c>
      <c r="B13551" t="s">
        <v>16988</v>
      </c>
      <c r="C13551" s="56">
        <v>5.09</v>
      </c>
      <c r="D13551" s="56">
        <v>3.82</v>
      </c>
      <c r="E13551" s="57">
        <v>6.2</v>
      </c>
      <c r="F13551" t="s">
        <v>17585</v>
      </c>
      <c r="G13551" t="s">
        <v>17534</v>
      </c>
      <c r="H13551" t="str">
        <f t="shared" si="212"/>
        <v>2975-0271</v>
      </c>
    </row>
    <row r="13552" spans="1:8" x14ac:dyDescent="0.2">
      <c r="A13552" t="s">
        <v>14529</v>
      </c>
      <c r="B13552" t="s">
        <v>16988</v>
      </c>
      <c r="C13552" s="56">
        <v>5.09</v>
      </c>
      <c r="D13552" s="56">
        <v>3.82</v>
      </c>
      <c r="E13552" s="57">
        <v>6.2</v>
      </c>
      <c r="F13552" t="s">
        <v>17585</v>
      </c>
      <c r="G13552" t="s">
        <v>17534</v>
      </c>
      <c r="H13552" t="str">
        <f t="shared" si="212"/>
        <v>2975-0277</v>
      </c>
    </row>
    <row r="13553" spans="1:8" x14ac:dyDescent="0.2">
      <c r="A13553" t="s">
        <v>14530</v>
      </c>
      <c r="B13553" t="s">
        <v>16988</v>
      </c>
      <c r="C13553" s="56">
        <v>5.09</v>
      </c>
      <c r="D13553" s="56">
        <v>3.82</v>
      </c>
      <c r="E13553" s="57">
        <v>6.2</v>
      </c>
      <c r="F13553" t="s">
        <v>17585</v>
      </c>
      <c r="G13553" t="s">
        <v>17534</v>
      </c>
      <c r="H13553" t="str">
        <f t="shared" si="212"/>
        <v>2975-0279</v>
      </c>
    </row>
    <row r="13554" spans="1:8" x14ac:dyDescent="0.2">
      <c r="A13554" t="s">
        <v>14531</v>
      </c>
      <c r="B13554" t="s">
        <v>16988</v>
      </c>
      <c r="C13554" s="56">
        <v>5.09</v>
      </c>
      <c r="D13554" s="56">
        <v>3.82</v>
      </c>
      <c r="E13554" s="57">
        <v>6.2</v>
      </c>
      <c r="F13554" t="s">
        <v>17585</v>
      </c>
      <c r="G13554" t="s">
        <v>17534</v>
      </c>
      <c r="H13554" t="str">
        <f t="shared" si="212"/>
        <v>2975-0281</v>
      </c>
    </row>
    <row r="13555" spans="1:8" x14ac:dyDescent="0.2">
      <c r="A13555" t="s">
        <v>14532</v>
      </c>
      <c r="B13555" t="s">
        <v>16988</v>
      </c>
      <c r="C13555" s="56">
        <v>5.09</v>
      </c>
      <c r="D13555" s="56">
        <v>3.82</v>
      </c>
      <c r="E13555" s="57">
        <v>6.2</v>
      </c>
      <c r="F13555" t="s">
        <v>17585</v>
      </c>
      <c r="G13555" t="s">
        <v>17534</v>
      </c>
      <c r="H13555" t="str">
        <f t="shared" si="212"/>
        <v>2975-0287</v>
      </c>
    </row>
    <row r="13556" spans="1:8" x14ac:dyDescent="0.2">
      <c r="A13556" t="s">
        <v>14533</v>
      </c>
      <c r="B13556" t="s">
        <v>16988</v>
      </c>
      <c r="C13556" s="56">
        <v>5.09</v>
      </c>
      <c r="D13556" s="56">
        <v>3.82</v>
      </c>
      <c r="E13556" s="57">
        <v>6.2</v>
      </c>
      <c r="F13556" t="s">
        <v>17585</v>
      </c>
      <c r="G13556" t="s">
        <v>17534</v>
      </c>
      <c r="H13556" t="str">
        <f t="shared" si="212"/>
        <v>2975-0290</v>
      </c>
    </row>
    <row r="13557" spans="1:8" x14ac:dyDescent="0.2">
      <c r="A13557" t="s">
        <v>14534</v>
      </c>
      <c r="B13557" t="s">
        <v>16988</v>
      </c>
      <c r="C13557" s="56">
        <v>5.09</v>
      </c>
      <c r="D13557" s="56">
        <v>3.82</v>
      </c>
      <c r="E13557" s="57">
        <v>6.2</v>
      </c>
      <c r="F13557" t="s">
        <v>17585</v>
      </c>
      <c r="G13557" t="s">
        <v>17534</v>
      </c>
      <c r="H13557" t="str">
        <f t="shared" si="212"/>
        <v>2975-0311</v>
      </c>
    </row>
    <row r="13558" spans="1:8" x14ac:dyDescent="0.2">
      <c r="A13558" t="s">
        <v>14535</v>
      </c>
      <c r="B13558" t="s">
        <v>16988</v>
      </c>
      <c r="C13558" s="56">
        <v>5.09</v>
      </c>
      <c r="D13558" s="56">
        <v>3.82</v>
      </c>
      <c r="E13558" s="57">
        <v>6.2</v>
      </c>
      <c r="F13558" t="s">
        <v>17585</v>
      </c>
      <c r="G13558" t="s">
        <v>17534</v>
      </c>
      <c r="H13558" t="str">
        <f t="shared" si="212"/>
        <v>2975-0316</v>
      </c>
    </row>
    <row r="13559" spans="1:8" x14ac:dyDescent="0.2">
      <c r="A13559" t="s">
        <v>14536</v>
      </c>
      <c r="B13559" t="s">
        <v>16988</v>
      </c>
      <c r="C13559" s="56">
        <v>5.09</v>
      </c>
      <c r="D13559" s="56">
        <v>3.82</v>
      </c>
      <c r="E13559" s="57">
        <v>6.2</v>
      </c>
      <c r="F13559" t="s">
        <v>17585</v>
      </c>
      <c r="G13559" t="s">
        <v>17534</v>
      </c>
      <c r="H13559" t="str">
        <f t="shared" si="212"/>
        <v>2975-0318</v>
      </c>
    </row>
    <row r="13560" spans="1:8" x14ac:dyDescent="0.2">
      <c r="A13560" t="s">
        <v>14537</v>
      </c>
      <c r="B13560" t="s">
        <v>16988</v>
      </c>
      <c r="C13560" s="56">
        <v>5.09</v>
      </c>
      <c r="D13560" s="56">
        <v>3.82</v>
      </c>
      <c r="E13560" s="57">
        <v>6.2</v>
      </c>
      <c r="F13560" t="s">
        <v>17585</v>
      </c>
      <c r="G13560" t="s">
        <v>17534</v>
      </c>
      <c r="H13560" t="str">
        <f t="shared" si="212"/>
        <v>2975-0321</v>
      </c>
    </row>
    <row r="13561" spans="1:8" x14ac:dyDescent="0.2">
      <c r="A13561" t="s">
        <v>14538</v>
      </c>
      <c r="B13561" t="s">
        <v>16988</v>
      </c>
      <c r="C13561" s="56">
        <v>5.09</v>
      </c>
      <c r="D13561" s="56">
        <v>3.82</v>
      </c>
      <c r="E13561" s="57">
        <v>6.2</v>
      </c>
      <c r="F13561" t="s">
        <v>17585</v>
      </c>
      <c r="G13561" t="s">
        <v>17534</v>
      </c>
      <c r="H13561" t="str">
        <f t="shared" si="212"/>
        <v>2975-0324</v>
      </c>
    </row>
    <row r="13562" spans="1:8" x14ac:dyDescent="0.2">
      <c r="A13562" t="s">
        <v>14539</v>
      </c>
      <c r="B13562" t="s">
        <v>16988</v>
      </c>
      <c r="C13562" s="56">
        <v>5.09</v>
      </c>
      <c r="D13562" s="56">
        <v>3.82</v>
      </c>
      <c r="E13562" s="57">
        <v>6.2</v>
      </c>
      <c r="F13562" t="s">
        <v>17585</v>
      </c>
      <c r="G13562" t="s">
        <v>17534</v>
      </c>
      <c r="H13562" t="str">
        <f t="shared" si="212"/>
        <v>2975-0326</v>
      </c>
    </row>
    <row r="13563" spans="1:8" x14ac:dyDescent="0.2">
      <c r="A13563" t="s">
        <v>14540</v>
      </c>
      <c r="B13563" t="s">
        <v>16988</v>
      </c>
      <c r="C13563" s="56">
        <v>5.09</v>
      </c>
      <c r="D13563" s="56">
        <v>3.82</v>
      </c>
      <c r="E13563" s="57">
        <v>6.2</v>
      </c>
      <c r="F13563" t="s">
        <v>17585</v>
      </c>
      <c r="G13563" t="s">
        <v>17534</v>
      </c>
      <c r="H13563" t="str">
        <f t="shared" si="212"/>
        <v>2975-0340</v>
      </c>
    </row>
    <row r="13564" spans="1:8" x14ac:dyDescent="0.2">
      <c r="A13564" t="s">
        <v>14541</v>
      </c>
      <c r="B13564" t="s">
        <v>16988</v>
      </c>
      <c r="C13564" s="56">
        <v>5.09</v>
      </c>
      <c r="D13564" s="56">
        <v>3.82</v>
      </c>
      <c r="E13564" s="57">
        <v>6.2</v>
      </c>
      <c r="F13564" t="s">
        <v>17585</v>
      </c>
      <c r="G13564" t="s">
        <v>17534</v>
      </c>
      <c r="H13564" t="str">
        <f t="shared" si="212"/>
        <v>2975-0350</v>
      </c>
    </row>
    <row r="13565" spans="1:8" x14ac:dyDescent="0.2">
      <c r="A13565" t="s">
        <v>14542</v>
      </c>
      <c r="B13565" t="s">
        <v>16988</v>
      </c>
      <c r="C13565" s="56">
        <v>5.09</v>
      </c>
      <c r="D13565" s="56">
        <v>3.82</v>
      </c>
      <c r="E13565" s="57">
        <v>6.2</v>
      </c>
      <c r="F13565" t="s">
        <v>17585</v>
      </c>
      <c r="G13565" t="s">
        <v>17534</v>
      </c>
      <c r="H13565" t="str">
        <f t="shared" si="212"/>
        <v>2975-0359</v>
      </c>
    </row>
    <row r="13566" spans="1:8" x14ac:dyDescent="0.2">
      <c r="A13566" t="s">
        <v>14543</v>
      </c>
      <c r="B13566" t="s">
        <v>16988</v>
      </c>
      <c r="C13566" s="56">
        <v>5.09</v>
      </c>
      <c r="D13566" s="56">
        <v>3.82</v>
      </c>
      <c r="E13566" s="57">
        <v>6.2</v>
      </c>
      <c r="F13566" t="s">
        <v>17585</v>
      </c>
      <c r="G13566" t="s">
        <v>17534</v>
      </c>
      <c r="H13566" t="str">
        <f t="shared" si="212"/>
        <v>2975-0379</v>
      </c>
    </row>
    <row r="13567" spans="1:8" x14ac:dyDescent="0.2">
      <c r="A13567" t="s">
        <v>14544</v>
      </c>
      <c r="B13567" t="s">
        <v>16988</v>
      </c>
      <c r="C13567" s="56">
        <v>5.09</v>
      </c>
      <c r="D13567" s="56">
        <v>3.82</v>
      </c>
      <c r="E13567" s="57">
        <v>6.2</v>
      </c>
      <c r="F13567" t="s">
        <v>17585</v>
      </c>
      <c r="G13567" t="s">
        <v>17534</v>
      </c>
      <c r="H13567" t="str">
        <f t="shared" si="212"/>
        <v>2975-0380</v>
      </c>
    </row>
    <row r="13568" spans="1:8" x14ac:dyDescent="0.2">
      <c r="A13568" t="s">
        <v>14545</v>
      </c>
      <c r="B13568" t="s">
        <v>16988</v>
      </c>
      <c r="C13568" s="56">
        <v>5.09</v>
      </c>
      <c r="D13568" s="56">
        <v>3.82</v>
      </c>
      <c r="E13568" s="57">
        <v>6.2</v>
      </c>
      <c r="F13568" t="s">
        <v>17585</v>
      </c>
      <c r="G13568" t="s">
        <v>17534</v>
      </c>
      <c r="H13568" t="str">
        <f t="shared" si="212"/>
        <v>2975-0397</v>
      </c>
    </row>
    <row r="13569" spans="1:8" x14ac:dyDescent="0.2">
      <c r="A13569" t="s">
        <v>14546</v>
      </c>
      <c r="B13569" t="s">
        <v>16988</v>
      </c>
      <c r="C13569" s="56">
        <v>5.09</v>
      </c>
      <c r="D13569" s="56">
        <v>3.82</v>
      </c>
      <c r="E13569" s="57">
        <v>6.2</v>
      </c>
      <c r="F13569" t="s">
        <v>17585</v>
      </c>
      <c r="G13569" t="s">
        <v>17534</v>
      </c>
      <c r="H13569" t="str">
        <f t="shared" si="212"/>
        <v>2975-0399</v>
      </c>
    </row>
    <row r="13570" spans="1:8" x14ac:dyDescent="0.2">
      <c r="A13570" t="s">
        <v>14547</v>
      </c>
      <c r="B13570" t="s">
        <v>16988</v>
      </c>
      <c r="C13570" s="56">
        <v>5.09</v>
      </c>
      <c r="D13570" s="56">
        <v>3.82</v>
      </c>
      <c r="E13570" s="57">
        <v>6.2</v>
      </c>
      <c r="F13570" t="s">
        <v>17585</v>
      </c>
      <c r="G13570" t="s">
        <v>17534</v>
      </c>
      <c r="H13570" t="str">
        <f t="shared" si="212"/>
        <v>2975-0411</v>
      </c>
    </row>
    <row r="13571" spans="1:8" x14ac:dyDescent="0.2">
      <c r="A13571" t="s">
        <v>14548</v>
      </c>
      <c r="B13571" t="s">
        <v>16988</v>
      </c>
      <c r="C13571" s="56">
        <v>5.09</v>
      </c>
      <c r="D13571" s="56">
        <v>3.82</v>
      </c>
      <c r="E13571" s="57">
        <v>6.2</v>
      </c>
      <c r="F13571" t="s">
        <v>17585</v>
      </c>
      <c r="G13571" t="s">
        <v>17534</v>
      </c>
      <c r="H13571" t="str">
        <f t="shared" si="212"/>
        <v>2975-0412</v>
      </c>
    </row>
    <row r="13572" spans="1:8" x14ac:dyDescent="0.2">
      <c r="A13572" t="s">
        <v>14549</v>
      </c>
      <c r="B13572" t="s">
        <v>16988</v>
      </c>
      <c r="C13572" s="56">
        <v>5.09</v>
      </c>
      <c r="D13572" s="56">
        <v>3.82</v>
      </c>
      <c r="E13572" s="57">
        <v>6.2</v>
      </c>
      <c r="F13572" t="s">
        <v>17585</v>
      </c>
      <c r="G13572" t="s">
        <v>17534</v>
      </c>
      <c r="H13572" t="str">
        <f t="shared" si="212"/>
        <v>2975-0414</v>
      </c>
    </row>
    <row r="13573" spans="1:8" x14ac:dyDescent="0.2">
      <c r="A13573" t="s">
        <v>14550</v>
      </c>
      <c r="B13573" t="s">
        <v>16988</v>
      </c>
      <c r="C13573" s="56">
        <v>5.09</v>
      </c>
      <c r="D13573" s="56">
        <v>3.82</v>
      </c>
      <c r="E13573" s="57">
        <v>6.2</v>
      </c>
      <c r="F13573" t="s">
        <v>17585</v>
      </c>
      <c r="G13573" t="s">
        <v>17534</v>
      </c>
      <c r="H13573" t="str">
        <f t="shared" ref="H13573:H13636" si="213">MID(A13573,4,12)</f>
        <v>2975-0415</v>
      </c>
    </row>
    <row r="13574" spans="1:8" x14ac:dyDescent="0.2">
      <c r="A13574" t="s">
        <v>14551</v>
      </c>
      <c r="B13574" t="s">
        <v>16988</v>
      </c>
      <c r="C13574" s="56">
        <v>5.09</v>
      </c>
      <c r="D13574" s="56">
        <v>3.82</v>
      </c>
      <c r="E13574" s="57">
        <v>6.2</v>
      </c>
      <c r="F13574" t="s">
        <v>17585</v>
      </c>
      <c r="G13574" t="s">
        <v>17534</v>
      </c>
      <c r="H13574" t="str">
        <f t="shared" si="213"/>
        <v>2975-0416</v>
      </c>
    </row>
    <row r="13575" spans="1:8" x14ac:dyDescent="0.2">
      <c r="A13575" t="s">
        <v>14552</v>
      </c>
      <c r="B13575" t="s">
        <v>16988</v>
      </c>
      <c r="C13575" s="56">
        <v>5.09</v>
      </c>
      <c r="D13575" s="56">
        <v>3.82</v>
      </c>
      <c r="E13575" s="57">
        <v>6.2</v>
      </c>
      <c r="F13575" t="s">
        <v>17585</v>
      </c>
      <c r="G13575" t="s">
        <v>17534</v>
      </c>
      <c r="H13575" t="str">
        <f t="shared" si="213"/>
        <v>2975-0425</v>
      </c>
    </row>
    <row r="13576" spans="1:8" x14ac:dyDescent="0.2">
      <c r="A13576" t="s">
        <v>14553</v>
      </c>
      <c r="B13576" t="s">
        <v>16988</v>
      </c>
      <c r="C13576" s="56">
        <v>5.09</v>
      </c>
      <c r="D13576" s="56">
        <v>3.82</v>
      </c>
      <c r="E13576" s="57">
        <v>6.2</v>
      </c>
      <c r="F13576" t="s">
        <v>17585</v>
      </c>
      <c r="G13576" t="s">
        <v>17534</v>
      </c>
      <c r="H13576" t="str">
        <f t="shared" si="213"/>
        <v>2975-0428</v>
      </c>
    </row>
    <row r="13577" spans="1:8" x14ac:dyDescent="0.2">
      <c r="A13577" t="s">
        <v>14554</v>
      </c>
      <c r="B13577" t="s">
        <v>16988</v>
      </c>
      <c r="C13577" s="56">
        <v>5.09</v>
      </c>
      <c r="D13577" s="56">
        <v>3.82</v>
      </c>
      <c r="E13577" s="57">
        <v>6.2</v>
      </c>
      <c r="F13577" t="s">
        <v>17585</v>
      </c>
      <c r="G13577" t="s">
        <v>17534</v>
      </c>
      <c r="H13577" t="str">
        <f t="shared" si="213"/>
        <v>2975-0449</v>
      </c>
    </row>
    <row r="13578" spans="1:8" x14ac:dyDescent="0.2">
      <c r="A13578" t="s">
        <v>14555</v>
      </c>
      <c r="B13578" t="s">
        <v>16988</v>
      </c>
      <c r="C13578" s="56">
        <v>5.09</v>
      </c>
      <c r="D13578" s="56">
        <v>3.82</v>
      </c>
      <c r="E13578" s="57">
        <v>6.2</v>
      </c>
      <c r="F13578" t="s">
        <v>17585</v>
      </c>
      <c r="G13578" t="s">
        <v>17534</v>
      </c>
      <c r="H13578" t="str">
        <f t="shared" si="213"/>
        <v>2975-0450</v>
      </c>
    </row>
    <row r="13579" spans="1:8" x14ac:dyDescent="0.2">
      <c r="A13579" t="s">
        <v>14556</v>
      </c>
      <c r="B13579" t="s">
        <v>16988</v>
      </c>
      <c r="C13579" s="56">
        <v>5.09</v>
      </c>
      <c r="D13579" s="56">
        <v>3.82</v>
      </c>
      <c r="E13579" s="57">
        <v>6.2</v>
      </c>
      <c r="F13579" t="s">
        <v>17585</v>
      </c>
      <c r="G13579" t="s">
        <v>17534</v>
      </c>
      <c r="H13579" t="str">
        <f t="shared" si="213"/>
        <v>2975-0465</v>
      </c>
    </row>
    <row r="13580" spans="1:8" x14ac:dyDescent="0.2">
      <c r="A13580" t="s">
        <v>14557</v>
      </c>
      <c r="B13580" t="s">
        <v>16988</v>
      </c>
      <c r="C13580" s="56">
        <v>5.09</v>
      </c>
      <c r="D13580" s="56">
        <v>3.82</v>
      </c>
      <c r="E13580" s="57">
        <v>6.2</v>
      </c>
      <c r="F13580" t="s">
        <v>17585</v>
      </c>
      <c r="G13580" t="s">
        <v>17534</v>
      </c>
      <c r="H13580" t="str">
        <f t="shared" si="213"/>
        <v>2975-0466</v>
      </c>
    </row>
    <row r="13581" spans="1:8" x14ac:dyDescent="0.2">
      <c r="A13581" t="s">
        <v>14558</v>
      </c>
      <c r="B13581" t="s">
        <v>16988</v>
      </c>
      <c r="C13581" s="56">
        <v>5.09</v>
      </c>
      <c r="D13581" s="56">
        <v>3.82</v>
      </c>
      <c r="E13581" s="57">
        <v>6.2</v>
      </c>
      <c r="F13581" t="s">
        <v>17585</v>
      </c>
      <c r="G13581" t="s">
        <v>17534</v>
      </c>
      <c r="H13581" t="str">
        <f t="shared" si="213"/>
        <v>2975-0475</v>
      </c>
    </row>
    <row r="13582" spans="1:8" x14ac:dyDescent="0.2">
      <c r="A13582" t="s">
        <v>14559</v>
      </c>
      <c r="B13582" t="s">
        <v>16988</v>
      </c>
      <c r="C13582" s="56">
        <v>5.09</v>
      </c>
      <c r="D13582" s="56">
        <v>3.82</v>
      </c>
      <c r="E13582" s="57">
        <v>6.2</v>
      </c>
      <c r="F13582" t="s">
        <v>17585</v>
      </c>
      <c r="G13582" t="s">
        <v>17534</v>
      </c>
      <c r="H13582" t="str">
        <f t="shared" si="213"/>
        <v>2975-0478</v>
      </c>
    </row>
    <row r="13583" spans="1:8" x14ac:dyDescent="0.2">
      <c r="A13583" t="s">
        <v>14560</v>
      </c>
      <c r="B13583" t="s">
        <v>16988</v>
      </c>
      <c r="C13583" s="56">
        <v>5.09</v>
      </c>
      <c r="D13583" s="56">
        <v>3.82</v>
      </c>
      <c r="E13583" s="57">
        <v>6.2</v>
      </c>
      <c r="F13583" t="s">
        <v>17585</v>
      </c>
      <c r="G13583" t="s">
        <v>17534</v>
      </c>
      <c r="H13583" t="str">
        <f t="shared" si="213"/>
        <v>2975-0485</v>
      </c>
    </row>
    <row r="13584" spans="1:8" x14ac:dyDescent="0.2">
      <c r="A13584" t="s">
        <v>14561</v>
      </c>
      <c r="B13584" t="s">
        <v>16988</v>
      </c>
      <c r="C13584" s="56">
        <v>5.09</v>
      </c>
      <c r="D13584" s="56">
        <v>3.82</v>
      </c>
      <c r="E13584" s="57">
        <v>6.2</v>
      </c>
      <c r="F13584" t="s">
        <v>17585</v>
      </c>
      <c r="G13584" t="s">
        <v>17534</v>
      </c>
      <c r="H13584" t="str">
        <f t="shared" si="213"/>
        <v>2975-0501</v>
      </c>
    </row>
    <row r="13585" spans="1:8" x14ac:dyDescent="0.2">
      <c r="A13585" t="s">
        <v>14562</v>
      </c>
      <c r="B13585" t="s">
        <v>16988</v>
      </c>
      <c r="C13585" s="56">
        <v>5.09</v>
      </c>
      <c r="D13585" s="56">
        <v>3.82</v>
      </c>
      <c r="E13585" s="57">
        <v>6.2</v>
      </c>
      <c r="F13585" t="s">
        <v>17585</v>
      </c>
      <c r="G13585" t="s">
        <v>17534</v>
      </c>
      <c r="H13585" t="str">
        <f t="shared" si="213"/>
        <v>2975-0504</v>
      </c>
    </row>
    <row r="13586" spans="1:8" x14ac:dyDescent="0.2">
      <c r="A13586" t="s">
        <v>14563</v>
      </c>
      <c r="B13586" t="s">
        <v>16988</v>
      </c>
      <c r="C13586" s="56">
        <v>5.09</v>
      </c>
      <c r="D13586" s="56">
        <v>3.82</v>
      </c>
      <c r="E13586" s="57">
        <v>6.2</v>
      </c>
      <c r="F13586" t="s">
        <v>17585</v>
      </c>
      <c r="G13586" t="s">
        <v>17534</v>
      </c>
      <c r="H13586" t="str">
        <f t="shared" si="213"/>
        <v>2975-0554</v>
      </c>
    </row>
    <row r="13587" spans="1:8" x14ac:dyDescent="0.2">
      <c r="A13587" t="s">
        <v>14564</v>
      </c>
      <c r="B13587" t="s">
        <v>16988</v>
      </c>
      <c r="C13587" s="56">
        <v>5.09</v>
      </c>
      <c r="D13587" s="56">
        <v>3.82</v>
      </c>
      <c r="E13587" s="57">
        <v>6.2</v>
      </c>
      <c r="F13587" t="s">
        <v>17585</v>
      </c>
      <c r="G13587" t="s">
        <v>17534</v>
      </c>
      <c r="H13587" t="str">
        <f t="shared" si="213"/>
        <v>2975-0565</v>
      </c>
    </row>
    <row r="13588" spans="1:8" x14ac:dyDescent="0.2">
      <c r="A13588" t="s">
        <v>14565</v>
      </c>
      <c r="B13588" t="s">
        <v>16988</v>
      </c>
      <c r="C13588" s="56">
        <v>5.09</v>
      </c>
      <c r="D13588" s="56">
        <v>3.82</v>
      </c>
      <c r="E13588" s="57">
        <v>6.2</v>
      </c>
      <c r="F13588" t="s">
        <v>17585</v>
      </c>
      <c r="G13588" t="s">
        <v>17534</v>
      </c>
      <c r="H13588" t="str">
        <f t="shared" si="213"/>
        <v>2975-0575</v>
      </c>
    </row>
    <row r="13589" spans="1:8" x14ac:dyDescent="0.2">
      <c r="A13589" t="s">
        <v>14566</v>
      </c>
      <c r="B13589" t="s">
        <v>16988</v>
      </c>
      <c r="C13589" s="56">
        <v>5.09</v>
      </c>
      <c r="D13589" s="56">
        <v>3.82</v>
      </c>
      <c r="E13589" s="57">
        <v>6.2</v>
      </c>
      <c r="F13589" t="s">
        <v>17585</v>
      </c>
      <c r="G13589" t="s">
        <v>17534</v>
      </c>
      <c r="H13589" t="str">
        <f t="shared" si="213"/>
        <v>2975-0578</v>
      </c>
    </row>
    <row r="13590" spans="1:8" x14ac:dyDescent="0.2">
      <c r="A13590" t="s">
        <v>14567</v>
      </c>
      <c r="B13590" t="s">
        <v>16988</v>
      </c>
      <c r="C13590" s="56">
        <v>5.09</v>
      </c>
      <c r="D13590" s="56">
        <v>3.82</v>
      </c>
      <c r="E13590" s="57">
        <v>6.2</v>
      </c>
      <c r="F13590" t="s">
        <v>17585</v>
      </c>
      <c r="G13590" t="s">
        <v>17534</v>
      </c>
      <c r="H13590" t="str">
        <f t="shared" si="213"/>
        <v>2975-0579</v>
      </c>
    </row>
    <row r="13591" spans="1:8" x14ac:dyDescent="0.2">
      <c r="A13591" t="s">
        <v>14568</v>
      </c>
      <c r="B13591" t="s">
        <v>16988</v>
      </c>
      <c r="C13591" s="56">
        <v>5.09</v>
      </c>
      <c r="D13591" s="56">
        <v>3.82</v>
      </c>
      <c r="E13591" s="57">
        <v>6.2</v>
      </c>
      <c r="F13591" t="s">
        <v>17585</v>
      </c>
      <c r="G13591" t="s">
        <v>17534</v>
      </c>
      <c r="H13591" t="str">
        <f t="shared" si="213"/>
        <v>2975-0600</v>
      </c>
    </row>
    <row r="13592" spans="1:8" x14ac:dyDescent="0.2">
      <c r="A13592" t="s">
        <v>14569</v>
      </c>
      <c r="B13592" t="s">
        <v>16988</v>
      </c>
      <c r="C13592" s="56">
        <v>5.09</v>
      </c>
      <c r="D13592" s="56">
        <v>3.82</v>
      </c>
      <c r="E13592" s="57">
        <v>6.2</v>
      </c>
      <c r="F13592" t="s">
        <v>17585</v>
      </c>
      <c r="G13592" t="s">
        <v>17534</v>
      </c>
      <c r="H13592" t="str">
        <f t="shared" si="213"/>
        <v>2975-0637</v>
      </c>
    </row>
    <row r="13593" spans="1:8" x14ac:dyDescent="0.2">
      <c r="A13593" t="s">
        <v>14570</v>
      </c>
      <c r="B13593" t="s">
        <v>16988</v>
      </c>
      <c r="C13593" s="56">
        <v>5.09</v>
      </c>
      <c r="D13593" s="56">
        <v>3.82</v>
      </c>
      <c r="E13593" s="57">
        <v>6.2</v>
      </c>
      <c r="F13593" t="s">
        <v>17585</v>
      </c>
      <c r="G13593" t="s">
        <v>17534</v>
      </c>
      <c r="H13593" t="str">
        <f t="shared" si="213"/>
        <v>2975-0638</v>
      </c>
    </row>
    <row r="13594" spans="1:8" x14ac:dyDescent="0.2">
      <c r="A13594" t="s">
        <v>14571</v>
      </c>
      <c r="B13594" t="s">
        <v>16988</v>
      </c>
      <c r="C13594" s="56">
        <v>5.09</v>
      </c>
      <c r="D13594" s="56">
        <v>3.82</v>
      </c>
      <c r="E13594" s="57">
        <v>6.2</v>
      </c>
      <c r="F13594" t="s">
        <v>17585</v>
      </c>
      <c r="G13594" t="s">
        <v>17534</v>
      </c>
      <c r="H13594" t="str">
        <f t="shared" si="213"/>
        <v>2975-0642</v>
      </c>
    </row>
    <row r="13595" spans="1:8" x14ac:dyDescent="0.2">
      <c r="A13595" t="s">
        <v>14572</v>
      </c>
      <c r="B13595" t="s">
        <v>16988</v>
      </c>
      <c r="C13595" s="56">
        <v>5.09</v>
      </c>
      <c r="D13595" s="56">
        <v>3.82</v>
      </c>
      <c r="E13595" s="57">
        <v>6.2</v>
      </c>
      <c r="F13595" t="s">
        <v>17585</v>
      </c>
      <c r="G13595" t="s">
        <v>17534</v>
      </c>
      <c r="H13595" t="str">
        <f t="shared" si="213"/>
        <v>2975-0663</v>
      </c>
    </row>
    <row r="13596" spans="1:8" x14ac:dyDescent="0.2">
      <c r="A13596" t="s">
        <v>14573</v>
      </c>
      <c r="B13596" t="s">
        <v>16988</v>
      </c>
      <c r="C13596" s="56">
        <v>5.09</v>
      </c>
      <c r="D13596" s="56">
        <v>3.82</v>
      </c>
      <c r="E13596" s="57">
        <v>6.2</v>
      </c>
      <c r="F13596" t="s">
        <v>17585</v>
      </c>
      <c r="G13596" t="s">
        <v>17534</v>
      </c>
      <c r="H13596" t="str">
        <f t="shared" si="213"/>
        <v>2975-0667</v>
      </c>
    </row>
    <row r="13597" spans="1:8" x14ac:dyDescent="0.2">
      <c r="A13597" t="s">
        <v>14574</v>
      </c>
      <c r="B13597" t="s">
        <v>16988</v>
      </c>
      <c r="C13597" s="56">
        <v>5.09</v>
      </c>
      <c r="D13597" s="56">
        <v>3.82</v>
      </c>
      <c r="E13597" s="57">
        <v>6.2</v>
      </c>
      <c r="F13597" t="s">
        <v>17585</v>
      </c>
      <c r="G13597" t="s">
        <v>17534</v>
      </c>
      <c r="H13597" t="str">
        <f t="shared" si="213"/>
        <v>2975-0698</v>
      </c>
    </row>
    <row r="13598" spans="1:8" x14ac:dyDescent="0.2">
      <c r="A13598" t="s">
        <v>14575</v>
      </c>
      <c r="B13598" t="s">
        <v>16988</v>
      </c>
      <c r="C13598" s="56">
        <v>5.09</v>
      </c>
      <c r="D13598" s="56">
        <v>3.82</v>
      </c>
      <c r="E13598" s="57">
        <v>6.2</v>
      </c>
      <c r="F13598" t="s">
        <v>17585</v>
      </c>
      <c r="G13598" t="s">
        <v>17534</v>
      </c>
      <c r="H13598" t="str">
        <f t="shared" si="213"/>
        <v>2975-0757</v>
      </c>
    </row>
    <row r="13599" spans="1:8" x14ac:dyDescent="0.2">
      <c r="A13599" t="s">
        <v>14576</v>
      </c>
      <c r="B13599" t="s">
        <v>16988</v>
      </c>
      <c r="C13599" s="56">
        <v>5.09</v>
      </c>
      <c r="D13599" s="56">
        <v>3.82</v>
      </c>
      <c r="E13599" s="57">
        <v>6.2</v>
      </c>
      <c r="F13599" t="s">
        <v>17585</v>
      </c>
      <c r="G13599" t="s">
        <v>17534</v>
      </c>
      <c r="H13599" t="str">
        <f t="shared" si="213"/>
        <v>2975-0760</v>
      </c>
    </row>
    <row r="13600" spans="1:8" x14ac:dyDescent="0.2">
      <c r="A13600" t="s">
        <v>14577</v>
      </c>
      <c r="B13600" t="s">
        <v>16988</v>
      </c>
      <c r="C13600" s="56">
        <v>5.09</v>
      </c>
      <c r="D13600" s="56">
        <v>3.82</v>
      </c>
      <c r="E13600" s="57">
        <v>6.2</v>
      </c>
      <c r="F13600" t="s">
        <v>17585</v>
      </c>
      <c r="G13600" t="s">
        <v>17534</v>
      </c>
      <c r="H13600" t="str">
        <f t="shared" si="213"/>
        <v>2975-0764</v>
      </c>
    </row>
    <row r="13601" spans="1:8" x14ac:dyDescent="0.2">
      <c r="A13601" t="s">
        <v>14578</v>
      </c>
      <c r="B13601" t="s">
        <v>16988</v>
      </c>
      <c r="C13601" s="56">
        <v>5.09</v>
      </c>
      <c r="D13601" s="56">
        <v>3.82</v>
      </c>
      <c r="E13601" s="57">
        <v>6.2</v>
      </c>
      <c r="F13601" t="s">
        <v>17585</v>
      </c>
      <c r="G13601" t="s">
        <v>17534</v>
      </c>
      <c r="H13601" t="str">
        <f t="shared" si="213"/>
        <v>2975-0770</v>
      </c>
    </row>
    <row r="13602" spans="1:8" x14ac:dyDescent="0.2">
      <c r="A13602" t="s">
        <v>14579</v>
      </c>
      <c r="B13602" t="s">
        <v>16988</v>
      </c>
      <c r="C13602" s="56">
        <v>5.09</v>
      </c>
      <c r="D13602" s="56">
        <v>3.82</v>
      </c>
      <c r="E13602" s="57">
        <v>6.2</v>
      </c>
      <c r="F13602" t="s">
        <v>17585</v>
      </c>
      <c r="G13602" t="s">
        <v>17534</v>
      </c>
      <c r="H13602" t="str">
        <f t="shared" si="213"/>
        <v>2975-0779</v>
      </c>
    </row>
    <row r="13603" spans="1:8" x14ac:dyDescent="0.2">
      <c r="A13603" t="s">
        <v>14580</v>
      </c>
      <c r="B13603" t="s">
        <v>16988</v>
      </c>
      <c r="C13603" s="56">
        <v>5.09</v>
      </c>
      <c r="D13603" s="56">
        <v>3.82</v>
      </c>
      <c r="E13603" s="57">
        <v>6.2</v>
      </c>
      <c r="F13603" t="s">
        <v>17585</v>
      </c>
      <c r="G13603" t="s">
        <v>17534</v>
      </c>
      <c r="H13603" t="str">
        <f t="shared" si="213"/>
        <v>2975-0788</v>
      </c>
    </row>
    <row r="13604" spans="1:8" x14ac:dyDescent="0.2">
      <c r="A13604" t="s">
        <v>14581</v>
      </c>
      <c r="B13604" t="s">
        <v>16988</v>
      </c>
      <c r="C13604" s="56">
        <v>5.09</v>
      </c>
      <c r="D13604" s="56">
        <v>3.82</v>
      </c>
      <c r="E13604" s="57">
        <v>6.2</v>
      </c>
      <c r="F13604" t="s">
        <v>17585</v>
      </c>
      <c r="G13604" t="s">
        <v>17534</v>
      </c>
      <c r="H13604" t="str">
        <f t="shared" si="213"/>
        <v>2975-0816</v>
      </c>
    </row>
    <row r="13605" spans="1:8" x14ac:dyDescent="0.2">
      <c r="A13605" t="s">
        <v>14582</v>
      </c>
      <c r="B13605" t="s">
        <v>16988</v>
      </c>
      <c r="C13605" s="56">
        <v>5.09</v>
      </c>
      <c r="D13605" s="56">
        <v>3.82</v>
      </c>
      <c r="E13605" s="57">
        <v>6.2</v>
      </c>
      <c r="F13605" t="s">
        <v>17585</v>
      </c>
      <c r="G13605" t="s">
        <v>17534</v>
      </c>
      <c r="H13605" t="str">
        <f t="shared" si="213"/>
        <v>2975-0821</v>
      </c>
    </row>
    <row r="13606" spans="1:8" x14ac:dyDescent="0.2">
      <c r="A13606" t="s">
        <v>14583</v>
      </c>
      <c r="B13606" t="s">
        <v>16988</v>
      </c>
      <c r="C13606" s="56">
        <v>5.09</v>
      </c>
      <c r="D13606" s="56">
        <v>3.82</v>
      </c>
      <c r="E13606" s="57">
        <v>6.2</v>
      </c>
      <c r="F13606" t="s">
        <v>17585</v>
      </c>
      <c r="G13606" t="s">
        <v>17534</v>
      </c>
      <c r="H13606" t="str">
        <f t="shared" si="213"/>
        <v>2975-0825</v>
      </c>
    </row>
    <row r="13607" spans="1:8" x14ac:dyDescent="0.2">
      <c r="A13607" t="s">
        <v>14584</v>
      </c>
      <c r="B13607" t="s">
        <v>16988</v>
      </c>
      <c r="C13607" s="56">
        <v>5.09</v>
      </c>
      <c r="D13607" s="56">
        <v>3.82</v>
      </c>
      <c r="E13607" s="57">
        <v>6.2</v>
      </c>
      <c r="F13607" t="s">
        <v>17585</v>
      </c>
      <c r="G13607" t="s">
        <v>17534</v>
      </c>
      <c r="H13607" t="str">
        <f t="shared" si="213"/>
        <v>2975-0827</v>
      </c>
    </row>
    <row r="13608" spans="1:8" x14ac:dyDescent="0.2">
      <c r="A13608" t="s">
        <v>14585</v>
      </c>
      <c r="B13608" t="s">
        <v>16988</v>
      </c>
      <c r="C13608" s="56">
        <v>5.09</v>
      </c>
      <c r="D13608" s="56">
        <v>3.82</v>
      </c>
      <c r="E13608" s="57">
        <v>6.2</v>
      </c>
      <c r="F13608" t="s">
        <v>17585</v>
      </c>
      <c r="G13608" t="s">
        <v>17534</v>
      </c>
      <c r="H13608" t="str">
        <f t="shared" si="213"/>
        <v>2975-0839</v>
      </c>
    </row>
    <row r="13609" spans="1:8" x14ac:dyDescent="0.2">
      <c r="A13609" t="s">
        <v>14586</v>
      </c>
      <c r="B13609" t="s">
        <v>16988</v>
      </c>
      <c r="C13609" s="56">
        <v>5.09</v>
      </c>
      <c r="D13609" s="56">
        <v>3.82</v>
      </c>
      <c r="E13609" s="57">
        <v>6.2</v>
      </c>
      <c r="F13609" t="s">
        <v>17585</v>
      </c>
      <c r="G13609" t="s">
        <v>17534</v>
      </c>
      <c r="H13609" t="str">
        <f t="shared" si="213"/>
        <v>2975-0842</v>
      </c>
    </row>
    <row r="13610" spans="1:8" x14ac:dyDescent="0.2">
      <c r="A13610" t="s">
        <v>14587</v>
      </c>
      <c r="B13610" t="s">
        <v>16988</v>
      </c>
      <c r="C13610" s="56">
        <v>5.09</v>
      </c>
      <c r="D13610" s="56">
        <v>3.82</v>
      </c>
      <c r="E13610" s="57">
        <v>6.2</v>
      </c>
      <c r="F13610" t="s">
        <v>17585</v>
      </c>
      <c r="G13610" t="s">
        <v>17534</v>
      </c>
      <c r="H13610" t="str">
        <f t="shared" si="213"/>
        <v>2975-0846</v>
      </c>
    </row>
    <row r="13611" spans="1:8" x14ac:dyDescent="0.2">
      <c r="A13611" t="s">
        <v>14588</v>
      </c>
      <c r="B13611" t="s">
        <v>16988</v>
      </c>
      <c r="C13611" s="56">
        <v>5.09</v>
      </c>
      <c r="D13611" s="56">
        <v>3.82</v>
      </c>
      <c r="E13611" s="57">
        <v>6.2</v>
      </c>
      <c r="F13611" t="s">
        <v>17585</v>
      </c>
      <c r="G13611" t="s">
        <v>17534</v>
      </c>
      <c r="H13611" t="str">
        <f t="shared" si="213"/>
        <v>2975-0850</v>
      </c>
    </row>
    <row r="13612" spans="1:8" x14ac:dyDescent="0.2">
      <c r="A13612" t="s">
        <v>14589</v>
      </c>
      <c r="B13612" t="s">
        <v>16988</v>
      </c>
      <c r="C13612" s="56">
        <v>5.09</v>
      </c>
      <c r="D13612" s="56">
        <v>3.82</v>
      </c>
      <c r="E13612" s="57">
        <v>6.2</v>
      </c>
      <c r="F13612" t="s">
        <v>17585</v>
      </c>
      <c r="G13612" t="s">
        <v>17534</v>
      </c>
      <c r="H13612" t="str">
        <f t="shared" si="213"/>
        <v>2975-0861</v>
      </c>
    </row>
    <row r="13613" spans="1:8" x14ac:dyDescent="0.2">
      <c r="A13613" t="s">
        <v>14590</v>
      </c>
      <c r="B13613" t="s">
        <v>16988</v>
      </c>
      <c r="C13613" s="56">
        <v>5.09</v>
      </c>
      <c r="D13613" s="56">
        <v>3.82</v>
      </c>
      <c r="E13613" s="57">
        <v>6.2</v>
      </c>
      <c r="F13613" t="s">
        <v>17585</v>
      </c>
      <c r="G13613" t="s">
        <v>17534</v>
      </c>
      <c r="H13613" t="str">
        <f t="shared" si="213"/>
        <v>2975-0869</v>
      </c>
    </row>
    <row r="13614" spans="1:8" x14ac:dyDescent="0.2">
      <c r="A13614" t="s">
        <v>14591</v>
      </c>
      <c r="B13614" t="s">
        <v>16988</v>
      </c>
      <c r="C13614" s="56">
        <v>5.09</v>
      </c>
      <c r="D13614" s="56">
        <v>3.82</v>
      </c>
      <c r="E13614" s="57">
        <v>6.2</v>
      </c>
      <c r="F13614" t="s">
        <v>17585</v>
      </c>
      <c r="G13614" t="s">
        <v>17534</v>
      </c>
      <c r="H13614" t="str">
        <f t="shared" si="213"/>
        <v>2975-0891</v>
      </c>
    </row>
    <row r="13615" spans="1:8" x14ac:dyDescent="0.2">
      <c r="A13615" t="s">
        <v>14592</v>
      </c>
      <c r="B13615" t="s">
        <v>16988</v>
      </c>
      <c r="C13615" s="56">
        <v>5.09</v>
      </c>
      <c r="D13615" s="56">
        <v>3.82</v>
      </c>
      <c r="E13615" s="57">
        <v>6.2</v>
      </c>
      <c r="F13615" t="s">
        <v>17585</v>
      </c>
      <c r="G13615" t="s">
        <v>17534</v>
      </c>
      <c r="H13615" t="str">
        <f t="shared" si="213"/>
        <v>2975-0899</v>
      </c>
    </row>
    <row r="13616" spans="1:8" x14ac:dyDescent="0.2">
      <c r="A13616" t="s">
        <v>14593</v>
      </c>
      <c r="B13616" t="s">
        <v>16988</v>
      </c>
      <c r="C13616" s="56">
        <v>5.09</v>
      </c>
      <c r="D13616" s="56">
        <v>3.82</v>
      </c>
      <c r="E13616" s="57">
        <v>6.2</v>
      </c>
      <c r="F13616" t="s">
        <v>17585</v>
      </c>
      <c r="G13616" t="s">
        <v>17534</v>
      </c>
      <c r="H13616" t="str">
        <f t="shared" si="213"/>
        <v>2975-0971</v>
      </c>
    </row>
    <row r="13617" spans="1:8" x14ac:dyDescent="0.2">
      <c r="A13617" t="s">
        <v>14594</v>
      </c>
      <c r="B13617" t="s">
        <v>16988</v>
      </c>
      <c r="C13617" s="56">
        <v>5.09</v>
      </c>
      <c r="D13617" s="56">
        <v>3.82</v>
      </c>
      <c r="E13617" s="57">
        <v>6.2</v>
      </c>
      <c r="F13617" t="s">
        <v>17585</v>
      </c>
      <c r="G13617" t="s">
        <v>17534</v>
      </c>
      <c r="H13617" t="str">
        <f t="shared" si="213"/>
        <v>2975-0975</v>
      </c>
    </row>
    <row r="13618" spans="1:8" x14ac:dyDescent="0.2">
      <c r="A13618" t="s">
        <v>14595</v>
      </c>
      <c r="B13618" t="s">
        <v>16988</v>
      </c>
      <c r="C13618" s="56">
        <v>5.09</v>
      </c>
      <c r="D13618" s="56">
        <v>3.82</v>
      </c>
      <c r="E13618" s="57">
        <v>6.2</v>
      </c>
      <c r="F13618" t="s">
        <v>17585</v>
      </c>
      <c r="G13618" t="s">
        <v>17534</v>
      </c>
      <c r="H13618" t="str">
        <f t="shared" si="213"/>
        <v>2975-0976</v>
      </c>
    </row>
    <row r="13619" spans="1:8" x14ac:dyDescent="0.2">
      <c r="A13619" t="s">
        <v>14596</v>
      </c>
      <c r="B13619" t="s">
        <v>16988</v>
      </c>
      <c r="C13619" s="56">
        <v>5.09</v>
      </c>
      <c r="D13619" s="56">
        <v>3.82</v>
      </c>
      <c r="E13619" s="57">
        <v>6.2</v>
      </c>
      <c r="F13619" t="s">
        <v>17585</v>
      </c>
      <c r="G13619" t="s">
        <v>17534</v>
      </c>
      <c r="H13619" t="str">
        <f t="shared" si="213"/>
        <v>2975-1000</v>
      </c>
    </row>
    <row r="13620" spans="1:8" x14ac:dyDescent="0.2">
      <c r="A13620" t="s">
        <v>14597</v>
      </c>
      <c r="B13620" t="s">
        <v>16988</v>
      </c>
      <c r="C13620" s="56">
        <v>5.09</v>
      </c>
      <c r="D13620" s="56">
        <v>3.82</v>
      </c>
      <c r="E13620" s="57">
        <v>6.2</v>
      </c>
      <c r="F13620" t="s">
        <v>17585</v>
      </c>
      <c r="G13620" t="s">
        <v>17534</v>
      </c>
      <c r="H13620" t="str">
        <f t="shared" si="213"/>
        <v>2975-1002</v>
      </c>
    </row>
    <row r="13621" spans="1:8" x14ac:dyDescent="0.2">
      <c r="A13621" t="s">
        <v>14598</v>
      </c>
      <c r="B13621" t="s">
        <v>16988</v>
      </c>
      <c r="C13621" s="56">
        <v>5.09</v>
      </c>
      <c r="D13621" s="56">
        <v>3.82</v>
      </c>
      <c r="E13621" s="57">
        <v>6.2</v>
      </c>
      <c r="F13621" t="s">
        <v>17585</v>
      </c>
      <c r="G13621" t="s">
        <v>17534</v>
      </c>
      <c r="H13621" t="str">
        <f t="shared" si="213"/>
        <v>2975-1003</v>
      </c>
    </row>
    <row r="13622" spans="1:8" x14ac:dyDescent="0.2">
      <c r="A13622" t="s">
        <v>14599</v>
      </c>
      <c r="B13622" t="s">
        <v>16988</v>
      </c>
      <c r="C13622" s="56">
        <v>5.09</v>
      </c>
      <c r="D13622" s="56">
        <v>3.82</v>
      </c>
      <c r="E13622" s="57">
        <v>6.2</v>
      </c>
      <c r="F13622" t="s">
        <v>17585</v>
      </c>
      <c r="G13622" t="s">
        <v>17534</v>
      </c>
      <c r="H13622" t="str">
        <f t="shared" si="213"/>
        <v>2975-1043</v>
      </c>
    </row>
    <row r="13623" spans="1:8" x14ac:dyDescent="0.2">
      <c r="A13623" t="s">
        <v>14600</v>
      </c>
      <c r="B13623" t="s">
        <v>16988</v>
      </c>
      <c r="C13623" s="56">
        <v>5.09</v>
      </c>
      <c r="D13623" s="56">
        <v>3.82</v>
      </c>
      <c r="E13623" s="57">
        <v>6.2</v>
      </c>
      <c r="F13623" t="s">
        <v>17585</v>
      </c>
      <c r="G13623" t="s">
        <v>17534</v>
      </c>
      <c r="H13623" t="str">
        <f t="shared" si="213"/>
        <v>2975-1050</v>
      </c>
    </row>
    <row r="13624" spans="1:8" x14ac:dyDescent="0.2">
      <c r="A13624" t="s">
        <v>14601</v>
      </c>
      <c r="B13624" t="s">
        <v>16988</v>
      </c>
      <c r="C13624" s="56">
        <v>5.09</v>
      </c>
      <c r="D13624" s="56">
        <v>3.82</v>
      </c>
      <c r="E13624" s="57">
        <v>6.2</v>
      </c>
      <c r="F13624" t="s">
        <v>17585</v>
      </c>
      <c r="G13624" t="s">
        <v>17534</v>
      </c>
      <c r="H13624" t="str">
        <f t="shared" si="213"/>
        <v>2975-1064</v>
      </c>
    </row>
    <row r="13625" spans="1:8" x14ac:dyDescent="0.2">
      <c r="A13625" t="s">
        <v>14602</v>
      </c>
      <c r="B13625" t="s">
        <v>16988</v>
      </c>
      <c r="C13625" s="56">
        <v>5.09</v>
      </c>
      <c r="D13625" s="56">
        <v>3.82</v>
      </c>
      <c r="E13625" s="57">
        <v>6.2</v>
      </c>
      <c r="F13625" t="s">
        <v>17585</v>
      </c>
      <c r="G13625" t="s">
        <v>17534</v>
      </c>
      <c r="H13625" t="str">
        <f t="shared" si="213"/>
        <v>2975-1074</v>
      </c>
    </row>
    <row r="13626" spans="1:8" x14ac:dyDescent="0.2">
      <c r="A13626" t="s">
        <v>14603</v>
      </c>
      <c r="B13626" t="s">
        <v>16988</v>
      </c>
      <c r="C13626" s="56">
        <v>5.09</v>
      </c>
      <c r="D13626" s="56">
        <v>3.82</v>
      </c>
      <c r="E13626" s="57">
        <v>6.2</v>
      </c>
      <c r="F13626" t="s">
        <v>17585</v>
      </c>
      <c r="G13626" t="s">
        <v>17534</v>
      </c>
      <c r="H13626" t="str">
        <f t="shared" si="213"/>
        <v>2975-1078</v>
      </c>
    </row>
    <row r="13627" spans="1:8" x14ac:dyDescent="0.2">
      <c r="A13627" t="s">
        <v>14604</v>
      </c>
      <c r="B13627" t="s">
        <v>16988</v>
      </c>
      <c r="C13627" s="56">
        <v>5.09</v>
      </c>
      <c r="D13627" s="56">
        <v>3.82</v>
      </c>
      <c r="E13627" s="57">
        <v>6.2</v>
      </c>
      <c r="F13627" t="s">
        <v>17585</v>
      </c>
      <c r="G13627" t="s">
        <v>17534</v>
      </c>
      <c r="H13627" t="str">
        <f t="shared" si="213"/>
        <v>2975-1079</v>
      </c>
    </row>
    <row r="13628" spans="1:8" x14ac:dyDescent="0.2">
      <c r="A13628" t="s">
        <v>14605</v>
      </c>
      <c r="B13628" t="s">
        <v>16988</v>
      </c>
      <c r="C13628" s="56">
        <v>5.09</v>
      </c>
      <c r="D13628" s="56">
        <v>3.82</v>
      </c>
      <c r="E13628" s="57">
        <v>6.2</v>
      </c>
      <c r="F13628" t="s">
        <v>17585</v>
      </c>
      <c r="G13628" t="s">
        <v>17534</v>
      </c>
      <c r="H13628" t="str">
        <f t="shared" si="213"/>
        <v>2975-1090</v>
      </c>
    </row>
    <row r="13629" spans="1:8" x14ac:dyDescent="0.2">
      <c r="A13629" t="s">
        <v>14606</v>
      </c>
      <c r="B13629" t="s">
        <v>16988</v>
      </c>
      <c r="C13629" s="56">
        <v>5.09</v>
      </c>
      <c r="D13629" s="56">
        <v>3.82</v>
      </c>
      <c r="E13629" s="57">
        <v>6.2</v>
      </c>
      <c r="F13629" t="s">
        <v>17585</v>
      </c>
      <c r="G13629" t="s">
        <v>17534</v>
      </c>
      <c r="H13629" t="str">
        <f t="shared" si="213"/>
        <v>2975-1091</v>
      </c>
    </row>
    <row r="13630" spans="1:8" x14ac:dyDescent="0.2">
      <c r="A13630" t="s">
        <v>14607</v>
      </c>
      <c r="B13630" t="s">
        <v>16988</v>
      </c>
      <c r="C13630" s="56">
        <v>5.09</v>
      </c>
      <c r="D13630" s="56">
        <v>3.82</v>
      </c>
      <c r="E13630" s="57">
        <v>6.2</v>
      </c>
      <c r="F13630" t="s">
        <v>17585</v>
      </c>
      <c r="G13630" t="s">
        <v>17534</v>
      </c>
      <c r="H13630" t="str">
        <f t="shared" si="213"/>
        <v>2975-1095</v>
      </c>
    </row>
    <row r="13631" spans="1:8" x14ac:dyDescent="0.2">
      <c r="A13631" t="s">
        <v>14608</v>
      </c>
      <c r="B13631" t="s">
        <v>16988</v>
      </c>
      <c r="C13631" s="56">
        <v>5.09</v>
      </c>
      <c r="D13631" s="56">
        <v>3.82</v>
      </c>
      <c r="E13631" s="57">
        <v>6.2</v>
      </c>
      <c r="F13631" t="s">
        <v>17585</v>
      </c>
      <c r="G13631" t="s">
        <v>17534</v>
      </c>
      <c r="H13631" t="str">
        <f t="shared" si="213"/>
        <v>2975-1097</v>
      </c>
    </row>
    <row r="13632" spans="1:8" x14ac:dyDescent="0.2">
      <c r="A13632" t="s">
        <v>14609</v>
      </c>
      <c r="B13632" t="s">
        <v>16988</v>
      </c>
      <c r="C13632" s="56">
        <v>5.09</v>
      </c>
      <c r="D13632" s="56">
        <v>3.82</v>
      </c>
      <c r="E13632" s="57">
        <v>6.2</v>
      </c>
      <c r="F13632" t="s">
        <v>17585</v>
      </c>
      <c r="G13632" t="s">
        <v>17534</v>
      </c>
      <c r="H13632" t="str">
        <f t="shared" si="213"/>
        <v>2975-1102</v>
      </c>
    </row>
    <row r="13633" spans="1:8" x14ac:dyDescent="0.2">
      <c r="A13633" t="s">
        <v>14610</v>
      </c>
      <c r="B13633" t="s">
        <v>16988</v>
      </c>
      <c r="C13633" s="56">
        <v>5.09</v>
      </c>
      <c r="D13633" s="56">
        <v>3.82</v>
      </c>
      <c r="E13633" s="57">
        <v>6.2</v>
      </c>
      <c r="F13633" t="s">
        <v>17585</v>
      </c>
      <c r="G13633" t="s">
        <v>17534</v>
      </c>
      <c r="H13633" t="str">
        <f t="shared" si="213"/>
        <v>2975-1118</v>
      </c>
    </row>
    <row r="13634" spans="1:8" x14ac:dyDescent="0.2">
      <c r="A13634" t="s">
        <v>14611</v>
      </c>
      <c r="B13634" t="s">
        <v>16988</v>
      </c>
      <c r="C13634" s="56">
        <v>5.09</v>
      </c>
      <c r="D13634" s="56">
        <v>3.82</v>
      </c>
      <c r="E13634" s="57">
        <v>6.2</v>
      </c>
      <c r="F13634" t="s">
        <v>17585</v>
      </c>
      <c r="G13634" t="s">
        <v>17534</v>
      </c>
      <c r="H13634" t="str">
        <f t="shared" si="213"/>
        <v>2975-1130</v>
      </c>
    </row>
    <row r="13635" spans="1:8" x14ac:dyDescent="0.2">
      <c r="A13635" t="s">
        <v>14612</v>
      </c>
      <c r="B13635" t="s">
        <v>16988</v>
      </c>
      <c r="C13635" s="56">
        <v>5.09</v>
      </c>
      <c r="D13635" s="56">
        <v>3.82</v>
      </c>
      <c r="E13635" s="57">
        <v>6.2</v>
      </c>
      <c r="F13635" t="s">
        <v>17585</v>
      </c>
      <c r="G13635" t="s">
        <v>17534</v>
      </c>
      <c r="H13635" t="str">
        <f t="shared" si="213"/>
        <v>2975-1148</v>
      </c>
    </row>
    <row r="13636" spans="1:8" x14ac:dyDescent="0.2">
      <c r="A13636" t="s">
        <v>14613</v>
      </c>
      <c r="B13636" t="s">
        <v>16988</v>
      </c>
      <c r="C13636" s="56">
        <v>5.09</v>
      </c>
      <c r="D13636" s="56">
        <v>3.82</v>
      </c>
      <c r="E13636" s="57">
        <v>6.2</v>
      </c>
      <c r="F13636" t="s">
        <v>17585</v>
      </c>
      <c r="G13636" t="s">
        <v>17534</v>
      </c>
      <c r="H13636" t="str">
        <f t="shared" si="213"/>
        <v>2975-1167</v>
      </c>
    </row>
    <row r="13637" spans="1:8" x14ac:dyDescent="0.2">
      <c r="A13637" t="s">
        <v>14614</v>
      </c>
      <c r="B13637" t="s">
        <v>16988</v>
      </c>
      <c r="C13637" s="56">
        <v>5.09</v>
      </c>
      <c r="D13637" s="56">
        <v>3.82</v>
      </c>
      <c r="E13637" s="57">
        <v>6.2</v>
      </c>
      <c r="F13637" t="s">
        <v>17585</v>
      </c>
      <c r="G13637" t="s">
        <v>17534</v>
      </c>
      <c r="H13637" t="str">
        <f t="shared" ref="H13637:H13700" si="214">MID(A13637,4,12)</f>
        <v>2975-1170</v>
      </c>
    </row>
    <row r="13638" spans="1:8" x14ac:dyDescent="0.2">
      <c r="A13638" t="s">
        <v>14615</v>
      </c>
      <c r="B13638" t="s">
        <v>16988</v>
      </c>
      <c r="C13638" s="56">
        <v>5.09</v>
      </c>
      <c r="D13638" s="56">
        <v>3.82</v>
      </c>
      <c r="E13638" s="57">
        <v>6.2</v>
      </c>
      <c r="F13638" t="s">
        <v>17585</v>
      </c>
      <c r="G13638" t="s">
        <v>17534</v>
      </c>
      <c r="H13638" t="str">
        <f t="shared" si="214"/>
        <v>2975-1182</v>
      </c>
    </row>
    <row r="13639" spans="1:8" x14ac:dyDescent="0.2">
      <c r="A13639" t="s">
        <v>14616</v>
      </c>
      <c r="B13639" t="s">
        <v>16988</v>
      </c>
      <c r="C13639" s="56">
        <v>5.09</v>
      </c>
      <c r="D13639" s="56">
        <v>3.82</v>
      </c>
      <c r="E13639" s="57">
        <v>6.2</v>
      </c>
      <c r="F13639" t="s">
        <v>17585</v>
      </c>
      <c r="G13639" t="s">
        <v>17534</v>
      </c>
      <c r="H13639" t="str">
        <f t="shared" si="214"/>
        <v>2975-1185</v>
      </c>
    </row>
    <row r="13640" spans="1:8" x14ac:dyDescent="0.2">
      <c r="A13640" t="s">
        <v>14617</v>
      </c>
      <c r="B13640" t="s">
        <v>16988</v>
      </c>
      <c r="C13640" s="56">
        <v>5.09</v>
      </c>
      <c r="D13640" s="56">
        <v>3.82</v>
      </c>
      <c r="E13640" s="57">
        <v>6.2</v>
      </c>
      <c r="F13640" t="s">
        <v>17585</v>
      </c>
      <c r="G13640" t="s">
        <v>17534</v>
      </c>
      <c r="H13640" t="str">
        <f t="shared" si="214"/>
        <v>2975-1209</v>
      </c>
    </row>
    <row r="13641" spans="1:8" x14ac:dyDescent="0.2">
      <c r="A13641" t="s">
        <v>14618</v>
      </c>
      <c r="B13641" t="s">
        <v>16988</v>
      </c>
      <c r="C13641" s="56">
        <v>5.09</v>
      </c>
      <c r="D13641" s="56">
        <v>3.82</v>
      </c>
      <c r="E13641" s="57">
        <v>6.2</v>
      </c>
      <c r="F13641" t="s">
        <v>17585</v>
      </c>
      <c r="G13641" t="s">
        <v>17534</v>
      </c>
      <c r="H13641" t="str">
        <f t="shared" si="214"/>
        <v>2975-1210</v>
      </c>
    </row>
    <row r="13642" spans="1:8" x14ac:dyDescent="0.2">
      <c r="A13642" t="s">
        <v>14619</v>
      </c>
      <c r="B13642" t="s">
        <v>16988</v>
      </c>
      <c r="C13642" s="56">
        <v>5.09</v>
      </c>
      <c r="D13642" s="56">
        <v>3.82</v>
      </c>
      <c r="E13642" s="57">
        <v>6.2</v>
      </c>
      <c r="F13642" t="s">
        <v>17585</v>
      </c>
      <c r="G13642" t="s">
        <v>17534</v>
      </c>
      <c r="H13642" t="str">
        <f t="shared" si="214"/>
        <v>2975-1222</v>
      </c>
    </row>
    <row r="13643" spans="1:8" x14ac:dyDescent="0.2">
      <c r="A13643" t="s">
        <v>14620</v>
      </c>
      <c r="B13643" t="s">
        <v>16988</v>
      </c>
      <c r="C13643" s="56">
        <v>5.09</v>
      </c>
      <c r="D13643" s="56">
        <v>3.82</v>
      </c>
      <c r="E13643" s="57">
        <v>6.2</v>
      </c>
      <c r="F13643" t="s">
        <v>17585</v>
      </c>
      <c r="G13643" t="s">
        <v>17534</v>
      </c>
      <c r="H13643" t="str">
        <f t="shared" si="214"/>
        <v>2975-1223</v>
      </c>
    </row>
    <row r="13644" spans="1:8" x14ac:dyDescent="0.2">
      <c r="A13644" t="s">
        <v>14621</v>
      </c>
      <c r="B13644" t="s">
        <v>16988</v>
      </c>
      <c r="C13644" s="56">
        <v>5.09</v>
      </c>
      <c r="D13644" s="56">
        <v>3.82</v>
      </c>
      <c r="E13644" s="57">
        <v>6.2</v>
      </c>
      <c r="F13644" t="s">
        <v>17585</v>
      </c>
      <c r="G13644" t="s">
        <v>17534</v>
      </c>
      <c r="H13644" t="str">
        <f t="shared" si="214"/>
        <v>2975-1224</v>
      </c>
    </row>
    <row r="13645" spans="1:8" x14ac:dyDescent="0.2">
      <c r="A13645" t="s">
        <v>14622</v>
      </c>
      <c r="B13645" t="s">
        <v>16988</v>
      </c>
      <c r="C13645" s="56">
        <v>5.09</v>
      </c>
      <c r="D13645" s="56">
        <v>3.82</v>
      </c>
      <c r="E13645" s="57">
        <v>6.2</v>
      </c>
      <c r="F13645" t="s">
        <v>17585</v>
      </c>
      <c r="G13645" t="s">
        <v>17534</v>
      </c>
      <c r="H13645" t="str">
        <f t="shared" si="214"/>
        <v>2975-1227</v>
      </c>
    </row>
    <row r="13646" spans="1:8" x14ac:dyDescent="0.2">
      <c r="A13646" t="s">
        <v>14623</v>
      </c>
      <c r="B13646" t="s">
        <v>16988</v>
      </c>
      <c r="C13646" s="56">
        <v>5.09</v>
      </c>
      <c r="D13646" s="56">
        <v>3.82</v>
      </c>
      <c r="E13646" s="57">
        <v>6.2</v>
      </c>
      <c r="F13646" t="s">
        <v>17585</v>
      </c>
      <c r="G13646" t="s">
        <v>17534</v>
      </c>
      <c r="H13646" t="str">
        <f t="shared" si="214"/>
        <v>2975-1228</v>
      </c>
    </row>
    <row r="13647" spans="1:8" x14ac:dyDescent="0.2">
      <c r="A13647" t="s">
        <v>14624</v>
      </c>
      <c r="B13647" t="s">
        <v>16988</v>
      </c>
      <c r="C13647" s="56">
        <v>5.09</v>
      </c>
      <c r="D13647" s="56">
        <v>3.82</v>
      </c>
      <c r="E13647" s="57">
        <v>6.2</v>
      </c>
      <c r="F13647" t="s">
        <v>17585</v>
      </c>
      <c r="G13647" t="s">
        <v>17534</v>
      </c>
      <c r="H13647" t="str">
        <f t="shared" si="214"/>
        <v>2975-1242</v>
      </c>
    </row>
    <row r="13648" spans="1:8" x14ac:dyDescent="0.2">
      <c r="A13648" t="s">
        <v>14625</v>
      </c>
      <c r="B13648" t="s">
        <v>16988</v>
      </c>
      <c r="C13648" s="56">
        <v>5.09</v>
      </c>
      <c r="D13648" s="56">
        <v>3.82</v>
      </c>
      <c r="E13648" s="57">
        <v>6.2</v>
      </c>
      <c r="F13648" t="s">
        <v>17585</v>
      </c>
      <c r="G13648" t="s">
        <v>17534</v>
      </c>
      <c r="H13648" t="str">
        <f t="shared" si="214"/>
        <v>2975-1254</v>
      </c>
    </row>
    <row r="13649" spans="1:8" x14ac:dyDescent="0.2">
      <c r="A13649" t="s">
        <v>14626</v>
      </c>
      <c r="B13649" t="s">
        <v>16988</v>
      </c>
      <c r="C13649" s="56">
        <v>5.09</v>
      </c>
      <c r="D13649" s="56">
        <v>3.82</v>
      </c>
      <c r="E13649" s="57">
        <v>6.2</v>
      </c>
      <c r="F13649" t="s">
        <v>17585</v>
      </c>
      <c r="G13649" t="s">
        <v>17534</v>
      </c>
      <c r="H13649" t="str">
        <f t="shared" si="214"/>
        <v>2975-1276</v>
      </c>
    </row>
    <row r="13650" spans="1:8" x14ac:dyDescent="0.2">
      <c r="A13650" t="s">
        <v>14627</v>
      </c>
      <c r="B13650" t="s">
        <v>16988</v>
      </c>
      <c r="C13650" s="56">
        <v>5.09</v>
      </c>
      <c r="D13650" s="56">
        <v>3.82</v>
      </c>
      <c r="E13650" s="57">
        <v>6.2</v>
      </c>
      <c r="F13650" t="s">
        <v>17585</v>
      </c>
      <c r="G13650" t="s">
        <v>17534</v>
      </c>
      <c r="H13650" t="str">
        <f t="shared" si="214"/>
        <v>2975-1282</v>
      </c>
    </row>
    <row r="13651" spans="1:8" x14ac:dyDescent="0.2">
      <c r="A13651" t="s">
        <v>14628</v>
      </c>
      <c r="B13651" t="s">
        <v>16988</v>
      </c>
      <c r="C13651" s="56">
        <v>5.09</v>
      </c>
      <c r="D13651" s="56">
        <v>3.82</v>
      </c>
      <c r="E13651" s="57">
        <v>6.2</v>
      </c>
      <c r="F13651" t="s">
        <v>17585</v>
      </c>
      <c r="G13651" t="s">
        <v>17534</v>
      </c>
      <c r="H13651" t="str">
        <f t="shared" si="214"/>
        <v>2975-1283</v>
      </c>
    </row>
    <row r="13652" spans="1:8" x14ac:dyDescent="0.2">
      <c r="A13652" t="s">
        <v>14629</v>
      </c>
      <c r="B13652" t="s">
        <v>16988</v>
      </c>
      <c r="C13652" s="56">
        <v>5.09</v>
      </c>
      <c r="D13652" s="56">
        <v>3.82</v>
      </c>
      <c r="E13652" s="57">
        <v>6.2</v>
      </c>
      <c r="F13652" t="s">
        <v>17585</v>
      </c>
      <c r="G13652" t="s">
        <v>17534</v>
      </c>
      <c r="H13652" t="str">
        <f t="shared" si="214"/>
        <v>2975-1288</v>
      </c>
    </row>
    <row r="13653" spans="1:8" x14ac:dyDescent="0.2">
      <c r="A13653" t="s">
        <v>14630</v>
      </c>
      <c r="B13653" t="s">
        <v>16988</v>
      </c>
      <c r="C13653" s="56">
        <v>5.09</v>
      </c>
      <c r="D13653" s="56">
        <v>3.82</v>
      </c>
      <c r="E13653" s="57">
        <v>6.2</v>
      </c>
      <c r="F13653" t="s">
        <v>17585</v>
      </c>
      <c r="G13653" t="s">
        <v>17534</v>
      </c>
      <c r="H13653" t="str">
        <f t="shared" si="214"/>
        <v>2975-1306</v>
      </c>
    </row>
    <row r="13654" spans="1:8" x14ac:dyDescent="0.2">
      <c r="A13654" t="s">
        <v>14631</v>
      </c>
      <c r="B13654" t="s">
        <v>16988</v>
      </c>
      <c r="C13654" s="56">
        <v>5.09</v>
      </c>
      <c r="D13654" s="56">
        <v>3.82</v>
      </c>
      <c r="E13654" s="57">
        <v>6.2</v>
      </c>
      <c r="F13654" t="s">
        <v>17585</v>
      </c>
      <c r="G13654" t="s">
        <v>17534</v>
      </c>
      <c r="H13654" t="str">
        <f t="shared" si="214"/>
        <v>2975-1314</v>
      </c>
    </row>
    <row r="13655" spans="1:8" x14ac:dyDescent="0.2">
      <c r="A13655" t="s">
        <v>14632</v>
      </c>
      <c r="B13655" t="s">
        <v>16988</v>
      </c>
      <c r="C13655" s="56">
        <v>5.09</v>
      </c>
      <c r="D13655" s="56">
        <v>3.82</v>
      </c>
      <c r="E13655" s="57">
        <v>6.2</v>
      </c>
      <c r="F13655" t="s">
        <v>17585</v>
      </c>
      <c r="G13655" t="s">
        <v>17534</v>
      </c>
      <c r="H13655" t="str">
        <f t="shared" si="214"/>
        <v>2975-1318</v>
      </c>
    </row>
    <row r="13656" spans="1:8" x14ac:dyDescent="0.2">
      <c r="A13656" t="s">
        <v>14633</v>
      </c>
      <c r="B13656" t="s">
        <v>16988</v>
      </c>
      <c r="C13656" s="56">
        <v>5.09</v>
      </c>
      <c r="D13656" s="56">
        <v>3.82</v>
      </c>
      <c r="E13656" s="57">
        <v>6.2</v>
      </c>
      <c r="F13656" t="s">
        <v>17585</v>
      </c>
      <c r="G13656" t="s">
        <v>17534</v>
      </c>
      <c r="H13656" t="str">
        <f t="shared" si="214"/>
        <v>2975-1348</v>
      </c>
    </row>
    <row r="13657" spans="1:8" x14ac:dyDescent="0.2">
      <c r="A13657" t="s">
        <v>14634</v>
      </c>
      <c r="B13657" t="s">
        <v>16988</v>
      </c>
      <c r="C13657" s="56">
        <v>5.09</v>
      </c>
      <c r="D13657" s="56">
        <v>3.82</v>
      </c>
      <c r="E13657" s="57">
        <v>6.2</v>
      </c>
      <c r="F13657" t="s">
        <v>17585</v>
      </c>
      <c r="G13657" t="s">
        <v>17534</v>
      </c>
      <c r="H13657" t="str">
        <f t="shared" si="214"/>
        <v>2975-1350</v>
      </c>
    </row>
    <row r="13658" spans="1:8" x14ac:dyDescent="0.2">
      <c r="A13658" t="s">
        <v>14635</v>
      </c>
      <c r="B13658" t="s">
        <v>16988</v>
      </c>
      <c r="C13658" s="56">
        <v>5.09</v>
      </c>
      <c r="D13658" s="56">
        <v>3.82</v>
      </c>
      <c r="E13658" s="57">
        <v>6.2</v>
      </c>
      <c r="F13658" t="s">
        <v>17585</v>
      </c>
      <c r="G13658" t="s">
        <v>17534</v>
      </c>
      <c r="H13658" t="str">
        <f t="shared" si="214"/>
        <v>2975-1358</v>
      </c>
    </row>
    <row r="13659" spans="1:8" x14ac:dyDescent="0.2">
      <c r="A13659" t="s">
        <v>14636</v>
      </c>
      <c r="B13659" t="s">
        <v>16988</v>
      </c>
      <c r="C13659" s="56">
        <v>5.09</v>
      </c>
      <c r="D13659" s="56">
        <v>3.82</v>
      </c>
      <c r="E13659" s="57">
        <v>6.2</v>
      </c>
      <c r="F13659" t="s">
        <v>17585</v>
      </c>
      <c r="G13659" t="s">
        <v>17534</v>
      </c>
      <c r="H13659" t="str">
        <f t="shared" si="214"/>
        <v>2975-1361</v>
      </c>
    </row>
    <row r="13660" spans="1:8" x14ac:dyDescent="0.2">
      <c r="A13660" t="s">
        <v>14637</v>
      </c>
      <c r="B13660" t="s">
        <v>16988</v>
      </c>
      <c r="C13660" s="56">
        <v>5.09</v>
      </c>
      <c r="D13660" s="56">
        <v>3.82</v>
      </c>
      <c r="E13660" s="57">
        <v>6.2</v>
      </c>
      <c r="F13660" t="s">
        <v>17585</v>
      </c>
      <c r="G13660" t="s">
        <v>17534</v>
      </c>
      <c r="H13660" t="str">
        <f t="shared" si="214"/>
        <v>2975-1380</v>
      </c>
    </row>
    <row r="13661" spans="1:8" x14ac:dyDescent="0.2">
      <c r="A13661" t="s">
        <v>14638</v>
      </c>
      <c r="B13661" t="s">
        <v>16988</v>
      </c>
      <c r="C13661" s="56">
        <v>5.09</v>
      </c>
      <c r="D13661" s="56">
        <v>3.82</v>
      </c>
      <c r="E13661" s="57">
        <v>6.2</v>
      </c>
      <c r="F13661" t="s">
        <v>17585</v>
      </c>
      <c r="G13661" t="s">
        <v>17534</v>
      </c>
      <c r="H13661" t="str">
        <f t="shared" si="214"/>
        <v>2975-1382</v>
      </c>
    </row>
    <row r="13662" spans="1:8" x14ac:dyDescent="0.2">
      <c r="A13662" t="s">
        <v>14639</v>
      </c>
      <c r="B13662" t="s">
        <v>16988</v>
      </c>
      <c r="C13662" s="56">
        <v>5.09</v>
      </c>
      <c r="D13662" s="56">
        <v>3.82</v>
      </c>
      <c r="E13662" s="57">
        <v>6.2</v>
      </c>
      <c r="F13662" t="s">
        <v>17585</v>
      </c>
      <c r="G13662" t="s">
        <v>17534</v>
      </c>
      <c r="H13662" t="str">
        <f t="shared" si="214"/>
        <v>2975-1394</v>
      </c>
    </row>
    <row r="13663" spans="1:8" x14ac:dyDescent="0.2">
      <c r="A13663" t="s">
        <v>14640</v>
      </c>
      <c r="B13663" t="s">
        <v>16988</v>
      </c>
      <c r="C13663" s="56">
        <v>5.09</v>
      </c>
      <c r="D13663" s="56">
        <v>3.82</v>
      </c>
      <c r="E13663" s="57">
        <v>6.2</v>
      </c>
      <c r="F13663" t="s">
        <v>17585</v>
      </c>
      <c r="G13663" t="s">
        <v>17534</v>
      </c>
      <c r="H13663" t="str">
        <f t="shared" si="214"/>
        <v>2975-1397</v>
      </c>
    </row>
    <row r="13664" spans="1:8" x14ac:dyDescent="0.2">
      <c r="A13664" t="s">
        <v>14641</v>
      </c>
      <c r="B13664" t="s">
        <v>16988</v>
      </c>
      <c r="C13664" s="56">
        <v>5.09</v>
      </c>
      <c r="D13664" s="56">
        <v>3.82</v>
      </c>
      <c r="E13664" s="57">
        <v>6.2</v>
      </c>
      <c r="F13664" t="s">
        <v>17585</v>
      </c>
      <c r="G13664" t="s">
        <v>17534</v>
      </c>
      <c r="H13664" t="str">
        <f t="shared" si="214"/>
        <v>2975-1411</v>
      </c>
    </row>
    <row r="13665" spans="1:8" x14ac:dyDescent="0.2">
      <c r="A13665" t="s">
        <v>14642</v>
      </c>
      <c r="B13665" t="s">
        <v>16988</v>
      </c>
      <c r="C13665" s="56">
        <v>5.09</v>
      </c>
      <c r="D13665" s="56">
        <v>3.82</v>
      </c>
      <c r="E13665" s="57">
        <v>6.2</v>
      </c>
      <c r="F13665" t="s">
        <v>17585</v>
      </c>
      <c r="G13665" t="s">
        <v>17534</v>
      </c>
      <c r="H13665" t="str">
        <f t="shared" si="214"/>
        <v>2975-1417</v>
      </c>
    </row>
    <row r="13666" spans="1:8" x14ac:dyDescent="0.2">
      <c r="A13666" t="s">
        <v>14643</v>
      </c>
      <c r="B13666" t="s">
        <v>16988</v>
      </c>
      <c r="C13666" s="56">
        <v>5.09</v>
      </c>
      <c r="D13666" s="56">
        <v>3.82</v>
      </c>
      <c r="E13666" s="57">
        <v>6.2</v>
      </c>
      <c r="F13666" t="s">
        <v>17585</v>
      </c>
      <c r="G13666" t="s">
        <v>17534</v>
      </c>
      <c r="H13666" t="str">
        <f t="shared" si="214"/>
        <v>2975-1426</v>
      </c>
    </row>
    <row r="13667" spans="1:8" x14ac:dyDescent="0.2">
      <c r="A13667" t="s">
        <v>14644</v>
      </c>
      <c r="B13667" t="s">
        <v>16988</v>
      </c>
      <c r="C13667" s="56">
        <v>5.09</v>
      </c>
      <c r="D13667" s="56">
        <v>3.82</v>
      </c>
      <c r="E13667" s="57">
        <v>6.2</v>
      </c>
      <c r="F13667" t="s">
        <v>17585</v>
      </c>
      <c r="G13667" t="s">
        <v>17534</v>
      </c>
      <c r="H13667" t="str">
        <f t="shared" si="214"/>
        <v>2975-1427</v>
      </c>
    </row>
    <row r="13668" spans="1:8" x14ac:dyDescent="0.2">
      <c r="A13668" t="s">
        <v>14645</v>
      </c>
      <c r="B13668" t="s">
        <v>16988</v>
      </c>
      <c r="C13668" s="56">
        <v>5.09</v>
      </c>
      <c r="D13668" s="56">
        <v>3.82</v>
      </c>
      <c r="E13668" s="57">
        <v>6.2</v>
      </c>
      <c r="F13668" t="s">
        <v>17585</v>
      </c>
      <c r="G13668" t="s">
        <v>17534</v>
      </c>
      <c r="H13668" t="str">
        <f t="shared" si="214"/>
        <v>2975-1428</v>
      </c>
    </row>
    <row r="13669" spans="1:8" x14ac:dyDescent="0.2">
      <c r="A13669" t="s">
        <v>14646</v>
      </c>
      <c r="B13669" t="s">
        <v>16988</v>
      </c>
      <c r="C13669" s="56">
        <v>5.09</v>
      </c>
      <c r="D13669" s="56">
        <v>3.82</v>
      </c>
      <c r="E13669" s="57">
        <v>6.2</v>
      </c>
      <c r="F13669" t="s">
        <v>17585</v>
      </c>
      <c r="G13669" t="s">
        <v>17534</v>
      </c>
      <c r="H13669" t="str">
        <f t="shared" si="214"/>
        <v>2975-1429</v>
      </c>
    </row>
    <row r="13670" spans="1:8" x14ac:dyDescent="0.2">
      <c r="A13670" t="s">
        <v>14647</v>
      </c>
      <c r="B13670" t="s">
        <v>16988</v>
      </c>
      <c r="C13670" s="56">
        <v>5.09</v>
      </c>
      <c r="D13670" s="56">
        <v>3.82</v>
      </c>
      <c r="E13670" s="57">
        <v>6.2</v>
      </c>
      <c r="F13670" t="s">
        <v>17585</v>
      </c>
      <c r="G13670" t="s">
        <v>17534</v>
      </c>
      <c r="H13670" t="str">
        <f t="shared" si="214"/>
        <v>2975-1452</v>
      </c>
    </row>
    <row r="13671" spans="1:8" x14ac:dyDescent="0.2">
      <c r="A13671" t="s">
        <v>14648</v>
      </c>
      <c r="B13671" t="s">
        <v>16988</v>
      </c>
      <c r="C13671" s="56">
        <v>5.09</v>
      </c>
      <c r="D13671" s="56">
        <v>3.82</v>
      </c>
      <c r="E13671" s="57">
        <v>6.2</v>
      </c>
      <c r="F13671" t="s">
        <v>17585</v>
      </c>
      <c r="G13671" t="s">
        <v>17534</v>
      </c>
      <c r="H13671" t="str">
        <f t="shared" si="214"/>
        <v>2975-1456</v>
      </c>
    </row>
    <row r="13672" spans="1:8" x14ac:dyDescent="0.2">
      <c r="A13672" t="s">
        <v>14649</v>
      </c>
      <c r="B13672" t="s">
        <v>16988</v>
      </c>
      <c r="C13672" s="56">
        <v>5.09</v>
      </c>
      <c r="D13672" s="56">
        <v>3.82</v>
      </c>
      <c r="E13672" s="57">
        <v>6.2</v>
      </c>
      <c r="F13672" t="s">
        <v>17585</v>
      </c>
      <c r="G13672" t="s">
        <v>17534</v>
      </c>
      <c r="H13672" t="str">
        <f t="shared" si="214"/>
        <v>2975-1476</v>
      </c>
    </row>
    <row r="13673" spans="1:8" x14ac:dyDescent="0.2">
      <c r="A13673" t="s">
        <v>14650</v>
      </c>
      <c r="B13673" t="s">
        <v>16988</v>
      </c>
      <c r="C13673" s="56">
        <v>5.09</v>
      </c>
      <c r="D13673" s="56">
        <v>3.82</v>
      </c>
      <c r="E13673" s="57">
        <v>6.2</v>
      </c>
      <c r="F13673" t="s">
        <v>17585</v>
      </c>
      <c r="G13673" t="s">
        <v>17534</v>
      </c>
      <c r="H13673" t="str">
        <f t="shared" si="214"/>
        <v>2975-2000</v>
      </c>
    </row>
    <row r="13674" spans="1:8" x14ac:dyDescent="0.2">
      <c r="A13674" t="s">
        <v>14651</v>
      </c>
      <c r="B13674" t="s">
        <v>16988</v>
      </c>
      <c r="C13674" s="56">
        <v>5.09</v>
      </c>
      <c r="D13674" s="56">
        <v>3.82</v>
      </c>
      <c r="E13674" s="57">
        <v>6.2</v>
      </c>
      <c r="F13674" t="s">
        <v>17585</v>
      </c>
      <c r="G13674" t="s">
        <v>17534</v>
      </c>
      <c r="H13674" t="str">
        <f t="shared" si="214"/>
        <v>2975-2234</v>
      </c>
    </row>
    <row r="13675" spans="1:8" x14ac:dyDescent="0.2">
      <c r="A13675" t="s">
        <v>14652</v>
      </c>
      <c r="B13675" t="s">
        <v>16988</v>
      </c>
      <c r="C13675" s="56">
        <v>5.09</v>
      </c>
      <c r="D13675" s="56">
        <v>3.82</v>
      </c>
      <c r="E13675" s="57">
        <v>6.2</v>
      </c>
      <c r="F13675" t="s">
        <v>17585</v>
      </c>
      <c r="G13675" t="s">
        <v>17534</v>
      </c>
      <c r="H13675" t="str">
        <f t="shared" si="214"/>
        <v>2975-2328</v>
      </c>
    </row>
    <row r="13676" spans="1:8" x14ac:dyDescent="0.2">
      <c r="A13676" t="s">
        <v>14653</v>
      </c>
      <c r="B13676" t="s">
        <v>16988</v>
      </c>
      <c r="C13676" s="56">
        <v>5.09</v>
      </c>
      <c r="D13676" s="56">
        <v>3.82</v>
      </c>
      <c r="E13676" s="57">
        <v>6.2</v>
      </c>
      <c r="F13676" t="s">
        <v>17585</v>
      </c>
      <c r="G13676" t="s">
        <v>17534</v>
      </c>
      <c r="H13676" t="str">
        <f t="shared" si="214"/>
        <v>2975-2810</v>
      </c>
    </row>
    <row r="13677" spans="1:8" x14ac:dyDescent="0.2">
      <c r="A13677" t="s">
        <v>14654</v>
      </c>
      <c r="B13677" t="s">
        <v>16988</v>
      </c>
      <c r="C13677" s="56">
        <v>5.09</v>
      </c>
      <c r="D13677" s="56">
        <v>3.82</v>
      </c>
      <c r="E13677" s="57">
        <v>6.2</v>
      </c>
      <c r="F13677" t="s">
        <v>17585</v>
      </c>
      <c r="G13677" t="s">
        <v>17534</v>
      </c>
      <c r="H13677" t="str">
        <f t="shared" si="214"/>
        <v>2975-3000</v>
      </c>
    </row>
    <row r="13678" spans="1:8" x14ac:dyDescent="0.2">
      <c r="A13678" t="s">
        <v>14655</v>
      </c>
      <c r="B13678" t="s">
        <v>16988</v>
      </c>
      <c r="C13678" s="56">
        <v>5.09</v>
      </c>
      <c r="D13678" s="56">
        <v>3.82</v>
      </c>
      <c r="E13678" s="57">
        <v>6.2</v>
      </c>
      <c r="F13678" t="s">
        <v>17585</v>
      </c>
      <c r="G13678" t="s">
        <v>17534</v>
      </c>
      <c r="H13678" t="str">
        <f t="shared" si="214"/>
        <v>2975-3437</v>
      </c>
    </row>
    <row r="13679" spans="1:8" x14ac:dyDescent="0.2">
      <c r="A13679" t="s">
        <v>14656</v>
      </c>
      <c r="B13679" t="s">
        <v>16988</v>
      </c>
      <c r="C13679" s="56">
        <v>5.09</v>
      </c>
      <c r="D13679" s="56">
        <v>3.82</v>
      </c>
      <c r="E13679" s="57">
        <v>6.2</v>
      </c>
      <c r="F13679" t="s">
        <v>17585</v>
      </c>
      <c r="G13679" t="s">
        <v>17534</v>
      </c>
      <c r="H13679" t="str">
        <f t="shared" si="214"/>
        <v>2975-3525</v>
      </c>
    </row>
    <row r="13680" spans="1:8" x14ac:dyDescent="0.2">
      <c r="A13680" t="s">
        <v>14657</v>
      </c>
      <c r="B13680" t="s">
        <v>16988</v>
      </c>
      <c r="C13680" s="56">
        <v>5.09</v>
      </c>
      <c r="D13680" s="56">
        <v>3.82</v>
      </c>
      <c r="E13680" s="57">
        <v>6.2</v>
      </c>
      <c r="F13680" t="s">
        <v>17585</v>
      </c>
      <c r="G13680" t="s">
        <v>17534</v>
      </c>
      <c r="H13680" t="str">
        <f t="shared" si="214"/>
        <v>2975-3542</v>
      </c>
    </row>
    <row r="13681" spans="1:8" x14ac:dyDescent="0.2">
      <c r="A13681" t="s">
        <v>14658</v>
      </c>
      <c r="B13681" t="s">
        <v>16988</v>
      </c>
      <c r="C13681" s="56">
        <v>5.09</v>
      </c>
      <c r="D13681" s="56">
        <v>3.82</v>
      </c>
      <c r="E13681" s="57">
        <v>6.2</v>
      </c>
      <c r="F13681" t="s">
        <v>17585</v>
      </c>
      <c r="G13681" t="s">
        <v>17534</v>
      </c>
      <c r="H13681" t="str">
        <f t="shared" si="214"/>
        <v>2975-3548</v>
      </c>
    </row>
    <row r="13682" spans="1:8" x14ac:dyDescent="0.2">
      <c r="A13682" t="s">
        <v>14659</v>
      </c>
      <c r="B13682" t="s">
        <v>16988</v>
      </c>
      <c r="C13682" s="56">
        <v>5.09</v>
      </c>
      <c r="D13682" s="56">
        <v>3.82</v>
      </c>
      <c r="E13682" s="57">
        <v>6.2</v>
      </c>
      <c r="F13682" t="s">
        <v>17585</v>
      </c>
      <c r="G13682" t="s">
        <v>17534</v>
      </c>
      <c r="H13682" t="str">
        <f t="shared" si="214"/>
        <v>2975-3723</v>
      </c>
    </row>
    <row r="13683" spans="1:8" x14ac:dyDescent="0.2">
      <c r="A13683" t="s">
        <v>14660</v>
      </c>
      <c r="B13683" t="s">
        <v>16988</v>
      </c>
      <c r="C13683" s="56">
        <v>5.09</v>
      </c>
      <c r="D13683" s="56">
        <v>3.82</v>
      </c>
      <c r="E13683" s="57">
        <v>6.2</v>
      </c>
      <c r="F13683" t="s">
        <v>17585</v>
      </c>
      <c r="G13683" t="s">
        <v>17534</v>
      </c>
      <c r="H13683" t="str">
        <f t="shared" si="214"/>
        <v>2975-4000</v>
      </c>
    </row>
    <row r="13684" spans="1:8" x14ac:dyDescent="0.2">
      <c r="A13684" t="s">
        <v>14661</v>
      </c>
      <c r="B13684" t="s">
        <v>16988</v>
      </c>
      <c r="C13684" s="56">
        <v>5.09</v>
      </c>
      <c r="D13684" s="56">
        <v>3.82</v>
      </c>
      <c r="E13684" s="57">
        <v>6.2</v>
      </c>
      <c r="F13684" t="s">
        <v>17585</v>
      </c>
      <c r="G13684" t="s">
        <v>17534</v>
      </c>
      <c r="H13684" t="str">
        <f t="shared" si="214"/>
        <v>2975-5198</v>
      </c>
    </row>
    <row r="13685" spans="1:8" x14ac:dyDescent="0.2">
      <c r="A13685" t="s">
        <v>14662</v>
      </c>
      <c r="B13685" t="s">
        <v>16988</v>
      </c>
      <c r="C13685" s="56">
        <v>5.09</v>
      </c>
      <c r="D13685" s="56">
        <v>3.82</v>
      </c>
      <c r="E13685" s="57">
        <v>6.2</v>
      </c>
      <c r="F13685" t="s">
        <v>17585</v>
      </c>
      <c r="G13685" t="s">
        <v>17534</v>
      </c>
      <c r="H13685" t="str">
        <f t="shared" si="214"/>
        <v>2975-7292</v>
      </c>
    </row>
    <row r="13686" spans="1:8" x14ac:dyDescent="0.2">
      <c r="A13686" t="s">
        <v>14663</v>
      </c>
      <c r="B13686" t="s">
        <v>16988</v>
      </c>
      <c r="C13686" s="56">
        <v>5.09</v>
      </c>
      <c r="D13686" s="56">
        <v>3.82</v>
      </c>
      <c r="E13686" s="57">
        <v>6.2</v>
      </c>
      <c r="F13686" t="s">
        <v>17585</v>
      </c>
      <c r="G13686" t="s">
        <v>17534</v>
      </c>
      <c r="H13686" t="str">
        <f t="shared" si="214"/>
        <v>2975-7377</v>
      </c>
    </row>
    <row r="13687" spans="1:8" x14ac:dyDescent="0.2">
      <c r="A13687" t="s">
        <v>14664</v>
      </c>
      <c r="B13687" t="s">
        <v>16988</v>
      </c>
      <c r="C13687" s="56">
        <v>5.09</v>
      </c>
      <c r="D13687" s="56">
        <v>3.82</v>
      </c>
      <c r="E13687" s="57">
        <v>6.2</v>
      </c>
      <c r="F13687" t="s">
        <v>17585</v>
      </c>
      <c r="G13687" t="s">
        <v>17534</v>
      </c>
      <c r="H13687" t="str">
        <f t="shared" si="214"/>
        <v>2975-7432</v>
      </c>
    </row>
    <row r="13688" spans="1:8" x14ac:dyDescent="0.2">
      <c r="A13688" t="s">
        <v>14665</v>
      </c>
      <c r="B13688" t="s">
        <v>16988</v>
      </c>
      <c r="C13688" s="56">
        <v>5.09</v>
      </c>
      <c r="D13688" s="56">
        <v>3.82</v>
      </c>
      <c r="E13688" s="57">
        <v>6.2</v>
      </c>
      <c r="F13688" t="s">
        <v>17585</v>
      </c>
      <c r="G13688" t="s">
        <v>17534</v>
      </c>
      <c r="H13688" t="str">
        <f t="shared" si="214"/>
        <v>2975-7433</v>
      </c>
    </row>
    <row r="13689" spans="1:8" x14ac:dyDescent="0.2">
      <c r="A13689" t="s">
        <v>14666</v>
      </c>
      <c r="B13689" t="s">
        <v>16988</v>
      </c>
      <c r="C13689" s="56">
        <v>5.09</v>
      </c>
      <c r="D13689" s="56">
        <v>3.82</v>
      </c>
      <c r="E13689" s="57">
        <v>6.2</v>
      </c>
      <c r="F13689" t="s">
        <v>17585</v>
      </c>
      <c r="G13689" t="s">
        <v>17534</v>
      </c>
      <c r="H13689" t="str">
        <f t="shared" si="214"/>
        <v>2975-7463</v>
      </c>
    </row>
    <row r="13690" spans="1:8" x14ac:dyDescent="0.2">
      <c r="A13690" t="s">
        <v>14667</v>
      </c>
      <c r="B13690" t="s">
        <v>16988</v>
      </c>
      <c r="C13690" s="56">
        <v>5.09</v>
      </c>
      <c r="D13690" s="56">
        <v>3.82</v>
      </c>
      <c r="E13690" s="57">
        <v>6.2</v>
      </c>
      <c r="F13690" t="s">
        <v>17585</v>
      </c>
      <c r="G13690" t="s">
        <v>17534</v>
      </c>
      <c r="H13690" t="str">
        <f t="shared" si="214"/>
        <v>2975-7498</v>
      </c>
    </row>
    <row r="13691" spans="1:8" x14ac:dyDescent="0.2">
      <c r="A13691" t="s">
        <v>14668</v>
      </c>
      <c r="B13691" t="s">
        <v>16988</v>
      </c>
      <c r="C13691" s="56">
        <v>5.09</v>
      </c>
      <c r="D13691" s="56">
        <v>3.82</v>
      </c>
      <c r="E13691" s="57">
        <v>6.2</v>
      </c>
      <c r="F13691" t="s">
        <v>17585</v>
      </c>
      <c r="G13691" t="s">
        <v>17534</v>
      </c>
      <c r="H13691" t="str">
        <f t="shared" si="214"/>
        <v>2975-7766</v>
      </c>
    </row>
    <row r="13692" spans="1:8" x14ac:dyDescent="0.2">
      <c r="A13692" t="s">
        <v>14669</v>
      </c>
      <c r="B13692" t="s">
        <v>16988</v>
      </c>
      <c r="C13692" s="56">
        <v>5.09</v>
      </c>
      <c r="D13692" s="56">
        <v>3.82</v>
      </c>
      <c r="E13692" s="57">
        <v>6.2</v>
      </c>
      <c r="F13692" t="s">
        <v>17585</v>
      </c>
      <c r="G13692" t="s">
        <v>17534</v>
      </c>
      <c r="H13692" t="str">
        <f t="shared" si="214"/>
        <v>2975-7767</v>
      </c>
    </row>
    <row r="13693" spans="1:8" x14ac:dyDescent="0.2">
      <c r="A13693" t="s">
        <v>14670</v>
      </c>
      <c r="B13693" t="s">
        <v>16988</v>
      </c>
      <c r="C13693" s="56">
        <v>5.09</v>
      </c>
      <c r="D13693" s="56">
        <v>3.82</v>
      </c>
      <c r="E13693" s="57">
        <v>6.2</v>
      </c>
      <c r="F13693" t="s">
        <v>17585</v>
      </c>
      <c r="G13693" t="s">
        <v>17534</v>
      </c>
      <c r="H13693" t="str">
        <f t="shared" si="214"/>
        <v>2975-7768</v>
      </c>
    </row>
    <row r="13694" spans="1:8" x14ac:dyDescent="0.2">
      <c r="A13694" t="s">
        <v>14671</v>
      </c>
      <c r="B13694" t="s">
        <v>16988</v>
      </c>
      <c r="C13694" s="56">
        <v>5.09</v>
      </c>
      <c r="D13694" s="56">
        <v>3.82</v>
      </c>
      <c r="E13694" s="57">
        <v>6.2</v>
      </c>
      <c r="F13694" t="s">
        <v>17585</v>
      </c>
      <c r="G13694" t="s">
        <v>17534</v>
      </c>
      <c r="H13694" t="str">
        <f t="shared" si="214"/>
        <v>2975-7769</v>
      </c>
    </row>
    <row r="13695" spans="1:8" x14ac:dyDescent="0.2">
      <c r="A13695" t="s">
        <v>14672</v>
      </c>
      <c r="B13695" t="s">
        <v>16988</v>
      </c>
      <c r="C13695" s="56">
        <v>5.09</v>
      </c>
      <c r="D13695" s="56">
        <v>3.82</v>
      </c>
      <c r="E13695" s="57">
        <v>6.2</v>
      </c>
      <c r="F13695" t="s">
        <v>17585</v>
      </c>
      <c r="G13695" t="s">
        <v>17534</v>
      </c>
      <c r="H13695" t="str">
        <f t="shared" si="214"/>
        <v>2975-7770</v>
      </c>
    </row>
    <row r="13696" spans="1:8" x14ac:dyDescent="0.2">
      <c r="A13696" t="s">
        <v>14673</v>
      </c>
      <c r="B13696" t="s">
        <v>16988</v>
      </c>
      <c r="C13696" s="56">
        <v>5.09</v>
      </c>
      <c r="D13696" s="56">
        <v>3.82</v>
      </c>
      <c r="E13696" s="57">
        <v>6.2</v>
      </c>
      <c r="F13696" t="s">
        <v>17585</v>
      </c>
      <c r="G13696" t="s">
        <v>17534</v>
      </c>
      <c r="H13696" t="str">
        <f t="shared" si="214"/>
        <v>2975-7822</v>
      </c>
    </row>
    <row r="13697" spans="1:8" x14ac:dyDescent="0.2">
      <c r="A13697" t="s">
        <v>14674</v>
      </c>
      <c r="B13697" t="s">
        <v>16988</v>
      </c>
      <c r="C13697" s="56">
        <v>5.09</v>
      </c>
      <c r="D13697" s="56">
        <v>3.82</v>
      </c>
      <c r="E13697" s="57">
        <v>6.2</v>
      </c>
      <c r="F13697" t="s">
        <v>17585</v>
      </c>
      <c r="G13697" t="s">
        <v>17534</v>
      </c>
      <c r="H13697" t="str">
        <f t="shared" si="214"/>
        <v>2975-7823</v>
      </c>
    </row>
    <row r="13698" spans="1:8" x14ac:dyDescent="0.2">
      <c r="A13698" t="s">
        <v>14675</v>
      </c>
      <c r="B13698" t="s">
        <v>16988</v>
      </c>
      <c r="C13698" s="56">
        <v>5.09</v>
      </c>
      <c r="D13698" s="56">
        <v>3.82</v>
      </c>
      <c r="E13698" s="57">
        <v>6.2</v>
      </c>
      <c r="F13698" t="s">
        <v>17585</v>
      </c>
      <c r="G13698" t="s">
        <v>17534</v>
      </c>
      <c r="H13698" t="str">
        <f t="shared" si="214"/>
        <v>2975-7831</v>
      </c>
    </row>
    <row r="13699" spans="1:8" x14ac:dyDescent="0.2">
      <c r="A13699" t="s">
        <v>14676</v>
      </c>
      <c r="B13699" t="s">
        <v>16988</v>
      </c>
      <c r="C13699" s="56">
        <v>5.09</v>
      </c>
      <c r="D13699" s="56">
        <v>3.82</v>
      </c>
      <c r="E13699" s="57">
        <v>6.2</v>
      </c>
      <c r="F13699" t="s">
        <v>17585</v>
      </c>
      <c r="G13699" t="s">
        <v>17534</v>
      </c>
      <c r="H13699" t="str">
        <f t="shared" si="214"/>
        <v>2975-7832</v>
      </c>
    </row>
    <row r="13700" spans="1:8" x14ac:dyDescent="0.2">
      <c r="A13700" t="s">
        <v>14677</v>
      </c>
      <c r="B13700" t="s">
        <v>16988</v>
      </c>
      <c r="C13700" s="56">
        <v>5.09</v>
      </c>
      <c r="D13700" s="56">
        <v>3.82</v>
      </c>
      <c r="E13700" s="57">
        <v>6.2</v>
      </c>
      <c r="F13700" t="s">
        <v>17585</v>
      </c>
      <c r="G13700" t="s">
        <v>17534</v>
      </c>
      <c r="H13700" t="str">
        <f t="shared" si="214"/>
        <v>2975-7834</v>
      </c>
    </row>
    <row r="13701" spans="1:8" x14ac:dyDescent="0.2">
      <c r="A13701" t="s">
        <v>14678</v>
      </c>
      <c r="B13701" t="s">
        <v>16988</v>
      </c>
      <c r="C13701" s="56">
        <v>5.09</v>
      </c>
      <c r="D13701" s="56">
        <v>3.82</v>
      </c>
      <c r="E13701" s="57">
        <v>6.2</v>
      </c>
      <c r="F13701" t="s">
        <v>17585</v>
      </c>
      <c r="G13701" t="s">
        <v>17534</v>
      </c>
      <c r="H13701" t="str">
        <f t="shared" ref="H13701:H13764" si="215">MID(A13701,4,12)</f>
        <v>2975-7853</v>
      </c>
    </row>
    <row r="13702" spans="1:8" x14ac:dyDescent="0.2">
      <c r="A13702" t="s">
        <v>14679</v>
      </c>
      <c r="B13702" t="s">
        <v>16988</v>
      </c>
      <c r="C13702" s="56">
        <v>5.09</v>
      </c>
      <c r="D13702" s="56">
        <v>3.82</v>
      </c>
      <c r="E13702" s="57">
        <v>6.2</v>
      </c>
      <c r="F13702" t="s">
        <v>17585</v>
      </c>
      <c r="G13702" t="s">
        <v>17534</v>
      </c>
      <c r="H13702" t="str">
        <f t="shared" si="215"/>
        <v>2975-7862</v>
      </c>
    </row>
    <row r="13703" spans="1:8" x14ac:dyDescent="0.2">
      <c r="A13703" t="s">
        <v>14680</v>
      </c>
      <c r="B13703" t="s">
        <v>16988</v>
      </c>
      <c r="C13703" s="56">
        <v>5.09</v>
      </c>
      <c r="D13703" s="56">
        <v>3.82</v>
      </c>
      <c r="E13703" s="57">
        <v>6.2</v>
      </c>
      <c r="F13703" t="s">
        <v>17585</v>
      </c>
      <c r="G13703" t="s">
        <v>17534</v>
      </c>
      <c r="H13703" t="str">
        <f t="shared" si="215"/>
        <v>2975-7863</v>
      </c>
    </row>
    <row r="13704" spans="1:8" x14ac:dyDescent="0.2">
      <c r="A13704" t="s">
        <v>14681</v>
      </c>
      <c r="B13704" t="s">
        <v>16988</v>
      </c>
      <c r="C13704" s="56">
        <v>5.09</v>
      </c>
      <c r="D13704" s="56">
        <v>3.82</v>
      </c>
      <c r="E13704" s="57">
        <v>6.2</v>
      </c>
      <c r="F13704" t="s">
        <v>17585</v>
      </c>
      <c r="G13704" t="s">
        <v>17534</v>
      </c>
      <c r="H13704" t="str">
        <f t="shared" si="215"/>
        <v>2975-7903</v>
      </c>
    </row>
    <row r="13705" spans="1:8" x14ac:dyDescent="0.2">
      <c r="A13705" t="s">
        <v>14682</v>
      </c>
      <c r="B13705" t="s">
        <v>16988</v>
      </c>
      <c r="C13705" s="56">
        <v>5.09</v>
      </c>
      <c r="D13705" s="56">
        <v>3.82</v>
      </c>
      <c r="E13705" s="57">
        <v>6.2</v>
      </c>
      <c r="F13705" t="s">
        <v>17585</v>
      </c>
      <c r="G13705" t="s">
        <v>17534</v>
      </c>
      <c r="H13705" t="str">
        <f t="shared" si="215"/>
        <v>2975-7924</v>
      </c>
    </row>
    <row r="13706" spans="1:8" x14ac:dyDescent="0.2">
      <c r="A13706" t="s">
        <v>14683</v>
      </c>
      <c r="B13706" t="s">
        <v>16988</v>
      </c>
      <c r="C13706" s="56">
        <v>5.09</v>
      </c>
      <c r="D13706" s="56">
        <v>3.82</v>
      </c>
      <c r="E13706" s="57">
        <v>6.2</v>
      </c>
      <c r="F13706" t="s">
        <v>17585</v>
      </c>
      <c r="G13706" t="s">
        <v>17534</v>
      </c>
      <c r="H13706" t="str">
        <f t="shared" si="215"/>
        <v>2975-7930</v>
      </c>
    </row>
    <row r="13707" spans="1:8" x14ac:dyDescent="0.2">
      <c r="A13707" t="s">
        <v>14684</v>
      </c>
      <c r="B13707" t="s">
        <v>16988</v>
      </c>
      <c r="C13707" s="56">
        <v>5.09</v>
      </c>
      <c r="D13707" s="56">
        <v>3.82</v>
      </c>
      <c r="E13707" s="57">
        <v>6.2</v>
      </c>
      <c r="F13707" t="s">
        <v>17585</v>
      </c>
      <c r="G13707" t="s">
        <v>17534</v>
      </c>
      <c r="H13707" t="str">
        <f t="shared" si="215"/>
        <v>2975-7966</v>
      </c>
    </row>
    <row r="13708" spans="1:8" x14ac:dyDescent="0.2">
      <c r="A13708" t="s">
        <v>14685</v>
      </c>
      <c r="B13708" t="s">
        <v>16988</v>
      </c>
      <c r="C13708" s="56">
        <v>5.09</v>
      </c>
      <c r="D13708" s="56">
        <v>3.82</v>
      </c>
      <c r="E13708" s="57">
        <v>6.2</v>
      </c>
      <c r="F13708" t="s">
        <v>17585</v>
      </c>
      <c r="G13708" t="s">
        <v>17534</v>
      </c>
      <c r="H13708" t="str">
        <f t="shared" si="215"/>
        <v>2975-7971</v>
      </c>
    </row>
    <row r="13709" spans="1:8" x14ac:dyDescent="0.2">
      <c r="A13709" t="s">
        <v>14686</v>
      </c>
      <c r="B13709" t="s">
        <v>16988</v>
      </c>
      <c r="C13709" s="56">
        <v>5.09</v>
      </c>
      <c r="D13709" s="56">
        <v>3.82</v>
      </c>
      <c r="E13709" s="57">
        <v>6.2</v>
      </c>
      <c r="F13709" t="s">
        <v>17585</v>
      </c>
      <c r="G13709" t="s">
        <v>17534</v>
      </c>
      <c r="H13709" t="str">
        <f t="shared" si="215"/>
        <v>2975-7997</v>
      </c>
    </row>
    <row r="13710" spans="1:8" x14ac:dyDescent="0.2">
      <c r="A13710" t="s">
        <v>14687</v>
      </c>
      <c r="B13710" t="s">
        <v>16988</v>
      </c>
      <c r="C13710" s="56">
        <v>5.09</v>
      </c>
      <c r="D13710" s="56">
        <v>3.82</v>
      </c>
      <c r="E13710" s="57">
        <v>6.2</v>
      </c>
      <c r="F13710" t="s">
        <v>17585</v>
      </c>
      <c r="G13710" t="s">
        <v>17534</v>
      </c>
      <c r="H13710" t="str">
        <f t="shared" si="215"/>
        <v>2975-8021</v>
      </c>
    </row>
    <row r="13711" spans="1:8" x14ac:dyDescent="0.2">
      <c r="A13711" t="s">
        <v>14688</v>
      </c>
      <c r="B13711" t="s">
        <v>16988</v>
      </c>
      <c r="C13711" s="56">
        <v>5.09</v>
      </c>
      <c r="D13711" s="56">
        <v>3.82</v>
      </c>
      <c r="E13711" s="57">
        <v>6.2</v>
      </c>
      <c r="F13711" t="s">
        <v>17585</v>
      </c>
      <c r="G13711" t="s">
        <v>17534</v>
      </c>
      <c r="H13711" t="str">
        <f t="shared" si="215"/>
        <v>2975-8022</v>
      </c>
    </row>
    <row r="13712" spans="1:8" x14ac:dyDescent="0.2">
      <c r="A13712" t="s">
        <v>14689</v>
      </c>
      <c r="B13712" t="s">
        <v>16988</v>
      </c>
      <c r="C13712" s="56">
        <v>5.09</v>
      </c>
      <c r="D13712" s="56">
        <v>3.82</v>
      </c>
      <c r="E13712" s="57">
        <v>6.2</v>
      </c>
      <c r="F13712" t="s">
        <v>17585</v>
      </c>
      <c r="G13712" t="s">
        <v>17534</v>
      </c>
      <c r="H13712" t="str">
        <f t="shared" si="215"/>
        <v>2975-8038</v>
      </c>
    </row>
    <row r="13713" spans="1:8" x14ac:dyDescent="0.2">
      <c r="A13713" t="s">
        <v>14690</v>
      </c>
      <c r="B13713" t="s">
        <v>16988</v>
      </c>
      <c r="C13713" s="56">
        <v>5.09</v>
      </c>
      <c r="D13713" s="56">
        <v>3.82</v>
      </c>
      <c r="E13713" s="57">
        <v>6.2</v>
      </c>
      <c r="F13713" t="s">
        <v>17585</v>
      </c>
      <c r="G13713" t="s">
        <v>17534</v>
      </c>
      <c r="H13713" t="str">
        <f t="shared" si="215"/>
        <v>2975-8059</v>
      </c>
    </row>
    <row r="13714" spans="1:8" x14ac:dyDescent="0.2">
      <c r="A13714" t="s">
        <v>14691</v>
      </c>
      <c r="B13714" t="s">
        <v>16988</v>
      </c>
      <c r="C13714" s="56">
        <v>5.09</v>
      </c>
      <c r="D13714" s="56">
        <v>3.82</v>
      </c>
      <c r="E13714" s="57">
        <v>6.2</v>
      </c>
      <c r="F13714" t="s">
        <v>17585</v>
      </c>
      <c r="G13714" t="s">
        <v>17534</v>
      </c>
      <c r="H13714" t="str">
        <f t="shared" si="215"/>
        <v>2975-8060</v>
      </c>
    </row>
    <row r="13715" spans="1:8" x14ac:dyDescent="0.2">
      <c r="A13715" t="s">
        <v>14692</v>
      </c>
      <c r="B13715" t="s">
        <v>16988</v>
      </c>
      <c r="C13715" s="56">
        <v>5.09</v>
      </c>
      <c r="D13715" s="56">
        <v>3.82</v>
      </c>
      <c r="E13715" s="57">
        <v>6.2</v>
      </c>
      <c r="F13715" t="s">
        <v>17585</v>
      </c>
      <c r="G13715" t="s">
        <v>17534</v>
      </c>
      <c r="H13715" t="str">
        <f t="shared" si="215"/>
        <v>2975-8061</v>
      </c>
    </row>
    <row r="13716" spans="1:8" x14ac:dyDescent="0.2">
      <c r="A13716" t="s">
        <v>14693</v>
      </c>
      <c r="B13716" t="s">
        <v>16988</v>
      </c>
      <c r="C13716" s="56">
        <v>5.09</v>
      </c>
      <c r="D13716" s="56">
        <v>3.82</v>
      </c>
      <c r="E13716" s="57">
        <v>6.2</v>
      </c>
      <c r="F13716" t="s">
        <v>17585</v>
      </c>
      <c r="G13716" t="s">
        <v>17534</v>
      </c>
      <c r="H13716" t="str">
        <f t="shared" si="215"/>
        <v>2975-8063</v>
      </c>
    </row>
    <row r="13717" spans="1:8" x14ac:dyDescent="0.2">
      <c r="A13717" t="s">
        <v>14694</v>
      </c>
      <c r="B13717" t="s">
        <v>16988</v>
      </c>
      <c r="C13717" s="56">
        <v>5.09</v>
      </c>
      <c r="D13717" s="56">
        <v>3.82</v>
      </c>
      <c r="E13717" s="57">
        <v>6.2</v>
      </c>
      <c r="F13717" t="s">
        <v>17585</v>
      </c>
      <c r="G13717" t="s">
        <v>17534</v>
      </c>
      <c r="H13717" t="str">
        <f t="shared" si="215"/>
        <v>2975-8065</v>
      </c>
    </row>
    <row r="13718" spans="1:8" x14ac:dyDescent="0.2">
      <c r="A13718" t="s">
        <v>14695</v>
      </c>
      <c r="B13718" t="s">
        <v>16988</v>
      </c>
      <c r="C13718" s="56">
        <v>5.09</v>
      </c>
      <c r="D13718" s="56">
        <v>3.82</v>
      </c>
      <c r="E13718" s="57">
        <v>6.2</v>
      </c>
      <c r="F13718" t="s">
        <v>17585</v>
      </c>
      <c r="G13718" t="s">
        <v>17534</v>
      </c>
      <c r="H13718" t="str">
        <f t="shared" si="215"/>
        <v>2975-8073</v>
      </c>
    </row>
    <row r="13719" spans="1:8" x14ac:dyDescent="0.2">
      <c r="A13719" t="s">
        <v>14696</v>
      </c>
      <c r="B13719" t="s">
        <v>16988</v>
      </c>
      <c r="C13719" s="56">
        <v>5.09</v>
      </c>
      <c r="D13719" s="56">
        <v>3.82</v>
      </c>
      <c r="E13719" s="57">
        <v>6.2</v>
      </c>
      <c r="F13719" t="s">
        <v>17585</v>
      </c>
      <c r="G13719" t="s">
        <v>17534</v>
      </c>
      <c r="H13719" t="str">
        <f t="shared" si="215"/>
        <v>2975-8186</v>
      </c>
    </row>
    <row r="13720" spans="1:8" x14ac:dyDescent="0.2">
      <c r="A13720" t="s">
        <v>14697</v>
      </c>
      <c r="B13720" t="s">
        <v>16988</v>
      </c>
      <c r="C13720" s="56">
        <v>5.09</v>
      </c>
      <c r="D13720" s="56">
        <v>3.82</v>
      </c>
      <c r="E13720" s="57">
        <v>6.2</v>
      </c>
      <c r="F13720" t="s">
        <v>17585</v>
      </c>
      <c r="G13720" t="s">
        <v>17534</v>
      </c>
      <c r="H13720" t="str">
        <f t="shared" si="215"/>
        <v>2975-8189</v>
      </c>
    </row>
    <row r="13721" spans="1:8" x14ac:dyDescent="0.2">
      <c r="A13721" t="s">
        <v>14698</v>
      </c>
      <c r="B13721" t="s">
        <v>16988</v>
      </c>
      <c r="C13721" s="56">
        <v>5.09</v>
      </c>
      <c r="D13721" s="56">
        <v>3.82</v>
      </c>
      <c r="E13721" s="57">
        <v>6.2</v>
      </c>
      <c r="F13721" t="s">
        <v>17585</v>
      </c>
      <c r="G13721" t="s">
        <v>17534</v>
      </c>
      <c r="H13721" t="str">
        <f t="shared" si="215"/>
        <v>2975-8190</v>
      </c>
    </row>
    <row r="13722" spans="1:8" x14ac:dyDescent="0.2">
      <c r="A13722" t="s">
        <v>14699</v>
      </c>
      <c r="B13722" t="s">
        <v>16988</v>
      </c>
      <c r="C13722" s="56">
        <v>5.09</v>
      </c>
      <c r="D13722" s="56">
        <v>3.82</v>
      </c>
      <c r="E13722" s="57">
        <v>6.2</v>
      </c>
      <c r="F13722" t="s">
        <v>17585</v>
      </c>
      <c r="G13722" t="s">
        <v>17534</v>
      </c>
      <c r="H13722" t="str">
        <f t="shared" si="215"/>
        <v>2975-8235</v>
      </c>
    </row>
    <row r="13723" spans="1:8" x14ac:dyDescent="0.2">
      <c r="A13723" t="s">
        <v>14700</v>
      </c>
      <c r="B13723" t="s">
        <v>16988</v>
      </c>
      <c r="C13723" s="56">
        <v>5.09</v>
      </c>
      <c r="D13723" s="56">
        <v>3.82</v>
      </c>
      <c r="E13723" s="57">
        <v>6.2</v>
      </c>
      <c r="F13723" t="s">
        <v>17585</v>
      </c>
      <c r="G13723" t="s">
        <v>17534</v>
      </c>
      <c r="H13723" t="str">
        <f t="shared" si="215"/>
        <v>2975-8292</v>
      </c>
    </row>
    <row r="13724" spans="1:8" x14ac:dyDescent="0.2">
      <c r="A13724" t="s">
        <v>14701</v>
      </c>
      <c r="B13724" t="s">
        <v>16988</v>
      </c>
      <c r="C13724" s="56">
        <v>5.09</v>
      </c>
      <c r="D13724" s="56">
        <v>3.82</v>
      </c>
      <c r="E13724" s="57">
        <v>6.2</v>
      </c>
      <c r="F13724" t="s">
        <v>17585</v>
      </c>
      <c r="G13724" t="s">
        <v>17534</v>
      </c>
      <c r="H13724" t="str">
        <f t="shared" si="215"/>
        <v>2975-8324</v>
      </c>
    </row>
    <row r="13725" spans="1:8" x14ac:dyDescent="0.2">
      <c r="A13725" t="s">
        <v>14702</v>
      </c>
      <c r="B13725" t="s">
        <v>16988</v>
      </c>
      <c r="C13725" s="56">
        <v>5.09</v>
      </c>
      <c r="D13725" s="56">
        <v>3.82</v>
      </c>
      <c r="E13725" s="57">
        <v>6.2</v>
      </c>
      <c r="F13725" t="s">
        <v>17585</v>
      </c>
      <c r="G13725" t="s">
        <v>17534</v>
      </c>
      <c r="H13725" t="str">
        <f t="shared" si="215"/>
        <v>2975-8470</v>
      </c>
    </row>
    <row r="13726" spans="1:8" x14ac:dyDescent="0.2">
      <c r="A13726" t="s">
        <v>14703</v>
      </c>
      <c r="B13726" t="s">
        <v>16988</v>
      </c>
      <c r="C13726" s="56">
        <v>5.09</v>
      </c>
      <c r="D13726" s="56">
        <v>3.82</v>
      </c>
      <c r="E13726" s="57">
        <v>6.2</v>
      </c>
      <c r="F13726" t="s">
        <v>17585</v>
      </c>
      <c r="G13726" t="s">
        <v>17534</v>
      </c>
      <c r="H13726" t="str">
        <f t="shared" si="215"/>
        <v>2975-8478</v>
      </c>
    </row>
    <row r="13727" spans="1:8" x14ac:dyDescent="0.2">
      <c r="A13727" t="s">
        <v>14704</v>
      </c>
      <c r="B13727" t="s">
        <v>16988</v>
      </c>
      <c r="C13727" s="56">
        <v>5.09</v>
      </c>
      <c r="D13727" s="56">
        <v>3.82</v>
      </c>
      <c r="E13727" s="57">
        <v>6.2</v>
      </c>
      <c r="F13727" t="s">
        <v>17585</v>
      </c>
      <c r="G13727" t="s">
        <v>17534</v>
      </c>
      <c r="H13727" t="str">
        <f t="shared" si="215"/>
        <v>2975-8577</v>
      </c>
    </row>
    <row r="13728" spans="1:8" x14ac:dyDescent="0.2">
      <c r="A13728" t="s">
        <v>14705</v>
      </c>
      <c r="B13728" t="s">
        <v>16988</v>
      </c>
      <c r="C13728" s="56">
        <v>5.09</v>
      </c>
      <c r="D13728" s="56">
        <v>3.82</v>
      </c>
      <c r="E13728" s="57">
        <v>6.2</v>
      </c>
      <c r="F13728" t="s">
        <v>17585</v>
      </c>
      <c r="G13728" t="s">
        <v>17534</v>
      </c>
      <c r="H13728" t="str">
        <f t="shared" si="215"/>
        <v>2975-8606</v>
      </c>
    </row>
    <row r="13729" spans="1:8" x14ac:dyDescent="0.2">
      <c r="A13729" t="s">
        <v>14706</v>
      </c>
      <c r="B13729" t="s">
        <v>16988</v>
      </c>
      <c r="C13729" s="56">
        <v>5.09</v>
      </c>
      <c r="D13729" s="56">
        <v>3.82</v>
      </c>
      <c r="E13729" s="57">
        <v>6.2</v>
      </c>
      <c r="F13729" t="s">
        <v>17585</v>
      </c>
      <c r="G13729" t="s">
        <v>17534</v>
      </c>
      <c r="H13729" t="str">
        <f t="shared" si="215"/>
        <v>2975-8833</v>
      </c>
    </row>
    <row r="13730" spans="1:8" x14ac:dyDescent="0.2">
      <c r="A13730" t="s">
        <v>14707</v>
      </c>
      <c r="B13730" t="s">
        <v>16988</v>
      </c>
      <c r="C13730" s="56">
        <v>5.09</v>
      </c>
      <c r="D13730" s="56">
        <v>3.82</v>
      </c>
      <c r="E13730" s="57">
        <v>6.2</v>
      </c>
      <c r="F13730" t="s">
        <v>17585</v>
      </c>
      <c r="G13730" t="s">
        <v>17534</v>
      </c>
      <c r="H13730" t="str">
        <f t="shared" si="215"/>
        <v>2975-8834</v>
      </c>
    </row>
    <row r="13731" spans="1:8" x14ac:dyDescent="0.2">
      <c r="A13731" t="s">
        <v>14708</v>
      </c>
      <c r="B13731" t="s">
        <v>16988</v>
      </c>
      <c r="C13731" s="56">
        <v>5.09</v>
      </c>
      <c r="D13731" s="56">
        <v>3.82</v>
      </c>
      <c r="E13731" s="57">
        <v>6.2</v>
      </c>
      <c r="F13731" t="s">
        <v>17585</v>
      </c>
      <c r="G13731" t="s">
        <v>17534</v>
      </c>
      <c r="H13731" t="str">
        <f t="shared" si="215"/>
        <v>2975-8835</v>
      </c>
    </row>
    <row r="13732" spans="1:8" x14ac:dyDescent="0.2">
      <c r="A13732" t="s">
        <v>14709</v>
      </c>
      <c r="B13732" t="s">
        <v>16988</v>
      </c>
      <c r="C13732" s="56">
        <v>5.09</v>
      </c>
      <c r="D13732" s="56">
        <v>3.82</v>
      </c>
      <c r="E13732" s="57">
        <v>6.2</v>
      </c>
      <c r="F13732" t="s">
        <v>17585</v>
      </c>
      <c r="G13732" t="s">
        <v>17534</v>
      </c>
      <c r="H13732" t="str">
        <f t="shared" si="215"/>
        <v>2975-8837</v>
      </c>
    </row>
    <row r="13733" spans="1:8" x14ac:dyDescent="0.2">
      <c r="A13733" t="s">
        <v>14710</v>
      </c>
      <c r="B13733" t="s">
        <v>16988</v>
      </c>
      <c r="C13733" s="56">
        <v>5.09</v>
      </c>
      <c r="D13733" s="56">
        <v>3.82</v>
      </c>
      <c r="E13733" s="57">
        <v>6.2</v>
      </c>
      <c r="F13733" t="s">
        <v>17585</v>
      </c>
      <c r="G13733" t="s">
        <v>17534</v>
      </c>
      <c r="H13733" t="str">
        <f t="shared" si="215"/>
        <v>2975-8842</v>
      </c>
    </row>
    <row r="13734" spans="1:8" x14ac:dyDescent="0.2">
      <c r="A13734" t="s">
        <v>14711</v>
      </c>
      <c r="B13734" t="s">
        <v>16988</v>
      </c>
      <c r="C13734" s="56">
        <v>5.09</v>
      </c>
      <c r="D13734" s="56">
        <v>3.82</v>
      </c>
      <c r="E13734" s="57">
        <v>6.2</v>
      </c>
      <c r="F13734" t="s">
        <v>17585</v>
      </c>
      <c r="G13734" t="s">
        <v>17534</v>
      </c>
      <c r="H13734" t="str">
        <f t="shared" si="215"/>
        <v>2975-8843</v>
      </c>
    </row>
    <row r="13735" spans="1:8" x14ac:dyDescent="0.2">
      <c r="A13735" t="s">
        <v>14712</v>
      </c>
      <c r="B13735" t="s">
        <v>16988</v>
      </c>
      <c r="C13735" s="56">
        <v>5.09</v>
      </c>
      <c r="D13735" s="56">
        <v>3.82</v>
      </c>
      <c r="E13735" s="57">
        <v>6.2</v>
      </c>
      <c r="F13735" t="s">
        <v>17585</v>
      </c>
      <c r="G13735" t="s">
        <v>17534</v>
      </c>
      <c r="H13735" t="str">
        <f t="shared" si="215"/>
        <v>2975-8844</v>
      </c>
    </row>
    <row r="13736" spans="1:8" x14ac:dyDescent="0.2">
      <c r="A13736" t="s">
        <v>14713</v>
      </c>
      <c r="B13736" t="s">
        <v>16988</v>
      </c>
      <c r="C13736" s="56">
        <v>5.09</v>
      </c>
      <c r="D13736" s="56">
        <v>3.82</v>
      </c>
      <c r="E13736" s="57">
        <v>6.2</v>
      </c>
      <c r="F13736" t="s">
        <v>17585</v>
      </c>
      <c r="G13736" t="s">
        <v>17534</v>
      </c>
      <c r="H13736" t="str">
        <f t="shared" si="215"/>
        <v>2975-8845</v>
      </c>
    </row>
    <row r="13737" spans="1:8" x14ac:dyDescent="0.2">
      <c r="A13737" t="s">
        <v>14714</v>
      </c>
      <c r="B13737" t="s">
        <v>16988</v>
      </c>
      <c r="C13737" s="56">
        <v>5.09</v>
      </c>
      <c r="D13737" s="56">
        <v>3.82</v>
      </c>
      <c r="E13737" s="57">
        <v>6.2</v>
      </c>
      <c r="F13737" t="s">
        <v>17585</v>
      </c>
      <c r="G13737" t="s">
        <v>17534</v>
      </c>
      <c r="H13737" t="str">
        <f t="shared" si="215"/>
        <v>2975-8852</v>
      </c>
    </row>
    <row r="13738" spans="1:8" x14ac:dyDescent="0.2">
      <c r="A13738" t="s">
        <v>14715</v>
      </c>
      <c r="B13738" t="s">
        <v>16988</v>
      </c>
      <c r="C13738" s="56">
        <v>5.09</v>
      </c>
      <c r="D13738" s="56">
        <v>3.82</v>
      </c>
      <c r="E13738" s="57">
        <v>6.2</v>
      </c>
      <c r="F13738" t="s">
        <v>17585</v>
      </c>
      <c r="G13738" t="s">
        <v>17534</v>
      </c>
      <c r="H13738" t="str">
        <f t="shared" si="215"/>
        <v>2975-8861</v>
      </c>
    </row>
    <row r="13739" spans="1:8" x14ac:dyDescent="0.2">
      <c r="A13739" t="s">
        <v>14716</v>
      </c>
      <c r="B13739" t="s">
        <v>16988</v>
      </c>
      <c r="C13739" s="56">
        <v>5.09</v>
      </c>
      <c r="D13739" s="56">
        <v>3.82</v>
      </c>
      <c r="E13739" s="57">
        <v>6.2</v>
      </c>
      <c r="F13739" t="s">
        <v>17585</v>
      </c>
      <c r="G13739" t="s">
        <v>17534</v>
      </c>
      <c r="H13739" t="str">
        <f t="shared" si="215"/>
        <v>2975-8893</v>
      </c>
    </row>
    <row r="13740" spans="1:8" x14ac:dyDescent="0.2">
      <c r="A13740" t="s">
        <v>14717</v>
      </c>
      <c r="B13740" t="s">
        <v>16988</v>
      </c>
      <c r="C13740" s="56">
        <v>5.09</v>
      </c>
      <c r="D13740" s="56">
        <v>3.82</v>
      </c>
      <c r="E13740" s="57">
        <v>6.2</v>
      </c>
      <c r="F13740" t="s">
        <v>17585</v>
      </c>
      <c r="G13740" t="s">
        <v>17534</v>
      </c>
      <c r="H13740" t="str">
        <f t="shared" si="215"/>
        <v>2975-8904</v>
      </c>
    </row>
    <row r="13741" spans="1:8" x14ac:dyDescent="0.2">
      <c r="A13741" t="s">
        <v>14718</v>
      </c>
      <c r="B13741" t="s">
        <v>16988</v>
      </c>
      <c r="C13741" s="56">
        <v>5.09</v>
      </c>
      <c r="D13741" s="56">
        <v>3.82</v>
      </c>
      <c r="E13741" s="57">
        <v>6.2</v>
      </c>
      <c r="F13741" t="s">
        <v>17585</v>
      </c>
      <c r="G13741" t="s">
        <v>17534</v>
      </c>
      <c r="H13741" t="str">
        <f t="shared" si="215"/>
        <v>2975-8929</v>
      </c>
    </row>
    <row r="13742" spans="1:8" x14ac:dyDescent="0.2">
      <c r="A13742" t="s">
        <v>14719</v>
      </c>
      <c r="B13742" t="s">
        <v>16988</v>
      </c>
      <c r="C13742" s="56">
        <v>5.09</v>
      </c>
      <c r="D13742" s="56">
        <v>3.82</v>
      </c>
      <c r="E13742" s="57">
        <v>6.2</v>
      </c>
      <c r="F13742" t="s">
        <v>17585</v>
      </c>
      <c r="G13742" t="s">
        <v>17534</v>
      </c>
      <c r="H13742" t="str">
        <f t="shared" si="215"/>
        <v>2975-8964</v>
      </c>
    </row>
    <row r="13743" spans="1:8" x14ac:dyDescent="0.2">
      <c r="A13743" t="s">
        <v>14720</v>
      </c>
      <c r="B13743" t="s">
        <v>16988</v>
      </c>
      <c r="C13743" s="56">
        <v>5.09</v>
      </c>
      <c r="D13743" s="56">
        <v>3.82</v>
      </c>
      <c r="E13743" s="57">
        <v>6.2</v>
      </c>
      <c r="F13743" t="s">
        <v>17585</v>
      </c>
      <c r="G13743" t="s">
        <v>17534</v>
      </c>
      <c r="H13743" t="str">
        <f t="shared" si="215"/>
        <v>2975-8973</v>
      </c>
    </row>
    <row r="13744" spans="1:8" x14ac:dyDescent="0.2">
      <c r="A13744" t="s">
        <v>14721</v>
      </c>
      <c r="B13744" t="s">
        <v>16988</v>
      </c>
      <c r="C13744" s="56">
        <v>5.09</v>
      </c>
      <c r="D13744" s="56">
        <v>3.82</v>
      </c>
      <c r="E13744" s="57">
        <v>6.2</v>
      </c>
      <c r="F13744" t="s">
        <v>17585</v>
      </c>
      <c r="G13744" t="s">
        <v>17534</v>
      </c>
      <c r="H13744" t="str">
        <f t="shared" si="215"/>
        <v>2975-70029</v>
      </c>
    </row>
    <row r="13745" spans="1:8" x14ac:dyDescent="0.2">
      <c r="A13745" t="s">
        <v>14722</v>
      </c>
      <c r="B13745" t="s">
        <v>16988</v>
      </c>
      <c r="C13745" s="56">
        <v>5.09</v>
      </c>
      <c r="D13745" s="56">
        <v>3.82</v>
      </c>
      <c r="E13745" s="57">
        <v>6.2</v>
      </c>
      <c r="F13745" t="s">
        <v>17585</v>
      </c>
      <c r="G13745" t="s">
        <v>17534</v>
      </c>
      <c r="H13745" t="str">
        <f t="shared" si="215"/>
        <v>2975-70088</v>
      </c>
    </row>
    <row r="13746" spans="1:8" x14ac:dyDescent="0.2">
      <c r="A13746" t="s">
        <v>14723</v>
      </c>
      <c r="B13746" t="s">
        <v>16988</v>
      </c>
      <c r="C13746" s="56">
        <v>5.09</v>
      </c>
      <c r="D13746" s="56">
        <v>3.82</v>
      </c>
      <c r="E13746" s="57">
        <v>6.2</v>
      </c>
      <c r="F13746" t="s">
        <v>17585</v>
      </c>
      <c r="G13746" t="s">
        <v>17534</v>
      </c>
      <c r="H13746" t="str">
        <f t="shared" si="215"/>
        <v>2975-70114</v>
      </c>
    </row>
    <row r="13747" spans="1:8" x14ac:dyDescent="0.2">
      <c r="A13747" t="s">
        <v>14724</v>
      </c>
      <c r="B13747" t="s">
        <v>16988</v>
      </c>
      <c r="C13747" s="56">
        <v>5.09</v>
      </c>
      <c r="D13747" s="56">
        <v>3.82</v>
      </c>
      <c r="E13747" s="57">
        <v>6.2</v>
      </c>
      <c r="F13747" t="s">
        <v>17585</v>
      </c>
      <c r="G13747" t="s">
        <v>17534</v>
      </c>
      <c r="H13747" t="str">
        <f t="shared" si="215"/>
        <v>2975-70115</v>
      </c>
    </row>
    <row r="13748" spans="1:8" x14ac:dyDescent="0.2">
      <c r="A13748" t="s">
        <v>14725</v>
      </c>
      <c r="B13748" t="s">
        <v>16988</v>
      </c>
      <c r="C13748" s="56">
        <v>5.09</v>
      </c>
      <c r="D13748" s="56">
        <v>3.82</v>
      </c>
      <c r="E13748" s="57">
        <v>6.2</v>
      </c>
      <c r="F13748" t="s">
        <v>17585</v>
      </c>
      <c r="G13748" t="s">
        <v>17534</v>
      </c>
      <c r="H13748" t="str">
        <f t="shared" si="215"/>
        <v>2975-70118</v>
      </c>
    </row>
    <row r="13749" spans="1:8" x14ac:dyDescent="0.2">
      <c r="A13749" t="s">
        <v>14726</v>
      </c>
      <c r="B13749" t="s">
        <v>16988</v>
      </c>
      <c r="C13749" s="56">
        <v>5.09</v>
      </c>
      <c r="D13749" s="56">
        <v>3.82</v>
      </c>
      <c r="E13749" s="57">
        <v>6.2</v>
      </c>
      <c r="F13749" t="s">
        <v>17585</v>
      </c>
      <c r="G13749" t="s">
        <v>17534</v>
      </c>
      <c r="H13749" t="str">
        <f t="shared" si="215"/>
        <v>2975-70188</v>
      </c>
    </row>
    <row r="13750" spans="1:8" x14ac:dyDescent="0.2">
      <c r="A13750" t="s">
        <v>14727</v>
      </c>
      <c r="B13750" t="s">
        <v>16988</v>
      </c>
      <c r="C13750" s="56">
        <v>5.09</v>
      </c>
      <c r="D13750" s="56">
        <v>3.82</v>
      </c>
      <c r="E13750" s="57">
        <v>6.2</v>
      </c>
      <c r="F13750" t="s">
        <v>17585</v>
      </c>
      <c r="G13750" t="s">
        <v>17534</v>
      </c>
      <c r="H13750" t="str">
        <f t="shared" si="215"/>
        <v>2975-70240</v>
      </c>
    </row>
    <row r="13751" spans="1:8" x14ac:dyDescent="0.2">
      <c r="A13751" t="s">
        <v>14728</v>
      </c>
      <c r="B13751" t="s">
        <v>16988</v>
      </c>
      <c r="C13751" s="56">
        <v>5.09</v>
      </c>
      <c r="D13751" s="56">
        <v>3.82</v>
      </c>
      <c r="E13751" s="57">
        <v>6.2</v>
      </c>
      <c r="F13751" t="s">
        <v>17585</v>
      </c>
      <c r="G13751" t="s">
        <v>17534</v>
      </c>
      <c r="H13751" t="str">
        <f t="shared" si="215"/>
        <v>2975-70268</v>
      </c>
    </row>
    <row r="13752" spans="1:8" x14ac:dyDescent="0.2">
      <c r="A13752" t="s">
        <v>14729</v>
      </c>
      <c r="B13752" t="s">
        <v>16989</v>
      </c>
      <c r="C13752" s="56">
        <v>5.47</v>
      </c>
      <c r="D13752" s="56">
        <v>4.0999999999999996</v>
      </c>
      <c r="E13752" s="57">
        <v>6.56</v>
      </c>
      <c r="F13752" t="s">
        <v>17588</v>
      </c>
      <c r="G13752" t="s">
        <v>17534</v>
      </c>
      <c r="H13752" t="str">
        <f t="shared" si="215"/>
        <v>3056-0020</v>
      </c>
    </row>
    <row r="13753" spans="1:8" x14ac:dyDescent="0.2">
      <c r="A13753" t="s">
        <v>14730</v>
      </c>
      <c r="B13753" t="s">
        <v>16989</v>
      </c>
      <c r="C13753" s="56">
        <v>5.47</v>
      </c>
      <c r="D13753" s="56">
        <v>4.0999999999999996</v>
      </c>
      <c r="E13753" s="57">
        <v>6.56</v>
      </c>
      <c r="F13753" t="s">
        <v>17588</v>
      </c>
      <c r="G13753" t="s">
        <v>17534</v>
      </c>
      <c r="H13753" t="str">
        <f t="shared" si="215"/>
        <v>3056-0036</v>
      </c>
    </row>
    <row r="13754" spans="1:8" x14ac:dyDescent="0.2">
      <c r="A13754" t="s">
        <v>14731</v>
      </c>
      <c r="B13754" t="s">
        <v>16989</v>
      </c>
      <c r="C13754" s="56">
        <v>5.47</v>
      </c>
      <c r="D13754" s="56">
        <v>4.0999999999999996</v>
      </c>
      <c r="E13754" s="57">
        <v>6.56</v>
      </c>
      <c r="F13754" t="s">
        <v>17588</v>
      </c>
      <c r="G13754" t="s">
        <v>17534</v>
      </c>
      <c r="H13754" t="str">
        <f t="shared" si="215"/>
        <v>3056-0042</v>
      </c>
    </row>
    <row r="13755" spans="1:8" x14ac:dyDescent="0.2">
      <c r="A13755" t="s">
        <v>14732</v>
      </c>
      <c r="B13755" t="s">
        <v>16989</v>
      </c>
      <c r="C13755" s="56">
        <v>5.47</v>
      </c>
      <c r="D13755" s="56">
        <v>4.0999999999999996</v>
      </c>
      <c r="E13755" s="57">
        <v>6.56</v>
      </c>
      <c r="F13755" t="s">
        <v>17588</v>
      </c>
      <c r="G13755" t="s">
        <v>17534</v>
      </c>
      <c r="H13755" t="str">
        <f t="shared" si="215"/>
        <v>3056-0055</v>
      </c>
    </row>
    <row r="13756" spans="1:8" x14ac:dyDescent="0.2">
      <c r="A13756" t="s">
        <v>14733</v>
      </c>
      <c r="B13756" t="s">
        <v>16989</v>
      </c>
      <c r="C13756" s="56">
        <v>5.47</v>
      </c>
      <c r="D13756" s="56">
        <v>4.0999999999999996</v>
      </c>
      <c r="E13756" s="57">
        <v>6.56</v>
      </c>
      <c r="F13756" t="s">
        <v>17588</v>
      </c>
      <c r="G13756" t="s">
        <v>17534</v>
      </c>
      <c r="H13756" t="str">
        <f t="shared" si="215"/>
        <v>3056-0085</v>
      </c>
    </row>
    <row r="13757" spans="1:8" x14ac:dyDescent="0.2">
      <c r="A13757" t="s">
        <v>14734</v>
      </c>
      <c r="B13757" t="s">
        <v>16989</v>
      </c>
      <c r="C13757" s="56">
        <v>5.47</v>
      </c>
      <c r="D13757" s="56">
        <v>4.0999999999999996</v>
      </c>
      <c r="E13757" s="57">
        <v>6.56</v>
      </c>
      <c r="F13757" t="s">
        <v>17588</v>
      </c>
      <c r="G13757" t="s">
        <v>17534</v>
      </c>
      <c r="H13757" t="str">
        <f t="shared" si="215"/>
        <v>3056-0091</v>
      </c>
    </row>
    <row r="13758" spans="1:8" x14ac:dyDescent="0.2">
      <c r="A13758" t="s">
        <v>14735</v>
      </c>
      <c r="B13758" t="s">
        <v>16989</v>
      </c>
      <c r="C13758" s="56">
        <v>5.47</v>
      </c>
      <c r="D13758" s="56">
        <v>4.0999999999999996</v>
      </c>
      <c r="E13758" s="57">
        <v>6.56</v>
      </c>
      <c r="F13758" t="s">
        <v>17588</v>
      </c>
      <c r="G13758" t="s">
        <v>17534</v>
      </c>
      <c r="H13758" t="str">
        <f t="shared" si="215"/>
        <v>3056-0092</v>
      </c>
    </row>
    <row r="13759" spans="1:8" x14ac:dyDescent="0.2">
      <c r="A13759" t="s">
        <v>14736</v>
      </c>
      <c r="B13759" t="s">
        <v>16989</v>
      </c>
      <c r="C13759" s="56">
        <v>5.47</v>
      </c>
      <c r="D13759" s="56">
        <v>4.0999999999999996</v>
      </c>
      <c r="E13759" s="57">
        <v>6.56</v>
      </c>
      <c r="F13759" t="s">
        <v>17588</v>
      </c>
      <c r="G13759" t="s">
        <v>17534</v>
      </c>
      <c r="H13759" t="str">
        <f t="shared" si="215"/>
        <v>3056-0097</v>
      </c>
    </row>
    <row r="13760" spans="1:8" x14ac:dyDescent="0.2">
      <c r="A13760" t="s">
        <v>14737</v>
      </c>
      <c r="B13760" t="s">
        <v>16989</v>
      </c>
      <c r="C13760" s="56">
        <v>5.47</v>
      </c>
      <c r="D13760" s="56">
        <v>4.0999999999999996</v>
      </c>
      <c r="E13760" s="57">
        <v>6.56</v>
      </c>
      <c r="F13760" t="s">
        <v>17588</v>
      </c>
      <c r="G13760" t="s">
        <v>17534</v>
      </c>
      <c r="H13760" t="str">
        <f t="shared" si="215"/>
        <v>3056-0104</v>
      </c>
    </row>
    <row r="13761" spans="1:8" x14ac:dyDescent="0.2">
      <c r="A13761" t="s">
        <v>14738</v>
      </c>
      <c r="B13761" t="s">
        <v>16989</v>
      </c>
      <c r="C13761" s="56">
        <v>5.47</v>
      </c>
      <c r="D13761" s="56">
        <v>4.0999999999999996</v>
      </c>
      <c r="E13761" s="57">
        <v>6.56</v>
      </c>
      <c r="F13761" t="s">
        <v>17588</v>
      </c>
      <c r="G13761" t="s">
        <v>17534</v>
      </c>
      <c r="H13761" t="str">
        <f t="shared" si="215"/>
        <v>3056-0105</v>
      </c>
    </row>
    <row r="13762" spans="1:8" x14ac:dyDescent="0.2">
      <c r="A13762" t="s">
        <v>14739</v>
      </c>
      <c r="B13762" t="s">
        <v>16989</v>
      </c>
      <c r="C13762" s="56">
        <v>5.47</v>
      </c>
      <c r="D13762" s="56">
        <v>4.0999999999999996</v>
      </c>
      <c r="E13762" s="57">
        <v>6.56</v>
      </c>
      <c r="F13762" t="s">
        <v>17588</v>
      </c>
      <c r="G13762" t="s">
        <v>17534</v>
      </c>
      <c r="H13762" t="str">
        <f t="shared" si="215"/>
        <v>3056-0106</v>
      </c>
    </row>
    <row r="13763" spans="1:8" x14ac:dyDescent="0.2">
      <c r="A13763" t="s">
        <v>14740</v>
      </c>
      <c r="B13763" t="s">
        <v>16989</v>
      </c>
      <c r="C13763" s="56">
        <v>5.47</v>
      </c>
      <c r="D13763" s="56">
        <v>4.0999999999999996</v>
      </c>
      <c r="E13763" s="57">
        <v>6.56</v>
      </c>
      <c r="F13763" t="s">
        <v>17588</v>
      </c>
      <c r="G13763" t="s">
        <v>17534</v>
      </c>
      <c r="H13763" t="str">
        <f t="shared" si="215"/>
        <v>3056-0109</v>
      </c>
    </row>
    <row r="13764" spans="1:8" x14ac:dyDescent="0.2">
      <c r="A13764" t="s">
        <v>14741</v>
      </c>
      <c r="B13764" t="s">
        <v>16989</v>
      </c>
      <c r="C13764" s="56">
        <v>5.47</v>
      </c>
      <c r="D13764" s="56">
        <v>4.0999999999999996</v>
      </c>
      <c r="E13764" s="57">
        <v>6.56</v>
      </c>
      <c r="F13764" t="s">
        <v>17588</v>
      </c>
      <c r="G13764" t="s">
        <v>17534</v>
      </c>
      <c r="H13764" t="str">
        <f t="shared" si="215"/>
        <v>3056-0113</v>
      </c>
    </row>
    <row r="13765" spans="1:8" x14ac:dyDescent="0.2">
      <c r="A13765" t="s">
        <v>14742</v>
      </c>
      <c r="B13765" t="s">
        <v>16989</v>
      </c>
      <c r="C13765" s="56">
        <v>5.47</v>
      </c>
      <c r="D13765" s="56">
        <v>4.0999999999999996</v>
      </c>
      <c r="E13765" s="57">
        <v>6.56</v>
      </c>
      <c r="F13765" t="s">
        <v>17588</v>
      </c>
      <c r="G13765" t="s">
        <v>17534</v>
      </c>
      <c r="H13765" t="str">
        <f t="shared" ref="H13765:H13828" si="216">MID(A13765,4,12)</f>
        <v>3056-0114</v>
      </c>
    </row>
    <row r="13766" spans="1:8" x14ac:dyDescent="0.2">
      <c r="A13766" t="s">
        <v>14743</v>
      </c>
      <c r="B13766" t="s">
        <v>16989</v>
      </c>
      <c r="C13766" s="56">
        <v>5.47</v>
      </c>
      <c r="D13766" s="56">
        <v>4.0999999999999996</v>
      </c>
      <c r="E13766" s="57">
        <v>6.56</v>
      </c>
      <c r="F13766" t="s">
        <v>17588</v>
      </c>
      <c r="G13766" t="s">
        <v>17534</v>
      </c>
      <c r="H13766" t="str">
        <f t="shared" si="216"/>
        <v>3056-0118</v>
      </c>
    </row>
    <row r="13767" spans="1:8" x14ac:dyDescent="0.2">
      <c r="A13767" t="s">
        <v>14744</v>
      </c>
      <c r="B13767" t="s">
        <v>16989</v>
      </c>
      <c r="C13767" s="56">
        <v>5.47</v>
      </c>
      <c r="D13767" s="56">
        <v>4.0999999999999996</v>
      </c>
      <c r="E13767" s="57">
        <v>6.56</v>
      </c>
      <c r="F13767" t="s">
        <v>17588</v>
      </c>
      <c r="G13767" t="s">
        <v>17534</v>
      </c>
      <c r="H13767" t="str">
        <f t="shared" si="216"/>
        <v>3056-0123</v>
      </c>
    </row>
    <row r="13768" spans="1:8" x14ac:dyDescent="0.2">
      <c r="A13768" t="s">
        <v>14745</v>
      </c>
      <c r="B13768" t="s">
        <v>16989</v>
      </c>
      <c r="C13768" s="56">
        <v>5.47</v>
      </c>
      <c r="D13768" s="56">
        <v>4.0999999999999996</v>
      </c>
      <c r="E13768" s="57">
        <v>6.56</v>
      </c>
      <c r="F13768" t="s">
        <v>17588</v>
      </c>
      <c r="G13768" t="s">
        <v>17534</v>
      </c>
      <c r="H13768" t="str">
        <f t="shared" si="216"/>
        <v>3056-0128</v>
      </c>
    </row>
    <row r="13769" spans="1:8" x14ac:dyDescent="0.2">
      <c r="A13769" t="s">
        <v>14746</v>
      </c>
      <c r="B13769" t="s">
        <v>16989</v>
      </c>
      <c r="C13769" s="56">
        <v>5.47</v>
      </c>
      <c r="D13769" s="56">
        <v>4.0999999999999996</v>
      </c>
      <c r="E13769" s="57">
        <v>6.56</v>
      </c>
      <c r="F13769" t="s">
        <v>17588</v>
      </c>
      <c r="G13769" t="s">
        <v>17534</v>
      </c>
      <c r="H13769" t="str">
        <f t="shared" si="216"/>
        <v>3056-0156</v>
      </c>
    </row>
    <row r="13770" spans="1:8" x14ac:dyDescent="0.2">
      <c r="A13770" t="s">
        <v>14747</v>
      </c>
      <c r="B13770" t="s">
        <v>16989</v>
      </c>
      <c r="C13770" s="56">
        <v>5.47</v>
      </c>
      <c r="D13770" s="56">
        <v>4.0999999999999996</v>
      </c>
      <c r="E13770" s="57">
        <v>6.56</v>
      </c>
      <c r="F13770" t="s">
        <v>17588</v>
      </c>
      <c r="G13770" t="s">
        <v>17534</v>
      </c>
      <c r="H13770" t="str">
        <f t="shared" si="216"/>
        <v>3056-0157</v>
      </c>
    </row>
    <row r="13771" spans="1:8" x14ac:dyDescent="0.2">
      <c r="A13771" t="s">
        <v>14748</v>
      </c>
      <c r="B13771" t="s">
        <v>16989</v>
      </c>
      <c r="C13771" s="56">
        <v>5.47</v>
      </c>
      <c r="D13771" s="56">
        <v>4.0999999999999996</v>
      </c>
      <c r="E13771" s="57">
        <v>6.56</v>
      </c>
      <c r="F13771" t="s">
        <v>17588</v>
      </c>
      <c r="G13771" t="s">
        <v>17534</v>
      </c>
      <c r="H13771" t="str">
        <f t="shared" si="216"/>
        <v>3056-0160</v>
      </c>
    </row>
    <row r="13772" spans="1:8" x14ac:dyDescent="0.2">
      <c r="A13772" t="s">
        <v>14749</v>
      </c>
      <c r="B13772" t="s">
        <v>16989</v>
      </c>
      <c r="C13772" s="56">
        <v>5.47</v>
      </c>
      <c r="D13772" s="56">
        <v>4.0999999999999996</v>
      </c>
      <c r="E13772" s="57">
        <v>6.56</v>
      </c>
      <c r="F13772" t="s">
        <v>17588</v>
      </c>
      <c r="G13772" t="s">
        <v>17534</v>
      </c>
      <c r="H13772" t="str">
        <f t="shared" si="216"/>
        <v>3056-0163</v>
      </c>
    </row>
    <row r="13773" spans="1:8" x14ac:dyDescent="0.2">
      <c r="A13773" t="s">
        <v>14750</v>
      </c>
      <c r="B13773" t="s">
        <v>16989</v>
      </c>
      <c r="C13773" s="56">
        <v>5.47</v>
      </c>
      <c r="D13773" s="56">
        <v>4.0999999999999996</v>
      </c>
      <c r="E13773" s="57">
        <v>6.56</v>
      </c>
      <c r="F13773" t="s">
        <v>17588</v>
      </c>
      <c r="G13773" t="s">
        <v>17534</v>
      </c>
      <c r="H13773" t="str">
        <f t="shared" si="216"/>
        <v>3056-0166</v>
      </c>
    </row>
    <row r="13774" spans="1:8" x14ac:dyDescent="0.2">
      <c r="A13774" t="s">
        <v>14751</v>
      </c>
      <c r="B13774" t="s">
        <v>16989</v>
      </c>
      <c r="C13774" s="56">
        <v>5.47</v>
      </c>
      <c r="D13774" s="56">
        <v>4.0999999999999996</v>
      </c>
      <c r="E13774" s="57">
        <v>6.56</v>
      </c>
      <c r="F13774" t="s">
        <v>17588</v>
      </c>
      <c r="G13774" t="s">
        <v>17534</v>
      </c>
      <c r="H13774" t="str">
        <f t="shared" si="216"/>
        <v>3056-0168</v>
      </c>
    </row>
    <row r="13775" spans="1:8" x14ac:dyDescent="0.2">
      <c r="A13775" t="s">
        <v>14752</v>
      </c>
      <c r="B13775" t="s">
        <v>16989</v>
      </c>
      <c r="C13775" s="56">
        <v>5.47</v>
      </c>
      <c r="D13775" s="56">
        <v>4.0999999999999996</v>
      </c>
      <c r="E13775" s="57">
        <v>6.56</v>
      </c>
      <c r="F13775" t="s">
        <v>17588</v>
      </c>
      <c r="G13775" t="s">
        <v>17534</v>
      </c>
      <c r="H13775" t="str">
        <f t="shared" si="216"/>
        <v>3056-0172</v>
      </c>
    </row>
    <row r="13776" spans="1:8" x14ac:dyDescent="0.2">
      <c r="A13776" t="s">
        <v>14753</v>
      </c>
      <c r="B13776" t="s">
        <v>16989</v>
      </c>
      <c r="C13776" s="56">
        <v>5.47</v>
      </c>
      <c r="D13776" s="56">
        <v>4.0999999999999996</v>
      </c>
      <c r="E13776" s="57">
        <v>6.56</v>
      </c>
      <c r="F13776" t="s">
        <v>17588</v>
      </c>
      <c r="G13776" t="s">
        <v>17534</v>
      </c>
      <c r="H13776" t="str">
        <f t="shared" si="216"/>
        <v>3056-0173</v>
      </c>
    </row>
    <row r="13777" spans="1:8" x14ac:dyDescent="0.2">
      <c r="A13777" t="s">
        <v>14754</v>
      </c>
      <c r="B13777" t="s">
        <v>16989</v>
      </c>
      <c r="C13777" s="56">
        <v>5.47</v>
      </c>
      <c r="D13777" s="56">
        <v>4.0999999999999996</v>
      </c>
      <c r="E13777" s="57">
        <v>6.56</v>
      </c>
      <c r="F13777" t="s">
        <v>17588</v>
      </c>
      <c r="G13777" t="s">
        <v>17534</v>
      </c>
      <c r="H13777" t="str">
        <f t="shared" si="216"/>
        <v>3056-0175</v>
      </c>
    </row>
    <row r="13778" spans="1:8" x14ac:dyDescent="0.2">
      <c r="A13778" t="s">
        <v>14755</v>
      </c>
      <c r="B13778" t="s">
        <v>16989</v>
      </c>
      <c r="C13778" s="56">
        <v>5.47</v>
      </c>
      <c r="D13778" s="56">
        <v>4.0999999999999996</v>
      </c>
      <c r="E13778" s="57">
        <v>6.56</v>
      </c>
      <c r="F13778" t="s">
        <v>17588</v>
      </c>
      <c r="G13778" t="s">
        <v>17534</v>
      </c>
      <c r="H13778" t="str">
        <f t="shared" si="216"/>
        <v>3056-0177</v>
      </c>
    </row>
    <row r="13779" spans="1:8" x14ac:dyDescent="0.2">
      <c r="A13779" t="s">
        <v>14756</v>
      </c>
      <c r="B13779" t="s">
        <v>16989</v>
      </c>
      <c r="C13779" s="56">
        <v>5.47</v>
      </c>
      <c r="D13779" s="56">
        <v>4.0999999999999996</v>
      </c>
      <c r="E13779" s="57">
        <v>6.56</v>
      </c>
      <c r="F13779" t="s">
        <v>17588</v>
      </c>
      <c r="G13779" t="s">
        <v>17534</v>
      </c>
      <c r="H13779" t="str">
        <f t="shared" si="216"/>
        <v>3056-0182</v>
      </c>
    </row>
    <row r="13780" spans="1:8" x14ac:dyDescent="0.2">
      <c r="A13780" t="s">
        <v>14757</v>
      </c>
      <c r="B13780" t="s">
        <v>16989</v>
      </c>
      <c r="C13780" s="56">
        <v>5.47</v>
      </c>
      <c r="D13780" s="56">
        <v>4.0999999999999996</v>
      </c>
      <c r="E13780" s="57">
        <v>6.56</v>
      </c>
      <c r="F13780" t="s">
        <v>17588</v>
      </c>
      <c r="G13780" t="s">
        <v>17534</v>
      </c>
      <c r="H13780" t="str">
        <f t="shared" si="216"/>
        <v>3056-0185</v>
      </c>
    </row>
    <row r="13781" spans="1:8" x14ac:dyDescent="0.2">
      <c r="A13781" t="s">
        <v>14758</v>
      </c>
      <c r="B13781" t="s">
        <v>16989</v>
      </c>
      <c r="C13781" s="56">
        <v>5.47</v>
      </c>
      <c r="D13781" s="56">
        <v>4.0999999999999996</v>
      </c>
      <c r="E13781" s="57">
        <v>6.56</v>
      </c>
      <c r="F13781" t="s">
        <v>17588</v>
      </c>
      <c r="G13781" t="s">
        <v>17534</v>
      </c>
      <c r="H13781" t="str">
        <f t="shared" si="216"/>
        <v>3056-0186</v>
      </c>
    </row>
    <row r="13782" spans="1:8" x14ac:dyDescent="0.2">
      <c r="A13782" t="s">
        <v>14759</v>
      </c>
      <c r="B13782" t="s">
        <v>16989</v>
      </c>
      <c r="C13782" s="56">
        <v>5.47</v>
      </c>
      <c r="D13782" s="56">
        <v>4.0999999999999996</v>
      </c>
      <c r="E13782" s="57">
        <v>6.56</v>
      </c>
      <c r="F13782" t="s">
        <v>17588</v>
      </c>
      <c r="G13782" t="s">
        <v>17534</v>
      </c>
      <c r="H13782" t="str">
        <f t="shared" si="216"/>
        <v>3056-0196</v>
      </c>
    </row>
    <row r="13783" spans="1:8" x14ac:dyDescent="0.2">
      <c r="A13783" t="s">
        <v>14760</v>
      </c>
      <c r="B13783" t="s">
        <v>16989</v>
      </c>
      <c r="C13783" s="56">
        <v>5.47</v>
      </c>
      <c r="D13783" s="56">
        <v>4.0999999999999996</v>
      </c>
      <c r="E13783" s="57">
        <v>6.56</v>
      </c>
      <c r="F13783" t="s">
        <v>17588</v>
      </c>
      <c r="G13783" t="s">
        <v>17534</v>
      </c>
      <c r="H13783" t="str">
        <f t="shared" si="216"/>
        <v>3056-0239</v>
      </c>
    </row>
    <row r="13784" spans="1:8" x14ac:dyDescent="0.2">
      <c r="A13784" t="s">
        <v>14761</v>
      </c>
      <c r="B13784" t="s">
        <v>16989</v>
      </c>
      <c r="C13784" s="56">
        <v>5.47</v>
      </c>
      <c r="D13784" s="56">
        <v>4.0999999999999996</v>
      </c>
      <c r="E13784" s="57">
        <v>6.56</v>
      </c>
      <c r="F13784" t="s">
        <v>17588</v>
      </c>
      <c r="G13784" t="s">
        <v>17534</v>
      </c>
      <c r="H13784" t="str">
        <f t="shared" si="216"/>
        <v>3056-0244</v>
      </c>
    </row>
    <row r="13785" spans="1:8" x14ac:dyDescent="0.2">
      <c r="A13785" t="s">
        <v>14762</v>
      </c>
      <c r="B13785" t="s">
        <v>16989</v>
      </c>
      <c r="C13785" s="56">
        <v>5.47</v>
      </c>
      <c r="D13785" s="56">
        <v>4.0999999999999996</v>
      </c>
      <c r="E13785" s="57">
        <v>6.56</v>
      </c>
      <c r="F13785" t="s">
        <v>17588</v>
      </c>
      <c r="G13785" t="s">
        <v>17534</v>
      </c>
      <c r="H13785" t="str">
        <f t="shared" si="216"/>
        <v>3056-0261</v>
      </c>
    </row>
    <row r="13786" spans="1:8" x14ac:dyDescent="0.2">
      <c r="A13786" t="s">
        <v>14763</v>
      </c>
      <c r="B13786" t="s">
        <v>16989</v>
      </c>
      <c r="C13786" s="56">
        <v>5.47</v>
      </c>
      <c r="D13786" s="56">
        <v>4.0999999999999996</v>
      </c>
      <c r="E13786" s="57">
        <v>6.56</v>
      </c>
      <c r="F13786" t="s">
        <v>17588</v>
      </c>
      <c r="G13786" t="s">
        <v>17534</v>
      </c>
      <c r="H13786" t="str">
        <f t="shared" si="216"/>
        <v>3056-0262</v>
      </c>
    </row>
    <row r="13787" spans="1:8" x14ac:dyDescent="0.2">
      <c r="A13787" t="s">
        <v>14764</v>
      </c>
      <c r="B13787" t="s">
        <v>16989</v>
      </c>
      <c r="C13787" s="56">
        <v>5.47</v>
      </c>
      <c r="D13787" s="56">
        <v>4.0999999999999996</v>
      </c>
      <c r="E13787" s="57">
        <v>6.56</v>
      </c>
      <c r="F13787" t="s">
        <v>17588</v>
      </c>
      <c r="G13787" t="s">
        <v>17534</v>
      </c>
      <c r="H13787" t="str">
        <f t="shared" si="216"/>
        <v>3056-0264</v>
      </c>
    </row>
    <row r="13788" spans="1:8" x14ac:dyDescent="0.2">
      <c r="A13788" t="s">
        <v>14765</v>
      </c>
      <c r="B13788" t="s">
        <v>16989</v>
      </c>
      <c r="C13788" s="56">
        <v>5.47</v>
      </c>
      <c r="D13788" s="56">
        <v>4.0999999999999996</v>
      </c>
      <c r="E13788" s="57">
        <v>6.56</v>
      </c>
      <c r="F13788" t="s">
        <v>17588</v>
      </c>
      <c r="G13788" t="s">
        <v>17534</v>
      </c>
      <c r="H13788" t="str">
        <f t="shared" si="216"/>
        <v>3056-0265</v>
      </c>
    </row>
    <row r="13789" spans="1:8" x14ac:dyDescent="0.2">
      <c r="A13789" t="s">
        <v>14766</v>
      </c>
      <c r="B13789" t="s">
        <v>16989</v>
      </c>
      <c r="C13789" s="56">
        <v>5.47</v>
      </c>
      <c r="D13789" s="56">
        <v>4.0999999999999996</v>
      </c>
      <c r="E13789" s="57">
        <v>6.56</v>
      </c>
      <c r="F13789" t="s">
        <v>17588</v>
      </c>
      <c r="G13789" t="s">
        <v>17534</v>
      </c>
      <c r="H13789" t="str">
        <f t="shared" si="216"/>
        <v>3056-0267</v>
      </c>
    </row>
    <row r="13790" spans="1:8" x14ac:dyDescent="0.2">
      <c r="A13790" t="s">
        <v>14767</v>
      </c>
      <c r="B13790" t="s">
        <v>16989</v>
      </c>
      <c r="C13790" s="56">
        <v>5.47</v>
      </c>
      <c r="D13790" s="56">
        <v>4.0999999999999996</v>
      </c>
      <c r="E13790" s="57">
        <v>6.56</v>
      </c>
      <c r="F13790" t="s">
        <v>17588</v>
      </c>
      <c r="G13790" t="s">
        <v>17534</v>
      </c>
      <c r="H13790" t="str">
        <f t="shared" si="216"/>
        <v>3056-0269</v>
      </c>
    </row>
    <row r="13791" spans="1:8" x14ac:dyDescent="0.2">
      <c r="A13791" t="s">
        <v>14768</v>
      </c>
      <c r="B13791" t="s">
        <v>16989</v>
      </c>
      <c r="C13791" s="56">
        <v>5.47</v>
      </c>
      <c r="D13791" s="56">
        <v>4.0999999999999996</v>
      </c>
      <c r="E13791" s="57">
        <v>6.56</v>
      </c>
      <c r="F13791" t="s">
        <v>17588</v>
      </c>
      <c r="G13791" t="s">
        <v>17534</v>
      </c>
      <c r="H13791" t="str">
        <f t="shared" si="216"/>
        <v>3056-0271</v>
      </c>
    </row>
    <row r="13792" spans="1:8" x14ac:dyDescent="0.2">
      <c r="A13792" t="s">
        <v>14769</v>
      </c>
      <c r="B13792" t="s">
        <v>16989</v>
      </c>
      <c r="C13792" s="56">
        <v>5.47</v>
      </c>
      <c r="D13792" s="56">
        <v>4.0999999999999996</v>
      </c>
      <c r="E13792" s="57">
        <v>6.56</v>
      </c>
      <c r="F13792" t="s">
        <v>17588</v>
      </c>
      <c r="G13792" t="s">
        <v>17534</v>
      </c>
      <c r="H13792" t="str">
        <f t="shared" si="216"/>
        <v>3056-0277</v>
      </c>
    </row>
    <row r="13793" spans="1:8" x14ac:dyDescent="0.2">
      <c r="A13793" t="s">
        <v>14770</v>
      </c>
      <c r="B13793" t="s">
        <v>16989</v>
      </c>
      <c r="C13793" s="56">
        <v>5.47</v>
      </c>
      <c r="D13793" s="56">
        <v>4.0999999999999996</v>
      </c>
      <c r="E13793" s="57">
        <v>6.56</v>
      </c>
      <c r="F13793" t="s">
        <v>17588</v>
      </c>
      <c r="G13793" t="s">
        <v>17534</v>
      </c>
      <c r="H13793" t="str">
        <f t="shared" si="216"/>
        <v>3056-0279</v>
      </c>
    </row>
    <row r="13794" spans="1:8" x14ac:dyDescent="0.2">
      <c r="A13794" t="s">
        <v>14771</v>
      </c>
      <c r="B13794" t="s">
        <v>16989</v>
      </c>
      <c r="C13794" s="56">
        <v>5.47</v>
      </c>
      <c r="D13794" s="56">
        <v>4.0999999999999996</v>
      </c>
      <c r="E13794" s="57">
        <v>6.56</v>
      </c>
      <c r="F13794" t="s">
        <v>17588</v>
      </c>
      <c r="G13794" t="s">
        <v>17534</v>
      </c>
      <c r="H13794" t="str">
        <f t="shared" si="216"/>
        <v>3056-0281</v>
      </c>
    </row>
    <row r="13795" spans="1:8" x14ac:dyDescent="0.2">
      <c r="A13795" t="s">
        <v>14772</v>
      </c>
      <c r="B13795" t="s">
        <v>16989</v>
      </c>
      <c r="C13795" s="56">
        <v>5.47</v>
      </c>
      <c r="D13795" s="56">
        <v>4.0999999999999996</v>
      </c>
      <c r="E13795" s="57">
        <v>6.56</v>
      </c>
      <c r="F13795" t="s">
        <v>17588</v>
      </c>
      <c r="G13795" t="s">
        <v>17534</v>
      </c>
      <c r="H13795" t="str">
        <f t="shared" si="216"/>
        <v>3056-0287</v>
      </c>
    </row>
    <row r="13796" spans="1:8" x14ac:dyDescent="0.2">
      <c r="A13796" t="s">
        <v>14773</v>
      </c>
      <c r="B13796" t="s">
        <v>16989</v>
      </c>
      <c r="C13796" s="56">
        <v>5.47</v>
      </c>
      <c r="D13796" s="56">
        <v>4.0999999999999996</v>
      </c>
      <c r="E13796" s="57">
        <v>6.56</v>
      </c>
      <c r="F13796" t="s">
        <v>17588</v>
      </c>
      <c r="G13796" t="s">
        <v>17534</v>
      </c>
      <c r="H13796" t="str">
        <f t="shared" si="216"/>
        <v>3056-0290</v>
      </c>
    </row>
    <row r="13797" spans="1:8" x14ac:dyDescent="0.2">
      <c r="A13797" t="s">
        <v>14774</v>
      </c>
      <c r="B13797" t="s">
        <v>16989</v>
      </c>
      <c r="C13797" s="56">
        <v>5.47</v>
      </c>
      <c r="D13797" s="56">
        <v>4.0999999999999996</v>
      </c>
      <c r="E13797" s="57">
        <v>6.56</v>
      </c>
      <c r="F13797" t="s">
        <v>17588</v>
      </c>
      <c r="G13797" t="s">
        <v>17534</v>
      </c>
      <c r="H13797" t="str">
        <f t="shared" si="216"/>
        <v>3056-0311</v>
      </c>
    </row>
    <row r="13798" spans="1:8" x14ac:dyDescent="0.2">
      <c r="A13798" t="s">
        <v>14775</v>
      </c>
      <c r="B13798" t="s">
        <v>16989</v>
      </c>
      <c r="C13798" s="56">
        <v>5.47</v>
      </c>
      <c r="D13798" s="56">
        <v>4.0999999999999996</v>
      </c>
      <c r="E13798" s="57">
        <v>6.56</v>
      </c>
      <c r="F13798" t="s">
        <v>17588</v>
      </c>
      <c r="G13798" t="s">
        <v>17534</v>
      </c>
      <c r="H13798" t="str">
        <f t="shared" si="216"/>
        <v>3056-0316</v>
      </c>
    </row>
    <row r="13799" spans="1:8" x14ac:dyDescent="0.2">
      <c r="A13799" t="s">
        <v>14776</v>
      </c>
      <c r="B13799" t="s">
        <v>16989</v>
      </c>
      <c r="C13799" s="56">
        <v>5.47</v>
      </c>
      <c r="D13799" s="56">
        <v>4.0999999999999996</v>
      </c>
      <c r="E13799" s="57">
        <v>6.56</v>
      </c>
      <c r="F13799" t="s">
        <v>17588</v>
      </c>
      <c r="G13799" t="s">
        <v>17534</v>
      </c>
      <c r="H13799" t="str">
        <f t="shared" si="216"/>
        <v>3056-0318</v>
      </c>
    </row>
    <row r="13800" spans="1:8" x14ac:dyDescent="0.2">
      <c r="A13800" t="s">
        <v>14777</v>
      </c>
      <c r="B13800" t="s">
        <v>16989</v>
      </c>
      <c r="C13800" s="56">
        <v>5.47</v>
      </c>
      <c r="D13800" s="56">
        <v>4.0999999999999996</v>
      </c>
      <c r="E13800" s="57">
        <v>6.56</v>
      </c>
      <c r="F13800" t="s">
        <v>17588</v>
      </c>
      <c r="G13800" t="s">
        <v>17534</v>
      </c>
      <c r="H13800" t="str">
        <f t="shared" si="216"/>
        <v>3056-0321</v>
      </c>
    </row>
    <row r="13801" spans="1:8" x14ac:dyDescent="0.2">
      <c r="A13801" t="s">
        <v>14778</v>
      </c>
      <c r="B13801" t="s">
        <v>16989</v>
      </c>
      <c r="C13801" s="56">
        <v>5.47</v>
      </c>
      <c r="D13801" s="56">
        <v>4.0999999999999996</v>
      </c>
      <c r="E13801" s="57">
        <v>6.56</v>
      </c>
      <c r="F13801" t="s">
        <v>17588</v>
      </c>
      <c r="G13801" t="s">
        <v>17534</v>
      </c>
      <c r="H13801" t="str">
        <f t="shared" si="216"/>
        <v>3056-0324</v>
      </c>
    </row>
    <row r="13802" spans="1:8" x14ac:dyDescent="0.2">
      <c r="A13802" t="s">
        <v>14779</v>
      </c>
      <c r="B13802" t="s">
        <v>16989</v>
      </c>
      <c r="C13802" s="56">
        <v>5.47</v>
      </c>
      <c r="D13802" s="56">
        <v>4.0999999999999996</v>
      </c>
      <c r="E13802" s="57">
        <v>6.56</v>
      </c>
      <c r="F13802" t="s">
        <v>17588</v>
      </c>
      <c r="G13802" t="s">
        <v>17534</v>
      </c>
      <c r="H13802" t="str">
        <f t="shared" si="216"/>
        <v>3056-0326</v>
      </c>
    </row>
    <row r="13803" spans="1:8" x14ac:dyDescent="0.2">
      <c r="A13803" t="s">
        <v>14780</v>
      </c>
      <c r="B13803" t="s">
        <v>16989</v>
      </c>
      <c r="C13803" s="56">
        <v>5.47</v>
      </c>
      <c r="D13803" s="56">
        <v>4.0999999999999996</v>
      </c>
      <c r="E13803" s="57">
        <v>6.56</v>
      </c>
      <c r="F13803" t="s">
        <v>17588</v>
      </c>
      <c r="G13803" t="s">
        <v>17534</v>
      </c>
      <c r="H13803" t="str">
        <f t="shared" si="216"/>
        <v>3056-0340</v>
      </c>
    </row>
    <row r="13804" spans="1:8" x14ac:dyDescent="0.2">
      <c r="A13804" t="s">
        <v>14781</v>
      </c>
      <c r="B13804" t="s">
        <v>16989</v>
      </c>
      <c r="C13804" s="56">
        <v>5.47</v>
      </c>
      <c r="D13804" s="56">
        <v>4.0999999999999996</v>
      </c>
      <c r="E13804" s="57">
        <v>6.56</v>
      </c>
      <c r="F13804" t="s">
        <v>17588</v>
      </c>
      <c r="G13804" t="s">
        <v>17534</v>
      </c>
      <c r="H13804" t="str">
        <f t="shared" si="216"/>
        <v>3056-0350</v>
      </c>
    </row>
    <row r="13805" spans="1:8" x14ac:dyDescent="0.2">
      <c r="A13805" t="s">
        <v>14782</v>
      </c>
      <c r="B13805" t="s">
        <v>16989</v>
      </c>
      <c r="C13805" s="56">
        <v>5.47</v>
      </c>
      <c r="D13805" s="56">
        <v>4.0999999999999996</v>
      </c>
      <c r="E13805" s="57">
        <v>6.56</v>
      </c>
      <c r="F13805" t="s">
        <v>17588</v>
      </c>
      <c r="G13805" t="s">
        <v>17534</v>
      </c>
      <c r="H13805" t="str">
        <f t="shared" si="216"/>
        <v>3056-0359</v>
      </c>
    </row>
    <row r="13806" spans="1:8" x14ac:dyDescent="0.2">
      <c r="A13806" t="s">
        <v>14783</v>
      </c>
      <c r="B13806" t="s">
        <v>16989</v>
      </c>
      <c r="C13806" s="56">
        <v>5.47</v>
      </c>
      <c r="D13806" s="56">
        <v>4.0999999999999996</v>
      </c>
      <c r="E13806" s="57">
        <v>6.56</v>
      </c>
      <c r="F13806" t="s">
        <v>17588</v>
      </c>
      <c r="G13806" t="s">
        <v>17534</v>
      </c>
      <c r="H13806" t="str">
        <f t="shared" si="216"/>
        <v>3056-0379</v>
      </c>
    </row>
    <row r="13807" spans="1:8" x14ac:dyDescent="0.2">
      <c r="A13807" t="s">
        <v>14784</v>
      </c>
      <c r="B13807" t="s">
        <v>16989</v>
      </c>
      <c r="C13807" s="56">
        <v>5.47</v>
      </c>
      <c r="D13807" s="56">
        <v>4.0999999999999996</v>
      </c>
      <c r="E13807" s="57">
        <v>6.56</v>
      </c>
      <c r="F13807" t="s">
        <v>17588</v>
      </c>
      <c r="G13807" t="s">
        <v>17534</v>
      </c>
      <c r="H13807" t="str">
        <f t="shared" si="216"/>
        <v>3056-0380</v>
      </c>
    </row>
    <row r="13808" spans="1:8" x14ac:dyDescent="0.2">
      <c r="A13808" t="s">
        <v>14785</v>
      </c>
      <c r="B13808" t="s">
        <v>16989</v>
      </c>
      <c r="C13808" s="56">
        <v>5.47</v>
      </c>
      <c r="D13808" s="56">
        <v>4.0999999999999996</v>
      </c>
      <c r="E13808" s="57">
        <v>6.56</v>
      </c>
      <c r="F13808" t="s">
        <v>17588</v>
      </c>
      <c r="G13808" t="s">
        <v>17534</v>
      </c>
      <c r="H13808" t="str">
        <f t="shared" si="216"/>
        <v>3056-0397</v>
      </c>
    </row>
    <row r="13809" spans="1:8" x14ac:dyDescent="0.2">
      <c r="A13809" t="s">
        <v>14786</v>
      </c>
      <c r="B13809" t="s">
        <v>16989</v>
      </c>
      <c r="C13809" s="56">
        <v>5.47</v>
      </c>
      <c r="D13809" s="56">
        <v>4.0999999999999996</v>
      </c>
      <c r="E13809" s="57">
        <v>6.56</v>
      </c>
      <c r="F13809" t="s">
        <v>17588</v>
      </c>
      <c r="G13809" t="s">
        <v>17534</v>
      </c>
      <c r="H13809" t="str">
        <f t="shared" si="216"/>
        <v>3056-0399</v>
      </c>
    </row>
    <row r="13810" spans="1:8" x14ac:dyDescent="0.2">
      <c r="A13810" t="s">
        <v>14787</v>
      </c>
      <c r="B13810" t="s">
        <v>16989</v>
      </c>
      <c r="C13810" s="56">
        <v>5.47</v>
      </c>
      <c r="D13810" s="56">
        <v>4.0999999999999996</v>
      </c>
      <c r="E13810" s="57">
        <v>6.56</v>
      </c>
      <c r="F13810" t="s">
        <v>17588</v>
      </c>
      <c r="G13810" t="s">
        <v>17534</v>
      </c>
      <c r="H13810" t="str">
        <f t="shared" si="216"/>
        <v>3056-0411</v>
      </c>
    </row>
    <row r="13811" spans="1:8" x14ac:dyDescent="0.2">
      <c r="A13811" t="s">
        <v>14788</v>
      </c>
      <c r="B13811" t="s">
        <v>16989</v>
      </c>
      <c r="C13811" s="56">
        <v>5.47</v>
      </c>
      <c r="D13811" s="56">
        <v>4.0999999999999996</v>
      </c>
      <c r="E13811" s="57">
        <v>6.56</v>
      </c>
      <c r="F13811" t="s">
        <v>17588</v>
      </c>
      <c r="G13811" t="s">
        <v>17534</v>
      </c>
      <c r="H13811" t="str">
        <f t="shared" si="216"/>
        <v>3056-0412</v>
      </c>
    </row>
    <row r="13812" spans="1:8" x14ac:dyDescent="0.2">
      <c r="A13812" t="s">
        <v>14789</v>
      </c>
      <c r="B13812" t="s">
        <v>16989</v>
      </c>
      <c r="C13812" s="56">
        <v>5.47</v>
      </c>
      <c r="D13812" s="56">
        <v>4.0999999999999996</v>
      </c>
      <c r="E13812" s="57">
        <v>6.56</v>
      </c>
      <c r="F13812" t="s">
        <v>17588</v>
      </c>
      <c r="G13812" t="s">
        <v>17534</v>
      </c>
      <c r="H13812" t="str">
        <f t="shared" si="216"/>
        <v>3056-0414</v>
      </c>
    </row>
    <row r="13813" spans="1:8" x14ac:dyDescent="0.2">
      <c r="A13813" t="s">
        <v>14790</v>
      </c>
      <c r="B13813" t="s">
        <v>16989</v>
      </c>
      <c r="C13813" s="56">
        <v>5.47</v>
      </c>
      <c r="D13813" s="56">
        <v>4.0999999999999996</v>
      </c>
      <c r="E13813" s="57">
        <v>6.56</v>
      </c>
      <c r="F13813" t="s">
        <v>17588</v>
      </c>
      <c r="G13813" t="s">
        <v>17534</v>
      </c>
      <c r="H13813" t="str">
        <f t="shared" si="216"/>
        <v>3056-0415</v>
      </c>
    </row>
    <row r="13814" spans="1:8" x14ac:dyDescent="0.2">
      <c r="A13814" t="s">
        <v>14791</v>
      </c>
      <c r="B13814" t="s">
        <v>16989</v>
      </c>
      <c r="C13814" s="56">
        <v>5.47</v>
      </c>
      <c r="D13814" s="56">
        <v>4.0999999999999996</v>
      </c>
      <c r="E13814" s="57">
        <v>6.56</v>
      </c>
      <c r="F13814" t="s">
        <v>17588</v>
      </c>
      <c r="G13814" t="s">
        <v>17534</v>
      </c>
      <c r="H13814" t="str">
        <f t="shared" si="216"/>
        <v>3056-0416</v>
      </c>
    </row>
    <row r="13815" spans="1:8" x14ac:dyDescent="0.2">
      <c r="A13815" t="s">
        <v>14792</v>
      </c>
      <c r="B13815" t="s">
        <v>16989</v>
      </c>
      <c r="C13815" s="56">
        <v>5.47</v>
      </c>
      <c r="D13815" s="56">
        <v>4.0999999999999996</v>
      </c>
      <c r="E13815" s="57">
        <v>6.56</v>
      </c>
      <c r="F13815" t="s">
        <v>17588</v>
      </c>
      <c r="G13815" t="s">
        <v>17534</v>
      </c>
      <c r="H13815" t="str">
        <f t="shared" si="216"/>
        <v>3056-0425</v>
      </c>
    </row>
    <row r="13816" spans="1:8" x14ac:dyDescent="0.2">
      <c r="A13816" t="s">
        <v>14793</v>
      </c>
      <c r="B13816" t="s">
        <v>16989</v>
      </c>
      <c r="C13816" s="56">
        <v>5.47</v>
      </c>
      <c r="D13816" s="56">
        <v>4.0999999999999996</v>
      </c>
      <c r="E13816" s="57">
        <v>6.56</v>
      </c>
      <c r="F13816" t="s">
        <v>17588</v>
      </c>
      <c r="G13816" t="s">
        <v>17534</v>
      </c>
      <c r="H13816" t="str">
        <f t="shared" si="216"/>
        <v>3056-0428</v>
      </c>
    </row>
    <row r="13817" spans="1:8" x14ac:dyDescent="0.2">
      <c r="A13817" t="s">
        <v>14794</v>
      </c>
      <c r="B13817" t="s">
        <v>16989</v>
      </c>
      <c r="C13817" s="56">
        <v>5.47</v>
      </c>
      <c r="D13817" s="56">
        <v>4.0999999999999996</v>
      </c>
      <c r="E13817" s="57">
        <v>6.56</v>
      </c>
      <c r="F13817" t="s">
        <v>17588</v>
      </c>
      <c r="G13817" t="s">
        <v>17534</v>
      </c>
      <c r="H13817" t="str">
        <f t="shared" si="216"/>
        <v>3056-0449</v>
      </c>
    </row>
    <row r="13818" spans="1:8" x14ac:dyDescent="0.2">
      <c r="A13818" t="s">
        <v>14795</v>
      </c>
      <c r="B13818" t="s">
        <v>16989</v>
      </c>
      <c r="C13818" s="56">
        <v>5.47</v>
      </c>
      <c r="D13818" s="56">
        <v>4.0999999999999996</v>
      </c>
      <c r="E13818" s="57">
        <v>6.56</v>
      </c>
      <c r="F13818" t="s">
        <v>17588</v>
      </c>
      <c r="G13818" t="s">
        <v>17534</v>
      </c>
      <c r="H13818" t="str">
        <f t="shared" si="216"/>
        <v>3056-0450</v>
      </c>
    </row>
    <row r="13819" spans="1:8" x14ac:dyDescent="0.2">
      <c r="A13819" t="s">
        <v>14796</v>
      </c>
      <c r="B13819" t="s">
        <v>16989</v>
      </c>
      <c r="C13819" s="56">
        <v>5.47</v>
      </c>
      <c r="D13819" s="56">
        <v>4.0999999999999996</v>
      </c>
      <c r="E13819" s="57">
        <v>6.56</v>
      </c>
      <c r="F13819" t="s">
        <v>17588</v>
      </c>
      <c r="G13819" t="s">
        <v>17534</v>
      </c>
      <c r="H13819" t="str">
        <f t="shared" si="216"/>
        <v>3056-0465</v>
      </c>
    </row>
    <row r="13820" spans="1:8" x14ac:dyDescent="0.2">
      <c r="A13820" t="s">
        <v>14797</v>
      </c>
      <c r="B13820" t="s">
        <v>16989</v>
      </c>
      <c r="C13820" s="56">
        <v>5.47</v>
      </c>
      <c r="D13820" s="56">
        <v>4.0999999999999996</v>
      </c>
      <c r="E13820" s="57">
        <v>6.56</v>
      </c>
      <c r="F13820" t="s">
        <v>17588</v>
      </c>
      <c r="G13820" t="s">
        <v>17534</v>
      </c>
      <c r="H13820" t="str">
        <f t="shared" si="216"/>
        <v>3056-0466</v>
      </c>
    </row>
    <row r="13821" spans="1:8" x14ac:dyDescent="0.2">
      <c r="A13821" t="s">
        <v>14798</v>
      </c>
      <c r="B13821" t="s">
        <v>16989</v>
      </c>
      <c r="C13821" s="56">
        <v>5.47</v>
      </c>
      <c r="D13821" s="56">
        <v>4.0999999999999996</v>
      </c>
      <c r="E13821" s="57">
        <v>6.56</v>
      </c>
      <c r="F13821" t="s">
        <v>17588</v>
      </c>
      <c r="G13821" t="s">
        <v>17534</v>
      </c>
      <c r="H13821" t="str">
        <f t="shared" si="216"/>
        <v>3056-0475</v>
      </c>
    </row>
    <row r="13822" spans="1:8" x14ac:dyDescent="0.2">
      <c r="A13822" t="s">
        <v>14799</v>
      </c>
      <c r="B13822" t="s">
        <v>16989</v>
      </c>
      <c r="C13822" s="56">
        <v>5.47</v>
      </c>
      <c r="D13822" s="56">
        <v>4.0999999999999996</v>
      </c>
      <c r="E13822" s="57">
        <v>6.56</v>
      </c>
      <c r="F13822" t="s">
        <v>17588</v>
      </c>
      <c r="G13822" t="s">
        <v>17534</v>
      </c>
      <c r="H13822" t="str">
        <f t="shared" si="216"/>
        <v>3056-0478</v>
      </c>
    </row>
    <row r="13823" spans="1:8" x14ac:dyDescent="0.2">
      <c r="A13823" t="s">
        <v>14800</v>
      </c>
      <c r="B13823" t="s">
        <v>16989</v>
      </c>
      <c r="C13823" s="56">
        <v>5.47</v>
      </c>
      <c r="D13823" s="56">
        <v>4.0999999999999996</v>
      </c>
      <c r="E13823" s="57">
        <v>6.56</v>
      </c>
      <c r="F13823" t="s">
        <v>17588</v>
      </c>
      <c r="G13823" t="s">
        <v>17534</v>
      </c>
      <c r="H13823" t="str">
        <f t="shared" si="216"/>
        <v>3056-0485</v>
      </c>
    </row>
    <row r="13824" spans="1:8" x14ac:dyDescent="0.2">
      <c r="A13824" t="s">
        <v>14801</v>
      </c>
      <c r="B13824" t="s">
        <v>16989</v>
      </c>
      <c r="C13824" s="56">
        <v>5.47</v>
      </c>
      <c r="D13824" s="56">
        <v>4.0999999999999996</v>
      </c>
      <c r="E13824" s="57">
        <v>6.56</v>
      </c>
      <c r="F13824" t="s">
        <v>17588</v>
      </c>
      <c r="G13824" t="s">
        <v>17534</v>
      </c>
      <c r="H13824" t="str">
        <f t="shared" si="216"/>
        <v>3056-0501</v>
      </c>
    </row>
    <row r="13825" spans="1:8" x14ac:dyDescent="0.2">
      <c r="A13825" t="s">
        <v>14802</v>
      </c>
      <c r="B13825" t="s">
        <v>16989</v>
      </c>
      <c r="C13825" s="56">
        <v>5.47</v>
      </c>
      <c r="D13825" s="56">
        <v>4.0999999999999996</v>
      </c>
      <c r="E13825" s="57">
        <v>6.56</v>
      </c>
      <c r="F13825" t="s">
        <v>17588</v>
      </c>
      <c r="G13825" t="s">
        <v>17534</v>
      </c>
      <c r="H13825" t="str">
        <f t="shared" si="216"/>
        <v>3056-0504</v>
      </c>
    </row>
    <row r="13826" spans="1:8" x14ac:dyDescent="0.2">
      <c r="A13826" t="s">
        <v>14803</v>
      </c>
      <c r="B13826" t="s">
        <v>16989</v>
      </c>
      <c r="C13826" s="56">
        <v>5.47</v>
      </c>
      <c r="D13826" s="56">
        <v>4.0999999999999996</v>
      </c>
      <c r="E13826" s="57">
        <v>6.56</v>
      </c>
      <c r="F13826" t="s">
        <v>17588</v>
      </c>
      <c r="G13826" t="s">
        <v>17534</v>
      </c>
      <c r="H13826" t="str">
        <f t="shared" si="216"/>
        <v>3056-0554</v>
      </c>
    </row>
    <row r="13827" spans="1:8" x14ac:dyDescent="0.2">
      <c r="A13827" t="s">
        <v>14804</v>
      </c>
      <c r="B13827" t="s">
        <v>16989</v>
      </c>
      <c r="C13827" s="56">
        <v>5.47</v>
      </c>
      <c r="D13827" s="56">
        <v>4.0999999999999996</v>
      </c>
      <c r="E13827" s="57">
        <v>6.56</v>
      </c>
      <c r="F13827" t="s">
        <v>17588</v>
      </c>
      <c r="G13827" t="s">
        <v>17534</v>
      </c>
      <c r="H13827" t="str">
        <f t="shared" si="216"/>
        <v>3056-0565</v>
      </c>
    </row>
    <row r="13828" spans="1:8" x14ac:dyDescent="0.2">
      <c r="A13828" t="s">
        <v>14805</v>
      </c>
      <c r="B13828" t="s">
        <v>16989</v>
      </c>
      <c r="C13828" s="56">
        <v>5.47</v>
      </c>
      <c r="D13828" s="56">
        <v>4.0999999999999996</v>
      </c>
      <c r="E13828" s="57">
        <v>6.56</v>
      </c>
      <c r="F13828" t="s">
        <v>17588</v>
      </c>
      <c r="G13828" t="s">
        <v>17534</v>
      </c>
      <c r="H13828" t="str">
        <f t="shared" si="216"/>
        <v>3056-0575</v>
      </c>
    </row>
    <row r="13829" spans="1:8" x14ac:dyDescent="0.2">
      <c r="A13829" t="s">
        <v>14806</v>
      </c>
      <c r="B13829" t="s">
        <v>16989</v>
      </c>
      <c r="C13829" s="56">
        <v>5.47</v>
      </c>
      <c r="D13829" s="56">
        <v>4.0999999999999996</v>
      </c>
      <c r="E13829" s="57">
        <v>6.56</v>
      </c>
      <c r="F13829" t="s">
        <v>17588</v>
      </c>
      <c r="G13829" t="s">
        <v>17534</v>
      </c>
      <c r="H13829" t="str">
        <f t="shared" ref="H13829:H13892" si="217">MID(A13829,4,12)</f>
        <v>3056-0578</v>
      </c>
    </row>
    <row r="13830" spans="1:8" x14ac:dyDescent="0.2">
      <c r="A13830" t="s">
        <v>14807</v>
      </c>
      <c r="B13830" t="s">
        <v>16989</v>
      </c>
      <c r="C13830" s="56">
        <v>5.47</v>
      </c>
      <c r="D13830" s="56">
        <v>4.0999999999999996</v>
      </c>
      <c r="E13830" s="57">
        <v>6.56</v>
      </c>
      <c r="F13830" t="s">
        <v>17588</v>
      </c>
      <c r="G13830" t="s">
        <v>17534</v>
      </c>
      <c r="H13830" t="str">
        <f t="shared" si="217"/>
        <v>3056-0579</v>
      </c>
    </row>
    <row r="13831" spans="1:8" x14ac:dyDescent="0.2">
      <c r="A13831" t="s">
        <v>14808</v>
      </c>
      <c r="B13831" t="s">
        <v>16989</v>
      </c>
      <c r="C13831" s="56">
        <v>5.47</v>
      </c>
      <c r="D13831" s="56">
        <v>4.0999999999999996</v>
      </c>
      <c r="E13831" s="57">
        <v>6.56</v>
      </c>
      <c r="F13831" t="s">
        <v>17588</v>
      </c>
      <c r="G13831" t="s">
        <v>17534</v>
      </c>
      <c r="H13831" t="str">
        <f t="shared" si="217"/>
        <v>3056-0600</v>
      </c>
    </row>
    <row r="13832" spans="1:8" x14ac:dyDescent="0.2">
      <c r="A13832" t="s">
        <v>14809</v>
      </c>
      <c r="B13832" t="s">
        <v>16989</v>
      </c>
      <c r="C13832" s="56">
        <v>5.47</v>
      </c>
      <c r="D13832" s="56">
        <v>4.0999999999999996</v>
      </c>
      <c r="E13832" s="57">
        <v>6.56</v>
      </c>
      <c r="F13832" t="s">
        <v>17588</v>
      </c>
      <c r="G13832" t="s">
        <v>17534</v>
      </c>
      <c r="H13832" t="str">
        <f t="shared" si="217"/>
        <v>3056-0637</v>
      </c>
    </row>
    <row r="13833" spans="1:8" x14ac:dyDescent="0.2">
      <c r="A13833" t="s">
        <v>14810</v>
      </c>
      <c r="B13833" t="s">
        <v>16989</v>
      </c>
      <c r="C13833" s="56">
        <v>5.47</v>
      </c>
      <c r="D13833" s="56">
        <v>4.0999999999999996</v>
      </c>
      <c r="E13833" s="57">
        <v>6.56</v>
      </c>
      <c r="F13833" t="s">
        <v>17588</v>
      </c>
      <c r="G13833" t="s">
        <v>17534</v>
      </c>
      <c r="H13833" t="str">
        <f t="shared" si="217"/>
        <v>3056-0638</v>
      </c>
    </row>
    <row r="13834" spans="1:8" x14ac:dyDescent="0.2">
      <c r="A13834" t="s">
        <v>14811</v>
      </c>
      <c r="B13834" t="s">
        <v>16989</v>
      </c>
      <c r="C13834" s="56">
        <v>5.47</v>
      </c>
      <c r="D13834" s="56">
        <v>4.0999999999999996</v>
      </c>
      <c r="E13834" s="57">
        <v>6.56</v>
      </c>
      <c r="F13834" t="s">
        <v>17588</v>
      </c>
      <c r="G13834" t="s">
        <v>17534</v>
      </c>
      <c r="H13834" t="str">
        <f t="shared" si="217"/>
        <v>3056-0642</v>
      </c>
    </row>
    <row r="13835" spans="1:8" x14ac:dyDescent="0.2">
      <c r="A13835" t="s">
        <v>14812</v>
      </c>
      <c r="B13835" t="s">
        <v>16989</v>
      </c>
      <c r="C13835" s="56">
        <v>5.47</v>
      </c>
      <c r="D13835" s="56">
        <v>4.0999999999999996</v>
      </c>
      <c r="E13835" s="57">
        <v>6.56</v>
      </c>
      <c r="F13835" t="s">
        <v>17588</v>
      </c>
      <c r="G13835" t="s">
        <v>17534</v>
      </c>
      <c r="H13835" t="str">
        <f t="shared" si="217"/>
        <v>3056-0663</v>
      </c>
    </row>
    <row r="13836" spans="1:8" x14ac:dyDescent="0.2">
      <c r="A13836" t="s">
        <v>14813</v>
      </c>
      <c r="B13836" t="s">
        <v>16989</v>
      </c>
      <c r="C13836" s="56">
        <v>5.47</v>
      </c>
      <c r="D13836" s="56">
        <v>4.0999999999999996</v>
      </c>
      <c r="E13836" s="57">
        <v>6.56</v>
      </c>
      <c r="F13836" t="s">
        <v>17588</v>
      </c>
      <c r="G13836" t="s">
        <v>17534</v>
      </c>
      <c r="H13836" t="str">
        <f t="shared" si="217"/>
        <v>3056-0667</v>
      </c>
    </row>
    <row r="13837" spans="1:8" x14ac:dyDescent="0.2">
      <c r="A13837" t="s">
        <v>14814</v>
      </c>
      <c r="B13837" t="s">
        <v>16989</v>
      </c>
      <c r="C13837" s="56">
        <v>5.47</v>
      </c>
      <c r="D13837" s="56">
        <v>4.0999999999999996</v>
      </c>
      <c r="E13837" s="57">
        <v>6.56</v>
      </c>
      <c r="F13837" t="s">
        <v>17588</v>
      </c>
      <c r="G13837" t="s">
        <v>17534</v>
      </c>
      <c r="H13837" t="str">
        <f t="shared" si="217"/>
        <v>3056-0698</v>
      </c>
    </row>
    <row r="13838" spans="1:8" x14ac:dyDescent="0.2">
      <c r="A13838" t="s">
        <v>14815</v>
      </c>
      <c r="B13838" t="s">
        <v>16989</v>
      </c>
      <c r="C13838" s="56">
        <v>5.47</v>
      </c>
      <c r="D13838" s="56">
        <v>4.0999999999999996</v>
      </c>
      <c r="E13838" s="57">
        <v>6.56</v>
      </c>
      <c r="F13838" t="s">
        <v>17588</v>
      </c>
      <c r="G13838" t="s">
        <v>17534</v>
      </c>
      <c r="H13838" t="str">
        <f t="shared" si="217"/>
        <v>3056-0757</v>
      </c>
    </row>
    <row r="13839" spans="1:8" x14ac:dyDescent="0.2">
      <c r="A13839" t="s">
        <v>14816</v>
      </c>
      <c r="B13839" t="s">
        <v>16989</v>
      </c>
      <c r="C13839" s="56">
        <v>5.47</v>
      </c>
      <c r="D13839" s="56">
        <v>4.0999999999999996</v>
      </c>
      <c r="E13839" s="57">
        <v>6.56</v>
      </c>
      <c r="F13839" t="s">
        <v>17588</v>
      </c>
      <c r="G13839" t="s">
        <v>17534</v>
      </c>
      <c r="H13839" t="str">
        <f t="shared" si="217"/>
        <v>3056-0760</v>
      </c>
    </row>
    <row r="13840" spans="1:8" x14ac:dyDescent="0.2">
      <c r="A13840" t="s">
        <v>14817</v>
      </c>
      <c r="B13840" t="s">
        <v>16989</v>
      </c>
      <c r="C13840" s="56">
        <v>5.47</v>
      </c>
      <c r="D13840" s="56">
        <v>4.0999999999999996</v>
      </c>
      <c r="E13840" s="57">
        <v>6.56</v>
      </c>
      <c r="F13840" t="s">
        <v>17588</v>
      </c>
      <c r="G13840" t="s">
        <v>17534</v>
      </c>
      <c r="H13840" t="str">
        <f t="shared" si="217"/>
        <v>3056-0764</v>
      </c>
    </row>
    <row r="13841" spans="1:8" x14ac:dyDescent="0.2">
      <c r="A13841" t="s">
        <v>14818</v>
      </c>
      <c r="B13841" t="s">
        <v>16989</v>
      </c>
      <c r="C13841" s="56">
        <v>5.47</v>
      </c>
      <c r="D13841" s="56">
        <v>4.0999999999999996</v>
      </c>
      <c r="E13841" s="57">
        <v>6.56</v>
      </c>
      <c r="F13841" t="s">
        <v>17588</v>
      </c>
      <c r="G13841" t="s">
        <v>17534</v>
      </c>
      <c r="H13841" t="str">
        <f t="shared" si="217"/>
        <v>3056-0770</v>
      </c>
    </row>
    <row r="13842" spans="1:8" x14ac:dyDescent="0.2">
      <c r="A13842" t="s">
        <v>14819</v>
      </c>
      <c r="B13842" t="s">
        <v>16989</v>
      </c>
      <c r="C13842" s="56">
        <v>5.47</v>
      </c>
      <c r="D13842" s="56">
        <v>4.0999999999999996</v>
      </c>
      <c r="E13842" s="57">
        <v>6.56</v>
      </c>
      <c r="F13842" t="s">
        <v>17588</v>
      </c>
      <c r="G13842" t="s">
        <v>17534</v>
      </c>
      <c r="H13842" t="str">
        <f t="shared" si="217"/>
        <v>3056-0779</v>
      </c>
    </row>
    <row r="13843" spans="1:8" x14ac:dyDescent="0.2">
      <c r="A13843" t="s">
        <v>14820</v>
      </c>
      <c r="B13843" t="s">
        <v>16989</v>
      </c>
      <c r="C13843" s="56">
        <v>5.47</v>
      </c>
      <c r="D13843" s="56">
        <v>4.0999999999999996</v>
      </c>
      <c r="E13843" s="57">
        <v>6.56</v>
      </c>
      <c r="F13843" t="s">
        <v>17588</v>
      </c>
      <c r="G13843" t="s">
        <v>17534</v>
      </c>
      <c r="H13843" t="str">
        <f t="shared" si="217"/>
        <v>3056-0788</v>
      </c>
    </row>
    <row r="13844" spans="1:8" x14ac:dyDescent="0.2">
      <c r="A13844" t="s">
        <v>14821</v>
      </c>
      <c r="B13844" t="s">
        <v>16989</v>
      </c>
      <c r="C13844" s="56">
        <v>5.47</v>
      </c>
      <c r="D13844" s="56">
        <v>4.0999999999999996</v>
      </c>
      <c r="E13844" s="57">
        <v>6.56</v>
      </c>
      <c r="F13844" t="s">
        <v>17588</v>
      </c>
      <c r="G13844" t="s">
        <v>17534</v>
      </c>
      <c r="H13844" t="str">
        <f t="shared" si="217"/>
        <v>3056-0816</v>
      </c>
    </row>
    <row r="13845" spans="1:8" x14ac:dyDescent="0.2">
      <c r="A13845" t="s">
        <v>14822</v>
      </c>
      <c r="B13845" t="s">
        <v>16989</v>
      </c>
      <c r="C13845" s="56">
        <v>5.47</v>
      </c>
      <c r="D13845" s="56">
        <v>4.0999999999999996</v>
      </c>
      <c r="E13845" s="57">
        <v>6.56</v>
      </c>
      <c r="F13845" t="s">
        <v>17588</v>
      </c>
      <c r="G13845" t="s">
        <v>17534</v>
      </c>
      <c r="H13845" t="str">
        <f t="shared" si="217"/>
        <v>3056-0821</v>
      </c>
    </row>
    <row r="13846" spans="1:8" x14ac:dyDescent="0.2">
      <c r="A13846" t="s">
        <v>14823</v>
      </c>
      <c r="B13846" t="s">
        <v>16989</v>
      </c>
      <c r="C13846" s="56">
        <v>5.47</v>
      </c>
      <c r="D13846" s="56">
        <v>4.0999999999999996</v>
      </c>
      <c r="E13846" s="57">
        <v>6.56</v>
      </c>
      <c r="F13846" t="s">
        <v>17588</v>
      </c>
      <c r="G13846" t="s">
        <v>17534</v>
      </c>
      <c r="H13846" t="str">
        <f t="shared" si="217"/>
        <v>3056-0825</v>
      </c>
    </row>
    <row r="13847" spans="1:8" x14ac:dyDescent="0.2">
      <c r="A13847" t="s">
        <v>14824</v>
      </c>
      <c r="B13847" t="s">
        <v>16989</v>
      </c>
      <c r="C13847" s="56">
        <v>5.47</v>
      </c>
      <c r="D13847" s="56">
        <v>4.0999999999999996</v>
      </c>
      <c r="E13847" s="57">
        <v>6.56</v>
      </c>
      <c r="F13847" t="s">
        <v>17588</v>
      </c>
      <c r="G13847" t="s">
        <v>17534</v>
      </c>
      <c r="H13847" t="str">
        <f t="shared" si="217"/>
        <v>3056-0827</v>
      </c>
    </row>
    <row r="13848" spans="1:8" x14ac:dyDescent="0.2">
      <c r="A13848" t="s">
        <v>14825</v>
      </c>
      <c r="B13848" t="s">
        <v>16989</v>
      </c>
      <c r="C13848" s="56">
        <v>5.47</v>
      </c>
      <c r="D13848" s="56">
        <v>4.0999999999999996</v>
      </c>
      <c r="E13848" s="57">
        <v>6.56</v>
      </c>
      <c r="F13848" t="s">
        <v>17588</v>
      </c>
      <c r="G13848" t="s">
        <v>17534</v>
      </c>
      <c r="H13848" t="str">
        <f t="shared" si="217"/>
        <v>3056-0839</v>
      </c>
    </row>
    <row r="13849" spans="1:8" x14ac:dyDescent="0.2">
      <c r="A13849" t="s">
        <v>14826</v>
      </c>
      <c r="B13849" t="s">
        <v>16989</v>
      </c>
      <c r="C13849" s="56">
        <v>5.47</v>
      </c>
      <c r="D13849" s="56">
        <v>4.0999999999999996</v>
      </c>
      <c r="E13849" s="57">
        <v>6.56</v>
      </c>
      <c r="F13849" t="s">
        <v>17588</v>
      </c>
      <c r="G13849" t="s">
        <v>17534</v>
      </c>
      <c r="H13849" t="str">
        <f t="shared" si="217"/>
        <v>3056-0842</v>
      </c>
    </row>
    <row r="13850" spans="1:8" x14ac:dyDescent="0.2">
      <c r="A13850" t="s">
        <v>14827</v>
      </c>
      <c r="B13850" t="s">
        <v>16989</v>
      </c>
      <c r="C13850" s="56">
        <v>5.47</v>
      </c>
      <c r="D13850" s="56">
        <v>4.0999999999999996</v>
      </c>
      <c r="E13850" s="57">
        <v>6.56</v>
      </c>
      <c r="F13850" t="s">
        <v>17588</v>
      </c>
      <c r="G13850" t="s">
        <v>17534</v>
      </c>
      <c r="H13850" t="str">
        <f t="shared" si="217"/>
        <v>3056-0846</v>
      </c>
    </row>
    <row r="13851" spans="1:8" x14ac:dyDescent="0.2">
      <c r="A13851" t="s">
        <v>14828</v>
      </c>
      <c r="B13851" t="s">
        <v>16989</v>
      </c>
      <c r="C13851" s="56">
        <v>5.47</v>
      </c>
      <c r="D13851" s="56">
        <v>4.0999999999999996</v>
      </c>
      <c r="E13851" s="57">
        <v>6.56</v>
      </c>
      <c r="F13851" t="s">
        <v>17588</v>
      </c>
      <c r="G13851" t="s">
        <v>17534</v>
      </c>
      <c r="H13851" t="str">
        <f t="shared" si="217"/>
        <v>3056-0850</v>
      </c>
    </row>
    <row r="13852" spans="1:8" x14ac:dyDescent="0.2">
      <c r="A13852" t="s">
        <v>14829</v>
      </c>
      <c r="B13852" t="s">
        <v>16989</v>
      </c>
      <c r="C13852" s="56">
        <v>5.47</v>
      </c>
      <c r="D13852" s="56">
        <v>4.0999999999999996</v>
      </c>
      <c r="E13852" s="57">
        <v>6.56</v>
      </c>
      <c r="F13852" t="s">
        <v>17588</v>
      </c>
      <c r="G13852" t="s">
        <v>17534</v>
      </c>
      <c r="H13852" t="str">
        <f t="shared" si="217"/>
        <v>3056-0861</v>
      </c>
    </row>
    <row r="13853" spans="1:8" x14ac:dyDescent="0.2">
      <c r="A13853" t="s">
        <v>14830</v>
      </c>
      <c r="B13853" t="s">
        <v>16989</v>
      </c>
      <c r="C13853" s="56">
        <v>5.47</v>
      </c>
      <c r="D13853" s="56">
        <v>4.0999999999999996</v>
      </c>
      <c r="E13853" s="57">
        <v>6.56</v>
      </c>
      <c r="F13853" t="s">
        <v>17588</v>
      </c>
      <c r="G13853" t="s">
        <v>17534</v>
      </c>
      <c r="H13853" t="str">
        <f t="shared" si="217"/>
        <v>3056-0869</v>
      </c>
    </row>
    <row r="13854" spans="1:8" x14ac:dyDescent="0.2">
      <c r="A13854" t="s">
        <v>14831</v>
      </c>
      <c r="B13854" t="s">
        <v>16989</v>
      </c>
      <c r="C13854" s="56">
        <v>5.47</v>
      </c>
      <c r="D13854" s="56">
        <v>4.0999999999999996</v>
      </c>
      <c r="E13854" s="57">
        <v>6.56</v>
      </c>
      <c r="F13854" t="s">
        <v>17588</v>
      </c>
      <c r="G13854" t="s">
        <v>17534</v>
      </c>
      <c r="H13854" t="str">
        <f t="shared" si="217"/>
        <v>3056-0891</v>
      </c>
    </row>
    <row r="13855" spans="1:8" x14ac:dyDescent="0.2">
      <c r="A13855" t="s">
        <v>14832</v>
      </c>
      <c r="B13855" t="s">
        <v>16989</v>
      </c>
      <c r="C13855" s="56">
        <v>5.47</v>
      </c>
      <c r="D13855" s="56">
        <v>4.0999999999999996</v>
      </c>
      <c r="E13855" s="57">
        <v>6.56</v>
      </c>
      <c r="F13855" t="s">
        <v>17588</v>
      </c>
      <c r="G13855" t="s">
        <v>17534</v>
      </c>
      <c r="H13855" t="str">
        <f t="shared" si="217"/>
        <v>3056-0899</v>
      </c>
    </row>
    <row r="13856" spans="1:8" x14ac:dyDescent="0.2">
      <c r="A13856" t="s">
        <v>14833</v>
      </c>
      <c r="B13856" t="s">
        <v>16989</v>
      </c>
      <c r="C13856" s="56">
        <v>5.47</v>
      </c>
      <c r="D13856" s="56">
        <v>4.0999999999999996</v>
      </c>
      <c r="E13856" s="57">
        <v>6.56</v>
      </c>
      <c r="F13856" t="s">
        <v>17588</v>
      </c>
      <c r="G13856" t="s">
        <v>17534</v>
      </c>
      <c r="H13856" t="str">
        <f t="shared" si="217"/>
        <v>3056-0971</v>
      </c>
    </row>
    <row r="13857" spans="1:8" x14ac:dyDescent="0.2">
      <c r="A13857" t="s">
        <v>14834</v>
      </c>
      <c r="B13857" t="s">
        <v>16989</v>
      </c>
      <c r="C13857" s="56">
        <v>5.47</v>
      </c>
      <c r="D13857" s="56">
        <v>4.0999999999999996</v>
      </c>
      <c r="E13857" s="57">
        <v>6.56</v>
      </c>
      <c r="F13857" t="s">
        <v>17588</v>
      </c>
      <c r="G13857" t="s">
        <v>17534</v>
      </c>
      <c r="H13857" t="str">
        <f t="shared" si="217"/>
        <v>3056-0975</v>
      </c>
    </row>
    <row r="13858" spans="1:8" x14ac:dyDescent="0.2">
      <c r="A13858" t="s">
        <v>14835</v>
      </c>
      <c r="B13858" t="s">
        <v>16989</v>
      </c>
      <c r="C13858" s="56">
        <v>5.47</v>
      </c>
      <c r="D13858" s="56">
        <v>4.0999999999999996</v>
      </c>
      <c r="E13858" s="57">
        <v>6.56</v>
      </c>
      <c r="F13858" t="s">
        <v>17588</v>
      </c>
      <c r="G13858" t="s">
        <v>17534</v>
      </c>
      <c r="H13858" t="str">
        <f t="shared" si="217"/>
        <v>3056-0976</v>
      </c>
    </row>
    <row r="13859" spans="1:8" x14ac:dyDescent="0.2">
      <c r="A13859" t="s">
        <v>14836</v>
      </c>
      <c r="B13859" t="s">
        <v>16989</v>
      </c>
      <c r="C13859" s="56">
        <v>5.47</v>
      </c>
      <c r="D13859" s="56">
        <v>4.0999999999999996</v>
      </c>
      <c r="E13859" s="57">
        <v>6.56</v>
      </c>
      <c r="F13859" t="s">
        <v>17588</v>
      </c>
      <c r="G13859" t="s">
        <v>17534</v>
      </c>
      <c r="H13859" t="str">
        <f t="shared" si="217"/>
        <v>3056-1000</v>
      </c>
    </row>
    <row r="13860" spans="1:8" x14ac:dyDescent="0.2">
      <c r="A13860" t="s">
        <v>14837</v>
      </c>
      <c r="B13860" t="s">
        <v>16989</v>
      </c>
      <c r="C13860" s="56">
        <v>5.47</v>
      </c>
      <c r="D13860" s="56">
        <v>4.0999999999999996</v>
      </c>
      <c r="E13860" s="57">
        <v>6.56</v>
      </c>
      <c r="F13860" t="s">
        <v>17588</v>
      </c>
      <c r="G13860" t="s">
        <v>17534</v>
      </c>
      <c r="H13860" t="str">
        <f t="shared" si="217"/>
        <v>3056-1002</v>
      </c>
    </row>
    <row r="13861" spans="1:8" x14ac:dyDescent="0.2">
      <c r="A13861" t="s">
        <v>14838</v>
      </c>
      <c r="B13861" t="s">
        <v>16989</v>
      </c>
      <c r="C13861" s="56">
        <v>5.47</v>
      </c>
      <c r="D13861" s="56">
        <v>4.0999999999999996</v>
      </c>
      <c r="E13861" s="57">
        <v>6.56</v>
      </c>
      <c r="F13861" t="s">
        <v>17588</v>
      </c>
      <c r="G13861" t="s">
        <v>17534</v>
      </c>
      <c r="H13861" t="str">
        <f t="shared" si="217"/>
        <v>3056-1003</v>
      </c>
    </row>
    <row r="13862" spans="1:8" x14ac:dyDescent="0.2">
      <c r="A13862" t="s">
        <v>14839</v>
      </c>
      <c r="B13862" t="s">
        <v>16989</v>
      </c>
      <c r="C13862" s="56">
        <v>5.47</v>
      </c>
      <c r="D13862" s="56">
        <v>4.0999999999999996</v>
      </c>
      <c r="E13862" s="57">
        <v>6.56</v>
      </c>
      <c r="F13862" t="s">
        <v>17588</v>
      </c>
      <c r="G13862" t="s">
        <v>17534</v>
      </c>
      <c r="H13862" t="str">
        <f t="shared" si="217"/>
        <v>3056-1043</v>
      </c>
    </row>
    <row r="13863" spans="1:8" x14ac:dyDescent="0.2">
      <c r="A13863" t="s">
        <v>14840</v>
      </c>
      <c r="B13863" t="s">
        <v>16989</v>
      </c>
      <c r="C13863" s="56">
        <v>5.47</v>
      </c>
      <c r="D13863" s="56">
        <v>4.0999999999999996</v>
      </c>
      <c r="E13863" s="57">
        <v>6.56</v>
      </c>
      <c r="F13863" t="s">
        <v>17588</v>
      </c>
      <c r="G13863" t="s">
        <v>17534</v>
      </c>
      <c r="H13863" t="str">
        <f t="shared" si="217"/>
        <v>3056-1050</v>
      </c>
    </row>
    <row r="13864" spans="1:8" x14ac:dyDescent="0.2">
      <c r="A13864" t="s">
        <v>14841</v>
      </c>
      <c r="B13864" t="s">
        <v>16989</v>
      </c>
      <c r="C13864" s="56">
        <v>5.47</v>
      </c>
      <c r="D13864" s="56">
        <v>4.0999999999999996</v>
      </c>
      <c r="E13864" s="57">
        <v>6.56</v>
      </c>
      <c r="F13864" t="s">
        <v>17588</v>
      </c>
      <c r="G13864" t="s">
        <v>17534</v>
      </c>
      <c r="H13864" t="str">
        <f t="shared" si="217"/>
        <v>3056-1064</v>
      </c>
    </row>
    <row r="13865" spans="1:8" x14ac:dyDescent="0.2">
      <c r="A13865" t="s">
        <v>14842</v>
      </c>
      <c r="B13865" t="s">
        <v>16989</v>
      </c>
      <c r="C13865" s="56">
        <v>5.47</v>
      </c>
      <c r="D13865" s="56">
        <v>4.0999999999999996</v>
      </c>
      <c r="E13865" s="57">
        <v>6.56</v>
      </c>
      <c r="F13865" t="s">
        <v>17588</v>
      </c>
      <c r="G13865" t="s">
        <v>17534</v>
      </c>
      <c r="H13865" t="str">
        <f t="shared" si="217"/>
        <v>3056-1074</v>
      </c>
    </row>
    <row r="13866" spans="1:8" x14ac:dyDescent="0.2">
      <c r="A13866" t="s">
        <v>14843</v>
      </c>
      <c r="B13866" t="s">
        <v>16989</v>
      </c>
      <c r="C13866" s="56">
        <v>5.47</v>
      </c>
      <c r="D13866" s="56">
        <v>4.0999999999999996</v>
      </c>
      <c r="E13866" s="57">
        <v>6.56</v>
      </c>
      <c r="F13866" t="s">
        <v>17588</v>
      </c>
      <c r="G13866" t="s">
        <v>17534</v>
      </c>
      <c r="H13866" t="str">
        <f t="shared" si="217"/>
        <v>3056-1078</v>
      </c>
    </row>
    <row r="13867" spans="1:8" x14ac:dyDescent="0.2">
      <c r="A13867" t="s">
        <v>14844</v>
      </c>
      <c r="B13867" t="s">
        <v>16989</v>
      </c>
      <c r="C13867" s="56">
        <v>5.47</v>
      </c>
      <c r="D13867" s="56">
        <v>4.0999999999999996</v>
      </c>
      <c r="E13867" s="57">
        <v>6.56</v>
      </c>
      <c r="F13867" t="s">
        <v>17588</v>
      </c>
      <c r="G13867" t="s">
        <v>17534</v>
      </c>
      <c r="H13867" t="str">
        <f t="shared" si="217"/>
        <v>3056-1079</v>
      </c>
    </row>
    <row r="13868" spans="1:8" x14ac:dyDescent="0.2">
      <c r="A13868" t="s">
        <v>14845</v>
      </c>
      <c r="B13868" t="s">
        <v>16989</v>
      </c>
      <c r="C13868" s="56">
        <v>5.47</v>
      </c>
      <c r="D13868" s="56">
        <v>4.0999999999999996</v>
      </c>
      <c r="E13868" s="57">
        <v>6.56</v>
      </c>
      <c r="F13868" t="s">
        <v>17588</v>
      </c>
      <c r="G13868" t="s">
        <v>17534</v>
      </c>
      <c r="H13868" t="str">
        <f t="shared" si="217"/>
        <v>3056-1090</v>
      </c>
    </row>
    <row r="13869" spans="1:8" x14ac:dyDescent="0.2">
      <c r="A13869" t="s">
        <v>14846</v>
      </c>
      <c r="B13869" t="s">
        <v>16989</v>
      </c>
      <c r="C13869" s="56">
        <v>5.47</v>
      </c>
      <c r="D13869" s="56">
        <v>4.0999999999999996</v>
      </c>
      <c r="E13869" s="57">
        <v>6.56</v>
      </c>
      <c r="F13869" t="s">
        <v>17588</v>
      </c>
      <c r="G13869" t="s">
        <v>17534</v>
      </c>
      <c r="H13869" t="str">
        <f t="shared" si="217"/>
        <v>3056-1091</v>
      </c>
    </row>
    <row r="13870" spans="1:8" x14ac:dyDescent="0.2">
      <c r="A13870" t="s">
        <v>14847</v>
      </c>
      <c r="B13870" t="s">
        <v>16989</v>
      </c>
      <c r="C13870" s="56">
        <v>5.47</v>
      </c>
      <c r="D13870" s="56">
        <v>4.0999999999999996</v>
      </c>
      <c r="E13870" s="57">
        <v>6.56</v>
      </c>
      <c r="F13870" t="s">
        <v>17588</v>
      </c>
      <c r="G13870" t="s">
        <v>17534</v>
      </c>
      <c r="H13870" t="str">
        <f t="shared" si="217"/>
        <v>3056-1095</v>
      </c>
    </row>
    <row r="13871" spans="1:8" x14ac:dyDescent="0.2">
      <c r="A13871" t="s">
        <v>14848</v>
      </c>
      <c r="B13871" t="s">
        <v>16989</v>
      </c>
      <c r="C13871" s="56">
        <v>5.47</v>
      </c>
      <c r="D13871" s="56">
        <v>4.0999999999999996</v>
      </c>
      <c r="E13871" s="57">
        <v>6.56</v>
      </c>
      <c r="F13871" t="s">
        <v>17588</v>
      </c>
      <c r="G13871" t="s">
        <v>17534</v>
      </c>
      <c r="H13871" t="str">
        <f t="shared" si="217"/>
        <v>3056-1097</v>
      </c>
    </row>
    <row r="13872" spans="1:8" x14ac:dyDescent="0.2">
      <c r="A13872" t="s">
        <v>14849</v>
      </c>
      <c r="B13872" t="s">
        <v>16989</v>
      </c>
      <c r="C13872" s="56">
        <v>5.47</v>
      </c>
      <c r="D13872" s="56">
        <v>4.0999999999999996</v>
      </c>
      <c r="E13872" s="57">
        <v>6.56</v>
      </c>
      <c r="F13872" t="s">
        <v>17588</v>
      </c>
      <c r="G13872" t="s">
        <v>17534</v>
      </c>
      <c r="H13872" t="str">
        <f t="shared" si="217"/>
        <v>3056-1102</v>
      </c>
    </row>
    <row r="13873" spans="1:8" x14ac:dyDescent="0.2">
      <c r="A13873" t="s">
        <v>14850</v>
      </c>
      <c r="B13873" t="s">
        <v>16989</v>
      </c>
      <c r="C13873" s="56">
        <v>5.47</v>
      </c>
      <c r="D13873" s="56">
        <v>4.0999999999999996</v>
      </c>
      <c r="E13873" s="57">
        <v>6.56</v>
      </c>
      <c r="F13873" t="s">
        <v>17588</v>
      </c>
      <c r="G13873" t="s">
        <v>17534</v>
      </c>
      <c r="H13873" t="str">
        <f t="shared" si="217"/>
        <v>3056-1118</v>
      </c>
    </row>
    <row r="13874" spans="1:8" x14ac:dyDescent="0.2">
      <c r="A13874" t="s">
        <v>14851</v>
      </c>
      <c r="B13874" t="s">
        <v>16989</v>
      </c>
      <c r="C13874" s="56">
        <v>5.47</v>
      </c>
      <c r="D13874" s="56">
        <v>4.0999999999999996</v>
      </c>
      <c r="E13874" s="57">
        <v>6.56</v>
      </c>
      <c r="F13874" t="s">
        <v>17588</v>
      </c>
      <c r="G13874" t="s">
        <v>17534</v>
      </c>
      <c r="H13874" t="str">
        <f t="shared" si="217"/>
        <v>3056-1130</v>
      </c>
    </row>
    <row r="13875" spans="1:8" x14ac:dyDescent="0.2">
      <c r="A13875" t="s">
        <v>14852</v>
      </c>
      <c r="B13875" t="s">
        <v>16989</v>
      </c>
      <c r="C13875" s="56">
        <v>5.47</v>
      </c>
      <c r="D13875" s="56">
        <v>4.0999999999999996</v>
      </c>
      <c r="E13875" s="57">
        <v>6.56</v>
      </c>
      <c r="F13875" t="s">
        <v>17588</v>
      </c>
      <c r="G13875" t="s">
        <v>17534</v>
      </c>
      <c r="H13875" t="str">
        <f t="shared" si="217"/>
        <v>3056-1148</v>
      </c>
    </row>
    <row r="13876" spans="1:8" x14ac:dyDescent="0.2">
      <c r="A13876" t="s">
        <v>14853</v>
      </c>
      <c r="B13876" t="s">
        <v>16989</v>
      </c>
      <c r="C13876" s="56">
        <v>5.47</v>
      </c>
      <c r="D13876" s="56">
        <v>4.0999999999999996</v>
      </c>
      <c r="E13876" s="57">
        <v>6.56</v>
      </c>
      <c r="F13876" t="s">
        <v>17588</v>
      </c>
      <c r="G13876" t="s">
        <v>17534</v>
      </c>
      <c r="H13876" t="str">
        <f t="shared" si="217"/>
        <v>3056-1167</v>
      </c>
    </row>
    <row r="13877" spans="1:8" x14ac:dyDescent="0.2">
      <c r="A13877" t="s">
        <v>14854</v>
      </c>
      <c r="B13877" t="s">
        <v>16989</v>
      </c>
      <c r="C13877" s="56">
        <v>5.47</v>
      </c>
      <c r="D13877" s="56">
        <v>4.0999999999999996</v>
      </c>
      <c r="E13877" s="57">
        <v>6.56</v>
      </c>
      <c r="F13877" t="s">
        <v>17588</v>
      </c>
      <c r="G13877" t="s">
        <v>17534</v>
      </c>
      <c r="H13877" t="str">
        <f t="shared" si="217"/>
        <v>3056-1170</v>
      </c>
    </row>
    <row r="13878" spans="1:8" x14ac:dyDescent="0.2">
      <c r="A13878" t="s">
        <v>14855</v>
      </c>
      <c r="B13878" t="s">
        <v>16989</v>
      </c>
      <c r="C13878" s="56">
        <v>5.47</v>
      </c>
      <c r="D13878" s="56">
        <v>4.0999999999999996</v>
      </c>
      <c r="E13878" s="57">
        <v>6.56</v>
      </c>
      <c r="F13878" t="s">
        <v>17588</v>
      </c>
      <c r="G13878" t="s">
        <v>17534</v>
      </c>
      <c r="H13878" t="str">
        <f t="shared" si="217"/>
        <v>3056-1182</v>
      </c>
    </row>
    <row r="13879" spans="1:8" x14ac:dyDescent="0.2">
      <c r="A13879" t="s">
        <v>14856</v>
      </c>
      <c r="B13879" t="s">
        <v>16989</v>
      </c>
      <c r="C13879" s="56">
        <v>5.47</v>
      </c>
      <c r="D13879" s="56">
        <v>4.0999999999999996</v>
      </c>
      <c r="E13879" s="57">
        <v>6.56</v>
      </c>
      <c r="F13879" t="s">
        <v>17588</v>
      </c>
      <c r="G13879" t="s">
        <v>17534</v>
      </c>
      <c r="H13879" t="str">
        <f t="shared" si="217"/>
        <v>3056-1185</v>
      </c>
    </row>
    <row r="13880" spans="1:8" x14ac:dyDescent="0.2">
      <c r="A13880" t="s">
        <v>14857</v>
      </c>
      <c r="B13880" t="s">
        <v>16989</v>
      </c>
      <c r="C13880" s="56">
        <v>5.47</v>
      </c>
      <c r="D13880" s="56">
        <v>4.0999999999999996</v>
      </c>
      <c r="E13880" s="57">
        <v>6.56</v>
      </c>
      <c r="F13880" t="s">
        <v>17588</v>
      </c>
      <c r="G13880" t="s">
        <v>17534</v>
      </c>
      <c r="H13880" t="str">
        <f t="shared" si="217"/>
        <v>3056-1209</v>
      </c>
    </row>
    <row r="13881" spans="1:8" x14ac:dyDescent="0.2">
      <c r="A13881" t="s">
        <v>14858</v>
      </c>
      <c r="B13881" t="s">
        <v>16989</v>
      </c>
      <c r="C13881" s="56">
        <v>5.47</v>
      </c>
      <c r="D13881" s="56">
        <v>4.0999999999999996</v>
      </c>
      <c r="E13881" s="57">
        <v>6.56</v>
      </c>
      <c r="F13881" t="s">
        <v>17588</v>
      </c>
      <c r="G13881" t="s">
        <v>17534</v>
      </c>
      <c r="H13881" t="str">
        <f t="shared" si="217"/>
        <v>3056-1210</v>
      </c>
    </row>
    <row r="13882" spans="1:8" x14ac:dyDescent="0.2">
      <c r="A13882" t="s">
        <v>14859</v>
      </c>
      <c r="B13882" t="s">
        <v>16989</v>
      </c>
      <c r="C13882" s="56">
        <v>5.47</v>
      </c>
      <c r="D13882" s="56">
        <v>4.0999999999999996</v>
      </c>
      <c r="E13882" s="57">
        <v>6.56</v>
      </c>
      <c r="F13882" t="s">
        <v>17588</v>
      </c>
      <c r="G13882" t="s">
        <v>17534</v>
      </c>
      <c r="H13882" t="str">
        <f t="shared" si="217"/>
        <v>3056-1222</v>
      </c>
    </row>
    <row r="13883" spans="1:8" x14ac:dyDescent="0.2">
      <c r="A13883" t="s">
        <v>14860</v>
      </c>
      <c r="B13883" t="s">
        <v>16989</v>
      </c>
      <c r="C13883" s="56">
        <v>5.47</v>
      </c>
      <c r="D13883" s="56">
        <v>4.0999999999999996</v>
      </c>
      <c r="E13883" s="57">
        <v>6.56</v>
      </c>
      <c r="F13883" t="s">
        <v>17588</v>
      </c>
      <c r="G13883" t="s">
        <v>17534</v>
      </c>
      <c r="H13883" t="str">
        <f t="shared" si="217"/>
        <v>3056-1223</v>
      </c>
    </row>
    <row r="13884" spans="1:8" x14ac:dyDescent="0.2">
      <c r="A13884" t="s">
        <v>14861</v>
      </c>
      <c r="B13884" t="s">
        <v>16989</v>
      </c>
      <c r="C13884" s="56">
        <v>5.47</v>
      </c>
      <c r="D13884" s="56">
        <v>4.0999999999999996</v>
      </c>
      <c r="E13884" s="57">
        <v>6.56</v>
      </c>
      <c r="F13884" t="s">
        <v>17588</v>
      </c>
      <c r="G13884" t="s">
        <v>17534</v>
      </c>
      <c r="H13884" t="str">
        <f t="shared" si="217"/>
        <v>3056-1224</v>
      </c>
    </row>
    <row r="13885" spans="1:8" x14ac:dyDescent="0.2">
      <c r="A13885" t="s">
        <v>14862</v>
      </c>
      <c r="B13885" t="s">
        <v>16989</v>
      </c>
      <c r="C13885" s="56">
        <v>5.47</v>
      </c>
      <c r="D13885" s="56">
        <v>4.0999999999999996</v>
      </c>
      <c r="E13885" s="57">
        <v>6.56</v>
      </c>
      <c r="F13885" t="s">
        <v>17588</v>
      </c>
      <c r="G13885" t="s">
        <v>17534</v>
      </c>
      <c r="H13885" t="str">
        <f t="shared" si="217"/>
        <v>3056-1227</v>
      </c>
    </row>
    <row r="13886" spans="1:8" x14ac:dyDescent="0.2">
      <c r="A13886" t="s">
        <v>14863</v>
      </c>
      <c r="B13886" t="s">
        <v>16989</v>
      </c>
      <c r="C13886" s="56">
        <v>5.47</v>
      </c>
      <c r="D13886" s="56">
        <v>4.0999999999999996</v>
      </c>
      <c r="E13886" s="57">
        <v>6.56</v>
      </c>
      <c r="F13886" t="s">
        <v>17588</v>
      </c>
      <c r="G13886" t="s">
        <v>17534</v>
      </c>
      <c r="H13886" t="str">
        <f t="shared" si="217"/>
        <v>3056-1228</v>
      </c>
    </row>
    <row r="13887" spans="1:8" x14ac:dyDescent="0.2">
      <c r="A13887" t="s">
        <v>14864</v>
      </c>
      <c r="B13887" t="s">
        <v>16989</v>
      </c>
      <c r="C13887" s="56">
        <v>5.47</v>
      </c>
      <c r="D13887" s="56">
        <v>4.0999999999999996</v>
      </c>
      <c r="E13887" s="57">
        <v>6.56</v>
      </c>
      <c r="F13887" t="s">
        <v>17588</v>
      </c>
      <c r="G13887" t="s">
        <v>17534</v>
      </c>
      <c r="H13887" t="str">
        <f t="shared" si="217"/>
        <v>3056-1242</v>
      </c>
    </row>
    <row r="13888" spans="1:8" x14ac:dyDescent="0.2">
      <c r="A13888" t="s">
        <v>14865</v>
      </c>
      <c r="B13888" t="s">
        <v>16989</v>
      </c>
      <c r="C13888" s="56">
        <v>5.47</v>
      </c>
      <c r="D13888" s="56">
        <v>4.0999999999999996</v>
      </c>
      <c r="E13888" s="57">
        <v>6.56</v>
      </c>
      <c r="F13888" t="s">
        <v>17588</v>
      </c>
      <c r="G13888" t="s">
        <v>17534</v>
      </c>
      <c r="H13888" t="str">
        <f t="shared" si="217"/>
        <v>3056-1254</v>
      </c>
    </row>
    <row r="13889" spans="1:8" x14ac:dyDescent="0.2">
      <c r="A13889" t="s">
        <v>14866</v>
      </c>
      <c r="B13889" t="s">
        <v>16989</v>
      </c>
      <c r="C13889" s="56">
        <v>5.47</v>
      </c>
      <c r="D13889" s="56">
        <v>4.0999999999999996</v>
      </c>
      <c r="E13889" s="57">
        <v>6.56</v>
      </c>
      <c r="F13889" t="s">
        <v>17588</v>
      </c>
      <c r="G13889" t="s">
        <v>17534</v>
      </c>
      <c r="H13889" t="str">
        <f t="shared" si="217"/>
        <v>3056-1276</v>
      </c>
    </row>
    <row r="13890" spans="1:8" x14ac:dyDescent="0.2">
      <c r="A13890" t="s">
        <v>14867</v>
      </c>
      <c r="B13890" t="s">
        <v>16989</v>
      </c>
      <c r="C13890" s="56">
        <v>5.47</v>
      </c>
      <c r="D13890" s="56">
        <v>4.0999999999999996</v>
      </c>
      <c r="E13890" s="57">
        <v>6.56</v>
      </c>
      <c r="F13890" t="s">
        <v>17588</v>
      </c>
      <c r="G13890" t="s">
        <v>17534</v>
      </c>
      <c r="H13890" t="str">
        <f t="shared" si="217"/>
        <v>3056-1282</v>
      </c>
    </row>
    <row r="13891" spans="1:8" x14ac:dyDescent="0.2">
      <c r="A13891" t="s">
        <v>14868</v>
      </c>
      <c r="B13891" t="s">
        <v>16989</v>
      </c>
      <c r="C13891" s="56">
        <v>5.47</v>
      </c>
      <c r="D13891" s="56">
        <v>4.0999999999999996</v>
      </c>
      <c r="E13891" s="57">
        <v>6.56</v>
      </c>
      <c r="F13891" t="s">
        <v>17588</v>
      </c>
      <c r="G13891" t="s">
        <v>17534</v>
      </c>
      <c r="H13891" t="str">
        <f t="shared" si="217"/>
        <v>3056-1283</v>
      </c>
    </row>
    <row r="13892" spans="1:8" x14ac:dyDescent="0.2">
      <c r="A13892" t="s">
        <v>14869</v>
      </c>
      <c r="B13892" t="s">
        <v>16989</v>
      </c>
      <c r="C13892" s="56">
        <v>5.47</v>
      </c>
      <c r="D13892" s="56">
        <v>4.0999999999999996</v>
      </c>
      <c r="E13892" s="57">
        <v>6.56</v>
      </c>
      <c r="F13892" t="s">
        <v>17588</v>
      </c>
      <c r="G13892" t="s">
        <v>17534</v>
      </c>
      <c r="H13892" t="str">
        <f t="shared" si="217"/>
        <v>3056-1288</v>
      </c>
    </row>
    <row r="13893" spans="1:8" x14ac:dyDescent="0.2">
      <c r="A13893" t="s">
        <v>14870</v>
      </c>
      <c r="B13893" t="s">
        <v>16989</v>
      </c>
      <c r="C13893" s="56">
        <v>5.47</v>
      </c>
      <c r="D13893" s="56">
        <v>4.0999999999999996</v>
      </c>
      <c r="E13893" s="57">
        <v>6.56</v>
      </c>
      <c r="F13893" t="s">
        <v>17588</v>
      </c>
      <c r="G13893" t="s">
        <v>17534</v>
      </c>
      <c r="H13893" t="str">
        <f t="shared" ref="H13893:H13956" si="218">MID(A13893,4,12)</f>
        <v>3056-1306</v>
      </c>
    </row>
    <row r="13894" spans="1:8" x14ac:dyDescent="0.2">
      <c r="A13894" t="s">
        <v>14871</v>
      </c>
      <c r="B13894" t="s">
        <v>16989</v>
      </c>
      <c r="C13894" s="56">
        <v>5.47</v>
      </c>
      <c r="D13894" s="56">
        <v>4.0999999999999996</v>
      </c>
      <c r="E13894" s="57">
        <v>6.56</v>
      </c>
      <c r="F13894" t="s">
        <v>17588</v>
      </c>
      <c r="G13894" t="s">
        <v>17534</v>
      </c>
      <c r="H13894" t="str">
        <f t="shared" si="218"/>
        <v>3056-1314</v>
      </c>
    </row>
    <row r="13895" spans="1:8" x14ac:dyDescent="0.2">
      <c r="A13895" t="s">
        <v>14872</v>
      </c>
      <c r="B13895" t="s">
        <v>16989</v>
      </c>
      <c r="C13895" s="56">
        <v>5.47</v>
      </c>
      <c r="D13895" s="56">
        <v>4.0999999999999996</v>
      </c>
      <c r="E13895" s="57">
        <v>6.56</v>
      </c>
      <c r="F13895" t="s">
        <v>17588</v>
      </c>
      <c r="G13895" t="s">
        <v>17534</v>
      </c>
      <c r="H13895" t="str">
        <f t="shared" si="218"/>
        <v>3056-1318</v>
      </c>
    </row>
    <row r="13896" spans="1:8" x14ac:dyDescent="0.2">
      <c r="A13896" t="s">
        <v>14873</v>
      </c>
      <c r="B13896" t="s">
        <v>16989</v>
      </c>
      <c r="C13896" s="56">
        <v>5.47</v>
      </c>
      <c r="D13896" s="56">
        <v>4.0999999999999996</v>
      </c>
      <c r="E13896" s="57">
        <v>6.56</v>
      </c>
      <c r="F13896" t="s">
        <v>17588</v>
      </c>
      <c r="G13896" t="s">
        <v>17534</v>
      </c>
      <c r="H13896" t="str">
        <f t="shared" si="218"/>
        <v>3056-1348</v>
      </c>
    </row>
    <row r="13897" spans="1:8" x14ac:dyDescent="0.2">
      <c r="A13897" t="s">
        <v>14874</v>
      </c>
      <c r="B13897" t="s">
        <v>16989</v>
      </c>
      <c r="C13897" s="56">
        <v>5.47</v>
      </c>
      <c r="D13897" s="56">
        <v>4.0999999999999996</v>
      </c>
      <c r="E13897" s="57">
        <v>6.56</v>
      </c>
      <c r="F13897" t="s">
        <v>17588</v>
      </c>
      <c r="G13897" t="s">
        <v>17534</v>
      </c>
      <c r="H13897" t="str">
        <f t="shared" si="218"/>
        <v>3056-1350</v>
      </c>
    </row>
    <row r="13898" spans="1:8" x14ac:dyDescent="0.2">
      <c r="A13898" t="s">
        <v>14875</v>
      </c>
      <c r="B13898" t="s">
        <v>16989</v>
      </c>
      <c r="C13898" s="56">
        <v>5.47</v>
      </c>
      <c r="D13898" s="56">
        <v>4.0999999999999996</v>
      </c>
      <c r="E13898" s="57">
        <v>6.56</v>
      </c>
      <c r="F13898" t="s">
        <v>17588</v>
      </c>
      <c r="G13898" t="s">
        <v>17534</v>
      </c>
      <c r="H13898" t="str">
        <f t="shared" si="218"/>
        <v>3056-1358</v>
      </c>
    </row>
    <row r="13899" spans="1:8" x14ac:dyDescent="0.2">
      <c r="A13899" t="s">
        <v>14876</v>
      </c>
      <c r="B13899" t="s">
        <v>16989</v>
      </c>
      <c r="C13899" s="56">
        <v>5.47</v>
      </c>
      <c r="D13899" s="56">
        <v>4.0999999999999996</v>
      </c>
      <c r="E13899" s="57">
        <v>6.56</v>
      </c>
      <c r="F13899" t="s">
        <v>17588</v>
      </c>
      <c r="G13899" t="s">
        <v>17534</v>
      </c>
      <c r="H13899" t="str">
        <f t="shared" si="218"/>
        <v>3056-1361</v>
      </c>
    </row>
    <row r="13900" spans="1:8" x14ac:dyDescent="0.2">
      <c r="A13900" t="s">
        <v>14877</v>
      </c>
      <c r="B13900" t="s">
        <v>16989</v>
      </c>
      <c r="C13900" s="56">
        <v>5.47</v>
      </c>
      <c r="D13900" s="56">
        <v>4.0999999999999996</v>
      </c>
      <c r="E13900" s="57">
        <v>6.56</v>
      </c>
      <c r="F13900" t="s">
        <v>17588</v>
      </c>
      <c r="G13900" t="s">
        <v>17534</v>
      </c>
      <c r="H13900" t="str">
        <f t="shared" si="218"/>
        <v>3056-1380</v>
      </c>
    </row>
    <row r="13901" spans="1:8" x14ac:dyDescent="0.2">
      <c r="A13901" t="s">
        <v>14878</v>
      </c>
      <c r="B13901" t="s">
        <v>16989</v>
      </c>
      <c r="C13901" s="56">
        <v>5.47</v>
      </c>
      <c r="D13901" s="56">
        <v>4.0999999999999996</v>
      </c>
      <c r="E13901" s="57">
        <v>6.56</v>
      </c>
      <c r="F13901" t="s">
        <v>17588</v>
      </c>
      <c r="G13901" t="s">
        <v>17534</v>
      </c>
      <c r="H13901" t="str">
        <f t="shared" si="218"/>
        <v>3056-1382</v>
      </c>
    </row>
    <row r="13902" spans="1:8" x14ac:dyDescent="0.2">
      <c r="A13902" t="s">
        <v>14879</v>
      </c>
      <c r="B13902" t="s">
        <v>16989</v>
      </c>
      <c r="C13902" s="56">
        <v>5.47</v>
      </c>
      <c r="D13902" s="56">
        <v>4.0999999999999996</v>
      </c>
      <c r="E13902" s="57">
        <v>6.56</v>
      </c>
      <c r="F13902" t="s">
        <v>17588</v>
      </c>
      <c r="G13902" t="s">
        <v>17534</v>
      </c>
      <c r="H13902" t="str">
        <f t="shared" si="218"/>
        <v>3056-1394</v>
      </c>
    </row>
    <row r="13903" spans="1:8" x14ac:dyDescent="0.2">
      <c r="A13903" t="s">
        <v>14880</v>
      </c>
      <c r="B13903" t="s">
        <v>16989</v>
      </c>
      <c r="C13903" s="56">
        <v>5.47</v>
      </c>
      <c r="D13903" s="56">
        <v>4.0999999999999996</v>
      </c>
      <c r="E13903" s="57">
        <v>6.56</v>
      </c>
      <c r="F13903" t="s">
        <v>17588</v>
      </c>
      <c r="G13903" t="s">
        <v>17534</v>
      </c>
      <c r="H13903" t="str">
        <f t="shared" si="218"/>
        <v>3056-1397</v>
      </c>
    </row>
    <row r="13904" spans="1:8" x14ac:dyDescent="0.2">
      <c r="A13904" t="s">
        <v>14881</v>
      </c>
      <c r="B13904" t="s">
        <v>16989</v>
      </c>
      <c r="C13904" s="56">
        <v>5.47</v>
      </c>
      <c r="D13904" s="56">
        <v>4.0999999999999996</v>
      </c>
      <c r="E13904" s="57">
        <v>6.56</v>
      </c>
      <c r="F13904" t="s">
        <v>17588</v>
      </c>
      <c r="G13904" t="s">
        <v>17534</v>
      </c>
      <c r="H13904" t="str">
        <f t="shared" si="218"/>
        <v>3056-1411</v>
      </c>
    </row>
    <row r="13905" spans="1:8" x14ac:dyDescent="0.2">
      <c r="A13905" t="s">
        <v>14882</v>
      </c>
      <c r="B13905" t="s">
        <v>16989</v>
      </c>
      <c r="C13905" s="56">
        <v>5.47</v>
      </c>
      <c r="D13905" s="56">
        <v>4.0999999999999996</v>
      </c>
      <c r="E13905" s="57">
        <v>6.56</v>
      </c>
      <c r="F13905" t="s">
        <v>17588</v>
      </c>
      <c r="G13905" t="s">
        <v>17534</v>
      </c>
      <c r="H13905" t="str">
        <f t="shared" si="218"/>
        <v>3056-1417</v>
      </c>
    </row>
    <row r="13906" spans="1:8" x14ac:dyDescent="0.2">
      <c r="A13906" t="s">
        <v>14883</v>
      </c>
      <c r="B13906" t="s">
        <v>16989</v>
      </c>
      <c r="C13906" s="56">
        <v>5.47</v>
      </c>
      <c r="D13906" s="56">
        <v>4.0999999999999996</v>
      </c>
      <c r="E13906" s="57">
        <v>6.56</v>
      </c>
      <c r="F13906" t="s">
        <v>17588</v>
      </c>
      <c r="G13906" t="s">
        <v>17534</v>
      </c>
      <c r="H13906" t="str">
        <f t="shared" si="218"/>
        <v>3056-1426</v>
      </c>
    </row>
    <row r="13907" spans="1:8" x14ac:dyDescent="0.2">
      <c r="A13907" t="s">
        <v>14884</v>
      </c>
      <c r="B13907" t="s">
        <v>16989</v>
      </c>
      <c r="C13907" s="56">
        <v>5.47</v>
      </c>
      <c r="D13907" s="56">
        <v>4.0999999999999996</v>
      </c>
      <c r="E13907" s="57">
        <v>6.56</v>
      </c>
      <c r="F13907" t="s">
        <v>17588</v>
      </c>
      <c r="G13907" t="s">
        <v>17534</v>
      </c>
      <c r="H13907" t="str">
        <f t="shared" si="218"/>
        <v>3056-1427</v>
      </c>
    </row>
    <row r="13908" spans="1:8" x14ac:dyDescent="0.2">
      <c r="A13908" t="s">
        <v>14885</v>
      </c>
      <c r="B13908" t="s">
        <v>16989</v>
      </c>
      <c r="C13908" s="56">
        <v>5.47</v>
      </c>
      <c r="D13908" s="56">
        <v>4.0999999999999996</v>
      </c>
      <c r="E13908" s="57">
        <v>6.56</v>
      </c>
      <c r="F13908" t="s">
        <v>17588</v>
      </c>
      <c r="G13908" t="s">
        <v>17534</v>
      </c>
      <c r="H13908" t="str">
        <f t="shared" si="218"/>
        <v>3056-1428</v>
      </c>
    </row>
    <row r="13909" spans="1:8" x14ac:dyDescent="0.2">
      <c r="A13909" t="s">
        <v>14886</v>
      </c>
      <c r="B13909" t="s">
        <v>16989</v>
      </c>
      <c r="C13909" s="56">
        <v>5.47</v>
      </c>
      <c r="D13909" s="56">
        <v>4.0999999999999996</v>
      </c>
      <c r="E13909" s="57">
        <v>6.56</v>
      </c>
      <c r="F13909" t="s">
        <v>17588</v>
      </c>
      <c r="G13909" t="s">
        <v>17534</v>
      </c>
      <c r="H13909" t="str">
        <f t="shared" si="218"/>
        <v>3056-1429</v>
      </c>
    </row>
    <row r="13910" spans="1:8" x14ac:dyDescent="0.2">
      <c r="A13910" t="s">
        <v>14887</v>
      </c>
      <c r="B13910" t="s">
        <v>16989</v>
      </c>
      <c r="C13910" s="56">
        <v>5.47</v>
      </c>
      <c r="D13910" s="56">
        <v>4.0999999999999996</v>
      </c>
      <c r="E13910" s="57">
        <v>6.56</v>
      </c>
      <c r="F13910" t="s">
        <v>17588</v>
      </c>
      <c r="G13910" t="s">
        <v>17534</v>
      </c>
      <c r="H13910" t="str">
        <f t="shared" si="218"/>
        <v>3056-1452</v>
      </c>
    </row>
    <row r="13911" spans="1:8" x14ac:dyDescent="0.2">
      <c r="A13911" t="s">
        <v>14888</v>
      </c>
      <c r="B13911" t="s">
        <v>16989</v>
      </c>
      <c r="C13911" s="56">
        <v>5.47</v>
      </c>
      <c r="D13911" s="56">
        <v>4.0999999999999996</v>
      </c>
      <c r="E13911" s="57">
        <v>6.56</v>
      </c>
      <c r="F13911" t="s">
        <v>17588</v>
      </c>
      <c r="G13911" t="s">
        <v>17534</v>
      </c>
      <c r="H13911" t="str">
        <f t="shared" si="218"/>
        <v>3056-1456</v>
      </c>
    </row>
    <row r="13912" spans="1:8" x14ac:dyDescent="0.2">
      <c r="A13912" t="s">
        <v>14889</v>
      </c>
      <c r="B13912" t="s">
        <v>16989</v>
      </c>
      <c r="C13912" s="56">
        <v>5.47</v>
      </c>
      <c r="D13912" s="56">
        <v>4.0999999999999996</v>
      </c>
      <c r="E13912" s="57">
        <v>6.56</v>
      </c>
      <c r="F13912" t="s">
        <v>17588</v>
      </c>
      <c r="G13912" t="s">
        <v>17534</v>
      </c>
      <c r="H13912" t="str">
        <f t="shared" si="218"/>
        <v>3056-1476</v>
      </c>
    </row>
    <row r="13913" spans="1:8" x14ac:dyDescent="0.2">
      <c r="A13913" t="s">
        <v>14890</v>
      </c>
      <c r="B13913" t="s">
        <v>16989</v>
      </c>
      <c r="C13913" s="56">
        <v>5.47</v>
      </c>
      <c r="D13913" s="56">
        <v>4.0999999999999996</v>
      </c>
      <c r="E13913" s="57">
        <v>6.56</v>
      </c>
      <c r="F13913" t="s">
        <v>17588</v>
      </c>
      <c r="G13913" t="s">
        <v>17534</v>
      </c>
      <c r="H13913" t="str">
        <f t="shared" si="218"/>
        <v>3056-2000</v>
      </c>
    </row>
    <row r="13914" spans="1:8" x14ac:dyDescent="0.2">
      <c r="A13914" t="s">
        <v>14891</v>
      </c>
      <c r="B13914" t="s">
        <v>16989</v>
      </c>
      <c r="C13914" s="56">
        <v>5.47</v>
      </c>
      <c r="D13914" s="56">
        <v>4.0999999999999996</v>
      </c>
      <c r="E13914" s="57">
        <v>6.56</v>
      </c>
      <c r="F13914" t="s">
        <v>17588</v>
      </c>
      <c r="G13914" t="s">
        <v>17534</v>
      </c>
      <c r="H13914" t="str">
        <f t="shared" si="218"/>
        <v>3056-2234</v>
      </c>
    </row>
    <row r="13915" spans="1:8" x14ac:dyDescent="0.2">
      <c r="A13915" t="s">
        <v>14892</v>
      </c>
      <c r="B13915" t="s">
        <v>16989</v>
      </c>
      <c r="C13915" s="56">
        <v>5.47</v>
      </c>
      <c r="D13915" s="56">
        <v>4.0999999999999996</v>
      </c>
      <c r="E13915" s="57">
        <v>6.56</v>
      </c>
      <c r="F13915" t="s">
        <v>17588</v>
      </c>
      <c r="G13915" t="s">
        <v>17534</v>
      </c>
      <c r="H13915" t="str">
        <f t="shared" si="218"/>
        <v>3056-2328</v>
      </c>
    </row>
    <row r="13916" spans="1:8" x14ac:dyDescent="0.2">
      <c r="A13916" t="s">
        <v>14893</v>
      </c>
      <c r="B13916" t="s">
        <v>16989</v>
      </c>
      <c r="C13916" s="56">
        <v>5.47</v>
      </c>
      <c r="D13916" s="56">
        <v>4.0999999999999996</v>
      </c>
      <c r="E13916" s="57">
        <v>6.56</v>
      </c>
      <c r="F13916" t="s">
        <v>17588</v>
      </c>
      <c r="G13916" t="s">
        <v>17534</v>
      </c>
      <c r="H13916" t="str">
        <f t="shared" si="218"/>
        <v>3056-2810</v>
      </c>
    </row>
    <row r="13917" spans="1:8" x14ac:dyDescent="0.2">
      <c r="A13917" t="s">
        <v>14894</v>
      </c>
      <c r="B13917" t="s">
        <v>16989</v>
      </c>
      <c r="C13917" s="56">
        <v>5.47</v>
      </c>
      <c r="D13917" s="56">
        <v>4.0999999999999996</v>
      </c>
      <c r="E13917" s="57">
        <v>6.56</v>
      </c>
      <c r="F13917" t="s">
        <v>17588</v>
      </c>
      <c r="G13917" t="s">
        <v>17534</v>
      </c>
      <c r="H13917" t="str">
        <f t="shared" si="218"/>
        <v>3056-3000</v>
      </c>
    </row>
    <row r="13918" spans="1:8" x14ac:dyDescent="0.2">
      <c r="A13918" t="s">
        <v>14895</v>
      </c>
      <c r="B13918" t="s">
        <v>16989</v>
      </c>
      <c r="C13918" s="56">
        <v>5.47</v>
      </c>
      <c r="D13918" s="56">
        <v>4.0999999999999996</v>
      </c>
      <c r="E13918" s="57">
        <v>6.56</v>
      </c>
      <c r="F13918" t="s">
        <v>17588</v>
      </c>
      <c r="G13918" t="s">
        <v>17534</v>
      </c>
      <c r="H13918" t="str">
        <f t="shared" si="218"/>
        <v>3056-3437</v>
      </c>
    </row>
    <row r="13919" spans="1:8" x14ac:dyDescent="0.2">
      <c r="A13919" t="s">
        <v>14896</v>
      </c>
      <c r="B13919" t="s">
        <v>16989</v>
      </c>
      <c r="C13919" s="56">
        <v>5.47</v>
      </c>
      <c r="D13919" s="56">
        <v>4.0999999999999996</v>
      </c>
      <c r="E13919" s="57">
        <v>6.56</v>
      </c>
      <c r="F13919" t="s">
        <v>17588</v>
      </c>
      <c r="G13919" t="s">
        <v>17534</v>
      </c>
      <c r="H13919" t="str">
        <f t="shared" si="218"/>
        <v>3056-3525</v>
      </c>
    </row>
    <row r="13920" spans="1:8" x14ac:dyDescent="0.2">
      <c r="A13920" t="s">
        <v>14897</v>
      </c>
      <c r="B13920" t="s">
        <v>16989</v>
      </c>
      <c r="C13920" s="56">
        <v>5.47</v>
      </c>
      <c r="D13920" s="56">
        <v>4.0999999999999996</v>
      </c>
      <c r="E13920" s="57">
        <v>6.56</v>
      </c>
      <c r="F13920" t="s">
        <v>17588</v>
      </c>
      <c r="G13920" t="s">
        <v>17534</v>
      </c>
      <c r="H13920" t="str">
        <f t="shared" si="218"/>
        <v>3056-3542</v>
      </c>
    </row>
    <row r="13921" spans="1:8" x14ac:dyDescent="0.2">
      <c r="A13921" t="s">
        <v>14898</v>
      </c>
      <c r="B13921" t="s">
        <v>16989</v>
      </c>
      <c r="C13921" s="56">
        <v>5.47</v>
      </c>
      <c r="D13921" s="56">
        <v>4.0999999999999996</v>
      </c>
      <c r="E13921" s="57">
        <v>6.56</v>
      </c>
      <c r="F13921" t="s">
        <v>17588</v>
      </c>
      <c r="G13921" t="s">
        <v>17534</v>
      </c>
      <c r="H13921" t="str">
        <f t="shared" si="218"/>
        <v>3056-3548</v>
      </c>
    </row>
    <row r="13922" spans="1:8" x14ac:dyDescent="0.2">
      <c r="A13922" t="s">
        <v>14899</v>
      </c>
      <c r="B13922" t="s">
        <v>16989</v>
      </c>
      <c r="C13922" s="56">
        <v>5.47</v>
      </c>
      <c r="D13922" s="56">
        <v>4.0999999999999996</v>
      </c>
      <c r="E13922" s="57">
        <v>6.56</v>
      </c>
      <c r="F13922" t="s">
        <v>17588</v>
      </c>
      <c r="G13922" t="s">
        <v>17534</v>
      </c>
      <c r="H13922" t="str">
        <f t="shared" si="218"/>
        <v>3056-3723</v>
      </c>
    </row>
    <row r="13923" spans="1:8" x14ac:dyDescent="0.2">
      <c r="A13923" t="s">
        <v>14900</v>
      </c>
      <c r="B13923" t="s">
        <v>16989</v>
      </c>
      <c r="C13923" s="56">
        <v>5.47</v>
      </c>
      <c r="D13923" s="56">
        <v>4.0999999999999996</v>
      </c>
      <c r="E13923" s="57">
        <v>6.56</v>
      </c>
      <c r="F13923" t="s">
        <v>17588</v>
      </c>
      <c r="G13923" t="s">
        <v>17534</v>
      </c>
      <c r="H13923" t="str">
        <f t="shared" si="218"/>
        <v>3056-4000</v>
      </c>
    </row>
    <row r="13924" spans="1:8" x14ac:dyDescent="0.2">
      <c r="A13924" t="s">
        <v>14901</v>
      </c>
      <c r="B13924" t="s">
        <v>16989</v>
      </c>
      <c r="C13924" s="56">
        <v>5.47</v>
      </c>
      <c r="D13924" s="56">
        <v>4.0999999999999996</v>
      </c>
      <c r="E13924" s="57">
        <v>6.56</v>
      </c>
      <c r="F13924" t="s">
        <v>17588</v>
      </c>
      <c r="G13924" t="s">
        <v>17534</v>
      </c>
      <c r="H13924" t="str">
        <f t="shared" si="218"/>
        <v>3056-5198</v>
      </c>
    </row>
    <row r="13925" spans="1:8" x14ac:dyDescent="0.2">
      <c r="A13925" t="s">
        <v>14902</v>
      </c>
      <c r="B13925" t="s">
        <v>16989</v>
      </c>
      <c r="C13925" s="56">
        <v>5.47</v>
      </c>
      <c r="D13925" s="56">
        <v>4.0999999999999996</v>
      </c>
      <c r="E13925" s="57">
        <v>6.56</v>
      </c>
      <c r="F13925" t="s">
        <v>17588</v>
      </c>
      <c r="G13925" t="s">
        <v>17534</v>
      </c>
      <c r="H13925" t="str">
        <f t="shared" si="218"/>
        <v>3056-7292</v>
      </c>
    </row>
    <row r="13926" spans="1:8" x14ac:dyDescent="0.2">
      <c r="A13926" t="s">
        <v>14903</v>
      </c>
      <c r="B13926" t="s">
        <v>16989</v>
      </c>
      <c r="C13926" s="56">
        <v>5.47</v>
      </c>
      <c r="D13926" s="56">
        <v>4.0999999999999996</v>
      </c>
      <c r="E13926" s="57">
        <v>6.56</v>
      </c>
      <c r="F13926" t="s">
        <v>17588</v>
      </c>
      <c r="G13926" t="s">
        <v>17534</v>
      </c>
      <c r="H13926" t="str">
        <f t="shared" si="218"/>
        <v>3056-7377</v>
      </c>
    </row>
    <row r="13927" spans="1:8" x14ac:dyDescent="0.2">
      <c r="A13927" t="s">
        <v>14904</v>
      </c>
      <c r="B13927" t="s">
        <v>16989</v>
      </c>
      <c r="C13927" s="56">
        <v>5.47</v>
      </c>
      <c r="D13927" s="56">
        <v>4.0999999999999996</v>
      </c>
      <c r="E13927" s="57">
        <v>6.56</v>
      </c>
      <c r="F13927" t="s">
        <v>17588</v>
      </c>
      <c r="G13927" t="s">
        <v>17534</v>
      </c>
      <c r="H13927" t="str">
        <f t="shared" si="218"/>
        <v>3056-7432</v>
      </c>
    </row>
    <row r="13928" spans="1:8" x14ac:dyDescent="0.2">
      <c r="A13928" t="s">
        <v>14905</v>
      </c>
      <c r="B13928" t="s">
        <v>16989</v>
      </c>
      <c r="C13928" s="56">
        <v>5.47</v>
      </c>
      <c r="D13928" s="56">
        <v>4.0999999999999996</v>
      </c>
      <c r="E13928" s="57">
        <v>6.56</v>
      </c>
      <c r="F13928" t="s">
        <v>17588</v>
      </c>
      <c r="G13928" t="s">
        <v>17534</v>
      </c>
      <c r="H13928" t="str">
        <f t="shared" si="218"/>
        <v>3056-7433</v>
      </c>
    </row>
    <row r="13929" spans="1:8" x14ac:dyDescent="0.2">
      <c r="A13929" t="s">
        <v>14906</v>
      </c>
      <c r="B13929" t="s">
        <v>16989</v>
      </c>
      <c r="C13929" s="56">
        <v>5.47</v>
      </c>
      <c r="D13929" s="56">
        <v>4.0999999999999996</v>
      </c>
      <c r="E13929" s="57">
        <v>6.56</v>
      </c>
      <c r="F13929" t="s">
        <v>17588</v>
      </c>
      <c r="G13929" t="s">
        <v>17534</v>
      </c>
      <c r="H13929" t="str">
        <f t="shared" si="218"/>
        <v>3056-7463</v>
      </c>
    </row>
    <row r="13930" spans="1:8" x14ac:dyDescent="0.2">
      <c r="A13930" t="s">
        <v>14907</v>
      </c>
      <c r="B13930" t="s">
        <v>16989</v>
      </c>
      <c r="C13930" s="56">
        <v>5.47</v>
      </c>
      <c r="D13930" s="56">
        <v>4.0999999999999996</v>
      </c>
      <c r="E13930" s="57">
        <v>6.56</v>
      </c>
      <c r="F13930" t="s">
        <v>17588</v>
      </c>
      <c r="G13930" t="s">
        <v>17534</v>
      </c>
      <c r="H13930" t="str">
        <f t="shared" si="218"/>
        <v>3056-7498</v>
      </c>
    </row>
    <row r="13931" spans="1:8" x14ac:dyDescent="0.2">
      <c r="A13931" t="s">
        <v>14908</v>
      </c>
      <c r="B13931" t="s">
        <v>16989</v>
      </c>
      <c r="C13931" s="56">
        <v>5.47</v>
      </c>
      <c r="D13931" s="56">
        <v>4.0999999999999996</v>
      </c>
      <c r="E13931" s="57">
        <v>6.56</v>
      </c>
      <c r="F13931" t="s">
        <v>17588</v>
      </c>
      <c r="G13931" t="s">
        <v>17534</v>
      </c>
      <c r="H13931" t="str">
        <f t="shared" si="218"/>
        <v>3056-7766</v>
      </c>
    </row>
    <row r="13932" spans="1:8" x14ac:dyDescent="0.2">
      <c r="A13932" t="s">
        <v>14909</v>
      </c>
      <c r="B13932" t="s">
        <v>16989</v>
      </c>
      <c r="C13932" s="56">
        <v>5.47</v>
      </c>
      <c r="D13932" s="56">
        <v>4.0999999999999996</v>
      </c>
      <c r="E13932" s="57">
        <v>6.56</v>
      </c>
      <c r="F13932" t="s">
        <v>17588</v>
      </c>
      <c r="G13932" t="s">
        <v>17534</v>
      </c>
      <c r="H13932" t="str">
        <f t="shared" si="218"/>
        <v>3056-7767</v>
      </c>
    </row>
    <row r="13933" spans="1:8" x14ac:dyDescent="0.2">
      <c r="A13933" t="s">
        <v>14910</v>
      </c>
      <c r="B13933" t="s">
        <v>16989</v>
      </c>
      <c r="C13933" s="56">
        <v>5.47</v>
      </c>
      <c r="D13933" s="56">
        <v>4.0999999999999996</v>
      </c>
      <c r="E13933" s="57">
        <v>6.56</v>
      </c>
      <c r="F13933" t="s">
        <v>17588</v>
      </c>
      <c r="G13933" t="s">
        <v>17534</v>
      </c>
      <c r="H13933" t="str">
        <f t="shared" si="218"/>
        <v>3056-7768</v>
      </c>
    </row>
    <row r="13934" spans="1:8" x14ac:dyDescent="0.2">
      <c r="A13934" t="s">
        <v>14911</v>
      </c>
      <c r="B13934" t="s">
        <v>16989</v>
      </c>
      <c r="C13934" s="56">
        <v>5.47</v>
      </c>
      <c r="D13934" s="56">
        <v>4.0999999999999996</v>
      </c>
      <c r="E13934" s="57">
        <v>6.56</v>
      </c>
      <c r="F13934" t="s">
        <v>17588</v>
      </c>
      <c r="G13934" t="s">
        <v>17534</v>
      </c>
      <c r="H13934" t="str">
        <f t="shared" si="218"/>
        <v>3056-7769</v>
      </c>
    </row>
    <row r="13935" spans="1:8" x14ac:dyDescent="0.2">
      <c r="A13935" t="s">
        <v>14912</v>
      </c>
      <c r="B13935" t="s">
        <v>16989</v>
      </c>
      <c r="C13935" s="56">
        <v>5.47</v>
      </c>
      <c r="D13935" s="56">
        <v>4.0999999999999996</v>
      </c>
      <c r="E13935" s="57">
        <v>6.56</v>
      </c>
      <c r="F13935" t="s">
        <v>17588</v>
      </c>
      <c r="G13935" t="s">
        <v>17534</v>
      </c>
      <c r="H13935" t="str">
        <f t="shared" si="218"/>
        <v>3056-7770</v>
      </c>
    </row>
    <row r="13936" spans="1:8" x14ac:dyDescent="0.2">
      <c r="A13936" t="s">
        <v>14913</v>
      </c>
      <c r="B13936" t="s">
        <v>16989</v>
      </c>
      <c r="C13936" s="56">
        <v>5.47</v>
      </c>
      <c r="D13936" s="56">
        <v>4.0999999999999996</v>
      </c>
      <c r="E13936" s="57">
        <v>6.56</v>
      </c>
      <c r="F13936" t="s">
        <v>17588</v>
      </c>
      <c r="G13936" t="s">
        <v>17534</v>
      </c>
      <c r="H13936" t="str">
        <f t="shared" si="218"/>
        <v>3056-7822</v>
      </c>
    </row>
    <row r="13937" spans="1:8" x14ac:dyDescent="0.2">
      <c r="A13937" t="s">
        <v>14914</v>
      </c>
      <c r="B13937" t="s">
        <v>16989</v>
      </c>
      <c r="C13937" s="56">
        <v>5.47</v>
      </c>
      <c r="D13937" s="56">
        <v>4.0999999999999996</v>
      </c>
      <c r="E13937" s="57">
        <v>6.56</v>
      </c>
      <c r="F13937" t="s">
        <v>17588</v>
      </c>
      <c r="G13937" t="s">
        <v>17534</v>
      </c>
      <c r="H13937" t="str">
        <f t="shared" si="218"/>
        <v>3056-7823</v>
      </c>
    </row>
    <row r="13938" spans="1:8" x14ac:dyDescent="0.2">
      <c r="A13938" t="s">
        <v>14915</v>
      </c>
      <c r="B13938" t="s">
        <v>16989</v>
      </c>
      <c r="C13938" s="56">
        <v>5.47</v>
      </c>
      <c r="D13938" s="56">
        <v>4.0999999999999996</v>
      </c>
      <c r="E13938" s="57">
        <v>6.56</v>
      </c>
      <c r="F13938" t="s">
        <v>17588</v>
      </c>
      <c r="G13938" t="s">
        <v>17534</v>
      </c>
      <c r="H13938" t="str">
        <f t="shared" si="218"/>
        <v>3056-7831</v>
      </c>
    </row>
    <row r="13939" spans="1:8" x14ac:dyDescent="0.2">
      <c r="A13939" t="s">
        <v>14916</v>
      </c>
      <c r="B13939" t="s">
        <v>16989</v>
      </c>
      <c r="C13939" s="56">
        <v>5.47</v>
      </c>
      <c r="D13939" s="56">
        <v>4.0999999999999996</v>
      </c>
      <c r="E13939" s="57">
        <v>6.56</v>
      </c>
      <c r="F13939" t="s">
        <v>17588</v>
      </c>
      <c r="G13939" t="s">
        <v>17534</v>
      </c>
      <c r="H13939" t="str">
        <f t="shared" si="218"/>
        <v>3056-7832</v>
      </c>
    </row>
    <row r="13940" spans="1:8" x14ac:dyDescent="0.2">
      <c r="A13940" t="s">
        <v>14917</v>
      </c>
      <c r="B13940" t="s">
        <v>16989</v>
      </c>
      <c r="C13940" s="56">
        <v>5.47</v>
      </c>
      <c r="D13940" s="56">
        <v>4.0999999999999996</v>
      </c>
      <c r="E13940" s="57">
        <v>6.56</v>
      </c>
      <c r="F13940" t="s">
        <v>17588</v>
      </c>
      <c r="G13940" t="s">
        <v>17534</v>
      </c>
      <c r="H13940" t="str">
        <f t="shared" si="218"/>
        <v>3056-7834</v>
      </c>
    </row>
    <row r="13941" spans="1:8" x14ac:dyDescent="0.2">
      <c r="A13941" t="s">
        <v>14918</v>
      </c>
      <c r="B13941" t="s">
        <v>16989</v>
      </c>
      <c r="C13941" s="56">
        <v>5.47</v>
      </c>
      <c r="D13941" s="56">
        <v>4.0999999999999996</v>
      </c>
      <c r="E13941" s="57">
        <v>6.56</v>
      </c>
      <c r="F13941" t="s">
        <v>17588</v>
      </c>
      <c r="G13941" t="s">
        <v>17534</v>
      </c>
      <c r="H13941" t="str">
        <f t="shared" si="218"/>
        <v>3056-7853</v>
      </c>
    </row>
    <row r="13942" spans="1:8" x14ac:dyDescent="0.2">
      <c r="A13942" t="s">
        <v>14919</v>
      </c>
      <c r="B13942" t="s">
        <v>16989</v>
      </c>
      <c r="C13942" s="56">
        <v>5.47</v>
      </c>
      <c r="D13942" s="56">
        <v>4.0999999999999996</v>
      </c>
      <c r="E13942" s="57">
        <v>6.56</v>
      </c>
      <c r="F13942" t="s">
        <v>17588</v>
      </c>
      <c r="G13942" t="s">
        <v>17534</v>
      </c>
      <c r="H13942" t="str">
        <f t="shared" si="218"/>
        <v>3056-7862</v>
      </c>
    </row>
    <row r="13943" spans="1:8" x14ac:dyDescent="0.2">
      <c r="A13943" t="s">
        <v>14920</v>
      </c>
      <c r="B13943" t="s">
        <v>16989</v>
      </c>
      <c r="C13943" s="56">
        <v>5.47</v>
      </c>
      <c r="D13943" s="56">
        <v>4.0999999999999996</v>
      </c>
      <c r="E13943" s="57">
        <v>6.56</v>
      </c>
      <c r="F13943" t="s">
        <v>17588</v>
      </c>
      <c r="G13943" t="s">
        <v>17534</v>
      </c>
      <c r="H13943" t="str">
        <f t="shared" si="218"/>
        <v>3056-7863</v>
      </c>
    </row>
    <row r="13944" spans="1:8" x14ac:dyDescent="0.2">
      <c r="A13944" t="s">
        <v>14921</v>
      </c>
      <c r="B13944" t="s">
        <v>16989</v>
      </c>
      <c r="C13944" s="56">
        <v>5.47</v>
      </c>
      <c r="D13944" s="56">
        <v>4.0999999999999996</v>
      </c>
      <c r="E13944" s="57">
        <v>6.56</v>
      </c>
      <c r="F13944" t="s">
        <v>17588</v>
      </c>
      <c r="G13944" t="s">
        <v>17534</v>
      </c>
      <c r="H13944" t="str">
        <f t="shared" si="218"/>
        <v>3056-7903</v>
      </c>
    </row>
    <row r="13945" spans="1:8" x14ac:dyDescent="0.2">
      <c r="A13945" t="s">
        <v>14922</v>
      </c>
      <c r="B13945" t="s">
        <v>16989</v>
      </c>
      <c r="C13945" s="56">
        <v>5.47</v>
      </c>
      <c r="D13945" s="56">
        <v>4.0999999999999996</v>
      </c>
      <c r="E13945" s="57">
        <v>6.56</v>
      </c>
      <c r="F13945" t="s">
        <v>17588</v>
      </c>
      <c r="G13945" t="s">
        <v>17534</v>
      </c>
      <c r="H13945" t="str">
        <f t="shared" si="218"/>
        <v>3056-7924</v>
      </c>
    </row>
    <row r="13946" spans="1:8" x14ac:dyDescent="0.2">
      <c r="A13946" t="s">
        <v>14923</v>
      </c>
      <c r="B13946" t="s">
        <v>16989</v>
      </c>
      <c r="C13946" s="56">
        <v>5.47</v>
      </c>
      <c r="D13946" s="56">
        <v>4.0999999999999996</v>
      </c>
      <c r="E13946" s="57">
        <v>6.56</v>
      </c>
      <c r="F13946" t="s">
        <v>17588</v>
      </c>
      <c r="G13946" t="s">
        <v>17534</v>
      </c>
      <c r="H13946" t="str">
        <f t="shared" si="218"/>
        <v>3056-7930</v>
      </c>
    </row>
    <row r="13947" spans="1:8" x14ac:dyDescent="0.2">
      <c r="A13947" t="s">
        <v>14924</v>
      </c>
      <c r="B13947" t="s">
        <v>16989</v>
      </c>
      <c r="C13947" s="56">
        <v>5.47</v>
      </c>
      <c r="D13947" s="56">
        <v>4.0999999999999996</v>
      </c>
      <c r="E13947" s="57">
        <v>6.56</v>
      </c>
      <c r="F13947" t="s">
        <v>17588</v>
      </c>
      <c r="G13947" t="s">
        <v>17534</v>
      </c>
      <c r="H13947" t="str">
        <f t="shared" si="218"/>
        <v>3056-7966</v>
      </c>
    </row>
    <row r="13948" spans="1:8" x14ac:dyDescent="0.2">
      <c r="A13948" t="s">
        <v>14925</v>
      </c>
      <c r="B13948" t="s">
        <v>16989</v>
      </c>
      <c r="C13948" s="56">
        <v>5.47</v>
      </c>
      <c r="D13948" s="56">
        <v>4.0999999999999996</v>
      </c>
      <c r="E13948" s="57">
        <v>6.56</v>
      </c>
      <c r="F13948" t="s">
        <v>17588</v>
      </c>
      <c r="G13948" t="s">
        <v>17534</v>
      </c>
      <c r="H13948" t="str">
        <f t="shared" si="218"/>
        <v>3056-7971</v>
      </c>
    </row>
    <row r="13949" spans="1:8" x14ac:dyDescent="0.2">
      <c r="A13949" t="s">
        <v>14926</v>
      </c>
      <c r="B13949" t="s">
        <v>16989</v>
      </c>
      <c r="C13949" s="56">
        <v>5.47</v>
      </c>
      <c r="D13949" s="56">
        <v>4.0999999999999996</v>
      </c>
      <c r="E13949" s="57">
        <v>6.56</v>
      </c>
      <c r="F13949" t="s">
        <v>17588</v>
      </c>
      <c r="G13949" t="s">
        <v>17534</v>
      </c>
      <c r="H13949" t="str">
        <f t="shared" si="218"/>
        <v>3056-7997</v>
      </c>
    </row>
    <row r="13950" spans="1:8" x14ac:dyDescent="0.2">
      <c r="A13950" t="s">
        <v>14927</v>
      </c>
      <c r="B13950" t="s">
        <v>16989</v>
      </c>
      <c r="C13950" s="56">
        <v>5.47</v>
      </c>
      <c r="D13950" s="56">
        <v>4.0999999999999996</v>
      </c>
      <c r="E13950" s="57">
        <v>6.56</v>
      </c>
      <c r="F13950" t="s">
        <v>17588</v>
      </c>
      <c r="G13950" t="s">
        <v>17534</v>
      </c>
      <c r="H13950" t="str">
        <f t="shared" si="218"/>
        <v>3056-8021</v>
      </c>
    </row>
    <row r="13951" spans="1:8" x14ac:dyDescent="0.2">
      <c r="A13951" t="s">
        <v>14928</v>
      </c>
      <c r="B13951" t="s">
        <v>16989</v>
      </c>
      <c r="C13951" s="56">
        <v>5.47</v>
      </c>
      <c r="D13951" s="56">
        <v>4.0999999999999996</v>
      </c>
      <c r="E13951" s="57">
        <v>6.56</v>
      </c>
      <c r="F13951" t="s">
        <v>17588</v>
      </c>
      <c r="G13951" t="s">
        <v>17534</v>
      </c>
      <c r="H13951" t="str">
        <f t="shared" si="218"/>
        <v>3056-8022</v>
      </c>
    </row>
    <row r="13952" spans="1:8" x14ac:dyDescent="0.2">
      <c r="A13952" t="s">
        <v>14929</v>
      </c>
      <c r="B13952" t="s">
        <v>16989</v>
      </c>
      <c r="C13952" s="56">
        <v>5.47</v>
      </c>
      <c r="D13952" s="56">
        <v>4.0999999999999996</v>
      </c>
      <c r="E13952" s="57">
        <v>6.56</v>
      </c>
      <c r="F13952" t="s">
        <v>17588</v>
      </c>
      <c r="G13952" t="s">
        <v>17534</v>
      </c>
      <c r="H13952" t="str">
        <f t="shared" si="218"/>
        <v>3056-8038</v>
      </c>
    </row>
    <row r="13953" spans="1:8" x14ac:dyDescent="0.2">
      <c r="A13953" t="s">
        <v>14930</v>
      </c>
      <c r="B13953" t="s">
        <v>16989</v>
      </c>
      <c r="C13953" s="56">
        <v>5.47</v>
      </c>
      <c r="D13953" s="56">
        <v>4.0999999999999996</v>
      </c>
      <c r="E13953" s="57">
        <v>6.56</v>
      </c>
      <c r="F13953" t="s">
        <v>17588</v>
      </c>
      <c r="G13953" t="s">
        <v>17534</v>
      </c>
      <c r="H13953" t="str">
        <f t="shared" si="218"/>
        <v>3056-8059</v>
      </c>
    </row>
    <row r="13954" spans="1:8" x14ac:dyDescent="0.2">
      <c r="A13954" t="s">
        <v>14931</v>
      </c>
      <c r="B13954" t="s">
        <v>16989</v>
      </c>
      <c r="C13954" s="56">
        <v>5.47</v>
      </c>
      <c r="D13954" s="56">
        <v>4.0999999999999996</v>
      </c>
      <c r="E13954" s="57">
        <v>6.56</v>
      </c>
      <c r="F13954" t="s">
        <v>17588</v>
      </c>
      <c r="G13954" t="s">
        <v>17534</v>
      </c>
      <c r="H13954" t="str">
        <f t="shared" si="218"/>
        <v>3056-8060</v>
      </c>
    </row>
    <row r="13955" spans="1:8" x14ac:dyDescent="0.2">
      <c r="A13955" t="s">
        <v>14932</v>
      </c>
      <c r="B13955" t="s">
        <v>16989</v>
      </c>
      <c r="C13955" s="56">
        <v>5.47</v>
      </c>
      <c r="D13955" s="56">
        <v>4.0999999999999996</v>
      </c>
      <c r="E13955" s="57">
        <v>6.56</v>
      </c>
      <c r="F13955" t="s">
        <v>17588</v>
      </c>
      <c r="G13955" t="s">
        <v>17534</v>
      </c>
      <c r="H13955" t="str">
        <f t="shared" si="218"/>
        <v>3056-8061</v>
      </c>
    </row>
    <row r="13956" spans="1:8" x14ac:dyDescent="0.2">
      <c r="A13956" t="s">
        <v>14933</v>
      </c>
      <c r="B13956" t="s">
        <v>16989</v>
      </c>
      <c r="C13956" s="56">
        <v>5.47</v>
      </c>
      <c r="D13956" s="56">
        <v>4.0999999999999996</v>
      </c>
      <c r="E13956" s="57">
        <v>6.56</v>
      </c>
      <c r="F13956" t="s">
        <v>17588</v>
      </c>
      <c r="G13956" t="s">
        <v>17534</v>
      </c>
      <c r="H13956" t="str">
        <f t="shared" si="218"/>
        <v>3056-8063</v>
      </c>
    </row>
    <row r="13957" spans="1:8" x14ac:dyDescent="0.2">
      <c r="A13957" t="s">
        <v>14934</v>
      </c>
      <c r="B13957" t="s">
        <v>16989</v>
      </c>
      <c r="C13957" s="56">
        <v>5.47</v>
      </c>
      <c r="D13957" s="56">
        <v>4.0999999999999996</v>
      </c>
      <c r="E13957" s="57">
        <v>6.56</v>
      </c>
      <c r="F13957" t="s">
        <v>17588</v>
      </c>
      <c r="G13957" t="s">
        <v>17534</v>
      </c>
      <c r="H13957" t="str">
        <f t="shared" ref="H13957:H14020" si="219">MID(A13957,4,12)</f>
        <v>3056-8065</v>
      </c>
    </row>
    <row r="13958" spans="1:8" x14ac:dyDescent="0.2">
      <c r="A13958" t="s">
        <v>14935</v>
      </c>
      <c r="B13958" t="s">
        <v>16989</v>
      </c>
      <c r="C13958" s="56">
        <v>5.47</v>
      </c>
      <c r="D13958" s="56">
        <v>4.0999999999999996</v>
      </c>
      <c r="E13958" s="57">
        <v>6.56</v>
      </c>
      <c r="F13958" t="s">
        <v>17588</v>
      </c>
      <c r="G13958" t="s">
        <v>17534</v>
      </c>
      <c r="H13958" t="str">
        <f t="shared" si="219"/>
        <v>3056-8073</v>
      </c>
    </row>
    <row r="13959" spans="1:8" x14ac:dyDescent="0.2">
      <c r="A13959" t="s">
        <v>14936</v>
      </c>
      <c r="B13959" t="s">
        <v>16989</v>
      </c>
      <c r="C13959" s="56">
        <v>5.47</v>
      </c>
      <c r="D13959" s="56">
        <v>4.0999999999999996</v>
      </c>
      <c r="E13959" s="57">
        <v>6.56</v>
      </c>
      <c r="F13959" t="s">
        <v>17588</v>
      </c>
      <c r="G13959" t="s">
        <v>17534</v>
      </c>
      <c r="H13959" t="str">
        <f t="shared" si="219"/>
        <v>3056-8186</v>
      </c>
    </row>
    <row r="13960" spans="1:8" x14ac:dyDescent="0.2">
      <c r="A13960" t="s">
        <v>14937</v>
      </c>
      <c r="B13960" t="s">
        <v>16989</v>
      </c>
      <c r="C13960" s="56">
        <v>5.47</v>
      </c>
      <c r="D13960" s="56">
        <v>4.0999999999999996</v>
      </c>
      <c r="E13960" s="57">
        <v>6.56</v>
      </c>
      <c r="F13960" t="s">
        <v>17588</v>
      </c>
      <c r="G13960" t="s">
        <v>17534</v>
      </c>
      <c r="H13960" t="str">
        <f t="shared" si="219"/>
        <v>3056-8189</v>
      </c>
    </row>
    <row r="13961" spans="1:8" x14ac:dyDescent="0.2">
      <c r="A13961" t="s">
        <v>14938</v>
      </c>
      <c r="B13961" t="s">
        <v>16989</v>
      </c>
      <c r="C13961" s="56">
        <v>5.47</v>
      </c>
      <c r="D13961" s="56">
        <v>4.0999999999999996</v>
      </c>
      <c r="E13961" s="57">
        <v>6.56</v>
      </c>
      <c r="F13961" t="s">
        <v>17588</v>
      </c>
      <c r="G13961" t="s">
        <v>17534</v>
      </c>
      <c r="H13961" t="str">
        <f t="shared" si="219"/>
        <v>3056-8190</v>
      </c>
    </row>
    <row r="13962" spans="1:8" x14ac:dyDescent="0.2">
      <c r="A13962" t="s">
        <v>14939</v>
      </c>
      <c r="B13962" t="s">
        <v>16989</v>
      </c>
      <c r="C13962" s="56">
        <v>5.47</v>
      </c>
      <c r="D13962" s="56">
        <v>4.0999999999999996</v>
      </c>
      <c r="E13962" s="57">
        <v>6.56</v>
      </c>
      <c r="F13962" t="s">
        <v>17588</v>
      </c>
      <c r="G13962" t="s">
        <v>17534</v>
      </c>
      <c r="H13962" t="str">
        <f t="shared" si="219"/>
        <v>3056-8235</v>
      </c>
    </row>
    <row r="13963" spans="1:8" x14ac:dyDescent="0.2">
      <c r="A13963" t="s">
        <v>14940</v>
      </c>
      <c r="B13963" t="s">
        <v>16989</v>
      </c>
      <c r="C13963" s="56">
        <v>5.47</v>
      </c>
      <c r="D13963" s="56">
        <v>4.0999999999999996</v>
      </c>
      <c r="E13963" s="57">
        <v>6.56</v>
      </c>
      <c r="F13963" t="s">
        <v>17588</v>
      </c>
      <c r="G13963" t="s">
        <v>17534</v>
      </c>
      <c r="H13963" t="str">
        <f t="shared" si="219"/>
        <v>3056-8292</v>
      </c>
    </row>
    <row r="13964" spans="1:8" x14ac:dyDescent="0.2">
      <c r="A13964" t="s">
        <v>14941</v>
      </c>
      <c r="B13964" t="s">
        <v>16989</v>
      </c>
      <c r="C13964" s="56">
        <v>5.47</v>
      </c>
      <c r="D13964" s="56">
        <v>4.0999999999999996</v>
      </c>
      <c r="E13964" s="57">
        <v>6.56</v>
      </c>
      <c r="F13964" t="s">
        <v>17588</v>
      </c>
      <c r="G13964" t="s">
        <v>17534</v>
      </c>
      <c r="H13964" t="str">
        <f t="shared" si="219"/>
        <v>3056-8324</v>
      </c>
    </row>
    <row r="13965" spans="1:8" x14ac:dyDescent="0.2">
      <c r="A13965" t="s">
        <v>14942</v>
      </c>
      <c r="B13965" t="s">
        <v>16989</v>
      </c>
      <c r="C13965" s="56">
        <v>5.47</v>
      </c>
      <c r="D13965" s="56">
        <v>4.0999999999999996</v>
      </c>
      <c r="E13965" s="57">
        <v>6.56</v>
      </c>
      <c r="F13965" t="s">
        <v>17588</v>
      </c>
      <c r="G13965" t="s">
        <v>17534</v>
      </c>
      <c r="H13965" t="str">
        <f t="shared" si="219"/>
        <v>3056-8470</v>
      </c>
    </row>
    <row r="13966" spans="1:8" x14ac:dyDescent="0.2">
      <c r="A13966" t="s">
        <v>14943</v>
      </c>
      <c r="B13966" t="s">
        <v>16989</v>
      </c>
      <c r="C13966" s="56">
        <v>5.47</v>
      </c>
      <c r="D13966" s="56">
        <v>4.0999999999999996</v>
      </c>
      <c r="E13966" s="57">
        <v>6.56</v>
      </c>
      <c r="F13966" t="s">
        <v>17588</v>
      </c>
      <c r="G13966" t="s">
        <v>17534</v>
      </c>
      <c r="H13966" t="str">
        <f t="shared" si="219"/>
        <v>3056-8478</v>
      </c>
    </row>
    <row r="13967" spans="1:8" x14ac:dyDescent="0.2">
      <c r="A13967" t="s">
        <v>14944</v>
      </c>
      <c r="B13967" t="s">
        <v>16989</v>
      </c>
      <c r="C13967" s="56">
        <v>5.47</v>
      </c>
      <c r="D13967" s="56">
        <v>4.0999999999999996</v>
      </c>
      <c r="E13967" s="57">
        <v>6.56</v>
      </c>
      <c r="F13967" t="s">
        <v>17588</v>
      </c>
      <c r="G13967" t="s">
        <v>17534</v>
      </c>
      <c r="H13967" t="str">
        <f t="shared" si="219"/>
        <v>3056-8577</v>
      </c>
    </row>
    <row r="13968" spans="1:8" x14ac:dyDescent="0.2">
      <c r="A13968" t="s">
        <v>14945</v>
      </c>
      <c r="B13968" t="s">
        <v>16989</v>
      </c>
      <c r="C13968" s="56">
        <v>5.47</v>
      </c>
      <c r="D13968" s="56">
        <v>4.0999999999999996</v>
      </c>
      <c r="E13968" s="57">
        <v>6.56</v>
      </c>
      <c r="F13968" t="s">
        <v>17588</v>
      </c>
      <c r="G13968" t="s">
        <v>17534</v>
      </c>
      <c r="H13968" t="str">
        <f t="shared" si="219"/>
        <v>3056-8606</v>
      </c>
    </row>
    <row r="13969" spans="1:8" x14ac:dyDescent="0.2">
      <c r="A13969" t="s">
        <v>14946</v>
      </c>
      <c r="B13969" t="s">
        <v>16989</v>
      </c>
      <c r="C13969" s="56">
        <v>5.47</v>
      </c>
      <c r="D13969" s="56">
        <v>4.0999999999999996</v>
      </c>
      <c r="E13969" s="57">
        <v>6.56</v>
      </c>
      <c r="F13969" t="s">
        <v>17588</v>
      </c>
      <c r="G13969" t="s">
        <v>17534</v>
      </c>
      <c r="H13969" t="str">
        <f t="shared" si="219"/>
        <v>3056-8833</v>
      </c>
    </row>
    <row r="13970" spans="1:8" x14ac:dyDescent="0.2">
      <c r="A13970" t="s">
        <v>14947</v>
      </c>
      <c r="B13970" t="s">
        <v>16989</v>
      </c>
      <c r="C13970" s="56">
        <v>5.47</v>
      </c>
      <c r="D13970" s="56">
        <v>4.0999999999999996</v>
      </c>
      <c r="E13970" s="57">
        <v>6.56</v>
      </c>
      <c r="F13970" t="s">
        <v>17588</v>
      </c>
      <c r="G13970" t="s">
        <v>17534</v>
      </c>
      <c r="H13970" t="str">
        <f t="shared" si="219"/>
        <v>3056-8834</v>
      </c>
    </row>
    <row r="13971" spans="1:8" x14ac:dyDescent="0.2">
      <c r="A13971" t="s">
        <v>14948</v>
      </c>
      <c r="B13971" t="s">
        <v>16989</v>
      </c>
      <c r="C13971" s="56">
        <v>5.47</v>
      </c>
      <c r="D13971" s="56">
        <v>4.0999999999999996</v>
      </c>
      <c r="E13971" s="57">
        <v>6.56</v>
      </c>
      <c r="F13971" t="s">
        <v>17588</v>
      </c>
      <c r="G13971" t="s">
        <v>17534</v>
      </c>
      <c r="H13971" t="str">
        <f t="shared" si="219"/>
        <v>3056-8835</v>
      </c>
    </row>
    <row r="13972" spans="1:8" x14ac:dyDescent="0.2">
      <c r="A13972" t="s">
        <v>14949</v>
      </c>
      <c r="B13972" t="s">
        <v>16989</v>
      </c>
      <c r="C13972" s="56">
        <v>5.47</v>
      </c>
      <c r="D13972" s="56">
        <v>4.0999999999999996</v>
      </c>
      <c r="E13972" s="57">
        <v>6.56</v>
      </c>
      <c r="F13972" t="s">
        <v>17588</v>
      </c>
      <c r="G13972" t="s">
        <v>17534</v>
      </c>
      <c r="H13972" t="str">
        <f t="shared" si="219"/>
        <v>3056-8837</v>
      </c>
    </row>
    <row r="13973" spans="1:8" x14ac:dyDescent="0.2">
      <c r="A13973" t="s">
        <v>14950</v>
      </c>
      <c r="B13973" t="s">
        <v>16989</v>
      </c>
      <c r="C13973" s="56">
        <v>5.47</v>
      </c>
      <c r="D13973" s="56">
        <v>4.0999999999999996</v>
      </c>
      <c r="E13973" s="57">
        <v>6.56</v>
      </c>
      <c r="F13973" t="s">
        <v>17588</v>
      </c>
      <c r="G13973" t="s">
        <v>17534</v>
      </c>
      <c r="H13973" t="str">
        <f t="shared" si="219"/>
        <v>3056-8842</v>
      </c>
    </row>
    <row r="13974" spans="1:8" x14ac:dyDescent="0.2">
      <c r="A13974" t="s">
        <v>14951</v>
      </c>
      <c r="B13974" t="s">
        <v>16989</v>
      </c>
      <c r="C13974" s="56">
        <v>5.47</v>
      </c>
      <c r="D13974" s="56">
        <v>4.0999999999999996</v>
      </c>
      <c r="E13974" s="57">
        <v>6.56</v>
      </c>
      <c r="F13974" t="s">
        <v>17588</v>
      </c>
      <c r="G13974" t="s">
        <v>17534</v>
      </c>
      <c r="H13974" t="str">
        <f t="shared" si="219"/>
        <v>3056-8843</v>
      </c>
    </row>
    <row r="13975" spans="1:8" x14ac:dyDescent="0.2">
      <c r="A13975" t="s">
        <v>14952</v>
      </c>
      <c r="B13975" t="s">
        <v>16989</v>
      </c>
      <c r="C13975" s="56">
        <v>5.47</v>
      </c>
      <c r="D13975" s="56">
        <v>4.0999999999999996</v>
      </c>
      <c r="E13975" s="57">
        <v>6.56</v>
      </c>
      <c r="F13975" t="s">
        <v>17588</v>
      </c>
      <c r="G13975" t="s">
        <v>17534</v>
      </c>
      <c r="H13975" t="str">
        <f t="shared" si="219"/>
        <v>3056-8844</v>
      </c>
    </row>
    <row r="13976" spans="1:8" x14ac:dyDescent="0.2">
      <c r="A13976" t="s">
        <v>14953</v>
      </c>
      <c r="B13976" t="s">
        <v>16989</v>
      </c>
      <c r="C13976" s="56">
        <v>5.47</v>
      </c>
      <c r="D13976" s="56">
        <v>4.0999999999999996</v>
      </c>
      <c r="E13976" s="57">
        <v>6.56</v>
      </c>
      <c r="F13976" t="s">
        <v>17588</v>
      </c>
      <c r="G13976" t="s">
        <v>17534</v>
      </c>
      <c r="H13976" t="str">
        <f t="shared" si="219"/>
        <v>3056-8845</v>
      </c>
    </row>
    <row r="13977" spans="1:8" x14ac:dyDescent="0.2">
      <c r="A13977" t="s">
        <v>14954</v>
      </c>
      <c r="B13977" t="s">
        <v>16989</v>
      </c>
      <c r="C13977" s="56">
        <v>5.47</v>
      </c>
      <c r="D13977" s="56">
        <v>4.0999999999999996</v>
      </c>
      <c r="E13977" s="57">
        <v>6.56</v>
      </c>
      <c r="F13977" t="s">
        <v>17588</v>
      </c>
      <c r="G13977" t="s">
        <v>17534</v>
      </c>
      <c r="H13977" t="str">
        <f t="shared" si="219"/>
        <v>3056-8852</v>
      </c>
    </row>
    <row r="13978" spans="1:8" x14ac:dyDescent="0.2">
      <c r="A13978" t="s">
        <v>14955</v>
      </c>
      <c r="B13978" t="s">
        <v>16989</v>
      </c>
      <c r="C13978" s="56">
        <v>5.47</v>
      </c>
      <c r="D13978" s="56">
        <v>4.0999999999999996</v>
      </c>
      <c r="E13978" s="57">
        <v>6.56</v>
      </c>
      <c r="F13978" t="s">
        <v>17588</v>
      </c>
      <c r="G13978" t="s">
        <v>17534</v>
      </c>
      <c r="H13978" t="str">
        <f t="shared" si="219"/>
        <v>3056-8861</v>
      </c>
    </row>
    <row r="13979" spans="1:8" x14ac:dyDescent="0.2">
      <c r="A13979" t="s">
        <v>14956</v>
      </c>
      <c r="B13979" t="s">
        <v>16989</v>
      </c>
      <c r="C13979" s="56">
        <v>5.47</v>
      </c>
      <c r="D13979" s="56">
        <v>4.0999999999999996</v>
      </c>
      <c r="E13979" s="57">
        <v>6.56</v>
      </c>
      <c r="F13979" t="s">
        <v>17588</v>
      </c>
      <c r="G13979" t="s">
        <v>17534</v>
      </c>
      <c r="H13979" t="str">
        <f t="shared" si="219"/>
        <v>3056-8893</v>
      </c>
    </row>
    <row r="13980" spans="1:8" x14ac:dyDescent="0.2">
      <c r="A13980" t="s">
        <v>14957</v>
      </c>
      <c r="B13980" t="s">
        <v>16989</v>
      </c>
      <c r="C13980" s="56">
        <v>5.47</v>
      </c>
      <c r="D13980" s="56">
        <v>4.0999999999999996</v>
      </c>
      <c r="E13980" s="57">
        <v>6.56</v>
      </c>
      <c r="F13980" t="s">
        <v>17588</v>
      </c>
      <c r="G13980" t="s">
        <v>17534</v>
      </c>
      <c r="H13980" t="str">
        <f t="shared" si="219"/>
        <v>3056-8904</v>
      </c>
    </row>
    <row r="13981" spans="1:8" x14ac:dyDescent="0.2">
      <c r="A13981" t="s">
        <v>14958</v>
      </c>
      <c r="B13981" t="s">
        <v>16989</v>
      </c>
      <c r="C13981" s="56">
        <v>5.47</v>
      </c>
      <c r="D13981" s="56">
        <v>4.0999999999999996</v>
      </c>
      <c r="E13981" s="57">
        <v>6.56</v>
      </c>
      <c r="F13981" t="s">
        <v>17588</v>
      </c>
      <c r="G13981" t="s">
        <v>17534</v>
      </c>
      <c r="H13981" t="str">
        <f t="shared" si="219"/>
        <v>3056-8929</v>
      </c>
    </row>
    <row r="13982" spans="1:8" x14ac:dyDescent="0.2">
      <c r="A13982" t="s">
        <v>14959</v>
      </c>
      <c r="B13982" t="s">
        <v>16989</v>
      </c>
      <c r="C13982" s="56">
        <v>5.47</v>
      </c>
      <c r="D13982" s="56">
        <v>4.0999999999999996</v>
      </c>
      <c r="E13982" s="57">
        <v>6.56</v>
      </c>
      <c r="F13982" t="s">
        <v>17588</v>
      </c>
      <c r="G13982" t="s">
        <v>17534</v>
      </c>
      <c r="H13982" t="str">
        <f t="shared" si="219"/>
        <v>3056-8964</v>
      </c>
    </row>
    <row r="13983" spans="1:8" x14ac:dyDescent="0.2">
      <c r="A13983" t="s">
        <v>14960</v>
      </c>
      <c r="B13983" t="s">
        <v>16989</v>
      </c>
      <c r="C13983" s="56">
        <v>5.47</v>
      </c>
      <c r="D13983" s="56">
        <v>4.0999999999999996</v>
      </c>
      <c r="E13983" s="57">
        <v>6.56</v>
      </c>
      <c r="F13983" t="s">
        <v>17588</v>
      </c>
      <c r="G13983" t="s">
        <v>17534</v>
      </c>
      <c r="H13983" t="str">
        <f t="shared" si="219"/>
        <v>3056-8973</v>
      </c>
    </row>
    <row r="13984" spans="1:8" x14ac:dyDescent="0.2">
      <c r="A13984" t="s">
        <v>14961</v>
      </c>
      <c r="B13984" t="s">
        <v>16989</v>
      </c>
      <c r="C13984" s="56">
        <v>5.47</v>
      </c>
      <c r="D13984" s="56">
        <v>4.0999999999999996</v>
      </c>
      <c r="E13984" s="57">
        <v>6.56</v>
      </c>
      <c r="F13984" t="s">
        <v>17588</v>
      </c>
      <c r="G13984" t="s">
        <v>17534</v>
      </c>
      <c r="H13984" t="str">
        <f t="shared" si="219"/>
        <v>3056-70029</v>
      </c>
    </row>
    <row r="13985" spans="1:8" x14ac:dyDescent="0.2">
      <c r="A13985" t="s">
        <v>14962</v>
      </c>
      <c r="B13985" t="s">
        <v>16989</v>
      </c>
      <c r="C13985" s="56">
        <v>5.47</v>
      </c>
      <c r="D13985" s="56">
        <v>4.0999999999999996</v>
      </c>
      <c r="E13985" s="57">
        <v>6.56</v>
      </c>
      <c r="F13985" t="s">
        <v>17588</v>
      </c>
      <c r="G13985" t="s">
        <v>17534</v>
      </c>
      <c r="H13985" t="str">
        <f t="shared" si="219"/>
        <v>3056-70088</v>
      </c>
    </row>
    <row r="13986" spans="1:8" x14ac:dyDescent="0.2">
      <c r="A13986" t="s">
        <v>14963</v>
      </c>
      <c r="B13986" t="s">
        <v>16989</v>
      </c>
      <c r="C13986" s="56">
        <v>5.47</v>
      </c>
      <c r="D13986" s="56">
        <v>4.0999999999999996</v>
      </c>
      <c r="E13986" s="57">
        <v>6.56</v>
      </c>
      <c r="F13986" t="s">
        <v>17588</v>
      </c>
      <c r="G13986" t="s">
        <v>17534</v>
      </c>
      <c r="H13986" t="str">
        <f t="shared" si="219"/>
        <v>3056-70114</v>
      </c>
    </row>
    <row r="13987" spans="1:8" x14ac:dyDescent="0.2">
      <c r="A13987" t="s">
        <v>14964</v>
      </c>
      <c r="B13987" t="s">
        <v>16989</v>
      </c>
      <c r="C13987" s="56">
        <v>5.47</v>
      </c>
      <c r="D13987" s="56">
        <v>4.0999999999999996</v>
      </c>
      <c r="E13987" s="57">
        <v>6.56</v>
      </c>
      <c r="F13987" t="s">
        <v>17588</v>
      </c>
      <c r="G13987" t="s">
        <v>17534</v>
      </c>
      <c r="H13987" t="str">
        <f t="shared" si="219"/>
        <v>3056-70115</v>
      </c>
    </row>
    <row r="13988" spans="1:8" x14ac:dyDescent="0.2">
      <c r="A13988" t="s">
        <v>14965</v>
      </c>
      <c r="B13988" t="s">
        <v>16989</v>
      </c>
      <c r="C13988" s="56">
        <v>5.47</v>
      </c>
      <c r="D13988" s="56">
        <v>4.0999999999999996</v>
      </c>
      <c r="E13988" s="57">
        <v>6.56</v>
      </c>
      <c r="F13988" t="s">
        <v>17588</v>
      </c>
      <c r="G13988" t="s">
        <v>17534</v>
      </c>
      <c r="H13988" t="str">
        <f t="shared" si="219"/>
        <v>3056-70118</v>
      </c>
    </row>
    <row r="13989" spans="1:8" x14ac:dyDescent="0.2">
      <c r="A13989" t="s">
        <v>14966</v>
      </c>
      <c r="B13989" t="s">
        <v>16989</v>
      </c>
      <c r="C13989" s="56">
        <v>5.47</v>
      </c>
      <c r="D13989" s="56">
        <v>4.0999999999999996</v>
      </c>
      <c r="E13989" s="57">
        <v>6.56</v>
      </c>
      <c r="F13989" t="s">
        <v>17588</v>
      </c>
      <c r="G13989" t="s">
        <v>17534</v>
      </c>
      <c r="H13989" t="str">
        <f t="shared" si="219"/>
        <v>3056-70188</v>
      </c>
    </row>
    <row r="13990" spans="1:8" x14ac:dyDescent="0.2">
      <c r="A13990" t="s">
        <v>14967</v>
      </c>
      <c r="B13990" t="s">
        <v>16989</v>
      </c>
      <c r="C13990" s="56">
        <v>5.47</v>
      </c>
      <c r="D13990" s="56">
        <v>4.0999999999999996</v>
      </c>
      <c r="E13990" s="57">
        <v>6.56</v>
      </c>
      <c r="F13990" t="s">
        <v>17588</v>
      </c>
      <c r="G13990" t="s">
        <v>17534</v>
      </c>
      <c r="H13990" t="str">
        <f t="shared" si="219"/>
        <v>3056-70240</v>
      </c>
    </row>
    <row r="13991" spans="1:8" x14ac:dyDescent="0.2">
      <c r="A13991" t="s">
        <v>14968</v>
      </c>
      <c r="B13991" t="s">
        <v>16989</v>
      </c>
      <c r="C13991" s="56">
        <v>5.47</v>
      </c>
      <c r="D13991" s="56">
        <v>4.0999999999999996</v>
      </c>
      <c r="E13991" s="57">
        <v>6.56</v>
      </c>
      <c r="F13991" t="s">
        <v>17588</v>
      </c>
      <c r="G13991" t="s">
        <v>17534</v>
      </c>
      <c r="H13991" t="str">
        <f t="shared" si="219"/>
        <v>3056-70268</v>
      </c>
    </row>
    <row r="13992" spans="1:8" x14ac:dyDescent="0.2">
      <c r="A13992" t="s">
        <v>14969</v>
      </c>
      <c r="B13992" t="s">
        <v>16990</v>
      </c>
      <c r="C13992" s="56">
        <v>5.99</v>
      </c>
      <c r="D13992" s="56">
        <v>4.49</v>
      </c>
      <c r="E13992" s="57">
        <v>7.18</v>
      </c>
      <c r="F13992" t="s">
        <v>17591</v>
      </c>
      <c r="G13992" t="s">
        <v>17534</v>
      </c>
      <c r="H13992" t="str">
        <f t="shared" si="219"/>
        <v>3099-0020</v>
      </c>
    </row>
    <row r="13993" spans="1:8" x14ac:dyDescent="0.2">
      <c r="A13993" t="s">
        <v>14970</v>
      </c>
      <c r="B13993" t="s">
        <v>16990</v>
      </c>
      <c r="C13993" s="56">
        <v>5.99</v>
      </c>
      <c r="D13993" s="56">
        <v>4.49</v>
      </c>
      <c r="E13993" s="57">
        <v>7.18</v>
      </c>
      <c r="F13993" t="s">
        <v>17591</v>
      </c>
      <c r="G13993" t="s">
        <v>17534</v>
      </c>
      <c r="H13993" t="str">
        <f t="shared" si="219"/>
        <v>3099-0036</v>
      </c>
    </row>
    <row r="13994" spans="1:8" x14ac:dyDescent="0.2">
      <c r="A13994" t="s">
        <v>14971</v>
      </c>
      <c r="B13994" t="s">
        <v>16990</v>
      </c>
      <c r="C13994" s="56">
        <v>5.99</v>
      </c>
      <c r="D13994" s="56">
        <v>4.49</v>
      </c>
      <c r="E13994" s="57">
        <v>7.18</v>
      </c>
      <c r="F13994" t="s">
        <v>17591</v>
      </c>
      <c r="G13994" t="s">
        <v>17534</v>
      </c>
      <c r="H13994" t="str">
        <f t="shared" si="219"/>
        <v>3099-0042</v>
      </c>
    </row>
    <row r="13995" spans="1:8" x14ac:dyDescent="0.2">
      <c r="A13995" t="s">
        <v>14972</v>
      </c>
      <c r="B13995" t="s">
        <v>16990</v>
      </c>
      <c r="C13995" s="56">
        <v>5.99</v>
      </c>
      <c r="D13995" s="56">
        <v>4.49</v>
      </c>
      <c r="E13995" s="57">
        <v>7.18</v>
      </c>
      <c r="F13995" t="s">
        <v>17591</v>
      </c>
      <c r="G13995" t="s">
        <v>17534</v>
      </c>
      <c r="H13995" t="str">
        <f t="shared" si="219"/>
        <v>3099-0055</v>
      </c>
    </row>
    <row r="13996" spans="1:8" x14ac:dyDescent="0.2">
      <c r="A13996" t="s">
        <v>14973</v>
      </c>
      <c r="B13996" t="s">
        <v>16990</v>
      </c>
      <c r="C13996" s="56">
        <v>5.99</v>
      </c>
      <c r="D13996" s="56">
        <v>4.49</v>
      </c>
      <c r="E13996" s="57">
        <v>7.18</v>
      </c>
      <c r="F13996" t="s">
        <v>17591</v>
      </c>
      <c r="G13996" t="s">
        <v>17534</v>
      </c>
      <c r="H13996" t="str">
        <f t="shared" si="219"/>
        <v>3099-0085</v>
      </c>
    </row>
    <row r="13997" spans="1:8" x14ac:dyDescent="0.2">
      <c r="A13997" t="s">
        <v>14974</v>
      </c>
      <c r="B13997" t="s">
        <v>16990</v>
      </c>
      <c r="C13997" s="56">
        <v>5.99</v>
      </c>
      <c r="D13997" s="56">
        <v>4.49</v>
      </c>
      <c r="E13997" s="57">
        <v>7.18</v>
      </c>
      <c r="F13997" t="s">
        <v>17591</v>
      </c>
      <c r="G13997" t="s">
        <v>17534</v>
      </c>
      <c r="H13997" t="str">
        <f t="shared" si="219"/>
        <v>3099-0091</v>
      </c>
    </row>
    <row r="13998" spans="1:8" x14ac:dyDescent="0.2">
      <c r="A13998" t="s">
        <v>14975</v>
      </c>
      <c r="B13998" t="s">
        <v>16990</v>
      </c>
      <c r="C13998" s="56">
        <v>5.99</v>
      </c>
      <c r="D13998" s="56">
        <v>4.49</v>
      </c>
      <c r="E13998" s="57">
        <v>7.18</v>
      </c>
      <c r="F13998" t="s">
        <v>17591</v>
      </c>
      <c r="G13998" t="s">
        <v>17534</v>
      </c>
      <c r="H13998" t="str">
        <f t="shared" si="219"/>
        <v>3099-0092</v>
      </c>
    </row>
    <row r="13999" spans="1:8" x14ac:dyDescent="0.2">
      <c r="A13999" t="s">
        <v>14976</v>
      </c>
      <c r="B13999" t="s">
        <v>16990</v>
      </c>
      <c r="C13999" s="56">
        <v>5.99</v>
      </c>
      <c r="D13999" s="56">
        <v>4.49</v>
      </c>
      <c r="E13999" s="57">
        <v>7.18</v>
      </c>
      <c r="F13999" t="s">
        <v>17591</v>
      </c>
      <c r="G13999" t="s">
        <v>17534</v>
      </c>
      <c r="H13999" t="str">
        <f t="shared" si="219"/>
        <v>3099-0097</v>
      </c>
    </row>
    <row r="14000" spans="1:8" x14ac:dyDescent="0.2">
      <c r="A14000" t="s">
        <v>14977</v>
      </c>
      <c r="B14000" t="s">
        <v>16990</v>
      </c>
      <c r="C14000" s="56">
        <v>5.99</v>
      </c>
      <c r="D14000" s="56">
        <v>4.49</v>
      </c>
      <c r="E14000" s="57">
        <v>7.18</v>
      </c>
      <c r="F14000" t="s">
        <v>17591</v>
      </c>
      <c r="G14000" t="s">
        <v>17534</v>
      </c>
      <c r="H14000" t="str">
        <f t="shared" si="219"/>
        <v>3099-0104</v>
      </c>
    </row>
    <row r="14001" spans="1:8" x14ac:dyDescent="0.2">
      <c r="A14001" t="s">
        <v>14978</v>
      </c>
      <c r="B14001" t="s">
        <v>16990</v>
      </c>
      <c r="C14001" s="56">
        <v>5.99</v>
      </c>
      <c r="D14001" s="56">
        <v>4.49</v>
      </c>
      <c r="E14001" s="57">
        <v>7.18</v>
      </c>
      <c r="F14001" t="s">
        <v>17591</v>
      </c>
      <c r="G14001" t="s">
        <v>17534</v>
      </c>
      <c r="H14001" t="str">
        <f t="shared" si="219"/>
        <v>3099-0105</v>
      </c>
    </row>
    <row r="14002" spans="1:8" x14ac:dyDescent="0.2">
      <c r="A14002" t="s">
        <v>14979</v>
      </c>
      <c r="B14002" t="s">
        <v>16990</v>
      </c>
      <c r="C14002" s="56">
        <v>5.99</v>
      </c>
      <c r="D14002" s="56">
        <v>4.49</v>
      </c>
      <c r="E14002" s="57">
        <v>7.18</v>
      </c>
      <c r="F14002" t="s">
        <v>17591</v>
      </c>
      <c r="G14002" t="s">
        <v>17534</v>
      </c>
      <c r="H14002" t="str">
        <f t="shared" si="219"/>
        <v>3099-0106</v>
      </c>
    </row>
    <row r="14003" spans="1:8" x14ac:dyDescent="0.2">
      <c r="A14003" t="s">
        <v>14980</v>
      </c>
      <c r="B14003" t="s">
        <v>16990</v>
      </c>
      <c r="C14003" s="56">
        <v>5.99</v>
      </c>
      <c r="D14003" s="56">
        <v>4.49</v>
      </c>
      <c r="E14003" s="57">
        <v>7.18</v>
      </c>
      <c r="F14003" t="s">
        <v>17591</v>
      </c>
      <c r="G14003" t="s">
        <v>17534</v>
      </c>
      <c r="H14003" t="str">
        <f t="shared" si="219"/>
        <v>3099-0109</v>
      </c>
    </row>
    <row r="14004" spans="1:8" x14ac:dyDescent="0.2">
      <c r="A14004" t="s">
        <v>14981</v>
      </c>
      <c r="B14004" t="s">
        <v>16990</v>
      </c>
      <c r="C14004" s="56">
        <v>5.99</v>
      </c>
      <c r="D14004" s="56">
        <v>4.49</v>
      </c>
      <c r="E14004" s="57">
        <v>7.18</v>
      </c>
      <c r="F14004" t="s">
        <v>17591</v>
      </c>
      <c r="G14004" t="s">
        <v>17534</v>
      </c>
      <c r="H14004" t="str">
        <f t="shared" si="219"/>
        <v>3099-0113</v>
      </c>
    </row>
    <row r="14005" spans="1:8" x14ac:dyDescent="0.2">
      <c r="A14005" t="s">
        <v>14982</v>
      </c>
      <c r="B14005" t="s">
        <v>16990</v>
      </c>
      <c r="C14005" s="56">
        <v>5.99</v>
      </c>
      <c r="D14005" s="56">
        <v>4.49</v>
      </c>
      <c r="E14005" s="57">
        <v>7.18</v>
      </c>
      <c r="F14005" t="s">
        <v>17591</v>
      </c>
      <c r="G14005" t="s">
        <v>17534</v>
      </c>
      <c r="H14005" t="str">
        <f t="shared" si="219"/>
        <v>3099-0114</v>
      </c>
    </row>
    <row r="14006" spans="1:8" x14ac:dyDescent="0.2">
      <c r="A14006" t="s">
        <v>14983</v>
      </c>
      <c r="B14006" t="s">
        <v>16990</v>
      </c>
      <c r="C14006" s="56">
        <v>5.99</v>
      </c>
      <c r="D14006" s="56">
        <v>4.49</v>
      </c>
      <c r="E14006" s="57">
        <v>7.18</v>
      </c>
      <c r="F14006" t="s">
        <v>17591</v>
      </c>
      <c r="G14006" t="s">
        <v>17534</v>
      </c>
      <c r="H14006" t="str">
        <f t="shared" si="219"/>
        <v>3099-0118</v>
      </c>
    </row>
    <row r="14007" spans="1:8" x14ac:dyDescent="0.2">
      <c r="A14007" t="s">
        <v>14984</v>
      </c>
      <c r="B14007" t="s">
        <v>16990</v>
      </c>
      <c r="C14007" s="56">
        <v>5.99</v>
      </c>
      <c r="D14007" s="56">
        <v>4.49</v>
      </c>
      <c r="E14007" s="57">
        <v>7.18</v>
      </c>
      <c r="F14007" t="s">
        <v>17591</v>
      </c>
      <c r="G14007" t="s">
        <v>17534</v>
      </c>
      <c r="H14007" t="str">
        <f t="shared" si="219"/>
        <v>3099-0123</v>
      </c>
    </row>
    <row r="14008" spans="1:8" x14ac:dyDescent="0.2">
      <c r="A14008" t="s">
        <v>14985</v>
      </c>
      <c r="B14008" t="s">
        <v>16990</v>
      </c>
      <c r="C14008" s="56">
        <v>5.99</v>
      </c>
      <c r="D14008" s="56">
        <v>4.49</v>
      </c>
      <c r="E14008" s="57">
        <v>7.18</v>
      </c>
      <c r="F14008" t="s">
        <v>17591</v>
      </c>
      <c r="G14008" t="s">
        <v>17534</v>
      </c>
      <c r="H14008" t="str">
        <f t="shared" si="219"/>
        <v>3099-0128</v>
      </c>
    </row>
    <row r="14009" spans="1:8" x14ac:dyDescent="0.2">
      <c r="A14009" t="s">
        <v>14986</v>
      </c>
      <c r="B14009" t="s">
        <v>16990</v>
      </c>
      <c r="C14009" s="56">
        <v>5.99</v>
      </c>
      <c r="D14009" s="56">
        <v>4.49</v>
      </c>
      <c r="E14009" s="57">
        <v>7.18</v>
      </c>
      <c r="F14009" t="s">
        <v>17591</v>
      </c>
      <c r="G14009" t="s">
        <v>17534</v>
      </c>
      <c r="H14009" t="str">
        <f t="shared" si="219"/>
        <v>3099-0156</v>
      </c>
    </row>
    <row r="14010" spans="1:8" x14ac:dyDescent="0.2">
      <c r="A14010" t="s">
        <v>14987</v>
      </c>
      <c r="B14010" t="s">
        <v>16990</v>
      </c>
      <c r="C14010" s="56">
        <v>5.99</v>
      </c>
      <c r="D14010" s="56">
        <v>4.49</v>
      </c>
      <c r="E14010" s="57">
        <v>7.18</v>
      </c>
      <c r="F14010" t="s">
        <v>17591</v>
      </c>
      <c r="G14010" t="s">
        <v>17534</v>
      </c>
      <c r="H14010" t="str">
        <f t="shared" si="219"/>
        <v>3099-0157</v>
      </c>
    </row>
    <row r="14011" spans="1:8" x14ac:dyDescent="0.2">
      <c r="A14011" t="s">
        <v>14988</v>
      </c>
      <c r="B14011" t="s">
        <v>16990</v>
      </c>
      <c r="C14011" s="56">
        <v>5.99</v>
      </c>
      <c r="D14011" s="56">
        <v>4.49</v>
      </c>
      <c r="E14011" s="57">
        <v>7.18</v>
      </c>
      <c r="F14011" t="s">
        <v>17591</v>
      </c>
      <c r="G14011" t="s">
        <v>17534</v>
      </c>
      <c r="H14011" t="str">
        <f t="shared" si="219"/>
        <v>3099-0160</v>
      </c>
    </row>
    <row r="14012" spans="1:8" x14ac:dyDescent="0.2">
      <c r="A14012" t="s">
        <v>14989</v>
      </c>
      <c r="B14012" t="s">
        <v>16990</v>
      </c>
      <c r="C14012" s="56">
        <v>5.99</v>
      </c>
      <c r="D14012" s="56">
        <v>4.49</v>
      </c>
      <c r="E14012" s="57">
        <v>7.18</v>
      </c>
      <c r="F14012" t="s">
        <v>17591</v>
      </c>
      <c r="G14012" t="s">
        <v>17534</v>
      </c>
      <c r="H14012" t="str">
        <f t="shared" si="219"/>
        <v>3099-0163</v>
      </c>
    </row>
    <row r="14013" spans="1:8" x14ac:dyDescent="0.2">
      <c r="A14013" t="s">
        <v>14990</v>
      </c>
      <c r="B14013" t="s">
        <v>16990</v>
      </c>
      <c r="C14013" s="56">
        <v>5.99</v>
      </c>
      <c r="D14013" s="56">
        <v>4.49</v>
      </c>
      <c r="E14013" s="57">
        <v>7.18</v>
      </c>
      <c r="F14013" t="s">
        <v>17591</v>
      </c>
      <c r="G14013" t="s">
        <v>17534</v>
      </c>
      <c r="H14013" t="str">
        <f t="shared" si="219"/>
        <v>3099-0166</v>
      </c>
    </row>
    <row r="14014" spans="1:8" x14ac:dyDescent="0.2">
      <c r="A14014" t="s">
        <v>14991</v>
      </c>
      <c r="B14014" t="s">
        <v>16990</v>
      </c>
      <c r="C14014" s="56">
        <v>5.99</v>
      </c>
      <c r="D14014" s="56">
        <v>4.49</v>
      </c>
      <c r="E14014" s="57">
        <v>7.18</v>
      </c>
      <c r="F14014" t="s">
        <v>17591</v>
      </c>
      <c r="G14014" t="s">
        <v>17534</v>
      </c>
      <c r="H14014" t="str">
        <f t="shared" si="219"/>
        <v>3099-0168</v>
      </c>
    </row>
    <row r="14015" spans="1:8" x14ac:dyDescent="0.2">
      <c r="A14015" t="s">
        <v>14992</v>
      </c>
      <c r="B14015" t="s">
        <v>16990</v>
      </c>
      <c r="C14015" s="56">
        <v>5.99</v>
      </c>
      <c r="D14015" s="56">
        <v>4.49</v>
      </c>
      <c r="E14015" s="57">
        <v>7.18</v>
      </c>
      <c r="F14015" t="s">
        <v>17591</v>
      </c>
      <c r="G14015" t="s">
        <v>17534</v>
      </c>
      <c r="H14015" t="str">
        <f t="shared" si="219"/>
        <v>3099-0172</v>
      </c>
    </row>
    <row r="14016" spans="1:8" x14ac:dyDescent="0.2">
      <c r="A14016" t="s">
        <v>14993</v>
      </c>
      <c r="B14016" t="s">
        <v>16990</v>
      </c>
      <c r="C14016" s="56">
        <v>5.99</v>
      </c>
      <c r="D14016" s="56">
        <v>4.49</v>
      </c>
      <c r="E14016" s="57">
        <v>7.18</v>
      </c>
      <c r="F14016" t="s">
        <v>17591</v>
      </c>
      <c r="G14016" t="s">
        <v>17534</v>
      </c>
      <c r="H14016" t="str">
        <f t="shared" si="219"/>
        <v>3099-0173</v>
      </c>
    </row>
    <row r="14017" spans="1:8" x14ac:dyDescent="0.2">
      <c r="A14017" t="s">
        <v>14994</v>
      </c>
      <c r="B14017" t="s">
        <v>16990</v>
      </c>
      <c r="C14017" s="56">
        <v>5.99</v>
      </c>
      <c r="D14017" s="56">
        <v>4.49</v>
      </c>
      <c r="E14017" s="57">
        <v>7.18</v>
      </c>
      <c r="F14017" t="s">
        <v>17591</v>
      </c>
      <c r="G14017" t="s">
        <v>17534</v>
      </c>
      <c r="H14017" t="str">
        <f t="shared" si="219"/>
        <v>3099-0175</v>
      </c>
    </row>
    <row r="14018" spans="1:8" x14ac:dyDescent="0.2">
      <c r="A14018" t="s">
        <v>14995</v>
      </c>
      <c r="B14018" t="s">
        <v>16990</v>
      </c>
      <c r="C14018" s="56">
        <v>5.99</v>
      </c>
      <c r="D14018" s="56">
        <v>4.49</v>
      </c>
      <c r="E14018" s="57">
        <v>7.18</v>
      </c>
      <c r="F14018" t="s">
        <v>17591</v>
      </c>
      <c r="G14018" t="s">
        <v>17534</v>
      </c>
      <c r="H14018" t="str">
        <f t="shared" si="219"/>
        <v>3099-0177</v>
      </c>
    </row>
    <row r="14019" spans="1:8" x14ac:dyDescent="0.2">
      <c r="A14019" t="s">
        <v>14996</v>
      </c>
      <c r="B14019" t="s">
        <v>16990</v>
      </c>
      <c r="C14019" s="56">
        <v>5.99</v>
      </c>
      <c r="D14019" s="56">
        <v>4.49</v>
      </c>
      <c r="E14019" s="57">
        <v>7.18</v>
      </c>
      <c r="F14019" t="s">
        <v>17591</v>
      </c>
      <c r="G14019" t="s">
        <v>17534</v>
      </c>
      <c r="H14019" t="str">
        <f t="shared" si="219"/>
        <v>3099-0182</v>
      </c>
    </row>
    <row r="14020" spans="1:8" x14ac:dyDescent="0.2">
      <c r="A14020" t="s">
        <v>14997</v>
      </c>
      <c r="B14020" t="s">
        <v>16990</v>
      </c>
      <c r="C14020" s="56">
        <v>5.99</v>
      </c>
      <c r="D14020" s="56">
        <v>4.49</v>
      </c>
      <c r="E14020" s="57">
        <v>7.18</v>
      </c>
      <c r="F14020" t="s">
        <v>17591</v>
      </c>
      <c r="G14020" t="s">
        <v>17534</v>
      </c>
      <c r="H14020" t="str">
        <f t="shared" si="219"/>
        <v>3099-0185</v>
      </c>
    </row>
    <row r="14021" spans="1:8" x14ac:dyDescent="0.2">
      <c r="A14021" t="s">
        <v>14998</v>
      </c>
      <c r="B14021" t="s">
        <v>16990</v>
      </c>
      <c r="C14021" s="56">
        <v>5.99</v>
      </c>
      <c r="D14021" s="56">
        <v>4.49</v>
      </c>
      <c r="E14021" s="57">
        <v>7.18</v>
      </c>
      <c r="F14021" t="s">
        <v>17591</v>
      </c>
      <c r="G14021" t="s">
        <v>17534</v>
      </c>
      <c r="H14021" t="str">
        <f t="shared" ref="H14021:H14084" si="220">MID(A14021,4,12)</f>
        <v>3099-0186</v>
      </c>
    </row>
    <row r="14022" spans="1:8" x14ac:dyDescent="0.2">
      <c r="A14022" t="s">
        <v>14999</v>
      </c>
      <c r="B14022" t="s">
        <v>16990</v>
      </c>
      <c r="C14022" s="56">
        <v>5.99</v>
      </c>
      <c r="D14022" s="56">
        <v>4.49</v>
      </c>
      <c r="E14022" s="57">
        <v>7.18</v>
      </c>
      <c r="F14022" t="s">
        <v>17591</v>
      </c>
      <c r="G14022" t="s">
        <v>17534</v>
      </c>
      <c r="H14022" t="str">
        <f t="shared" si="220"/>
        <v>3099-0196</v>
      </c>
    </row>
    <row r="14023" spans="1:8" x14ac:dyDescent="0.2">
      <c r="A14023" t="s">
        <v>15000</v>
      </c>
      <c r="B14023" t="s">
        <v>16990</v>
      </c>
      <c r="C14023" s="56">
        <v>5.99</v>
      </c>
      <c r="D14023" s="56">
        <v>4.49</v>
      </c>
      <c r="E14023" s="57">
        <v>7.18</v>
      </c>
      <c r="F14023" t="s">
        <v>17591</v>
      </c>
      <c r="G14023" t="s">
        <v>17534</v>
      </c>
      <c r="H14023" t="str">
        <f t="shared" si="220"/>
        <v>3099-0239</v>
      </c>
    </row>
    <row r="14024" spans="1:8" x14ac:dyDescent="0.2">
      <c r="A14024" t="s">
        <v>15001</v>
      </c>
      <c r="B14024" t="s">
        <v>16990</v>
      </c>
      <c r="C14024" s="56">
        <v>5.99</v>
      </c>
      <c r="D14024" s="56">
        <v>4.49</v>
      </c>
      <c r="E14024" s="57">
        <v>7.18</v>
      </c>
      <c r="F14024" t="s">
        <v>17591</v>
      </c>
      <c r="G14024" t="s">
        <v>17534</v>
      </c>
      <c r="H14024" t="str">
        <f t="shared" si="220"/>
        <v>3099-0244</v>
      </c>
    </row>
    <row r="14025" spans="1:8" x14ac:dyDescent="0.2">
      <c r="A14025" t="s">
        <v>15002</v>
      </c>
      <c r="B14025" t="s">
        <v>16990</v>
      </c>
      <c r="C14025" s="56">
        <v>5.99</v>
      </c>
      <c r="D14025" s="56">
        <v>4.49</v>
      </c>
      <c r="E14025" s="57">
        <v>7.18</v>
      </c>
      <c r="F14025" t="s">
        <v>17591</v>
      </c>
      <c r="G14025" t="s">
        <v>17534</v>
      </c>
      <c r="H14025" t="str">
        <f t="shared" si="220"/>
        <v>3099-0261</v>
      </c>
    </row>
    <row r="14026" spans="1:8" x14ac:dyDescent="0.2">
      <c r="A14026" t="s">
        <v>15003</v>
      </c>
      <c r="B14026" t="s">
        <v>16990</v>
      </c>
      <c r="C14026" s="56">
        <v>5.99</v>
      </c>
      <c r="D14026" s="56">
        <v>4.49</v>
      </c>
      <c r="E14026" s="57">
        <v>7.18</v>
      </c>
      <c r="F14026" t="s">
        <v>17591</v>
      </c>
      <c r="G14026" t="s">
        <v>17534</v>
      </c>
      <c r="H14026" t="str">
        <f t="shared" si="220"/>
        <v>3099-0262</v>
      </c>
    </row>
    <row r="14027" spans="1:8" x14ac:dyDescent="0.2">
      <c r="A14027" t="s">
        <v>15004</v>
      </c>
      <c r="B14027" t="s">
        <v>16990</v>
      </c>
      <c r="C14027" s="56">
        <v>5.99</v>
      </c>
      <c r="D14027" s="56">
        <v>4.49</v>
      </c>
      <c r="E14027" s="57">
        <v>7.18</v>
      </c>
      <c r="F14027" t="s">
        <v>17591</v>
      </c>
      <c r="G14027" t="s">
        <v>17534</v>
      </c>
      <c r="H14027" t="str">
        <f t="shared" si="220"/>
        <v>3099-0264</v>
      </c>
    </row>
    <row r="14028" spans="1:8" x14ac:dyDescent="0.2">
      <c r="A14028" t="s">
        <v>15005</v>
      </c>
      <c r="B14028" t="s">
        <v>16990</v>
      </c>
      <c r="C14028" s="56">
        <v>5.99</v>
      </c>
      <c r="D14028" s="56">
        <v>4.49</v>
      </c>
      <c r="E14028" s="57">
        <v>7.18</v>
      </c>
      <c r="F14028" t="s">
        <v>17591</v>
      </c>
      <c r="G14028" t="s">
        <v>17534</v>
      </c>
      <c r="H14028" t="str">
        <f t="shared" si="220"/>
        <v>3099-0265</v>
      </c>
    </row>
    <row r="14029" spans="1:8" x14ac:dyDescent="0.2">
      <c r="A14029" t="s">
        <v>15006</v>
      </c>
      <c r="B14029" t="s">
        <v>16990</v>
      </c>
      <c r="C14029" s="56">
        <v>5.99</v>
      </c>
      <c r="D14029" s="56">
        <v>4.49</v>
      </c>
      <c r="E14029" s="57">
        <v>7.18</v>
      </c>
      <c r="F14029" t="s">
        <v>17591</v>
      </c>
      <c r="G14029" t="s">
        <v>17534</v>
      </c>
      <c r="H14029" t="str">
        <f t="shared" si="220"/>
        <v>3099-0267</v>
      </c>
    </row>
    <row r="14030" spans="1:8" x14ac:dyDescent="0.2">
      <c r="A14030" t="s">
        <v>15007</v>
      </c>
      <c r="B14030" t="s">
        <v>16990</v>
      </c>
      <c r="C14030" s="56">
        <v>5.99</v>
      </c>
      <c r="D14030" s="56">
        <v>4.49</v>
      </c>
      <c r="E14030" s="57">
        <v>7.18</v>
      </c>
      <c r="F14030" t="s">
        <v>17591</v>
      </c>
      <c r="G14030" t="s">
        <v>17534</v>
      </c>
      <c r="H14030" t="str">
        <f t="shared" si="220"/>
        <v>3099-0269</v>
      </c>
    </row>
    <row r="14031" spans="1:8" x14ac:dyDescent="0.2">
      <c r="A14031" t="s">
        <v>15008</v>
      </c>
      <c r="B14031" t="s">
        <v>16990</v>
      </c>
      <c r="C14031" s="56">
        <v>5.99</v>
      </c>
      <c r="D14031" s="56">
        <v>4.49</v>
      </c>
      <c r="E14031" s="57">
        <v>7.18</v>
      </c>
      <c r="F14031" t="s">
        <v>17591</v>
      </c>
      <c r="G14031" t="s">
        <v>17534</v>
      </c>
      <c r="H14031" t="str">
        <f t="shared" si="220"/>
        <v>3099-0271</v>
      </c>
    </row>
    <row r="14032" spans="1:8" x14ac:dyDescent="0.2">
      <c r="A14032" t="s">
        <v>15009</v>
      </c>
      <c r="B14032" t="s">
        <v>16990</v>
      </c>
      <c r="C14032" s="56">
        <v>5.99</v>
      </c>
      <c r="D14032" s="56">
        <v>4.49</v>
      </c>
      <c r="E14032" s="57">
        <v>7.18</v>
      </c>
      <c r="F14032" t="s">
        <v>17591</v>
      </c>
      <c r="G14032" t="s">
        <v>17534</v>
      </c>
      <c r="H14032" t="str">
        <f t="shared" si="220"/>
        <v>3099-0277</v>
      </c>
    </row>
    <row r="14033" spans="1:8" x14ac:dyDescent="0.2">
      <c r="A14033" t="s">
        <v>15010</v>
      </c>
      <c r="B14033" t="s">
        <v>16990</v>
      </c>
      <c r="C14033" s="56">
        <v>5.99</v>
      </c>
      <c r="D14033" s="56">
        <v>4.49</v>
      </c>
      <c r="E14033" s="57">
        <v>7.18</v>
      </c>
      <c r="F14033" t="s">
        <v>17591</v>
      </c>
      <c r="G14033" t="s">
        <v>17534</v>
      </c>
      <c r="H14033" t="str">
        <f t="shared" si="220"/>
        <v>3099-0279</v>
      </c>
    </row>
    <row r="14034" spans="1:8" x14ac:dyDescent="0.2">
      <c r="A14034" t="s">
        <v>15011</v>
      </c>
      <c r="B14034" t="s">
        <v>16990</v>
      </c>
      <c r="C14034" s="56">
        <v>5.99</v>
      </c>
      <c r="D14034" s="56">
        <v>4.49</v>
      </c>
      <c r="E14034" s="57">
        <v>7.18</v>
      </c>
      <c r="F14034" t="s">
        <v>17591</v>
      </c>
      <c r="G14034" t="s">
        <v>17534</v>
      </c>
      <c r="H14034" t="str">
        <f t="shared" si="220"/>
        <v>3099-0281</v>
      </c>
    </row>
    <row r="14035" spans="1:8" x14ac:dyDescent="0.2">
      <c r="A14035" t="s">
        <v>15012</v>
      </c>
      <c r="B14035" t="s">
        <v>16990</v>
      </c>
      <c r="C14035" s="56">
        <v>5.99</v>
      </c>
      <c r="D14035" s="56">
        <v>4.49</v>
      </c>
      <c r="E14035" s="57">
        <v>7.18</v>
      </c>
      <c r="F14035" t="s">
        <v>17591</v>
      </c>
      <c r="G14035" t="s">
        <v>17534</v>
      </c>
      <c r="H14035" t="str">
        <f t="shared" si="220"/>
        <v>3099-0287</v>
      </c>
    </row>
    <row r="14036" spans="1:8" x14ac:dyDescent="0.2">
      <c r="A14036" t="s">
        <v>15013</v>
      </c>
      <c r="B14036" t="s">
        <v>16990</v>
      </c>
      <c r="C14036" s="56">
        <v>5.99</v>
      </c>
      <c r="D14036" s="56">
        <v>4.49</v>
      </c>
      <c r="E14036" s="57">
        <v>7.18</v>
      </c>
      <c r="F14036" t="s">
        <v>17591</v>
      </c>
      <c r="G14036" t="s">
        <v>17534</v>
      </c>
      <c r="H14036" t="str">
        <f t="shared" si="220"/>
        <v>3099-0290</v>
      </c>
    </row>
    <row r="14037" spans="1:8" x14ac:dyDescent="0.2">
      <c r="A14037" t="s">
        <v>15014</v>
      </c>
      <c r="B14037" t="s">
        <v>16990</v>
      </c>
      <c r="C14037" s="56">
        <v>5.99</v>
      </c>
      <c r="D14037" s="56">
        <v>4.49</v>
      </c>
      <c r="E14037" s="57">
        <v>7.18</v>
      </c>
      <c r="F14037" t="s">
        <v>17591</v>
      </c>
      <c r="G14037" t="s">
        <v>17534</v>
      </c>
      <c r="H14037" t="str">
        <f t="shared" si="220"/>
        <v>3099-0311</v>
      </c>
    </row>
    <row r="14038" spans="1:8" x14ac:dyDescent="0.2">
      <c r="A14038" t="s">
        <v>15015</v>
      </c>
      <c r="B14038" t="s">
        <v>16990</v>
      </c>
      <c r="C14038" s="56">
        <v>5.99</v>
      </c>
      <c r="D14038" s="56">
        <v>4.49</v>
      </c>
      <c r="E14038" s="57">
        <v>7.18</v>
      </c>
      <c r="F14038" t="s">
        <v>17591</v>
      </c>
      <c r="G14038" t="s">
        <v>17534</v>
      </c>
      <c r="H14038" t="str">
        <f t="shared" si="220"/>
        <v>3099-0316</v>
      </c>
    </row>
    <row r="14039" spans="1:8" x14ac:dyDescent="0.2">
      <c r="A14039" t="s">
        <v>15016</v>
      </c>
      <c r="B14039" t="s">
        <v>16990</v>
      </c>
      <c r="C14039" s="56">
        <v>5.99</v>
      </c>
      <c r="D14039" s="56">
        <v>4.49</v>
      </c>
      <c r="E14039" s="57">
        <v>7.18</v>
      </c>
      <c r="F14039" t="s">
        <v>17591</v>
      </c>
      <c r="G14039" t="s">
        <v>17534</v>
      </c>
      <c r="H14039" t="str">
        <f t="shared" si="220"/>
        <v>3099-0318</v>
      </c>
    </row>
    <row r="14040" spans="1:8" x14ac:dyDescent="0.2">
      <c r="A14040" t="s">
        <v>15017</v>
      </c>
      <c r="B14040" t="s">
        <v>16990</v>
      </c>
      <c r="C14040" s="56">
        <v>5.99</v>
      </c>
      <c r="D14040" s="56">
        <v>4.49</v>
      </c>
      <c r="E14040" s="57">
        <v>7.18</v>
      </c>
      <c r="F14040" t="s">
        <v>17591</v>
      </c>
      <c r="G14040" t="s">
        <v>17534</v>
      </c>
      <c r="H14040" t="str">
        <f t="shared" si="220"/>
        <v>3099-0321</v>
      </c>
    </row>
    <row r="14041" spans="1:8" x14ac:dyDescent="0.2">
      <c r="A14041" t="s">
        <v>15018</v>
      </c>
      <c r="B14041" t="s">
        <v>16990</v>
      </c>
      <c r="C14041" s="56">
        <v>5.99</v>
      </c>
      <c r="D14041" s="56">
        <v>4.49</v>
      </c>
      <c r="E14041" s="57">
        <v>7.18</v>
      </c>
      <c r="F14041" t="s">
        <v>17591</v>
      </c>
      <c r="G14041" t="s">
        <v>17534</v>
      </c>
      <c r="H14041" t="str">
        <f t="shared" si="220"/>
        <v>3099-0324</v>
      </c>
    </row>
    <row r="14042" spans="1:8" x14ac:dyDescent="0.2">
      <c r="A14042" t="s">
        <v>15019</v>
      </c>
      <c r="B14042" t="s">
        <v>16990</v>
      </c>
      <c r="C14042" s="56">
        <v>5.99</v>
      </c>
      <c r="D14042" s="56">
        <v>4.49</v>
      </c>
      <c r="E14042" s="57">
        <v>7.18</v>
      </c>
      <c r="F14042" t="s">
        <v>17591</v>
      </c>
      <c r="G14042" t="s">
        <v>17534</v>
      </c>
      <c r="H14042" t="str">
        <f t="shared" si="220"/>
        <v>3099-0326</v>
      </c>
    </row>
    <row r="14043" spans="1:8" x14ac:dyDescent="0.2">
      <c r="A14043" t="s">
        <v>15020</v>
      </c>
      <c r="B14043" t="s">
        <v>16990</v>
      </c>
      <c r="C14043" s="56">
        <v>5.99</v>
      </c>
      <c r="D14043" s="56">
        <v>4.49</v>
      </c>
      <c r="E14043" s="57">
        <v>7.18</v>
      </c>
      <c r="F14043" t="s">
        <v>17591</v>
      </c>
      <c r="G14043" t="s">
        <v>17534</v>
      </c>
      <c r="H14043" t="str">
        <f t="shared" si="220"/>
        <v>3099-0340</v>
      </c>
    </row>
    <row r="14044" spans="1:8" x14ac:dyDescent="0.2">
      <c r="A14044" t="s">
        <v>15021</v>
      </c>
      <c r="B14044" t="s">
        <v>16990</v>
      </c>
      <c r="C14044" s="56">
        <v>5.99</v>
      </c>
      <c r="D14044" s="56">
        <v>4.49</v>
      </c>
      <c r="E14044" s="57">
        <v>7.18</v>
      </c>
      <c r="F14044" t="s">
        <v>17591</v>
      </c>
      <c r="G14044" t="s">
        <v>17534</v>
      </c>
      <c r="H14044" t="str">
        <f t="shared" si="220"/>
        <v>3099-0350</v>
      </c>
    </row>
    <row r="14045" spans="1:8" x14ac:dyDescent="0.2">
      <c r="A14045" t="s">
        <v>15022</v>
      </c>
      <c r="B14045" t="s">
        <v>16990</v>
      </c>
      <c r="C14045" s="56">
        <v>5.99</v>
      </c>
      <c r="D14045" s="56">
        <v>4.49</v>
      </c>
      <c r="E14045" s="57">
        <v>7.18</v>
      </c>
      <c r="F14045" t="s">
        <v>17591</v>
      </c>
      <c r="G14045" t="s">
        <v>17534</v>
      </c>
      <c r="H14045" t="str">
        <f t="shared" si="220"/>
        <v>3099-0359</v>
      </c>
    </row>
    <row r="14046" spans="1:8" x14ac:dyDescent="0.2">
      <c r="A14046" t="s">
        <v>15023</v>
      </c>
      <c r="B14046" t="s">
        <v>16990</v>
      </c>
      <c r="C14046" s="56">
        <v>5.99</v>
      </c>
      <c r="D14046" s="56">
        <v>4.49</v>
      </c>
      <c r="E14046" s="57">
        <v>7.18</v>
      </c>
      <c r="F14046" t="s">
        <v>17591</v>
      </c>
      <c r="G14046" t="s">
        <v>17534</v>
      </c>
      <c r="H14046" t="str">
        <f t="shared" si="220"/>
        <v>3099-0379</v>
      </c>
    </row>
    <row r="14047" spans="1:8" x14ac:dyDescent="0.2">
      <c r="A14047" t="s">
        <v>15024</v>
      </c>
      <c r="B14047" t="s">
        <v>16990</v>
      </c>
      <c r="C14047" s="56">
        <v>5.99</v>
      </c>
      <c r="D14047" s="56">
        <v>4.49</v>
      </c>
      <c r="E14047" s="57">
        <v>7.18</v>
      </c>
      <c r="F14047" t="s">
        <v>17591</v>
      </c>
      <c r="G14047" t="s">
        <v>17534</v>
      </c>
      <c r="H14047" t="str">
        <f t="shared" si="220"/>
        <v>3099-0380</v>
      </c>
    </row>
    <row r="14048" spans="1:8" x14ac:dyDescent="0.2">
      <c r="A14048" t="s">
        <v>15025</v>
      </c>
      <c r="B14048" t="s">
        <v>16990</v>
      </c>
      <c r="C14048" s="56">
        <v>5.99</v>
      </c>
      <c r="D14048" s="56">
        <v>4.49</v>
      </c>
      <c r="E14048" s="57">
        <v>7.18</v>
      </c>
      <c r="F14048" t="s">
        <v>17591</v>
      </c>
      <c r="G14048" t="s">
        <v>17534</v>
      </c>
      <c r="H14048" t="str">
        <f t="shared" si="220"/>
        <v>3099-0397</v>
      </c>
    </row>
    <row r="14049" spans="1:8" x14ac:dyDescent="0.2">
      <c r="A14049" t="s">
        <v>15026</v>
      </c>
      <c r="B14049" t="s">
        <v>16990</v>
      </c>
      <c r="C14049" s="56">
        <v>5.99</v>
      </c>
      <c r="D14049" s="56">
        <v>4.49</v>
      </c>
      <c r="E14049" s="57">
        <v>7.18</v>
      </c>
      <c r="F14049" t="s">
        <v>17591</v>
      </c>
      <c r="G14049" t="s">
        <v>17534</v>
      </c>
      <c r="H14049" t="str">
        <f t="shared" si="220"/>
        <v>3099-0399</v>
      </c>
    </row>
    <row r="14050" spans="1:8" x14ac:dyDescent="0.2">
      <c r="A14050" t="s">
        <v>15027</v>
      </c>
      <c r="B14050" t="s">
        <v>16990</v>
      </c>
      <c r="C14050" s="56">
        <v>5.99</v>
      </c>
      <c r="D14050" s="56">
        <v>4.49</v>
      </c>
      <c r="E14050" s="57">
        <v>7.18</v>
      </c>
      <c r="F14050" t="s">
        <v>17591</v>
      </c>
      <c r="G14050" t="s">
        <v>17534</v>
      </c>
      <c r="H14050" t="str">
        <f t="shared" si="220"/>
        <v>3099-0411</v>
      </c>
    </row>
    <row r="14051" spans="1:8" x14ac:dyDescent="0.2">
      <c r="A14051" t="s">
        <v>15028</v>
      </c>
      <c r="B14051" t="s">
        <v>16990</v>
      </c>
      <c r="C14051" s="56">
        <v>5.99</v>
      </c>
      <c r="D14051" s="56">
        <v>4.49</v>
      </c>
      <c r="E14051" s="57">
        <v>7.18</v>
      </c>
      <c r="F14051" t="s">
        <v>17591</v>
      </c>
      <c r="G14051" t="s">
        <v>17534</v>
      </c>
      <c r="H14051" t="str">
        <f t="shared" si="220"/>
        <v>3099-0412</v>
      </c>
    </row>
    <row r="14052" spans="1:8" x14ac:dyDescent="0.2">
      <c r="A14052" t="s">
        <v>15029</v>
      </c>
      <c r="B14052" t="s">
        <v>16990</v>
      </c>
      <c r="C14052" s="56">
        <v>5.99</v>
      </c>
      <c r="D14052" s="56">
        <v>4.49</v>
      </c>
      <c r="E14052" s="57">
        <v>7.18</v>
      </c>
      <c r="F14052" t="s">
        <v>17591</v>
      </c>
      <c r="G14052" t="s">
        <v>17534</v>
      </c>
      <c r="H14052" t="str">
        <f t="shared" si="220"/>
        <v>3099-0414</v>
      </c>
    </row>
    <row r="14053" spans="1:8" x14ac:dyDescent="0.2">
      <c r="A14053" t="s">
        <v>15030</v>
      </c>
      <c r="B14053" t="s">
        <v>16990</v>
      </c>
      <c r="C14053" s="56">
        <v>5.99</v>
      </c>
      <c r="D14053" s="56">
        <v>4.49</v>
      </c>
      <c r="E14053" s="57">
        <v>7.18</v>
      </c>
      <c r="F14053" t="s">
        <v>17591</v>
      </c>
      <c r="G14053" t="s">
        <v>17534</v>
      </c>
      <c r="H14053" t="str">
        <f t="shared" si="220"/>
        <v>3099-0415</v>
      </c>
    </row>
    <row r="14054" spans="1:8" x14ac:dyDescent="0.2">
      <c r="A14054" t="s">
        <v>15031</v>
      </c>
      <c r="B14054" t="s">
        <v>16990</v>
      </c>
      <c r="C14054" s="56">
        <v>5.99</v>
      </c>
      <c r="D14054" s="56">
        <v>4.49</v>
      </c>
      <c r="E14054" s="57">
        <v>7.18</v>
      </c>
      <c r="F14054" t="s">
        <v>17591</v>
      </c>
      <c r="G14054" t="s">
        <v>17534</v>
      </c>
      <c r="H14054" t="str">
        <f t="shared" si="220"/>
        <v>3099-0416</v>
      </c>
    </row>
    <row r="14055" spans="1:8" x14ac:dyDescent="0.2">
      <c r="A14055" t="s">
        <v>15032</v>
      </c>
      <c r="B14055" t="s">
        <v>16990</v>
      </c>
      <c r="C14055" s="56">
        <v>5.99</v>
      </c>
      <c r="D14055" s="56">
        <v>4.49</v>
      </c>
      <c r="E14055" s="57">
        <v>7.18</v>
      </c>
      <c r="F14055" t="s">
        <v>17591</v>
      </c>
      <c r="G14055" t="s">
        <v>17534</v>
      </c>
      <c r="H14055" t="str">
        <f t="shared" si="220"/>
        <v>3099-0425</v>
      </c>
    </row>
    <row r="14056" spans="1:8" x14ac:dyDescent="0.2">
      <c r="A14056" t="s">
        <v>15033</v>
      </c>
      <c r="B14056" t="s">
        <v>16990</v>
      </c>
      <c r="C14056" s="56">
        <v>5.99</v>
      </c>
      <c r="D14056" s="56">
        <v>4.49</v>
      </c>
      <c r="E14056" s="57">
        <v>7.18</v>
      </c>
      <c r="F14056" t="s">
        <v>17591</v>
      </c>
      <c r="G14056" t="s">
        <v>17534</v>
      </c>
      <c r="H14056" t="str">
        <f t="shared" si="220"/>
        <v>3099-0428</v>
      </c>
    </row>
    <row r="14057" spans="1:8" x14ac:dyDescent="0.2">
      <c r="A14057" t="s">
        <v>15034</v>
      </c>
      <c r="B14057" t="s">
        <v>16990</v>
      </c>
      <c r="C14057" s="56">
        <v>5.99</v>
      </c>
      <c r="D14057" s="56">
        <v>4.49</v>
      </c>
      <c r="E14057" s="57">
        <v>7.18</v>
      </c>
      <c r="F14057" t="s">
        <v>17591</v>
      </c>
      <c r="G14057" t="s">
        <v>17534</v>
      </c>
      <c r="H14057" t="str">
        <f t="shared" si="220"/>
        <v>3099-0449</v>
      </c>
    </row>
    <row r="14058" spans="1:8" x14ac:dyDescent="0.2">
      <c r="A14058" t="s">
        <v>15035</v>
      </c>
      <c r="B14058" t="s">
        <v>16990</v>
      </c>
      <c r="C14058" s="56">
        <v>5.99</v>
      </c>
      <c r="D14058" s="56">
        <v>4.49</v>
      </c>
      <c r="E14058" s="57">
        <v>7.18</v>
      </c>
      <c r="F14058" t="s">
        <v>17591</v>
      </c>
      <c r="G14058" t="s">
        <v>17534</v>
      </c>
      <c r="H14058" t="str">
        <f t="shared" si="220"/>
        <v>3099-0450</v>
      </c>
    </row>
    <row r="14059" spans="1:8" x14ac:dyDescent="0.2">
      <c r="A14059" t="s">
        <v>15036</v>
      </c>
      <c r="B14059" t="s">
        <v>16990</v>
      </c>
      <c r="C14059" s="56">
        <v>5.99</v>
      </c>
      <c r="D14059" s="56">
        <v>4.49</v>
      </c>
      <c r="E14059" s="57">
        <v>7.18</v>
      </c>
      <c r="F14059" t="s">
        <v>17591</v>
      </c>
      <c r="G14059" t="s">
        <v>17534</v>
      </c>
      <c r="H14059" t="str">
        <f t="shared" si="220"/>
        <v>3099-0465</v>
      </c>
    </row>
    <row r="14060" spans="1:8" x14ac:dyDescent="0.2">
      <c r="A14060" t="s">
        <v>15037</v>
      </c>
      <c r="B14060" t="s">
        <v>16990</v>
      </c>
      <c r="C14060" s="56">
        <v>5.99</v>
      </c>
      <c r="D14060" s="56">
        <v>4.49</v>
      </c>
      <c r="E14060" s="57">
        <v>7.18</v>
      </c>
      <c r="F14060" t="s">
        <v>17591</v>
      </c>
      <c r="G14060" t="s">
        <v>17534</v>
      </c>
      <c r="H14060" t="str">
        <f t="shared" si="220"/>
        <v>3099-0466</v>
      </c>
    </row>
    <row r="14061" spans="1:8" x14ac:dyDescent="0.2">
      <c r="A14061" t="s">
        <v>15038</v>
      </c>
      <c r="B14061" t="s">
        <v>16990</v>
      </c>
      <c r="C14061" s="56">
        <v>5.99</v>
      </c>
      <c r="D14061" s="56">
        <v>4.49</v>
      </c>
      <c r="E14061" s="57">
        <v>7.18</v>
      </c>
      <c r="F14061" t="s">
        <v>17591</v>
      </c>
      <c r="G14061" t="s">
        <v>17534</v>
      </c>
      <c r="H14061" t="str">
        <f t="shared" si="220"/>
        <v>3099-0475</v>
      </c>
    </row>
    <row r="14062" spans="1:8" x14ac:dyDescent="0.2">
      <c r="A14062" t="s">
        <v>15039</v>
      </c>
      <c r="B14062" t="s">
        <v>16990</v>
      </c>
      <c r="C14062" s="56">
        <v>5.99</v>
      </c>
      <c r="D14062" s="56">
        <v>4.49</v>
      </c>
      <c r="E14062" s="57">
        <v>7.18</v>
      </c>
      <c r="F14062" t="s">
        <v>17591</v>
      </c>
      <c r="G14062" t="s">
        <v>17534</v>
      </c>
      <c r="H14062" t="str">
        <f t="shared" si="220"/>
        <v>3099-0478</v>
      </c>
    </row>
    <row r="14063" spans="1:8" x14ac:dyDescent="0.2">
      <c r="A14063" t="s">
        <v>15040</v>
      </c>
      <c r="B14063" t="s">
        <v>16990</v>
      </c>
      <c r="C14063" s="56">
        <v>5.99</v>
      </c>
      <c r="D14063" s="56">
        <v>4.49</v>
      </c>
      <c r="E14063" s="57">
        <v>7.18</v>
      </c>
      <c r="F14063" t="s">
        <v>17591</v>
      </c>
      <c r="G14063" t="s">
        <v>17534</v>
      </c>
      <c r="H14063" t="str">
        <f t="shared" si="220"/>
        <v>3099-0485</v>
      </c>
    </row>
    <row r="14064" spans="1:8" x14ac:dyDescent="0.2">
      <c r="A14064" t="s">
        <v>15041</v>
      </c>
      <c r="B14064" t="s">
        <v>16990</v>
      </c>
      <c r="C14064" s="56">
        <v>5.99</v>
      </c>
      <c r="D14064" s="56">
        <v>4.49</v>
      </c>
      <c r="E14064" s="57">
        <v>7.18</v>
      </c>
      <c r="F14064" t="s">
        <v>17591</v>
      </c>
      <c r="G14064" t="s">
        <v>17534</v>
      </c>
      <c r="H14064" t="str">
        <f t="shared" si="220"/>
        <v>3099-0501</v>
      </c>
    </row>
    <row r="14065" spans="1:8" x14ac:dyDescent="0.2">
      <c r="A14065" t="s">
        <v>15042</v>
      </c>
      <c r="B14065" t="s">
        <v>16990</v>
      </c>
      <c r="C14065" s="56">
        <v>5.99</v>
      </c>
      <c r="D14065" s="56">
        <v>4.49</v>
      </c>
      <c r="E14065" s="57">
        <v>7.18</v>
      </c>
      <c r="F14065" t="s">
        <v>17591</v>
      </c>
      <c r="G14065" t="s">
        <v>17534</v>
      </c>
      <c r="H14065" t="str">
        <f t="shared" si="220"/>
        <v>3099-0504</v>
      </c>
    </row>
    <row r="14066" spans="1:8" x14ac:dyDescent="0.2">
      <c r="A14066" t="s">
        <v>15043</v>
      </c>
      <c r="B14066" t="s">
        <v>16990</v>
      </c>
      <c r="C14066" s="56">
        <v>5.99</v>
      </c>
      <c r="D14066" s="56">
        <v>4.49</v>
      </c>
      <c r="E14066" s="57">
        <v>7.18</v>
      </c>
      <c r="F14066" t="s">
        <v>17591</v>
      </c>
      <c r="G14066" t="s">
        <v>17534</v>
      </c>
      <c r="H14066" t="str">
        <f t="shared" si="220"/>
        <v>3099-0554</v>
      </c>
    </row>
    <row r="14067" spans="1:8" x14ac:dyDescent="0.2">
      <c r="A14067" t="s">
        <v>15044</v>
      </c>
      <c r="B14067" t="s">
        <v>16990</v>
      </c>
      <c r="C14067" s="56">
        <v>5.99</v>
      </c>
      <c r="D14067" s="56">
        <v>4.49</v>
      </c>
      <c r="E14067" s="57">
        <v>7.18</v>
      </c>
      <c r="F14067" t="s">
        <v>17591</v>
      </c>
      <c r="G14067" t="s">
        <v>17534</v>
      </c>
      <c r="H14067" t="str">
        <f t="shared" si="220"/>
        <v>3099-0565</v>
      </c>
    </row>
    <row r="14068" spans="1:8" x14ac:dyDescent="0.2">
      <c r="A14068" t="s">
        <v>15045</v>
      </c>
      <c r="B14068" t="s">
        <v>16990</v>
      </c>
      <c r="C14068" s="56">
        <v>5.99</v>
      </c>
      <c r="D14068" s="56">
        <v>4.49</v>
      </c>
      <c r="E14068" s="57">
        <v>7.18</v>
      </c>
      <c r="F14068" t="s">
        <v>17591</v>
      </c>
      <c r="G14068" t="s">
        <v>17534</v>
      </c>
      <c r="H14068" t="str">
        <f t="shared" si="220"/>
        <v>3099-0575</v>
      </c>
    </row>
    <row r="14069" spans="1:8" x14ac:dyDescent="0.2">
      <c r="A14069" t="s">
        <v>15046</v>
      </c>
      <c r="B14069" t="s">
        <v>16990</v>
      </c>
      <c r="C14069" s="56">
        <v>5.99</v>
      </c>
      <c r="D14069" s="56">
        <v>4.49</v>
      </c>
      <c r="E14069" s="57">
        <v>7.18</v>
      </c>
      <c r="F14069" t="s">
        <v>17591</v>
      </c>
      <c r="G14069" t="s">
        <v>17534</v>
      </c>
      <c r="H14069" t="str">
        <f t="shared" si="220"/>
        <v>3099-0578</v>
      </c>
    </row>
    <row r="14070" spans="1:8" x14ac:dyDescent="0.2">
      <c r="A14070" t="s">
        <v>15047</v>
      </c>
      <c r="B14070" t="s">
        <v>16990</v>
      </c>
      <c r="C14070" s="56">
        <v>5.99</v>
      </c>
      <c r="D14070" s="56">
        <v>4.49</v>
      </c>
      <c r="E14070" s="57">
        <v>7.18</v>
      </c>
      <c r="F14070" t="s">
        <v>17591</v>
      </c>
      <c r="G14070" t="s">
        <v>17534</v>
      </c>
      <c r="H14070" t="str">
        <f t="shared" si="220"/>
        <v>3099-0579</v>
      </c>
    </row>
    <row r="14071" spans="1:8" x14ac:dyDescent="0.2">
      <c r="A14071" t="s">
        <v>15048</v>
      </c>
      <c r="B14071" t="s">
        <v>16990</v>
      </c>
      <c r="C14071" s="56">
        <v>5.99</v>
      </c>
      <c r="D14071" s="56">
        <v>4.49</v>
      </c>
      <c r="E14071" s="57">
        <v>7.18</v>
      </c>
      <c r="F14071" t="s">
        <v>17591</v>
      </c>
      <c r="G14071" t="s">
        <v>17534</v>
      </c>
      <c r="H14071" t="str">
        <f t="shared" si="220"/>
        <v>3099-0600</v>
      </c>
    </row>
    <row r="14072" spans="1:8" x14ac:dyDescent="0.2">
      <c r="A14072" t="s">
        <v>15049</v>
      </c>
      <c r="B14072" t="s">
        <v>16990</v>
      </c>
      <c r="C14072" s="56">
        <v>5.99</v>
      </c>
      <c r="D14072" s="56">
        <v>4.49</v>
      </c>
      <c r="E14072" s="57">
        <v>7.18</v>
      </c>
      <c r="F14072" t="s">
        <v>17591</v>
      </c>
      <c r="G14072" t="s">
        <v>17534</v>
      </c>
      <c r="H14072" t="str">
        <f t="shared" si="220"/>
        <v>3099-0637</v>
      </c>
    </row>
    <row r="14073" spans="1:8" x14ac:dyDescent="0.2">
      <c r="A14073" t="s">
        <v>15050</v>
      </c>
      <c r="B14073" t="s">
        <v>16990</v>
      </c>
      <c r="C14073" s="56">
        <v>5.99</v>
      </c>
      <c r="D14073" s="56">
        <v>4.49</v>
      </c>
      <c r="E14073" s="57">
        <v>7.18</v>
      </c>
      <c r="F14073" t="s">
        <v>17591</v>
      </c>
      <c r="G14073" t="s">
        <v>17534</v>
      </c>
      <c r="H14073" t="str">
        <f t="shared" si="220"/>
        <v>3099-0638</v>
      </c>
    </row>
    <row r="14074" spans="1:8" x14ac:dyDescent="0.2">
      <c r="A14074" t="s">
        <v>15051</v>
      </c>
      <c r="B14074" t="s">
        <v>16990</v>
      </c>
      <c r="C14074" s="56">
        <v>5.99</v>
      </c>
      <c r="D14074" s="56">
        <v>4.49</v>
      </c>
      <c r="E14074" s="57">
        <v>7.18</v>
      </c>
      <c r="F14074" t="s">
        <v>17591</v>
      </c>
      <c r="G14074" t="s">
        <v>17534</v>
      </c>
      <c r="H14074" t="str">
        <f t="shared" si="220"/>
        <v>3099-0642</v>
      </c>
    </row>
    <row r="14075" spans="1:8" x14ac:dyDescent="0.2">
      <c r="A14075" t="s">
        <v>15052</v>
      </c>
      <c r="B14075" t="s">
        <v>16990</v>
      </c>
      <c r="C14075" s="56">
        <v>5.99</v>
      </c>
      <c r="D14075" s="56">
        <v>4.49</v>
      </c>
      <c r="E14075" s="57">
        <v>7.18</v>
      </c>
      <c r="F14075" t="s">
        <v>17591</v>
      </c>
      <c r="G14075" t="s">
        <v>17534</v>
      </c>
      <c r="H14075" t="str">
        <f t="shared" si="220"/>
        <v>3099-0663</v>
      </c>
    </row>
    <row r="14076" spans="1:8" x14ac:dyDescent="0.2">
      <c r="A14076" t="s">
        <v>15053</v>
      </c>
      <c r="B14076" t="s">
        <v>16990</v>
      </c>
      <c r="C14076" s="56">
        <v>5.99</v>
      </c>
      <c r="D14076" s="56">
        <v>4.49</v>
      </c>
      <c r="E14076" s="57">
        <v>7.18</v>
      </c>
      <c r="F14076" t="s">
        <v>17591</v>
      </c>
      <c r="G14076" t="s">
        <v>17534</v>
      </c>
      <c r="H14076" t="str">
        <f t="shared" si="220"/>
        <v>3099-0667</v>
      </c>
    </row>
    <row r="14077" spans="1:8" x14ac:dyDescent="0.2">
      <c r="A14077" t="s">
        <v>15054</v>
      </c>
      <c r="B14077" t="s">
        <v>16990</v>
      </c>
      <c r="C14077" s="56">
        <v>5.99</v>
      </c>
      <c r="D14077" s="56">
        <v>4.49</v>
      </c>
      <c r="E14077" s="57">
        <v>7.18</v>
      </c>
      <c r="F14077" t="s">
        <v>17591</v>
      </c>
      <c r="G14077" t="s">
        <v>17534</v>
      </c>
      <c r="H14077" t="str">
        <f t="shared" si="220"/>
        <v>3099-0698</v>
      </c>
    </row>
    <row r="14078" spans="1:8" x14ac:dyDescent="0.2">
      <c r="A14078" t="s">
        <v>15055</v>
      </c>
      <c r="B14078" t="s">
        <v>16990</v>
      </c>
      <c r="C14078" s="56">
        <v>5.99</v>
      </c>
      <c r="D14078" s="56">
        <v>4.49</v>
      </c>
      <c r="E14078" s="57">
        <v>7.18</v>
      </c>
      <c r="F14078" t="s">
        <v>17591</v>
      </c>
      <c r="G14078" t="s">
        <v>17534</v>
      </c>
      <c r="H14078" t="str">
        <f t="shared" si="220"/>
        <v>3099-0757</v>
      </c>
    </row>
    <row r="14079" spans="1:8" x14ac:dyDescent="0.2">
      <c r="A14079" t="s">
        <v>15056</v>
      </c>
      <c r="B14079" t="s">
        <v>16990</v>
      </c>
      <c r="C14079" s="56">
        <v>5.99</v>
      </c>
      <c r="D14079" s="56">
        <v>4.49</v>
      </c>
      <c r="E14079" s="57">
        <v>7.18</v>
      </c>
      <c r="F14079" t="s">
        <v>17591</v>
      </c>
      <c r="G14079" t="s">
        <v>17534</v>
      </c>
      <c r="H14079" t="str">
        <f t="shared" si="220"/>
        <v>3099-0760</v>
      </c>
    </row>
    <row r="14080" spans="1:8" x14ac:dyDescent="0.2">
      <c r="A14080" t="s">
        <v>15057</v>
      </c>
      <c r="B14080" t="s">
        <v>16990</v>
      </c>
      <c r="C14080" s="56">
        <v>5.99</v>
      </c>
      <c r="D14080" s="56">
        <v>4.49</v>
      </c>
      <c r="E14080" s="57">
        <v>7.18</v>
      </c>
      <c r="F14080" t="s">
        <v>17591</v>
      </c>
      <c r="G14080" t="s">
        <v>17534</v>
      </c>
      <c r="H14080" t="str">
        <f t="shared" si="220"/>
        <v>3099-0764</v>
      </c>
    </row>
    <row r="14081" spans="1:8" x14ac:dyDescent="0.2">
      <c r="A14081" t="s">
        <v>15058</v>
      </c>
      <c r="B14081" t="s">
        <v>16990</v>
      </c>
      <c r="C14081" s="56">
        <v>5.99</v>
      </c>
      <c r="D14081" s="56">
        <v>4.49</v>
      </c>
      <c r="E14081" s="57">
        <v>7.18</v>
      </c>
      <c r="F14081" t="s">
        <v>17591</v>
      </c>
      <c r="G14081" t="s">
        <v>17534</v>
      </c>
      <c r="H14081" t="str">
        <f t="shared" si="220"/>
        <v>3099-0770</v>
      </c>
    </row>
    <row r="14082" spans="1:8" x14ac:dyDescent="0.2">
      <c r="A14082" t="s">
        <v>15059</v>
      </c>
      <c r="B14082" t="s">
        <v>16990</v>
      </c>
      <c r="C14082" s="56">
        <v>5.99</v>
      </c>
      <c r="D14082" s="56">
        <v>4.49</v>
      </c>
      <c r="E14082" s="57">
        <v>7.18</v>
      </c>
      <c r="F14082" t="s">
        <v>17591</v>
      </c>
      <c r="G14082" t="s">
        <v>17534</v>
      </c>
      <c r="H14082" t="str">
        <f t="shared" si="220"/>
        <v>3099-0779</v>
      </c>
    </row>
    <row r="14083" spans="1:8" x14ac:dyDescent="0.2">
      <c r="A14083" t="s">
        <v>15060</v>
      </c>
      <c r="B14083" t="s">
        <v>16990</v>
      </c>
      <c r="C14083" s="56">
        <v>5.99</v>
      </c>
      <c r="D14083" s="56">
        <v>4.49</v>
      </c>
      <c r="E14083" s="57">
        <v>7.18</v>
      </c>
      <c r="F14083" t="s">
        <v>17591</v>
      </c>
      <c r="G14083" t="s">
        <v>17534</v>
      </c>
      <c r="H14083" t="str">
        <f t="shared" si="220"/>
        <v>3099-0788</v>
      </c>
    </row>
    <row r="14084" spans="1:8" x14ac:dyDescent="0.2">
      <c r="A14084" t="s">
        <v>15061</v>
      </c>
      <c r="B14084" t="s">
        <v>16990</v>
      </c>
      <c r="C14084" s="56">
        <v>5.99</v>
      </c>
      <c r="D14084" s="56">
        <v>4.49</v>
      </c>
      <c r="E14084" s="57">
        <v>7.18</v>
      </c>
      <c r="F14084" t="s">
        <v>17591</v>
      </c>
      <c r="G14084" t="s">
        <v>17534</v>
      </c>
      <c r="H14084" t="str">
        <f t="shared" si="220"/>
        <v>3099-0816</v>
      </c>
    </row>
    <row r="14085" spans="1:8" x14ac:dyDescent="0.2">
      <c r="A14085" t="s">
        <v>15062</v>
      </c>
      <c r="B14085" t="s">
        <v>16990</v>
      </c>
      <c r="C14085" s="56">
        <v>5.99</v>
      </c>
      <c r="D14085" s="56">
        <v>4.49</v>
      </c>
      <c r="E14085" s="57">
        <v>7.18</v>
      </c>
      <c r="F14085" t="s">
        <v>17591</v>
      </c>
      <c r="G14085" t="s">
        <v>17534</v>
      </c>
      <c r="H14085" t="str">
        <f t="shared" ref="H14085:H14148" si="221">MID(A14085,4,12)</f>
        <v>3099-0821</v>
      </c>
    </row>
    <row r="14086" spans="1:8" x14ac:dyDescent="0.2">
      <c r="A14086" t="s">
        <v>15063</v>
      </c>
      <c r="B14086" t="s">
        <v>16990</v>
      </c>
      <c r="C14086" s="56">
        <v>5.99</v>
      </c>
      <c r="D14086" s="56">
        <v>4.49</v>
      </c>
      <c r="E14086" s="57">
        <v>7.18</v>
      </c>
      <c r="F14086" t="s">
        <v>17591</v>
      </c>
      <c r="G14086" t="s">
        <v>17534</v>
      </c>
      <c r="H14086" t="str">
        <f t="shared" si="221"/>
        <v>3099-0825</v>
      </c>
    </row>
    <row r="14087" spans="1:8" x14ac:dyDescent="0.2">
      <c r="A14087" t="s">
        <v>15064</v>
      </c>
      <c r="B14087" t="s">
        <v>16990</v>
      </c>
      <c r="C14087" s="56">
        <v>5.99</v>
      </c>
      <c r="D14087" s="56">
        <v>4.49</v>
      </c>
      <c r="E14087" s="57">
        <v>7.18</v>
      </c>
      <c r="F14087" t="s">
        <v>17591</v>
      </c>
      <c r="G14087" t="s">
        <v>17534</v>
      </c>
      <c r="H14087" t="str">
        <f t="shared" si="221"/>
        <v>3099-0827</v>
      </c>
    </row>
    <row r="14088" spans="1:8" x14ac:dyDescent="0.2">
      <c r="A14088" t="s">
        <v>15065</v>
      </c>
      <c r="B14088" t="s">
        <v>16990</v>
      </c>
      <c r="C14088" s="56">
        <v>5.99</v>
      </c>
      <c r="D14088" s="56">
        <v>4.49</v>
      </c>
      <c r="E14088" s="57">
        <v>7.18</v>
      </c>
      <c r="F14088" t="s">
        <v>17591</v>
      </c>
      <c r="G14088" t="s">
        <v>17534</v>
      </c>
      <c r="H14088" t="str">
        <f t="shared" si="221"/>
        <v>3099-0839</v>
      </c>
    </row>
    <row r="14089" spans="1:8" x14ac:dyDescent="0.2">
      <c r="A14089" t="s">
        <v>15066</v>
      </c>
      <c r="B14089" t="s">
        <v>16990</v>
      </c>
      <c r="C14089" s="56">
        <v>5.99</v>
      </c>
      <c r="D14089" s="56">
        <v>4.49</v>
      </c>
      <c r="E14089" s="57">
        <v>7.18</v>
      </c>
      <c r="F14089" t="s">
        <v>17591</v>
      </c>
      <c r="G14089" t="s">
        <v>17534</v>
      </c>
      <c r="H14089" t="str">
        <f t="shared" si="221"/>
        <v>3099-0842</v>
      </c>
    </row>
    <row r="14090" spans="1:8" x14ac:dyDescent="0.2">
      <c r="A14090" t="s">
        <v>15067</v>
      </c>
      <c r="B14090" t="s">
        <v>16990</v>
      </c>
      <c r="C14090" s="56">
        <v>5.99</v>
      </c>
      <c r="D14090" s="56">
        <v>4.49</v>
      </c>
      <c r="E14090" s="57">
        <v>7.18</v>
      </c>
      <c r="F14090" t="s">
        <v>17591</v>
      </c>
      <c r="G14090" t="s">
        <v>17534</v>
      </c>
      <c r="H14090" t="str">
        <f t="shared" si="221"/>
        <v>3099-0846</v>
      </c>
    </row>
    <row r="14091" spans="1:8" x14ac:dyDescent="0.2">
      <c r="A14091" t="s">
        <v>15068</v>
      </c>
      <c r="B14091" t="s">
        <v>16990</v>
      </c>
      <c r="C14091" s="56">
        <v>5.99</v>
      </c>
      <c r="D14091" s="56">
        <v>4.49</v>
      </c>
      <c r="E14091" s="57">
        <v>7.18</v>
      </c>
      <c r="F14091" t="s">
        <v>17591</v>
      </c>
      <c r="G14091" t="s">
        <v>17534</v>
      </c>
      <c r="H14091" t="str">
        <f t="shared" si="221"/>
        <v>3099-0850</v>
      </c>
    </row>
    <row r="14092" spans="1:8" x14ac:dyDescent="0.2">
      <c r="A14092" t="s">
        <v>15069</v>
      </c>
      <c r="B14092" t="s">
        <v>16990</v>
      </c>
      <c r="C14092" s="56">
        <v>5.99</v>
      </c>
      <c r="D14092" s="56">
        <v>4.49</v>
      </c>
      <c r="E14092" s="57">
        <v>7.18</v>
      </c>
      <c r="F14092" t="s">
        <v>17591</v>
      </c>
      <c r="G14092" t="s">
        <v>17534</v>
      </c>
      <c r="H14092" t="str">
        <f t="shared" si="221"/>
        <v>3099-0861</v>
      </c>
    </row>
    <row r="14093" spans="1:8" x14ac:dyDescent="0.2">
      <c r="A14093" t="s">
        <v>15070</v>
      </c>
      <c r="B14093" t="s">
        <v>16990</v>
      </c>
      <c r="C14093" s="56">
        <v>5.99</v>
      </c>
      <c r="D14093" s="56">
        <v>4.49</v>
      </c>
      <c r="E14093" s="57">
        <v>7.18</v>
      </c>
      <c r="F14093" t="s">
        <v>17591</v>
      </c>
      <c r="G14093" t="s">
        <v>17534</v>
      </c>
      <c r="H14093" t="str">
        <f t="shared" si="221"/>
        <v>3099-0869</v>
      </c>
    </row>
    <row r="14094" spans="1:8" x14ac:dyDescent="0.2">
      <c r="A14094" t="s">
        <v>15071</v>
      </c>
      <c r="B14094" t="s">
        <v>16990</v>
      </c>
      <c r="C14094" s="56">
        <v>5.99</v>
      </c>
      <c r="D14094" s="56">
        <v>4.49</v>
      </c>
      <c r="E14094" s="57">
        <v>7.18</v>
      </c>
      <c r="F14094" t="s">
        <v>17591</v>
      </c>
      <c r="G14094" t="s">
        <v>17534</v>
      </c>
      <c r="H14094" t="str">
        <f t="shared" si="221"/>
        <v>3099-0891</v>
      </c>
    </row>
    <row r="14095" spans="1:8" x14ac:dyDescent="0.2">
      <c r="A14095" t="s">
        <v>15072</v>
      </c>
      <c r="B14095" t="s">
        <v>16990</v>
      </c>
      <c r="C14095" s="56">
        <v>5.99</v>
      </c>
      <c r="D14095" s="56">
        <v>4.49</v>
      </c>
      <c r="E14095" s="57">
        <v>7.18</v>
      </c>
      <c r="F14095" t="s">
        <v>17591</v>
      </c>
      <c r="G14095" t="s">
        <v>17534</v>
      </c>
      <c r="H14095" t="str">
        <f t="shared" si="221"/>
        <v>3099-0899</v>
      </c>
    </row>
    <row r="14096" spans="1:8" x14ac:dyDescent="0.2">
      <c r="A14096" t="s">
        <v>15073</v>
      </c>
      <c r="B14096" t="s">
        <v>16990</v>
      </c>
      <c r="C14096" s="56">
        <v>5.99</v>
      </c>
      <c r="D14096" s="56">
        <v>4.49</v>
      </c>
      <c r="E14096" s="57">
        <v>7.18</v>
      </c>
      <c r="F14096" t="s">
        <v>17591</v>
      </c>
      <c r="G14096" t="s">
        <v>17534</v>
      </c>
      <c r="H14096" t="str">
        <f t="shared" si="221"/>
        <v>3099-0971</v>
      </c>
    </row>
    <row r="14097" spans="1:8" x14ac:dyDescent="0.2">
      <c r="A14097" t="s">
        <v>15074</v>
      </c>
      <c r="B14097" t="s">
        <v>16990</v>
      </c>
      <c r="C14097" s="56">
        <v>5.99</v>
      </c>
      <c r="D14097" s="56">
        <v>4.49</v>
      </c>
      <c r="E14097" s="57">
        <v>7.18</v>
      </c>
      <c r="F14097" t="s">
        <v>17591</v>
      </c>
      <c r="G14097" t="s">
        <v>17534</v>
      </c>
      <c r="H14097" t="str">
        <f t="shared" si="221"/>
        <v>3099-0975</v>
      </c>
    </row>
    <row r="14098" spans="1:8" x14ac:dyDescent="0.2">
      <c r="A14098" t="s">
        <v>15075</v>
      </c>
      <c r="B14098" t="s">
        <v>16990</v>
      </c>
      <c r="C14098" s="56">
        <v>5.99</v>
      </c>
      <c r="D14098" s="56">
        <v>4.49</v>
      </c>
      <c r="E14098" s="57">
        <v>7.18</v>
      </c>
      <c r="F14098" t="s">
        <v>17591</v>
      </c>
      <c r="G14098" t="s">
        <v>17534</v>
      </c>
      <c r="H14098" t="str">
        <f t="shared" si="221"/>
        <v>3099-0976</v>
      </c>
    </row>
    <row r="14099" spans="1:8" x14ac:dyDescent="0.2">
      <c r="A14099" t="s">
        <v>15076</v>
      </c>
      <c r="B14099" t="s">
        <v>16990</v>
      </c>
      <c r="C14099" s="56">
        <v>5.99</v>
      </c>
      <c r="D14099" s="56">
        <v>4.49</v>
      </c>
      <c r="E14099" s="57">
        <v>7.18</v>
      </c>
      <c r="F14099" t="s">
        <v>17591</v>
      </c>
      <c r="G14099" t="s">
        <v>17534</v>
      </c>
      <c r="H14099" t="str">
        <f t="shared" si="221"/>
        <v>3099-1000</v>
      </c>
    </row>
    <row r="14100" spans="1:8" x14ac:dyDescent="0.2">
      <c r="A14100" t="s">
        <v>15077</v>
      </c>
      <c r="B14100" t="s">
        <v>16990</v>
      </c>
      <c r="C14100" s="56">
        <v>5.99</v>
      </c>
      <c r="D14100" s="56">
        <v>4.49</v>
      </c>
      <c r="E14100" s="57">
        <v>7.18</v>
      </c>
      <c r="F14100" t="s">
        <v>17591</v>
      </c>
      <c r="G14100" t="s">
        <v>17534</v>
      </c>
      <c r="H14100" t="str">
        <f t="shared" si="221"/>
        <v>3099-1002</v>
      </c>
    </row>
    <row r="14101" spans="1:8" x14ac:dyDescent="0.2">
      <c r="A14101" t="s">
        <v>15078</v>
      </c>
      <c r="B14101" t="s">
        <v>16990</v>
      </c>
      <c r="C14101" s="56">
        <v>5.99</v>
      </c>
      <c r="D14101" s="56">
        <v>4.49</v>
      </c>
      <c r="E14101" s="57">
        <v>7.18</v>
      </c>
      <c r="F14101" t="s">
        <v>17591</v>
      </c>
      <c r="G14101" t="s">
        <v>17534</v>
      </c>
      <c r="H14101" t="str">
        <f t="shared" si="221"/>
        <v>3099-1003</v>
      </c>
    </row>
    <row r="14102" spans="1:8" x14ac:dyDescent="0.2">
      <c r="A14102" t="s">
        <v>15079</v>
      </c>
      <c r="B14102" t="s">
        <v>16990</v>
      </c>
      <c r="C14102" s="56">
        <v>5.99</v>
      </c>
      <c r="D14102" s="56">
        <v>4.49</v>
      </c>
      <c r="E14102" s="57">
        <v>7.18</v>
      </c>
      <c r="F14102" t="s">
        <v>17591</v>
      </c>
      <c r="G14102" t="s">
        <v>17534</v>
      </c>
      <c r="H14102" t="str">
        <f t="shared" si="221"/>
        <v>3099-1043</v>
      </c>
    </row>
    <row r="14103" spans="1:8" x14ac:dyDescent="0.2">
      <c r="A14103" t="s">
        <v>15080</v>
      </c>
      <c r="B14103" t="s">
        <v>16990</v>
      </c>
      <c r="C14103" s="56">
        <v>5.99</v>
      </c>
      <c r="D14103" s="56">
        <v>4.49</v>
      </c>
      <c r="E14103" s="57">
        <v>7.18</v>
      </c>
      <c r="F14103" t="s">
        <v>17591</v>
      </c>
      <c r="G14103" t="s">
        <v>17534</v>
      </c>
      <c r="H14103" t="str">
        <f t="shared" si="221"/>
        <v>3099-1050</v>
      </c>
    </row>
    <row r="14104" spans="1:8" x14ac:dyDescent="0.2">
      <c r="A14104" t="s">
        <v>15081</v>
      </c>
      <c r="B14104" t="s">
        <v>16990</v>
      </c>
      <c r="C14104" s="56">
        <v>5.99</v>
      </c>
      <c r="D14104" s="56">
        <v>4.49</v>
      </c>
      <c r="E14104" s="57">
        <v>7.18</v>
      </c>
      <c r="F14104" t="s">
        <v>17591</v>
      </c>
      <c r="G14104" t="s">
        <v>17534</v>
      </c>
      <c r="H14104" t="str">
        <f t="shared" si="221"/>
        <v>3099-1064</v>
      </c>
    </row>
    <row r="14105" spans="1:8" x14ac:dyDescent="0.2">
      <c r="A14105" t="s">
        <v>15082</v>
      </c>
      <c r="B14105" t="s">
        <v>16990</v>
      </c>
      <c r="C14105" s="56">
        <v>5.99</v>
      </c>
      <c r="D14105" s="56">
        <v>4.49</v>
      </c>
      <c r="E14105" s="57">
        <v>7.18</v>
      </c>
      <c r="F14105" t="s">
        <v>17591</v>
      </c>
      <c r="G14105" t="s">
        <v>17534</v>
      </c>
      <c r="H14105" t="str">
        <f t="shared" si="221"/>
        <v>3099-1074</v>
      </c>
    </row>
    <row r="14106" spans="1:8" x14ac:dyDescent="0.2">
      <c r="A14106" t="s">
        <v>15083</v>
      </c>
      <c r="B14106" t="s">
        <v>16990</v>
      </c>
      <c r="C14106" s="56">
        <v>5.99</v>
      </c>
      <c r="D14106" s="56">
        <v>4.49</v>
      </c>
      <c r="E14106" s="57">
        <v>7.18</v>
      </c>
      <c r="F14106" t="s">
        <v>17591</v>
      </c>
      <c r="G14106" t="s">
        <v>17534</v>
      </c>
      <c r="H14106" t="str">
        <f t="shared" si="221"/>
        <v>3099-1078</v>
      </c>
    </row>
    <row r="14107" spans="1:8" x14ac:dyDescent="0.2">
      <c r="A14107" t="s">
        <v>15084</v>
      </c>
      <c r="B14107" t="s">
        <v>16990</v>
      </c>
      <c r="C14107" s="56">
        <v>5.99</v>
      </c>
      <c r="D14107" s="56">
        <v>4.49</v>
      </c>
      <c r="E14107" s="57">
        <v>7.18</v>
      </c>
      <c r="F14107" t="s">
        <v>17591</v>
      </c>
      <c r="G14107" t="s">
        <v>17534</v>
      </c>
      <c r="H14107" t="str">
        <f t="shared" si="221"/>
        <v>3099-1079</v>
      </c>
    </row>
    <row r="14108" spans="1:8" x14ac:dyDescent="0.2">
      <c r="A14108" t="s">
        <v>15085</v>
      </c>
      <c r="B14108" t="s">
        <v>16990</v>
      </c>
      <c r="C14108" s="56">
        <v>5.99</v>
      </c>
      <c r="D14108" s="56">
        <v>4.49</v>
      </c>
      <c r="E14108" s="57">
        <v>7.18</v>
      </c>
      <c r="F14108" t="s">
        <v>17591</v>
      </c>
      <c r="G14108" t="s">
        <v>17534</v>
      </c>
      <c r="H14108" t="str">
        <f t="shared" si="221"/>
        <v>3099-1090</v>
      </c>
    </row>
    <row r="14109" spans="1:8" x14ac:dyDescent="0.2">
      <c r="A14109" t="s">
        <v>15086</v>
      </c>
      <c r="B14109" t="s">
        <v>16990</v>
      </c>
      <c r="C14109" s="56">
        <v>5.99</v>
      </c>
      <c r="D14109" s="56">
        <v>4.49</v>
      </c>
      <c r="E14109" s="57">
        <v>7.18</v>
      </c>
      <c r="F14109" t="s">
        <v>17591</v>
      </c>
      <c r="G14109" t="s">
        <v>17534</v>
      </c>
      <c r="H14109" t="str">
        <f t="shared" si="221"/>
        <v>3099-1091</v>
      </c>
    </row>
    <row r="14110" spans="1:8" x14ac:dyDescent="0.2">
      <c r="A14110" t="s">
        <v>15087</v>
      </c>
      <c r="B14110" t="s">
        <v>16990</v>
      </c>
      <c r="C14110" s="56">
        <v>5.99</v>
      </c>
      <c r="D14110" s="56">
        <v>4.49</v>
      </c>
      <c r="E14110" s="57">
        <v>7.18</v>
      </c>
      <c r="F14110" t="s">
        <v>17591</v>
      </c>
      <c r="G14110" t="s">
        <v>17534</v>
      </c>
      <c r="H14110" t="str">
        <f t="shared" si="221"/>
        <v>3099-1095</v>
      </c>
    </row>
    <row r="14111" spans="1:8" x14ac:dyDescent="0.2">
      <c r="A14111" t="s">
        <v>15088</v>
      </c>
      <c r="B14111" t="s">
        <v>16990</v>
      </c>
      <c r="C14111" s="56">
        <v>5.99</v>
      </c>
      <c r="D14111" s="56">
        <v>4.49</v>
      </c>
      <c r="E14111" s="57">
        <v>7.18</v>
      </c>
      <c r="F14111" t="s">
        <v>17591</v>
      </c>
      <c r="G14111" t="s">
        <v>17534</v>
      </c>
      <c r="H14111" t="str">
        <f t="shared" si="221"/>
        <v>3099-1097</v>
      </c>
    </row>
    <row r="14112" spans="1:8" x14ac:dyDescent="0.2">
      <c r="A14112" t="s">
        <v>15089</v>
      </c>
      <c r="B14112" t="s">
        <v>16990</v>
      </c>
      <c r="C14112" s="56">
        <v>5.99</v>
      </c>
      <c r="D14112" s="56">
        <v>4.49</v>
      </c>
      <c r="E14112" s="57">
        <v>7.18</v>
      </c>
      <c r="F14112" t="s">
        <v>17591</v>
      </c>
      <c r="G14112" t="s">
        <v>17534</v>
      </c>
      <c r="H14112" t="str">
        <f t="shared" si="221"/>
        <v>3099-1102</v>
      </c>
    </row>
    <row r="14113" spans="1:8" x14ac:dyDescent="0.2">
      <c r="A14113" t="s">
        <v>15090</v>
      </c>
      <c r="B14113" t="s">
        <v>16990</v>
      </c>
      <c r="C14113" s="56">
        <v>5.99</v>
      </c>
      <c r="D14113" s="56">
        <v>4.49</v>
      </c>
      <c r="E14113" s="57">
        <v>7.18</v>
      </c>
      <c r="F14113" t="s">
        <v>17591</v>
      </c>
      <c r="G14113" t="s">
        <v>17534</v>
      </c>
      <c r="H14113" t="str">
        <f t="shared" si="221"/>
        <v>3099-1118</v>
      </c>
    </row>
    <row r="14114" spans="1:8" x14ac:dyDescent="0.2">
      <c r="A14114" t="s">
        <v>15091</v>
      </c>
      <c r="B14114" t="s">
        <v>16990</v>
      </c>
      <c r="C14114" s="56">
        <v>5.99</v>
      </c>
      <c r="D14114" s="56">
        <v>4.49</v>
      </c>
      <c r="E14114" s="57">
        <v>7.18</v>
      </c>
      <c r="F14114" t="s">
        <v>17591</v>
      </c>
      <c r="G14114" t="s">
        <v>17534</v>
      </c>
      <c r="H14114" t="str">
        <f t="shared" si="221"/>
        <v>3099-1130</v>
      </c>
    </row>
    <row r="14115" spans="1:8" x14ac:dyDescent="0.2">
      <c r="A14115" t="s">
        <v>15092</v>
      </c>
      <c r="B14115" t="s">
        <v>16990</v>
      </c>
      <c r="C14115" s="56">
        <v>5.99</v>
      </c>
      <c r="D14115" s="56">
        <v>4.49</v>
      </c>
      <c r="E14115" s="57">
        <v>7.18</v>
      </c>
      <c r="F14115" t="s">
        <v>17591</v>
      </c>
      <c r="G14115" t="s">
        <v>17534</v>
      </c>
      <c r="H14115" t="str">
        <f t="shared" si="221"/>
        <v>3099-1148</v>
      </c>
    </row>
    <row r="14116" spans="1:8" x14ac:dyDescent="0.2">
      <c r="A14116" t="s">
        <v>15093</v>
      </c>
      <c r="B14116" t="s">
        <v>16990</v>
      </c>
      <c r="C14116" s="56">
        <v>5.99</v>
      </c>
      <c r="D14116" s="56">
        <v>4.49</v>
      </c>
      <c r="E14116" s="57">
        <v>7.18</v>
      </c>
      <c r="F14116" t="s">
        <v>17591</v>
      </c>
      <c r="G14116" t="s">
        <v>17534</v>
      </c>
      <c r="H14116" t="str">
        <f t="shared" si="221"/>
        <v>3099-1167</v>
      </c>
    </row>
    <row r="14117" spans="1:8" x14ac:dyDescent="0.2">
      <c r="A14117" t="s">
        <v>15094</v>
      </c>
      <c r="B14117" t="s">
        <v>16990</v>
      </c>
      <c r="C14117" s="56">
        <v>5.99</v>
      </c>
      <c r="D14117" s="56">
        <v>4.49</v>
      </c>
      <c r="E14117" s="57">
        <v>7.18</v>
      </c>
      <c r="F14117" t="s">
        <v>17591</v>
      </c>
      <c r="G14117" t="s">
        <v>17534</v>
      </c>
      <c r="H14117" t="str">
        <f t="shared" si="221"/>
        <v>3099-1170</v>
      </c>
    </row>
    <row r="14118" spans="1:8" x14ac:dyDescent="0.2">
      <c r="A14118" t="s">
        <v>15095</v>
      </c>
      <c r="B14118" t="s">
        <v>16990</v>
      </c>
      <c r="C14118" s="56">
        <v>5.99</v>
      </c>
      <c r="D14118" s="56">
        <v>4.49</v>
      </c>
      <c r="E14118" s="57">
        <v>7.18</v>
      </c>
      <c r="F14118" t="s">
        <v>17591</v>
      </c>
      <c r="G14118" t="s">
        <v>17534</v>
      </c>
      <c r="H14118" t="str">
        <f t="shared" si="221"/>
        <v>3099-1182</v>
      </c>
    </row>
    <row r="14119" spans="1:8" x14ac:dyDescent="0.2">
      <c r="A14119" t="s">
        <v>15096</v>
      </c>
      <c r="B14119" t="s">
        <v>16990</v>
      </c>
      <c r="C14119" s="56">
        <v>5.99</v>
      </c>
      <c r="D14119" s="56">
        <v>4.49</v>
      </c>
      <c r="E14119" s="57">
        <v>7.18</v>
      </c>
      <c r="F14119" t="s">
        <v>17591</v>
      </c>
      <c r="G14119" t="s">
        <v>17534</v>
      </c>
      <c r="H14119" t="str">
        <f t="shared" si="221"/>
        <v>3099-1185</v>
      </c>
    </row>
    <row r="14120" spans="1:8" x14ac:dyDescent="0.2">
      <c r="A14120" t="s">
        <v>15097</v>
      </c>
      <c r="B14120" t="s">
        <v>16990</v>
      </c>
      <c r="C14120" s="56">
        <v>5.99</v>
      </c>
      <c r="D14120" s="56">
        <v>4.49</v>
      </c>
      <c r="E14120" s="57">
        <v>7.18</v>
      </c>
      <c r="F14120" t="s">
        <v>17591</v>
      </c>
      <c r="G14120" t="s">
        <v>17534</v>
      </c>
      <c r="H14120" t="str">
        <f t="shared" si="221"/>
        <v>3099-1209</v>
      </c>
    </row>
    <row r="14121" spans="1:8" x14ac:dyDescent="0.2">
      <c r="A14121" t="s">
        <v>15098</v>
      </c>
      <c r="B14121" t="s">
        <v>16990</v>
      </c>
      <c r="C14121" s="56">
        <v>5.99</v>
      </c>
      <c r="D14121" s="56">
        <v>4.49</v>
      </c>
      <c r="E14121" s="57">
        <v>7.18</v>
      </c>
      <c r="F14121" t="s">
        <v>17591</v>
      </c>
      <c r="G14121" t="s">
        <v>17534</v>
      </c>
      <c r="H14121" t="str">
        <f t="shared" si="221"/>
        <v>3099-1210</v>
      </c>
    </row>
    <row r="14122" spans="1:8" x14ac:dyDescent="0.2">
      <c r="A14122" t="s">
        <v>15099</v>
      </c>
      <c r="B14122" t="s">
        <v>16990</v>
      </c>
      <c r="C14122" s="56">
        <v>5.99</v>
      </c>
      <c r="D14122" s="56">
        <v>4.49</v>
      </c>
      <c r="E14122" s="57">
        <v>7.18</v>
      </c>
      <c r="F14122" t="s">
        <v>17591</v>
      </c>
      <c r="G14122" t="s">
        <v>17534</v>
      </c>
      <c r="H14122" t="str">
        <f t="shared" si="221"/>
        <v>3099-1222</v>
      </c>
    </row>
    <row r="14123" spans="1:8" x14ac:dyDescent="0.2">
      <c r="A14123" t="s">
        <v>15100</v>
      </c>
      <c r="B14123" t="s">
        <v>16990</v>
      </c>
      <c r="C14123" s="56">
        <v>5.99</v>
      </c>
      <c r="D14123" s="56">
        <v>4.49</v>
      </c>
      <c r="E14123" s="57">
        <v>7.18</v>
      </c>
      <c r="F14123" t="s">
        <v>17591</v>
      </c>
      <c r="G14123" t="s">
        <v>17534</v>
      </c>
      <c r="H14123" t="str">
        <f t="shared" si="221"/>
        <v>3099-1223</v>
      </c>
    </row>
    <row r="14124" spans="1:8" x14ac:dyDescent="0.2">
      <c r="A14124" t="s">
        <v>15101</v>
      </c>
      <c r="B14124" t="s">
        <v>16990</v>
      </c>
      <c r="C14124" s="56">
        <v>5.99</v>
      </c>
      <c r="D14124" s="56">
        <v>4.49</v>
      </c>
      <c r="E14124" s="57">
        <v>7.18</v>
      </c>
      <c r="F14124" t="s">
        <v>17591</v>
      </c>
      <c r="G14124" t="s">
        <v>17534</v>
      </c>
      <c r="H14124" t="str">
        <f t="shared" si="221"/>
        <v>3099-1224</v>
      </c>
    </row>
    <row r="14125" spans="1:8" x14ac:dyDescent="0.2">
      <c r="A14125" t="s">
        <v>15102</v>
      </c>
      <c r="B14125" t="s">
        <v>16990</v>
      </c>
      <c r="C14125" s="56">
        <v>5.99</v>
      </c>
      <c r="D14125" s="56">
        <v>4.49</v>
      </c>
      <c r="E14125" s="57">
        <v>7.18</v>
      </c>
      <c r="F14125" t="s">
        <v>17591</v>
      </c>
      <c r="G14125" t="s">
        <v>17534</v>
      </c>
      <c r="H14125" t="str">
        <f t="shared" si="221"/>
        <v>3099-1227</v>
      </c>
    </row>
    <row r="14126" spans="1:8" x14ac:dyDescent="0.2">
      <c r="A14126" t="s">
        <v>15103</v>
      </c>
      <c r="B14126" t="s">
        <v>16990</v>
      </c>
      <c r="C14126" s="56">
        <v>5.99</v>
      </c>
      <c r="D14126" s="56">
        <v>4.49</v>
      </c>
      <c r="E14126" s="57">
        <v>7.18</v>
      </c>
      <c r="F14126" t="s">
        <v>17591</v>
      </c>
      <c r="G14126" t="s">
        <v>17534</v>
      </c>
      <c r="H14126" t="str">
        <f t="shared" si="221"/>
        <v>3099-1228</v>
      </c>
    </row>
    <row r="14127" spans="1:8" x14ac:dyDescent="0.2">
      <c r="A14127" t="s">
        <v>15104</v>
      </c>
      <c r="B14127" t="s">
        <v>16990</v>
      </c>
      <c r="C14127" s="56">
        <v>5.99</v>
      </c>
      <c r="D14127" s="56">
        <v>4.49</v>
      </c>
      <c r="E14127" s="57">
        <v>7.18</v>
      </c>
      <c r="F14127" t="s">
        <v>17591</v>
      </c>
      <c r="G14127" t="s">
        <v>17534</v>
      </c>
      <c r="H14127" t="str">
        <f t="shared" si="221"/>
        <v>3099-1242</v>
      </c>
    </row>
    <row r="14128" spans="1:8" x14ac:dyDescent="0.2">
      <c r="A14128" t="s">
        <v>15105</v>
      </c>
      <c r="B14128" t="s">
        <v>16990</v>
      </c>
      <c r="C14128" s="56">
        <v>5.99</v>
      </c>
      <c r="D14128" s="56">
        <v>4.49</v>
      </c>
      <c r="E14128" s="57">
        <v>7.18</v>
      </c>
      <c r="F14128" t="s">
        <v>17591</v>
      </c>
      <c r="G14128" t="s">
        <v>17534</v>
      </c>
      <c r="H14128" t="str">
        <f t="shared" si="221"/>
        <v>3099-1254</v>
      </c>
    </row>
    <row r="14129" spans="1:8" x14ac:dyDescent="0.2">
      <c r="A14129" t="s">
        <v>15106</v>
      </c>
      <c r="B14129" t="s">
        <v>16990</v>
      </c>
      <c r="C14129" s="56">
        <v>5.99</v>
      </c>
      <c r="D14129" s="56">
        <v>4.49</v>
      </c>
      <c r="E14129" s="57">
        <v>7.18</v>
      </c>
      <c r="F14129" t="s">
        <v>17591</v>
      </c>
      <c r="G14129" t="s">
        <v>17534</v>
      </c>
      <c r="H14129" t="str">
        <f t="shared" si="221"/>
        <v>3099-1276</v>
      </c>
    </row>
    <row r="14130" spans="1:8" x14ac:dyDescent="0.2">
      <c r="A14130" t="s">
        <v>15107</v>
      </c>
      <c r="B14130" t="s">
        <v>16990</v>
      </c>
      <c r="C14130" s="56">
        <v>5.99</v>
      </c>
      <c r="D14130" s="56">
        <v>4.49</v>
      </c>
      <c r="E14130" s="57">
        <v>7.18</v>
      </c>
      <c r="F14130" t="s">
        <v>17591</v>
      </c>
      <c r="G14130" t="s">
        <v>17534</v>
      </c>
      <c r="H14130" t="str">
        <f t="shared" si="221"/>
        <v>3099-1282</v>
      </c>
    </row>
    <row r="14131" spans="1:8" x14ac:dyDescent="0.2">
      <c r="A14131" t="s">
        <v>15108</v>
      </c>
      <c r="B14131" t="s">
        <v>16990</v>
      </c>
      <c r="C14131" s="56">
        <v>5.99</v>
      </c>
      <c r="D14131" s="56">
        <v>4.49</v>
      </c>
      <c r="E14131" s="57">
        <v>7.18</v>
      </c>
      <c r="F14131" t="s">
        <v>17591</v>
      </c>
      <c r="G14131" t="s">
        <v>17534</v>
      </c>
      <c r="H14131" t="str">
        <f t="shared" si="221"/>
        <v>3099-1283</v>
      </c>
    </row>
    <row r="14132" spans="1:8" x14ac:dyDescent="0.2">
      <c r="A14132" t="s">
        <v>15109</v>
      </c>
      <c r="B14132" t="s">
        <v>16990</v>
      </c>
      <c r="C14132" s="56">
        <v>5.99</v>
      </c>
      <c r="D14132" s="56">
        <v>4.49</v>
      </c>
      <c r="E14132" s="57">
        <v>7.18</v>
      </c>
      <c r="F14132" t="s">
        <v>17591</v>
      </c>
      <c r="G14132" t="s">
        <v>17534</v>
      </c>
      <c r="H14132" t="str">
        <f t="shared" si="221"/>
        <v>3099-1288</v>
      </c>
    </row>
    <row r="14133" spans="1:8" x14ac:dyDescent="0.2">
      <c r="A14133" t="s">
        <v>15110</v>
      </c>
      <c r="B14133" t="s">
        <v>16990</v>
      </c>
      <c r="C14133" s="56">
        <v>5.99</v>
      </c>
      <c r="D14133" s="56">
        <v>4.49</v>
      </c>
      <c r="E14133" s="57">
        <v>7.18</v>
      </c>
      <c r="F14133" t="s">
        <v>17591</v>
      </c>
      <c r="G14133" t="s">
        <v>17534</v>
      </c>
      <c r="H14133" t="str">
        <f t="shared" si="221"/>
        <v>3099-1306</v>
      </c>
    </row>
    <row r="14134" spans="1:8" x14ac:dyDescent="0.2">
      <c r="A14134" t="s">
        <v>15111</v>
      </c>
      <c r="B14134" t="s">
        <v>16990</v>
      </c>
      <c r="C14134" s="56">
        <v>5.99</v>
      </c>
      <c r="D14134" s="56">
        <v>4.49</v>
      </c>
      <c r="E14134" s="57">
        <v>7.18</v>
      </c>
      <c r="F14134" t="s">
        <v>17591</v>
      </c>
      <c r="G14134" t="s">
        <v>17534</v>
      </c>
      <c r="H14134" t="str">
        <f t="shared" si="221"/>
        <v>3099-1314</v>
      </c>
    </row>
    <row r="14135" spans="1:8" x14ac:dyDescent="0.2">
      <c r="A14135" t="s">
        <v>15112</v>
      </c>
      <c r="B14135" t="s">
        <v>16990</v>
      </c>
      <c r="C14135" s="56">
        <v>5.99</v>
      </c>
      <c r="D14135" s="56">
        <v>4.49</v>
      </c>
      <c r="E14135" s="57">
        <v>7.18</v>
      </c>
      <c r="F14135" t="s">
        <v>17591</v>
      </c>
      <c r="G14135" t="s">
        <v>17534</v>
      </c>
      <c r="H14135" t="str">
        <f t="shared" si="221"/>
        <v>3099-1318</v>
      </c>
    </row>
    <row r="14136" spans="1:8" x14ac:dyDescent="0.2">
      <c r="A14136" t="s">
        <v>15113</v>
      </c>
      <c r="B14136" t="s">
        <v>16990</v>
      </c>
      <c r="C14136" s="56">
        <v>5.99</v>
      </c>
      <c r="D14136" s="56">
        <v>4.49</v>
      </c>
      <c r="E14136" s="57">
        <v>7.18</v>
      </c>
      <c r="F14136" t="s">
        <v>17591</v>
      </c>
      <c r="G14136" t="s">
        <v>17534</v>
      </c>
      <c r="H14136" t="str">
        <f t="shared" si="221"/>
        <v>3099-1348</v>
      </c>
    </row>
    <row r="14137" spans="1:8" x14ac:dyDescent="0.2">
      <c r="A14137" t="s">
        <v>15114</v>
      </c>
      <c r="B14137" t="s">
        <v>16990</v>
      </c>
      <c r="C14137" s="56">
        <v>5.99</v>
      </c>
      <c r="D14137" s="56">
        <v>4.49</v>
      </c>
      <c r="E14137" s="57">
        <v>7.18</v>
      </c>
      <c r="F14137" t="s">
        <v>17591</v>
      </c>
      <c r="G14137" t="s">
        <v>17534</v>
      </c>
      <c r="H14137" t="str">
        <f t="shared" si="221"/>
        <v>3099-1350</v>
      </c>
    </row>
    <row r="14138" spans="1:8" x14ac:dyDescent="0.2">
      <c r="A14138" t="s">
        <v>15115</v>
      </c>
      <c r="B14138" t="s">
        <v>16990</v>
      </c>
      <c r="C14138" s="56">
        <v>5.99</v>
      </c>
      <c r="D14138" s="56">
        <v>4.49</v>
      </c>
      <c r="E14138" s="57">
        <v>7.18</v>
      </c>
      <c r="F14138" t="s">
        <v>17591</v>
      </c>
      <c r="G14138" t="s">
        <v>17534</v>
      </c>
      <c r="H14138" t="str">
        <f t="shared" si="221"/>
        <v>3099-1358</v>
      </c>
    </row>
    <row r="14139" spans="1:8" x14ac:dyDescent="0.2">
      <c r="A14139" t="s">
        <v>15116</v>
      </c>
      <c r="B14139" t="s">
        <v>16990</v>
      </c>
      <c r="C14139" s="56">
        <v>5.99</v>
      </c>
      <c r="D14139" s="56">
        <v>4.49</v>
      </c>
      <c r="E14139" s="57">
        <v>7.18</v>
      </c>
      <c r="F14139" t="s">
        <v>17591</v>
      </c>
      <c r="G14139" t="s">
        <v>17534</v>
      </c>
      <c r="H14139" t="str">
        <f t="shared" si="221"/>
        <v>3099-1361</v>
      </c>
    </row>
    <row r="14140" spans="1:8" x14ac:dyDescent="0.2">
      <c r="A14140" t="s">
        <v>15117</v>
      </c>
      <c r="B14140" t="s">
        <v>16990</v>
      </c>
      <c r="C14140" s="56">
        <v>5.99</v>
      </c>
      <c r="D14140" s="56">
        <v>4.49</v>
      </c>
      <c r="E14140" s="57">
        <v>7.18</v>
      </c>
      <c r="F14140" t="s">
        <v>17591</v>
      </c>
      <c r="G14140" t="s">
        <v>17534</v>
      </c>
      <c r="H14140" t="str">
        <f t="shared" si="221"/>
        <v>3099-1380</v>
      </c>
    </row>
    <row r="14141" spans="1:8" x14ac:dyDescent="0.2">
      <c r="A14141" t="s">
        <v>15118</v>
      </c>
      <c r="B14141" t="s">
        <v>16990</v>
      </c>
      <c r="C14141" s="56">
        <v>5.99</v>
      </c>
      <c r="D14141" s="56">
        <v>4.49</v>
      </c>
      <c r="E14141" s="57">
        <v>7.18</v>
      </c>
      <c r="F14141" t="s">
        <v>17591</v>
      </c>
      <c r="G14141" t="s">
        <v>17534</v>
      </c>
      <c r="H14141" t="str">
        <f t="shared" si="221"/>
        <v>3099-1382</v>
      </c>
    </row>
    <row r="14142" spans="1:8" x14ac:dyDescent="0.2">
      <c r="A14142" t="s">
        <v>15119</v>
      </c>
      <c r="B14142" t="s">
        <v>16990</v>
      </c>
      <c r="C14142" s="56">
        <v>5.99</v>
      </c>
      <c r="D14142" s="56">
        <v>4.49</v>
      </c>
      <c r="E14142" s="57">
        <v>7.18</v>
      </c>
      <c r="F14142" t="s">
        <v>17591</v>
      </c>
      <c r="G14142" t="s">
        <v>17534</v>
      </c>
      <c r="H14142" t="str">
        <f t="shared" si="221"/>
        <v>3099-1394</v>
      </c>
    </row>
    <row r="14143" spans="1:8" x14ac:dyDescent="0.2">
      <c r="A14143" t="s">
        <v>15120</v>
      </c>
      <c r="B14143" t="s">
        <v>16990</v>
      </c>
      <c r="C14143" s="56">
        <v>5.99</v>
      </c>
      <c r="D14143" s="56">
        <v>4.49</v>
      </c>
      <c r="E14143" s="57">
        <v>7.18</v>
      </c>
      <c r="F14143" t="s">
        <v>17591</v>
      </c>
      <c r="G14143" t="s">
        <v>17534</v>
      </c>
      <c r="H14143" t="str">
        <f t="shared" si="221"/>
        <v>3099-1397</v>
      </c>
    </row>
    <row r="14144" spans="1:8" x14ac:dyDescent="0.2">
      <c r="A14144" t="s">
        <v>15121</v>
      </c>
      <c r="B14144" t="s">
        <v>16990</v>
      </c>
      <c r="C14144" s="56">
        <v>5.99</v>
      </c>
      <c r="D14144" s="56">
        <v>4.49</v>
      </c>
      <c r="E14144" s="57">
        <v>7.18</v>
      </c>
      <c r="F14144" t="s">
        <v>17591</v>
      </c>
      <c r="G14144" t="s">
        <v>17534</v>
      </c>
      <c r="H14144" t="str">
        <f t="shared" si="221"/>
        <v>3099-1411</v>
      </c>
    </row>
    <row r="14145" spans="1:8" x14ac:dyDescent="0.2">
      <c r="A14145" t="s">
        <v>15122</v>
      </c>
      <c r="B14145" t="s">
        <v>16990</v>
      </c>
      <c r="C14145" s="56">
        <v>5.99</v>
      </c>
      <c r="D14145" s="56">
        <v>4.49</v>
      </c>
      <c r="E14145" s="57">
        <v>7.18</v>
      </c>
      <c r="F14145" t="s">
        <v>17591</v>
      </c>
      <c r="G14145" t="s">
        <v>17534</v>
      </c>
      <c r="H14145" t="str">
        <f t="shared" si="221"/>
        <v>3099-1417</v>
      </c>
    </row>
    <row r="14146" spans="1:8" x14ac:dyDescent="0.2">
      <c r="A14146" t="s">
        <v>15123</v>
      </c>
      <c r="B14146" t="s">
        <v>16990</v>
      </c>
      <c r="C14146" s="56">
        <v>5.99</v>
      </c>
      <c r="D14146" s="56">
        <v>4.49</v>
      </c>
      <c r="E14146" s="57">
        <v>7.18</v>
      </c>
      <c r="F14146" t="s">
        <v>17591</v>
      </c>
      <c r="G14146" t="s">
        <v>17534</v>
      </c>
      <c r="H14146" t="str">
        <f t="shared" si="221"/>
        <v>3099-1426</v>
      </c>
    </row>
    <row r="14147" spans="1:8" x14ac:dyDescent="0.2">
      <c r="A14147" t="s">
        <v>15124</v>
      </c>
      <c r="B14147" t="s">
        <v>16990</v>
      </c>
      <c r="C14147" s="56">
        <v>5.99</v>
      </c>
      <c r="D14147" s="56">
        <v>4.49</v>
      </c>
      <c r="E14147" s="57">
        <v>7.18</v>
      </c>
      <c r="F14147" t="s">
        <v>17591</v>
      </c>
      <c r="G14147" t="s">
        <v>17534</v>
      </c>
      <c r="H14147" t="str">
        <f t="shared" si="221"/>
        <v>3099-1427</v>
      </c>
    </row>
    <row r="14148" spans="1:8" x14ac:dyDescent="0.2">
      <c r="A14148" t="s">
        <v>15125</v>
      </c>
      <c r="B14148" t="s">
        <v>16990</v>
      </c>
      <c r="C14148" s="56">
        <v>5.99</v>
      </c>
      <c r="D14148" s="56">
        <v>4.49</v>
      </c>
      <c r="E14148" s="57">
        <v>7.18</v>
      </c>
      <c r="F14148" t="s">
        <v>17591</v>
      </c>
      <c r="G14148" t="s">
        <v>17534</v>
      </c>
      <c r="H14148" t="str">
        <f t="shared" si="221"/>
        <v>3099-1428</v>
      </c>
    </row>
    <row r="14149" spans="1:8" x14ac:dyDescent="0.2">
      <c r="A14149" t="s">
        <v>15126</v>
      </c>
      <c r="B14149" t="s">
        <v>16990</v>
      </c>
      <c r="C14149" s="56">
        <v>5.99</v>
      </c>
      <c r="D14149" s="56">
        <v>4.49</v>
      </c>
      <c r="E14149" s="57">
        <v>7.18</v>
      </c>
      <c r="F14149" t="s">
        <v>17591</v>
      </c>
      <c r="G14149" t="s">
        <v>17534</v>
      </c>
      <c r="H14149" t="str">
        <f t="shared" ref="H14149:H14212" si="222">MID(A14149,4,12)</f>
        <v>3099-1429</v>
      </c>
    </row>
    <row r="14150" spans="1:8" x14ac:dyDescent="0.2">
      <c r="A14150" t="s">
        <v>15127</v>
      </c>
      <c r="B14150" t="s">
        <v>16990</v>
      </c>
      <c r="C14150" s="56">
        <v>5.99</v>
      </c>
      <c r="D14150" s="56">
        <v>4.49</v>
      </c>
      <c r="E14150" s="57">
        <v>7.18</v>
      </c>
      <c r="F14150" t="s">
        <v>17591</v>
      </c>
      <c r="G14150" t="s">
        <v>17534</v>
      </c>
      <c r="H14150" t="str">
        <f t="shared" si="222"/>
        <v>3099-1452</v>
      </c>
    </row>
    <row r="14151" spans="1:8" x14ac:dyDescent="0.2">
      <c r="A14151" t="s">
        <v>15128</v>
      </c>
      <c r="B14151" t="s">
        <v>16990</v>
      </c>
      <c r="C14151" s="56">
        <v>5.99</v>
      </c>
      <c r="D14151" s="56">
        <v>4.49</v>
      </c>
      <c r="E14151" s="57">
        <v>7.18</v>
      </c>
      <c r="F14151" t="s">
        <v>17591</v>
      </c>
      <c r="G14151" t="s">
        <v>17534</v>
      </c>
      <c r="H14151" t="str">
        <f t="shared" si="222"/>
        <v>3099-1456</v>
      </c>
    </row>
    <row r="14152" spans="1:8" x14ac:dyDescent="0.2">
      <c r="A14152" t="s">
        <v>15129</v>
      </c>
      <c r="B14152" t="s">
        <v>16990</v>
      </c>
      <c r="C14152" s="56">
        <v>5.99</v>
      </c>
      <c r="D14152" s="56">
        <v>4.49</v>
      </c>
      <c r="E14152" s="57">
        <v>7.18</v>
      </c>
      <c r="F14152" t="s">
        <v>17591</v>
      </c>
      <c r="G14152" t="s">
        <v>17534</v>
      </c>
      <c r="H14152" t="str">
        <f t="shared" si="222"/>
        <v>3099-1476</v>
      </c>
    </row>
    <row r="14153" spans="1:8" x14ac:dyDescent="0.2">
      <c r="A14153" t="s">
        <v>15130</v>
      </c>
      <c r="B14153" t="s">
        <v>16990</v>
      </c>
      <c r="C14153" s="56">
        <v>5.99</v>
      </c>
      <c r="D14153" s="56">
        <v>4.49</v>
      </c>
      <c r="E14153" s="57">
        <v>7.18</v>
      </c>
      <c r="F14153" t="s">
        <v>17591</v>
      </c>
      <c r="G14153" t="s">
        <v>17534</v>
      </c>
      <c r="H14153" t="str">
        <f t="shared" si="222"/>
        <v>3099-2000</v>
      </c>
    </row>
    <row r="14154" spans="1:8" x14ac:dyDescent="0.2">
      <c r="A14154" t="s">
        <v>15131</v>
      </c>
      <c r="B14154" t="s">
        <v>16990</v>
      </c>
      <c r="C14154" s="56">
        <v>5.99</v>
      </c>
      <c r="D14154" s="56">
        <v>4.49</v>
      </c>
      <c r="E14154" s="57">
        <v>7.18</v>
      </c>
      <c r="F14154" t="s">
        <v>17591</v>
      </c>
      <c r="G14154" t="s">
        <v>17534</v>
      </c>
      <c r="H14154" t="str">
        <f t="shared" si="222"/>
        <v>3099-2234</v>
      </c>
    </row>
    <row r="14155" spans="1:8" x14ac:dyDescent="0.2">
      <c r="A14155" t="s">
        <v>15132</v>
      </c>
      <c r="B14155" t="s">
        <v>16990</v>
      </c>
      <c r="C14155" s="56">
        <v>5.99</v>
      </c>
      <c r="D14155" s="56">
        <v>4.49</v>
      </c>
      <c r="E14155" s="57">
        <v>7.18</v>
      </c>
      <c r="F14155" t="s">
        <v>17591</v>
      </c>
      <c r="G14155" t="s">
        <v>17534</v>
      </c>
      <c r="H14155" t="str">
        <f t="shared" si="222"/>
        <v>3099-2328</v>
      </c>
    </row>
    <row r="14156" spans="1:8" x14ac:dyDescent="0.2">
      <c r="A14156" t="s">
        <v>15133</v>
      </c>
      <c r="B14156" t="s">
        <v>16990</v>
      </c>
      <c r="C14156" s="56">
        <v>5.99</v>
      </c>
      <c r="D14156" s="56">
        <v>4.49</v>
      </c>
      <c r="E14156" s="57">
        <v>7.18</v>
      </c>
      <c r="F14156" t="s">
        <v>17591</v>
      </c>
      <c r="G14156" t="s">
        <v>17534</v>
      </c>
      <c r="H14156" t="str">
        <f t="shared" si="222"/>
        <v>3099-2810</v>
      </c>
    </row>
    <row r="14157" spans="1:8" x14ac:dyDescent="0.2">
      <c r="A14157" t="s">
        <v>15134</v>
      </c>
      <c r="B14157" t="s">
        <v>16990</v>
      </c>
      <c r="C14157" s="56">
        <v>5.99</v>
      </c>
      <c r="D14157" s="56">
        <v>4.49</v>
      </c>
      <c r="E14157" s="57">
        <v>7.18</v>
      </c>
      <c r="F14157" t="s">
        <v>17591</v>
      </c>
      <c r="G14157" t="s">
        <v>17534</v>
      </c>
      <c r="H14157" t="str">
        <f t="shared" si="222"/>
        <v>3099-3000</v>
      </c>
    </row>
    <row r="14158" spans="1:8" x14ac:dyDescent="0.2">
      <c r="A14158" t="s">
        <v>15135</v>
      </c>
      <c r="B14158" t="s">
        <v>16990</v>
      </c>
      <c r="C14158" s="56">
        <v>5.99</v>
      </c>
      <c r="D14158" s="56">
        <v>4.49</v>
      </c>
      <c r="E14158" s="57">
        <v>7.18</v>
      </c>
      <c r="F14158" t="s">
        <v>17591</v>
      </c>
      <c r="G14158" t="s">
        <v>17534</v>
      </c>
      <c r="H14158" t="str">
        <f t="shared" si="222"/>
        <v>3099-3437</v>
      </c>
    </row>
    <row r="14159" spans="1:8" x14ac:dyDescent="0.2">
      <c r="A14159" t="s">
        <v>15136</v>
      </c>
      <c r="B14159" t="s">
        <v>16990</v>
      </c>
      <c r="C14159" s="56">
        <v>5.99</v>
      </c>
      <c r="D14159" s="56">
        <v>4.49</v>
      </c>
      <c r="E14159" s="57">
        <v>7.18</v>
      </c>
      <c r="F14159" t="s">
        <v>17591</v>
      </c>
      <c r="G14159" t="s">
        <v>17534</v>
      </c>
      <c r="H14159" t="str">
        <f t="shared" si="222"/>
        <v>3099-3525</v>
      </c>
    </row>
    <row r="14160" spans="1:8" x14ac:dyDescent="0.2">
      <c r="A14160" t="s">
        <v>15137</v>
      </c>
      <c r="B14160" t="s">
        <v>16990</v>
      </c>
      <c r="C14160" s="56">
        <v>5.99</v>
      </c>
      <c r="D14160" s="56">
        <v>4.49</v>
      </c>
      <c r="E14160" s="57">
        <v>7.18</v>
      </c>
      <c r="F14160" t="s">
        <v>17591</v>
      </c>
      <c r="G14160" t="s">
        <v>17534</v>
      </c>
      <c r="H14160" t="str">
        <f t="shared" si="222"/>
        <v>3099-3542</v>
      </c>
    </row>
    <row r="14161" spans="1:8" x14ac:dyDescent="0.2">
      <c r="A14161" t="s">
        <v>15138</v>
      </c>
      <c r="B14161" t="s">
        <v>16990</v>
      </c>
      <c r="C14161" s="56">
        <v>5.99</v>
      </c>
      <c r="D14161" s="56">
        <v>4.49</v>
      </c>
      <c r="E14161" s="57">
        <v>7.18</v>
      </c>
      <c r="F14161" t="s">
        <v>17591</v>
      </c>
      <c r="G14161" t="s">
        <v>17534</v>
      </c>
      <c r="H14161" t="str">
        <f t="shared" si="222"/>
        <v>3099-3548</v>
      </c>
    </row>
    <row r="14162" spans="1:8" x14ac:dyDescent="0.2">
      <c r="A14162" t="s">
        <v>15139</v>
      </c>
      <c r="B14162" t="s">
        <v>16990</v>
      </c>
      <c r="C14162" s="56">
        <v>5.99</v>
      </c>
      <c r="D14162" s="56">
        <v>4.49</v>
      </c>
      <c r="E14162" s="57">
        <v>7.18</v>
      </c>
      <c r="F14162" t="s">
        <v>17591</v>
      </c>
      <c r="G14162" t="s">
        <v>17534</v>
      </c>
      <c r="H14162" t="str">
        <f t="shared" si="222"/>
        <v>3099-3723</v>
      </c>
    </row>
    <row r="14163" spans="1:8" x14ac:dyDescent="0.2">
      <c r="A14163" t="s">
        <v>15140</v>
      </c>
      <c r="B14163" t="s">
        <v>16990</v>
      </c>
      <c r="C14163" s="56">
        <v>5.99</v>
      </c>
      <c r="D14163" s="56">
        <v>4.49</v>
      </c>
      <c r="E14163" s="57">
        <v>7.18</v>
      </c>
      <c r="F14163" t="s">
        <v>17591</v>
      </c>
      <c r="G14163" t="s">
        <v>17534</v>
      </c>
      <c r="H14163" t="str">
        <f t="shared" si="222"/>
        <v>3099-4000</v>
      </c>
    </row>
    <row r="14164" spans="1:8" x14ac:dyDescent="0.2">
      <c r="A14164" t="s">
        <v>15141</v>
      </c>
      <c r="B14164" t="s">
        <v>16990</v>
      </c>
      <c r="C14164" s="56">
        <v>5.99</v>
      </c>
      <c r="D14164" s="56">
        <v>4.49</v>
      </c>
      <c r="E14164" s="57">
        <v>7.18</v>
      </c>
      <c r="F14164" t="s">
        <v>17591</v>
      </c>
      <c r="G14164" t="s">
        <v>17534</v>
      </c>
      <c r="H14164" t="str">
        <f t="shared" si="222"/>
        <v>3099-5198</v>
      </c>
    </row>
    <row r="14165" spans="1:8" x14ac:dyDescent="0.2">
      <c r="A14165" t="s">
        <v>15142</v>
      </c>
      <c r="B14165" t="s">
        <v>16990</v>
      </c>
      <c r="C14165" s="56">
        <v>5.99</v>
      </c>
      <c r="D14165" s="56">
        <v>4.49</v>
      </c>
      <c r="E14165" s="57">
        <v>7.18</v>
      </c>
      <c r="F14165" t="s">
        <v>17591</v>
      </c>
      <c r="G14165" t="s">
        <v>17534</v>
      </c>
      <c r="H14165" t="str">
        <f t="shared" si="222"/>
        <v>3099-7292</v>
      </c>
    </row>
    <row r="14166" spans="1:8" x14ac:dyDescent="0.2">
      <c r="A14166" t="s">
        <v>15143</v>
      </c>
      <c r="B14166" t="s">
        <v>16990</v>
      </c>
      <c r="C14166" s="56">
        <v>5.99</v>
      </c>
      <c r="D14166" s="56">
        <v>4.49</v>
      </c>
      <c r="E14166" s="57">
        <v>7.18</v>
      </c>
      <c r="F14166" t="s">
        <v>17591</v>
      </c>
      <c r="G14166" t="s">
        <v>17534</v>
      </c>
      <c r="H14166" t="str">
        <f t="shared" si="222"/>
        <v>3099-7377</v>
      </c>
    </row>
    <row r="14167" spans="1:8" x14ac:dyDescent="0.2">
      <c r="A14167" t="s">
        <v>15144</v>
      </c>
      <c r="B14167" t="s">
        <v>16990</v>
      </c>
      <c r="C14167" s="56">
        <v>5.99</v>
      </c>
      <c r="D14167" s="56">
        <v>4.49</v>
      </c>
      <c r="E14167" s="57">
        <v>7.18</v>
      </c>
      <c r="F14167" t="s">
        <v>17591</v>
      </c>
      <c r="G14167" t="s">
        <v>17534</v>
      </c>
      <c r="H14167" t="str">
        <f t="shared" si="222"/>
        <v>3099-7432</v>
      </c>
    </row>
    <row r="14168" spans="1:8" x14ac:dyDescent="0.2">
      <c r="A14168" t="s">
        <v>15145</v>
      </c>
      <c r="B14168" t="s">
        <v>16990</v>
      </c>
      <c r="C14168" s="56">
        <v>5.99</v>
      </c>
      <c r="D14168" s="56">
        <v>4.49</v>
      </c>
      <c r="E14168" s="57">
        <v>7.18</v>
      </c>
      <c r="F14168" t="s">
        <v>17591</v>
      </c>
      <c r="G14168" t="s">
        <v>17534</v>
      </c>
      <c r="H14168" t="str">
        <f t="shared" si="222"/>
        <v>3099-7433</v>
      </c>
    </row>
    <row r="14169" spans="1:8" x14ac:dyDescent="0.2">
      <c r="A14169" t="s">
        <v>15146</v>
      </c>
      <c r="B14169" t="s">
        <v>16990</v>
      </c>
      <c r="C14169" s="56">
        <v>5.99</v>
      </c>
      <c r="D14169" s="56">
        <v>4.49</v>
      </c>
      <c r="E14169" s="57">
        <v>7.18</v>
      </c>
      <c r="F14169" t="s">
        <v>17591</v>
      </c>
      <c r="G14169" t="s">
        <v>17534</v>
      </c>
      <c r="H14169" t="str">
        <f t="shared" si="222"/>
        <v>3099-7463</v>
      </c>
    </row>
    <row r="14170" spans="1:8" x14ac:dyDescent="0.2">
      <c r="A14170" t="s">
        <v>15147</v>
      </c>
      <c r="B14170" t="s">
        <v>16990</v>
      </c>
      <c r="C14170" s="56">
        <v>5.99</v>
      </c>
      <c r="D14170" s="56">
        <v>4.49</v>
      </c>
      <c r="E14170" s="57">
        <v>7.18</v>
      </c>
      <c r="F14170" t="s">
        <v>17591</v>
      </c>
      <c r="G14170" t="s">
        <v>17534</v>
      </c>
      <c r="H14170" t="str">
        <f t="shared" si="222"/>
        <v>3099-7498</v>
      </c>
    </row>
    <row r="14171" spans="1:8" x14ac:dyDescent="0.2">
      <c r="A14171" t="s">
        <v>15148</v>
      </c>
      <c r="B14171" t="s">
        <v>16990</v>
      </c>
      <c r="C14171" s="56">
        <v>5.99</v>
      </c>
      <c r="D14171" s="56">
        <v>4.49</v>
      </c>
      <c r="E14171" s="57">
        <v>7.18</v>
      </c>
      <c r="F14171" t="s">
        <v>17591</v>
      </c>
      <c r="G14171" t="s">
        <v>17534</v>
      </c>
      <c r="H14171" t="str">
        <f t="shared" si="222"/>
        <v>3099-7766</v>
      </c>
    </row>
    <row r="14172" spans="1:8" x14ac:dyDescent="0.2">
      <c r="A14172" t="s">
        <v>15149</v>
      </c>
      <c r="B14172" t="s">
        <v>16990</v>
      </c>
      <c r="C14172" s="56">
        <v>5.99</v>
      </c>
      <c r="D14172" s="56">
        <v>4.49</v>
      </c>
      <c r="E14172" s="57">
        <v>7.18</v>
      </c>
      <c r="F14172" t="s">
        <v>17591</v>
      </c>
      <c r="G14172" t="s">
        <v>17534</v>
      </c>
      <c r="H14172" t="str">
        <f t="shared" si="222"/>
        <v>3099-7767</v>
      </c>
    </row>
    <row r="14173" spans="1:8" x14ac:dyDescent="0.2">
      <c r="A14173" t="s">
        <v>15150</v>
      </c>
      <c r="B14173" t="s">
        <v>16990</v>
      </c>
      <c r="C14173" s="56">
        <v>5.99</v>
      </c>
      <c r="D14173" s="56">
        <v>4.49</v>
      </c>
      <c r="E14173" s="57">
        <v>7.18</v>
      </c>
      <c r="F14173" t="s">
        <v>17591</v>
      </c>
      <c r="G14173" t="s">
        <v>17534</v>
      </c>
      <c r="H14173" t="str">
        <f t="shared" si="222"/>
        <v>3099-7768</v>
      </c>
    </row>
    <row r="14174" spans="1:8" x14ac:dyDescent="0.2">
      <c r="A14174" t="s">
        <v>15151</v>
      </c>
      <c r="B14174" t="s">
        <v>16990</v>
      </c>
      <c r="C14174" s="56">
        <v>5.99</v>
      </c>
      <c r="D14174" s="56">
        <v>4.49</v>
      </c>
      <c r="E14174" s="57">
        <v>7.18</v>
      </c>
      <c r="F14174" t="s">
        <v>17591</v>
      </c>
      <c r="G14174" t="s">
        <v>17534</v>
      </c>
      <c r="H14174" t="str">
        <f t="shared" si="222"/>
        <v>3099-7769</v>
      </c>
    </row>
    <row r="14175" spans="1:8" x14ac:dyDescent="0.2">
      <c r="A14175" t="s">
        <v>15152</v>
      </c>
      <c r="B14175" t="s">
        <v>16990</v>
      </c>
      <c r="C14175" s="56">
        <v>5.99</v>
      </c>
      <c r="D14175" s="56">
        <v>4.49</v>
      </c>
      <c r="E14175" s="57">
        <v>7.18</v>
      </c>
      <c r="F14175" t="s">
        <v>17591</v>
      </c>
      <c r="G14175" t="s">
        <v>17534</v>
      </c>
      <c r="H14175" t="str">
        <f t="shared" si="222"/>
        <v>3099-7770</v>
      </c>
    </row>
    <row r="14176" spans="1:8" x14ac:dyDescent="0.2">
      <c r="A14176" t="s">
        <v>15153</v>
      </c>
      <c r="B14176" t="s">
        <v>16990</v>
      </c>
      <c r="C14176" s="56">
        <v>5.99</v>
      </c>
      <c r="D14176" s="56">
        <v>4.49</v>
      </c>
      <c r="E14176" s="57">
        <v>7.18</v>
      </c>
      <c r="F14176" t="s">
        <v>17591</v>
      </c>
      <c r="G14176" t="s">
        <v>17534</v>
      </c>
      <c r="H14176" t="str">
        <f t="shared" si="222"/>
        <v>3099-7822</v>
      </c>
    </row>
    <row r="14177" spans="1:8" x14ac:dyDescent="0.2">
      <c r="A14177" t="s">
        <v>15154</v>
      </c>
      <c r="B14177" t="s">
        <v>16990</v>
      </c>
      <c r="C14177" s="56">
        <v>5.99</v>
      </c>
      <c r="D14177" s="56">
        <v>4.49</v>
      </c>
      <c r="E14177" s="57">
        <v>7.18</v>
      </c>
      <c r="F14177" t="s">
        <v>17591</v>
      </c>
      <c r="G14177" t="s">
        <v>17534</v>
      </c>
      <c r="H14177" t="str">
        <f t="shared" si="222"/>
        <v>3099-7823</v>
      </c>
    </row>
    <row r="14178" spans="1:8" x14ac:dyDescent="0.2">
      <c r="A14178" t="s">
        <v>15155</v>
      </c>
      <c r="B14178" t="s">
        <v>16990</v>
      </c>
      <c r="C14178" s="56">
        <v>5.99</v>
      </c>
      <c r="D14178" s="56">
        <v>4.49</v>
      </c>
      <c r="E14178" s="57">
        <v>7.18</v>
      </c>
      <c r="F14178" t="s">
        <v>17591</v>
      </c>
      <c r="G14178" t="s">
        <v>17534</v>
      </c>
      <c r="H14178" t="str">
        <f t="shared" si="222"/>
        <v>3099-7831</v>
      </c>
    </row>
    <row r="14179" spans="1:8" x14ac:dyDescent="0.2">
      <c r="A14179" t="s">
        <v>15156</v>
      </c>
      <c r="B14179" t="s">
        <v>16990</v>
      </c>
      <c r="C14179" s="56">
        <v>5.99</v>
      </c>
      <c r="D14179" s="56">
        <v>4.49</v>
      </c>
      <c r="E14179" s="57">
        <v>7.18</v>
      </c>
      <c r="F14179" t="s">
        <v>17591</v>
      </c>
      <c r="G14179" t="s">
        <v>17534</v>
      </c>
      <c r="H14179" t="str">
        <f t="shared" si="222"/>
        <v>3099-7832</v>
      </c>
    </row>
    <row r="14180" spans="1:8" x14ac:dyDescent="0.2">
      <c r="A14180" t="s">
        <v>15157</v>
      </c>
      <c r="B14180" t="s">
        <v>16990</v>
      </c>
      <c r="C14180" s="56">
        <v>5.99</v>
      </c>
      <c r="D14180" s="56">
        <v>4.49</v>
      </c>
      <c r="E14180" s="57">
        <v>7.18</v>
      </c>
      <c r="F14180" t="s">
        <v>17591</v>
      </c>
      <c r="G14180" t="s">
        <v>17534</v>
      </c>
      <c r="H14180" t="str">
        <f t="shared" si="222"/>
        <v>3099-7834</v>
      </c>
    </row>
    <row r="14181" spans="1:8" x14ac:dyDescent="0.2">
      <c r="A14181" t="s">
        <v>15158</v>
      </c>
      <c r="B14181" t="s">
        <v>16990</v>
      </c>
      <c r="C14181" s="56">
        <v>5.99</v>
      </c>
      <c r="D14181" s="56">
        <v>4.49</v>
      </c>
      <c r="E14181" s="57">
        <v>7.18</v>
      </c>
      <c r="F14181" t="s">
        <v>17591</v>
      </c>
      <c r="G14181" t="s">
        <v>17534</v>
      </c>
      <c r="H14181" t="str">
        <f t="shared" si="222"/>
        <v>3099-7853</v>
      </c>
    </row>
    <row r="14182" spans="1:8" x14ac:dyDescent="0.2">
      <c r="A14182" t="s">
        <v>15159</v>
      </c>
      <c r="B14182" t="s">
        <v>16990</v>
      </c>
      <c r="C14182" s="56">
        <v>5.99</v>
      </c>
      <c r="D14182" s="56">
        <v>4.49</v>
      </c>
      <c r="E14182" s="57">
        <v>7.18</v>
      </c>
      <c r="F14182" t="s">
        <v>17591</v>
      </c>
      <c r="G14182" t="s">
        <v>17534</v>
      </c>
      <c r="H14182" t="str">
        <f t="shared" si="222"/>
        <v>3099-7862</v>
      </c>
    </row>
    <row r="14183" spans="1:8" x14ac:dyDescent="0.2">
      <c r="A14183" t="s">
        <v>15160</v>
      </c>
      <c r="B14183" t="s">
        <v>16990</v>
      </c>
      <c r="C14183" s="56">
        <v>5.99</v>
      </c>
      <c r="D14183" s="56">
        <v>4.49</v>
      </c>
      <c r="E14183" s="57">
        <v>7.18</v>
      </c>
      <c r="F14183" t="s">
        <v>17591</v>
      </c>
      <c r="G14183" t="s">
        <v>17534</v>
      </c>
      <c r="H14183" t="str">
        <f t="shared" si="222"/>
        <v>3099-7863</v>
      </c>
    </row>
    <row r="14184" spans="1:8" x14ac:dyDescent="0.2">
      <c r="A14184" t="s">
        <v>15161</v>
      </c>
      <c r="B14184" t="s">
        <v>16990</v>
      </c>
      <c r="C14184" s="56">
        <v>5.99</v>
      </c>
      <c r="D14184" s="56">
        <v>4.49</v>
      </c>
      <c r="E14184" s="57">
        <v>7.18</v>
      </c>
      <c r="F14184" t="s">
        <v>17591</v>
      </c>
      <c r="G14184" t="s">
        <v>17534</v>
      </c>
      <c r="H14184" t="str">
        <f t="shared" si="222"/>
        <v>3099-7903</v>
      </c>
    </row>
    <row r="14185" spans="1:8" x14ac:dyDescent="0.2">
      <c r="A14185" t="s">
        <v>15162</v>
      </c>
      <c r="B14185" t="s">
        <v>16990</v>
      </c>
      <c r="C14185" s="56">
        <v>5.99</v>
      </c>
      <c r="D14185" s="56">
        <v>4.49</v>
      </c>
      <c r="E14185" s="57">
        <v>7.18</v>
      </c>
      <c r="F14185" t="s">
        <v>17591</v>
      </c>
      <c r="G14185" t="s">
        <v>17534</v>
      </c>
      <c r="H14185" t="str">
        <f t="shared" si="222"/>
        <v>3099-7924</v>
      </c>
    </row>
    <row r="14186" spans="1:8" x14ac:dyDescent="0.2">
      <c r="A14186" t="s">
        <v>15163</v>
      </c>
      <c r="B14186" t="s">
        <v>16990</v>
      </c>
      <c r="C14186" s="56">
        <v>5.99</v>
      </c>
      <c r="D14186" s="56">
        <v>4.49</v>
      </c>
      <c r="E14186" s="57">
        <v>7.18</v>
      </c>
      <c r="F14186" t="s">
        <v>17591</v>
      </c>
      <c r="G14186" t="s">
        <v>17534</v>
      </c>
      <c r="H14186" t="str">
        <f t="shared" si="222"/>
        <v>3099-7930</v>
      </c>
    </row>
    <row r="14187" spans="1:8" x14ac:dyDescent="0.2">
      <c r="A14187" t="s">
        <v>15164</v>
      </c>
      <c r="B14187" t="s">
        <v>16990</v>
      </c>
      <c r="C14187" s="56">
        <v>5.99</v>
      </c>
      <c r="D14187" s="56">
        <v>4.49</v>
      </c>
      <c r="E14187" s="57">
        <v>7.18</v>
      </c>
      <c r="F14187" t="s">
        <v>17591</v>
      </c>
      <c r="G14187" t="s">
        <v>17534</v>
      </c>
      <c r="H14187" t="str">
        <f t="shared" si="222"/>
        <v>3099-7966</v>
      </c>
    </row>
    <row r="14188" spans="1:8" x14ac:dyDescent="0.2">
      <c r="A14188" t="s">
        <v>15165</v>
      </c>
      <c r="B14188" t="s">
        <v>16990</v>
      </c>
      <c r="C14188" s="56">
        <v>5.99</v>
      </c>
      <c r="D14188" s="56">
        <v>4.49</v>
      </c>
      <c r="E14188" s="57">
        <v>7.18</v>
      </c>
      <c r="F14188" t="s">
        <v>17591</v>
      </c>
      <c r="G14188" t="s">
        <v>17534</v>
      </c>
      <c r="H14188" t="str">
        <f t="shared" si="222"/>
        <v>3099-7971</v>
      </c>
    </row>
    <row r="14189" spans="1:8" x14ac:dyDescent="0.2">
      <c r="A14189" t="s">
        <v>15166</v>
      </c>
      <c r="B14189" t="s">
        <v>16990</v>
      </c>
      <c r="C14189" s="56">
        <v>5.99</v>
      </c>
      <c r="D14189" s="56">
        <v>4.49</v>
      </c>
      <c r="E14189" s="57">
        <v>7.18</v>
      </c>
      <c r="F14189" t="s">
        <v>17591</v>
      </c>
      <c r="G14189" t="s">
        <v>17534</v>
      </c>
      <c r="H14189" t="str">
        <f t="shared" si="222"/>
        <v>3099-7997</v>
      </c>
    </row>
    <row r="14190" spans="1:8" x14ac:dyDescent="0.2">
      <c r="A14190" t="s">
        <v>15167</v>
      </c>
      <c r="B14190" t="s">
        <v>16990</v>
      </c>
      <c r="C14190" s="56">
        <v>5.99</v>
      </c>
      <c r="D14190" s="56">
        <v>4.49</v>
      </c>
      <c r="E14190" s="57">
        <v>7.18</v>
      </c>
      <c r="F14190" t="s">
        <v>17591</v>
      </c>
      <c r="G14190" t="s">
        <v>17534</v>
      </c>
      <c r="H14190" t="str">
        <f t="shared" si="222"/>
        <v>3099-8021</v>
      </c>
    </row>
    <row r="14191" spans="1:8" x14ac:dyDescent="0.2">
      <c r="A14191" t="s">
        <v>15168</v>
      </c>
      <c r="B14191" t="s">
        <v>16990</v>
      </c>
      <c r="C14191" s="56">
        <v>5.99</v>
      </c>
      <c r="D14191" s="56">
        <v>4.49</v>
      </c>
      <c r="E14191" s="57">
        <v>7.18</v>
      </c>
      <c r="F14191" t="s">
        <v>17591</v>
      </c>
      <c r="G14191" t="s">
        <v>17534</v>
      </c>
      <c r="H14191" t="str">
        <f t="shared" si="222"/>
        <v>3099-8022</v>
      </c>
    </row>
    <row r="14192" spans="1:8" x14ac:dyDescent="0.2">
      <c r="A14192" t="s">
        <v>15169</v>
      </c>
      <c r="B14192" t="s">
        <v>16990</v>
      </c>
      <c r="C14192" s="56">
        <v>5.99</v>
      </c>
      <c r="D14192" s="56">
        <v>4.49</v>
      </c>
      <c r="E14192" s="57">
        <v>7.18</v>
      </c>
      <c r="F14192" t="s">
        <v>17591</v>
      </c>
      <c r="G14192" t="s">
        <v>17534</v>
      </c>
      <c r="H14192" t="str">
        <f t="shared" si="222"/>
        <v>3099-8038</v>
      </c>
    </row>
    <row r="14193" spans="1:8" x14ac:dyDescent="0.2">
      <c r="A14193" t="s">
        <v>15170</v>
      </c>
      <c r="B14193" t="s">
        <v>16990</v>
      </c>
      <c r="C14193" s="56">
        <v>5.99</v>
      </c>
      <c r="D14193" s="56">
        <v>4.49</v>
      </c>
      <c r="E14193" s="57">
        <v>7.18</v>
      </c>
      <c r="F14193" t="s">
        <v>17591</v>
      </c>
      <c r="G14193" t="s">
        <v>17534</v>
      </c>
      <c r="H14193" t="str">
        <f t="shared" si="222"/>
        <v>3099-8059</v>
      </c>
    </row>
    <row r="14194" spans="1:8" x14ac:dyDescent="0.2">
      <c r="A14194" t="s">
        <v>15171</v>
      </c>
      <c r="B14194" t="s">
        <v>16990</v>
      </c>
      <c r="C14194" s="56">
        <v>5.99</v>
      </c>
      <c r="D14194" s="56">
        <v>4.49</v>
      </c>
      <c r="E14194" s="57">
        <v>7.18</v>
      </c>
      <c r="F14194" t="s">
        <v>17591</v>
      </c>
      <c r="G14194" t="s">
        <v>17534</v>
      </c>
      <c r="H14194" t="str">
        <f t="shared" si="222"/>
        <v>3099-8060</v>
      </c>
    </row>
    <row r="14195" spans="1:8" x14ac:dyDescent="0.2">
      <c r="A14195" t="s">
        <v>15172</v>
      </c>
      <c r="B14195" t="s">
        <v>16990</v>
      </c>
      <c r="C14195" s="56">
        <v>5.99</v>
      </c>
      <c r="D14195" s="56">
        <v>4.49</v>
      </c>
      <c r="E14195" s="57">
        <v>7.18</v>
      </c>
      <c r="F14195" t="s">
        <v>17591</v>
      </c>
      <c r="G14195" t="s">
        <v>17534</v>
      </c>
      <c r="H14195" t="str">
        <f t="shared" si="222"/>
        <v>3099-8061</v>
      </c>
    </row>
    <row r="14196" spans="1:8" x14ac:dyDescent="0.2">
      <c r="A14196" t="s">
        <v>15173</v>
      </c>
      <c r="B14196" t="s">
        <v>16990</v>
      </c>
      <c r="C14196" s="56">
        <v>5.99</v>
      </c>
      <c r="D14196" s="56">
        <v>4.49</v>
      </c>
      <c r="E14196" s="57">
        <v>7.18</v>
      </c>
      <c r="F14196" t="s">
        <v>17591</v>
      </c>
      <c r="G14196" t="s">
        <v>17534</v>
      </c>
      <c r="H14196" t="str">
        <f t="shared" si="222"/>
        <v>3099-8063</v>
      </c>
    </row>
    <row r="14197" spans="1:8" x14ac:dyDescent="0.2">
      <c r="A14197" t="s">
        <v>15174</v>
      </c>
      <c r="B14197" t="s">
        <v>16990</v>
      </c>
      <c r="C14197" s="56">
        <v>5.99</v>
      </c>
      <c r="D14197" s="56">
        <v>4.49</v>
      </c>
      <c r="E14197" s="57">
        <v>7.18</v>
      </c>
      <c r="F14197" t="s">
        <v>17591</v>
      </c>
      <c r="G14197" t="s">
        <v>17534</v>
      </c>
      <c r="H14197" t="str">
        <f t="shared" si="222"/>
        <v>3099-8065</v>
      </c>
    </row>
    <row r="14198" spans="1:8" x14ac:dyDescent="0.2">
      <c r="A14198" t="s">
        <v>15175</v>
      </c>
      <c r="B14198" t="s">
        <v>16990</v>
      </c>
      <c r="C14198" s="56">
        <v>5.99</v>
      </c>
      <c r="D14198" s="56">
        <v>4.49</v>
      </c>
      <c r="E14198" s="57">
        <v>7.18</v>
      </c>
      <c r="F14198" t="s">
        <v>17591</v>
      </c>
      <c r="G14198" t="s">
        <v>17534</v>
      </c>
      <c r="H14198" t="str">
        <f t="shared" si="222"/>
        <v>3099-8073</v>
      </c>
    </row>
    <row r="14199" spans="1:8" x14ac:dyDescent="0.2">
      <c r="A14199" t="s">
        <v>15176</v>
      </c>
      <c r="B14199" t="s">
        <v>16990</v>
      </c>
      <c r="C14199" s="56">
        <v>5.99</v>
      </c>
      <c r="D14199" s="56">
        <v>4.49</v>
      </c>
      <c r="E14199" s="57">
        <v>7.18</v>
      </c>
      <c r="F14199" t="s">
        <v>17591</v>
      </c>
      <c r="G14199" t="s">
        <v>17534</v>
      </c>
      <c r="H14199" t="str">
        <f t="shared" si="222"/>
        <v>3099-8186</v>
      </c>
    </row>
    <row r="14200" spans="1:8" x14ac:dyDescent="0.2">
      <c r="A14200" t="s">
        <v>15177</v>
      </c>
      <c r="B14200" t="s">
        <v>16990</v>
      </c>
      <c r="C14200" s="56">
        <v>5.99</v>
      </c>
      <c r="D14200" s="56">
        <v>4.49</v>
      </c>
      <c r="E14200" s="57">
        <v>7.18</v>
      </c>
      <c r="F14200" t="s">
        <v>17591</v>
      </c>
      <c r="G14200" t="s">
        <v>17534</v>
      </c>
      <c r="H14200" t="str">
        <f t="shared" si="222"/>
        <v>3099-8189</v>
      </c>
    </row>
    <row r="14201" spans="1:8" x14ac:dyDescent="0.2">
      <c r="A14201" t="s">
        <v>15178</v>
      </c>
      <c r="B14201" t="s">
        <v>16990</v>
      </c>
      <c r="C14201" s="56">
        <v>5.99</v>
      </c>
      <c r="D14201" s="56">
        <v>4.49</v>
      </c>
      <c r="E14201" s="57">
        <v>7.18</v>
      </c>
      <c r="F14201" t="s">
        <v>17591</v>
      </c>
      <c r="G14201" t="s">
        <v>17534</v>
      </c>
      <c r="H14201" t="str">
        <f t="shared" si="222"/>
        <v>3099-8190</v>
      </c>
    </row>
    <row r="14202" spans="1:8" x14ac:dyDescent="0.2">
      <c r="A14202" t="s">
        <v>15179</v>
      </c>
      <c r="B14202" t="s">
        <v>16990</v>
      </c>
      <c r="C14202" s="56">
        <v>5.99</v>
      </c>
      <c r="D14202" s="56">
        <v>4.49</v>
      </c>
      <c r="E14202" s="57">
        <v>7.18</v>
      </c>
      <c r="F14202" t="s">
        <v>17591</v>
      </c>
      <c r="G14202" t="s">
        <v>17534</v>
      </c>
      <c r="H14202" t="str">
        <f t="shared" si="222"/>
        <v>3099-8235</v>
      </c>
    </row>
    <row r="14203" spans="1:8" x14ac:dyDescent="0.2">
      <c r="A14203" t="s">
        <v>15180</v>
      </c>
      <c r="B14203" t="s">
        <v>16990</v>
      </c>
      <c r="C14203" s="56">
        <v>5.99</v>
      </c>
      <c r="D14203" s="56">
        <v>4.49</v>
      </c>
      <c r="E14203" s="57">
        <v>7.18</v>
      </c>
      <c r="F14203" t="s">
        <v>17591</v>
      </c>
      <c r="G14203" t="s">
        <v>17534</v>
      </c>
      <c r="H14203" t="str">
        <f t="shared" si="222"/>
        <v>3099-8292</v>
      </c>
    </row>
    <row r="14204" spans="1:8" x14ac:dyDescent="0.2">
      <c r="A14204" t="s">
        <v>15181</v>
      </c>
      <c r="B14204" t="s">
        <v>16990</v>
      </c>
      <c r="C14204" s="56">
        <v>5.99</v>
      </c>
      <c r="D14204" s="56">
        <v>4.49</v>
      </c>
      <c r="E14204" s="57">
        <v>7.18</v>
      </c>
      <c r="F14204" t="s">
        <v>17591</v>
      </c>
      <c r="G14204" t="s">
        <v>17534</v>
      </c>
      <c r="H14204" t="str">
        <f t="shared" si="222"/>
        <v>3099-8324</v>
      </c>
    </row>
    <row r="14205" spans="1:8" x14ac:dyDescent="0.2">
      <c r="A14205" t="s">
        <v>15182</v>
      </c>
      <c r="B14205" t="s">
        <v>16990</v>
      </c>
      <c r="C14205" s="56">
        <v>5.99</v>
      </c>
      <c r="D14205" s="56">
        <v>4.49</v>
      </c>
      <c r="E14205" s="57">
        <v>7.18</v>
      </c>
      <c r="F14205" t="s">
        <v>17591</v>
      </c>
      <c r="G14205" t="s">
        <v>17534</v>
      </c>
      <c r="H14205" t="str">
        <f t="shared" si="222"/>
        <v>3099-8470</v>
      </c>
    </row>
    <row r="14206" spans="1:8" x14ac:dyDescent="0.2">
      <c r="A14206" t="s">
        <v>15183</v>
      </c>
      <c r="B14206" t="s">
        <v>16990</v>
      </c>
      <c r="C14206" s="56">
        <v>5.99</v>
      </c>
      <c r="D14206" s="56">
        <v>4.49</v>
      </c>
      <c r="E14206" s="57">
        <v>7.18</v>
      </c>
      <c r="F14206" t="s">
        <v>17591</v>
      </c>
      <c r="G14206" t="s">
        <v>17534</v>
      </c>
      <c r="H14206" t="str">
        <f t="shared" si="222"/>
        <v>3099-8478</v>
      </c>
    </row>
    <row r="14207" spans="1:8" x14ac:dyDescent="0.2">
      <c r="A14207" t="s">
        <v>15184</v>
      </c>
      <c r="B14207" t="s">
        <v>16990</v>
      </c>
      <c r="C14207" s="56">
        <v>5.99</v>
      </c>
      <c r="D14207" s="56">
        <v>4.49</v>
      </c>
      <c r="E14207" s="57">
        <v>7.18</v>
      </c>
      <c r="F14207" t="s">
        <v>17591</v>
      </c>
      <c r="G14207" t="s">
        <v>17534</v>
      </c>
      <c r="H14207" t="str">
        <f t="shared" si="222"/>
        <v>3099-8577</v>
      </c>
    </row>
    <row r="14208" spans="1:8" x14ac:dyDescent="0.2">
      <c r="A14208" t="s">
        <v>15185</v>
      </c>
      <c r="B14208" t="s">
        <v>16990</v>
      </c>
      <c r="C14208" s="56">
        <v>5.99</v>
      </c>
      <c r="D14208" s="56">
        <v>4.49</v>
      </c>
      <c r="E14208" s="57">
        <v>7.18</v>
      </c>
      <c r="F14208" t="s">
        <v>17591</v>
      </c>
      <c r="G14208" t="s">
        <v>17534</v>
      </c>
      <c r="H14208" t="str">
        <f t="shared" si="222"/>
        <v>3099-8606</v>
      </c>
    </row>
    <row r="14209" spans="1:8" x14ac:dyDescent="0.2">
      <c r="A14209" t="s">
        <v>15186</v>
      </c>
      <c r="B14209" t="s">
        <v>16990</v>
      </c>
      <c r="C14209" s="56">
        <v>5.99</v>
      </c>
      <c r="D14209" s="56">
        <v>4.49</v>
      </c>
      <c r="E14209" s="57">
        <v>7.18</v>
      </c>
      <c r="F14209" t="s">
        <v>17591</v>
      </c>
      <c r="G14209" t="s">
        <v>17534</v>
      </c>
      <c r="H14209" t="str">
        <f t="shared" si="222"/>
        <v>3099-8833</v>
      </c>
    </row>
    <row r="14210" spans="1:8" x14ac:dyDescent="0.2">
      <c r="A14210" t="s">
        <v>15187</v>
      </c>
      <c r="B14210" t="s">
        <v>16990</v>
      </c>
      <c r="C14210" s="56">
        <v>5.99</v>
      </c>
      <c r="D14210" s="56">
        <v>4.49</v>
      </c>
      <c r="E14210" s="57">
        <v>7.18</v>
      </c>
      <c r="F14210" t="s">
        <v>17591</v>
      </c>
      <c r="G14210" t="s">
        <v>17534</v>
      </c>
      <c r="H14210" t="str">
        <f t="shared" si="222"/>
        <v>3099-8834</v>
      </c>
    </row>
    <row r="14211" spans="1:8" x14ac:dyDescent="0.2">
      <c r="A14211" t="s">
        <v>15188</v>
      </c>
      <c r="B14211" t="s">
        <v>16990</v>
      </c>
      <c r="C14211" s="56">
        <v>5.99</v>
      </c>
      <c r="D14211" s="56">
        <v>4.49</v>
      </c>
      <c r="E14211" s="57">
        <v>7.18</v>
      </c>
      <c r="F14211" t="s">
        <v>17591</v>
      </c>
      <c r="G14211" t="s">
        <v>17534</v>
      </c>
      <c r="H14211" t="str">
        <f t="shared" si="222"/>
        <v>3099-8835</v>
      </c>
    </row>
    <row r="14212" spans="1:8" x14ac:dyDescent="0.2">
      <c r="A14212" t="s">
        <v>15189</v>
      </c>
      <c r="B14212" t="s">
        <v>16990</v>
      </c>
      <c r="C14212" s="56">
        <v>5.99</v>
      </c>
      <c r="D14212" s="56">
        <v>4.49</v>
      </c>
      <c r="E14212" s="57">
        <v>7.18</v>
      </c>
      <c r="F14212" t="s">
        <v>17591</v>
      </c>
      <c r="G14212" t="s">
        <v>17534</v>
      </c>
      <c r="H14212" t="str">
        <f t="shared" si="222"/>
        <v>3099-8837</v>
      </c>
    </row>
    <row r="14213" spans="1:8" x14ac:dyDescent="0.2">
      <c r="A14213" t="s">
        <v>15190</v>
      </c>
      <c r="B14213" t="s">
        <v>16990</v>
      </c>
      <c r="C14213" s="56">
        <v>5.99</v>
      </c>
      <c r="D14213" s="56">
        <v>4.49</v>
      </c>
      <c r="E14213" s="57">
        <v>7.18</v>
      </c>
      <c r="F14213" t="s">
        <v>17591</v>
      </c>
      <c r="G14213" t="s">
        <v>17534</v>
      </c>
      <c r="H14213" t="str">
        <f t="shared" ref="H14213:H14276" si="223">MID(A14213,4,12)</f>
        <v>3099-8842</v>
      </c>
    </row>
    <row r="14214" spans="1:8" x14ac:dyDescent="0.2">
      <c r="A14214" t="s">
        <v>15191</v>
      </c>
      <c r="B14214" t="s">
        <v>16990</v>
      </c>
      <c r="C14214" s="56">
        <v>5.99</v>
      </c>
      <c r="D14214" s="56">
        <v>4.49</v>
      </c>
      <c r="E14214" s="57">
        <v>7.18</v>
      </c>
      <c r="F14214" t="s">
        <v>17591</v>
      </c>
      <c r="G14214" t="s">
        <v>17534</v>
      </c>
      <c r="H14214" t="str">
        <f t="shared" si="223"/>
        <v>3099-8843</v>
      </c>
    </row>
    <row r="14215" spans="1:8" x14ac:dyDescent="0.2">
      <c r="A14215" t="s">
        <v>15192</v>
      </c>
      <c r="B14215" t="s">
        <v>16990</v>
      </c>
      <c r="C14215" s="56">
        <v>5.99</v>
      </c>
      <c r="D14215" s="56">
        <v>4.49</v>
      </c>
      <c r="E14215" s="57">
        <v>7.18</v>
      </c>
      <c r="F14215" t="s">
        <v>17591</v>
      </c>
      <c r="G14215" t="s">
        <v>17534</v>
      </c>
      <c r="H14215" t="str">
        <f t="shared" si="223"/>
        <v>3099-8844</v>
      </c>
    </row>
    <row r="14216" spans="1:8" x14ac:dyDescent="0.2">
      <c r="A14216" t="s">
        <v>15193</v>
      </c>
      <c r="B14216" t="s">
        <v>16990</v>
      </c>
      <c r="C14216" s="56">
        <v>5.99</v>
      </c>
      <c r="D14216" s="56">
        <v>4.49</v>
      </c>
      <c r="E14216" s="57">
        <v>7.18</v>
      </c>
      <c r="F14216" t="s">
        <v>17591</v>
      </c>
      <c r="G14216" t="s">
        <v>17534</v>
      </c>
      <c r="H14216" t="str">
        <f t="shared" si="223"/>
        <v>3099-8845</v>
      </c>
    </row>
    <row r="14217" spans="1:8" x14ac:dyDescent="0.2">
      <c r="A14217" t="s">
        <v>15194</v>
      </c>
      <c r="B14217" t="s">
        <v>16990</v>
      </c>
      <c r="C14217" s="56">
        <v>5.99</v>
      </c>
      <c r="D14217" s="56">
        <v>4.49</v>
      </c>
      <c r="E14217" s="57">
        <v>7.18</v>
      </c>
      <c r="F14217" t="s">
        <v>17591</v>
      </c>
      <c r="G14217" t="s">
        <v>17534</v>
      </c>
      <c r="H14217" t="str">
        <f t="shared" si="223"/>
        <v>3099-8852</v>
      </c>
    </row>
    <row r="14218" spans="1:8" x14ac:dyDescent="0.2">
      <c r="A14218" t="s">
        <v>15195</v>
      </c>
      <c r="B14218" t="s">
        <v>16990</v>
      </c>
      <c r="C14218" s="56">
        <v>5.99</v>
      </c>
      <c r="D14218" s="56">
        <v>4.49</v>
      </c>
      <c r="E14218" s="57">
        <v>7.18</v>
      </c>
      <c r="F14218" t="s">
        <v>17591</v>
      </c>
      <c r="G14218" t="s">
        <v>17534</v>
      </c>
      <c r="H14218" t="str">
        <f t="shared" si="223"/>
        <v>3099-8861</v>
      </c>
    </row>
    <row r="14219" spans="1:8" x14ac:dyDescent="0.2">
      <c r="A14219" t="s">
        <v>15196</v>
      </c>
      <c r="B14219" t="s">
        <v>16990</v>
      </c>
      <c r="C14219" s="56">
        <v>5.99</v>
      </c>
      <c r="D14219" s="56">
        <v>4.49</v>
      </c>
      <c r="E14219" s="57">
        <v>7.18</v>
      </c>
      <c r="F14219" t="s">
        <v>17591</v>
      </c>
      <c r="G14219" t="s">
        <v>17534</v>
      </c>
      <c r="H14219" t="str">
        <f t="shared" si="223"/>
        <v>3099-8893</v>
      </c>
    </row>
    <row r="14220" spans="1:8" x14ac:dyDescent="0.2">
      <c r="A14220" t="s">
        <v>15197</v>
      </c>
      <c r="B14220" t="s">
        <v>16990</v>
      </c>
      <c r="C14220" s="56">
        <v>5.99</v>
      </c>
      <c r="D14220" s="56">
        <v>4.49</v>
      </c>
      <c r="E14220" s="57">
        <v>7.18</v>
      </c>
      <c r="F14220" t="s">
        <v>17591</v>
      </c>
      <c r="G14220" t="s">
        <v>17534</v>
      </c>
      <c r="H14220" t="str">
        <f t="shared" si="223"/>
        <v>3099-8904</v>
      </c>
    </row>
    <row r="14221" spans="1:8" x14ac:dyDescent="0.2">
      <c r="A14221" t="s">
        <v>15198</v>
      </c>
      <c r="B14221" t="s">
        <v>16990</v>
      </c>
      <c r="C14221" s="56">
        <v>5.99</v>
      </c>
      <c r="D14221" s="56">
        <v>4.49</v>
      </c>
      <c r="E14221" s="57">
        <v>7.18</v>
      </c>
      <c r="F14221" t="s">
        <v>17591</v>
      </c>
      <c r="G14221" t="s">
        <v>17534</v>
      </c>
      <c r="H14221" t="str">
        <f t="shared" si="223"/>
        <v>3099-8929</v>
      </c>
    </row>
    <row r="14222" spans="1:8" x14ac:dyDescent="0.2">
      <c r="A14222" t="s">
        <v>15199</v>
      </c>
      <c r="B14222" t="s">
        <v>16990</v>
      </c>
      <c r="C14222" s="56">
        <v>5.99</v>
      </c>
      <c r="D14222" s="56">
        <v>4.49</v>
      </c>
      <c r="E14222" s="57">
        <v>7.18</v>
      </c>
      <c r="F14222" t="s">
        <v>17591</v>
      </c>
      <c r="G14222" t="s">
        <v>17534</v>
      </c>
      <c r="H14222" t="str">
        <f t="shared" si="223"/>
        <v>3099-8964</v>
      </c>
    </row>
    <row r="14223" spans="1:8" x14ac:dyDescent="0.2">
      <c r="A14223" t="s">
        <v>15200</v>
      </c>
      <c r="B14223" t="s">
        <v>16990</v>
      </c>
      <c r="C14223" s="56">
        <v>5.99</v>
      </c>
      <c r="D14223" s="56">
        <v>4.49</v>
      </c>
      <c r="E14223" s="57">
        <v>7.18</v>
      </c>
      <c r="F14223" t="s">
        <v>17591</v>
      </c>
      <c r="G14223" t="s">
        <v>17534</v>
      </c>
      <c r="H14223" t="str">
        <f t="shared" si="223"/>
        <v>3099-8973</v>
      </c>
    </row>
    <row r="14224" spans="1:8" x14ac:dyDescent="0.2">
      <c r="A14224" t="s">
        <v>15201</v>
      </c>
      <c r="B14224" t="s">
        <v>16990</v>
      </c>
      <c r="C14224" s="56">
        <v>5.99</v>
      </c>
      <c r="D14224" s="56">
        <v>4.49</v>
      </c>
      <c r="E14224" s="57">
        <v>7.18</v>
      </c>
      <c r="F14224" t="s">
        <v>17591</v>
      </c>
      <c r="G14224" t="s">
        <v>17534</v>
      </c>
      <c r="H14224" t="str">
        <f t="shared" si="223"/>
        <v>3099-70029</v>
      </c>
    </row>
    <row r="14225" spans="1:8" x14ac:dyDescent="0.2">
      <c r="A14225" t="s">
        <v>15202</v>
      </c>
      <c r="B14225" t="s">
        <v>16990</v>
      </c>
      <c r="C14225" s="56">
        <v>5.99</v>
      </c>
      <c r="D14225" s="56">
        <v>4.49</v>
      </c>
      <c r="E14225" s="57">
        <v>7.18</v>
      </c>
      <c r="F14225" t="s">
        <v>17591</v>
      </c>
      <c r="G14225" t="s">
        <v>17534</v>
      </c>
      <c r="H14225" t="str">
        <f t="shared" si="223"/>
        <v>3099-70088</v>
      </c>
    </row>
    <row r="14226" spans="1:8" x14ac:dyDescent="0.2">
      <c r="A14226" t="s">
        <v>15203</v>
      </c>
      <c r="B14226" t="s">
        <v>16990</v>
      </c>
      <c r="C14226" s="56">
        <v>5.99</v>
      </c>
      <c r="D14226" s="56">
        <v>4.49</v>
      </c>
      <c r="E14226" s="57">
        <v>7.18</v>
      </c>
      <c r="F14226" t="s">
        <v>17591</v>
      </c>
      <c r="G14226" t="s">
        <v>17534</v>
      </c>
      <c r="H14226" t="str">
        <f t="shared" si="223"/>
        <v>3099-70114</v>
      </c>
    </row>
    <row r="14227" spans="1:8" x14ac:dyDescent="0.2">
      <c r="A14227" t="s">
        <v>15204</v>
      </c>
      <c r="B14227" t="s">
        <v>16990</v>
      </c>
      <c r="C14227" s="56">
        <v>5.99</v>
      </c>
      <c r="D14227" s="56">
        <v>4.49</v>
      </c>
      <c r="E14227" s="57">
        <v>7.18</v>
      </c>
      <c r="F14227" t="s">
        <v>17591</v>
      </c>
      <c r="G14227" t="s">
        <v>17534</v>
      </c>
      <c r="H14227" t="str">
        <f t="shared" si="223"/>
        <v>3099-70115</v>
      </c>
    </row>
    <row r="14228" spans="1:8" x14ac:dyDescent="0.2">
      <c r="A14228" t="s">
        <v>15205</v>
      </c>
      <c r="B14228" t="s">
        <v>16990</v>
      </c>
      <c r="C14228" s="56">
        <v>5.99</v>
      </c>
      <c r="D14228" s="56">
        <v>4.49</v>
      </c>
      <c r="E14228" s="57">
        <v>7.18</v>
      </c>
      <c r="F14228" t="s">
        <v>17591</v>
      </c>
      <c r="G14228" t="s">
        <v>17534</v>
      </c>
      <c r="H14228" t="str">
        <f t="shared" si="223"/>
        <v>3099-70118</v>
      </c>
    </row>
    <row r="14229" spans="1:8" x14ac:dyDescent="0.2">
      <c r="A14229" t="s">
        <v>15206</v>
      </c>
      <c r="B14229" t="s">
        <v>16990</v>
      </c>
      <c r="C14229" s="56">
        <v>5.99</v>
      </c>
      <c r="D14229" s="56">
        <v>4.49</v>
      </c>
      <c r="E14229" s="57">
        <v>7.18</v>
      </c>
      <c r="F14229" t="s">
        <v>17591</v>
      </c>
      <c r="G14229" t="s">
        <v>17534</v>
      </c>
      <c r="H14229" t="str">
        <f t="shared" si="223"/>
        <v>3099-70188</v>
      </c>
    </row>
    <row r="14230" spans="1:8" x14ac:dyDescent="0.2">
      <c r="A14230" t="s">
        <v>15207</v>
      </c>
      <c r="B14230" t="s">
        <v>16990</v>
      </c>
      <c r="C14230" s="56">
        <v>5.99</v>
      </c>
      <c r="D14230" s="56">
        <v>4.49</v>
      </c>
      <c r="E14230" s="57">
        <v>7.18</v>
      </c>
      <c r="F14230" t="s">
        <v>17591</v>
      </c>
      <c r="G14230" t="s">
        <v>17534</v>
      </c>
      <c r="H14230" t="str">
        <f t="shared" si="223"/>
        <v>3099-70240</v>
      </c>
    </row>
    <row r="14231" spans="1:8" x14ac:dyDescent="0.2">
      <c r="A14231" t="s">
        <v>15208</v>
      </c>
      <c r="B14231" t="s">
        <v>16990</v>
      </c>
      <c r="C14231" s="56">
        <v>5.99</v>
      </c>
      <c r="D14231" s="56">
        <v>4.49</v>
      </c>
      <c r="E14231" s="57">
        <v>7.18</v>
      </c>
      <c r="F14231" t="s">
        <v>17591</v>
      </c>
      <c r="G14231" t="s">
        <v>17534</v>
      </c>
      <c r="H14231" t="str">
        <f t="shared" si="223"/>
        <v>3099-70268</v>
      </c>
    </row>
    <row r="14232" spans="1:8" x14ac:dyDescent="0.2">
      <c r="A14232" t="s">
        <v>15209</v>
      </c>
      <c r="B14232" t="s">
        <v>16991</v>
      </c>
      <c r="C14232" s="56">
        <v>20.73</v>
      </c>
      <c r="D14232" s="56">
        <v>15.55</v>
      </c>
      <c r="E14232" s="57">
        <v>24.88</v>
      </c>
      <c r="F14232" t="s">
        <v>17592</v>
      </c>
      <c r="G14232" t="s">
        <v>17534</v>
      </c>
      <c r="H14232" t="str">
        <f t="shared" si="223"/>
        <v>4546-0020</v>
      </c>
    </row>
    <row r="14233" spans="1:8" x14ac:dyDescent="0.2">
      <c r="A14233" t="s">
        <v>15210</v>
      </c>
      <c r="B14233" t="s">
        <v>16991</v>
      </c>
      <c r="C14233" s="56">
        <v>20.73</v>
      </c>
      <c r="D14233" s="56">
        <v>15.55</v>
      </c>
      <c r="E14233" s="57">
        <v>24.88</v>
      </c>
      <c r="F14233" t="s">
        <v>17592</v>
      </c>
      <c r="G14233" t="s">
        <v>17534</v>
      </c>
      <c r="H14233" t="str">
        <f t="shared" si="223"/>
        <v>4546-0036</v>
      </c>
    </row>
    <row r="14234" spans="1:8" x14ac:dyDescent="0.2">
      <c r="A14234" t="s">
        <v>15211</v>
      </c>
      <c r="B14234" t="s">
        <v>16991</v>
      </c>
      <c r="C14234" s="56">
        <v>20.73</v>
      </c>
      <c r="D14234" s="56">
        <v>15.55</v>
      </c>
      <c r="E14234" s="57">
        <v>24.88</v>
      </c>
      <c r="F14234" t="s">
        <v>17592</v>
      </c>
      <c r="G14234" t="s">
        <v>17534</v>
      </c>
      <c r="H14234" t="str">
        <f t="shared" si="223"/>
        <v>4546-0042</v>
      </c>
    </row>
    <row r="14235" spans="1:8" x14ac:dyDescent="0.2">
      <c r="A14235" t="s">
        <v>15212</v>
      </c>
      <c r="B14235" t="s">
        <v>16991</v>
      </c>
      <c r="C14235" s="56">
        <v>20.73</v>
      </c>
      <c r="D14235" s="56">
        <v>15.55</v>
      </c>
      <c r="E14235" s="57">
        <v>24.88</v>
      </c>
      <c r="F14235" t="s">
        <v>17592</v>
      </c>
      <c r="G14235" t="s">
        <v>17534</v>
      </c>
      <c r="H14235" t="str">
        <f t="shared" si="223"/>
        <v>4546-0055</v>
      </c>
    </row>
    <row r="14236" spans="1:8" x14ac:dyDescent="0.2">
      <c r="A14236" t="s">
        <v>15213</v>
      </c>
      <c r="B14236" t="s">
        <v>16991</v>
      </c>
      <c r="C14236" s="56">
        <v>20.73</v>
      </c>
      <c r="D14236" s="56">
        <v>15.55</v>
      </c>
      <c r="E14236" s="57">
        <v>24.88</v>
      </c>
      <c r="F14236" t="s">
        <v>17592</v>
      </c>
      <c r="G14236" t="s">
        <v>17534</v>
      </c>
      <c r="H14236" t="str">
        <f t="shared" si="223"/>
        <v>4546-0085</v>
      </c>
    </row>
    <row r="14237" spans="1:8" x14ac:dyDescent="0.2">
      <c r="A14237" t="s">
        <v>15214</v>
      </c>
      <c r="B14237" t="s">
        <v>16991</v>
      </c>
      <c r="C14237" s="56">
        <v>20.73</v>
      </c>
      <c r="D14237" s="56">
        <v>15.55</v>
      </c>
      <c r="E14237" s="57">
        <v>24.88</v>
      </c>
      <c r="F14237" t="s">
        <v>17592</v>
      </c>
      <c r="G14237" t="s">
        <v>17534</v>
      </c>
      <c r="H14237" t="str">
        <f t="shared" si="223"/>
        <v>4546-0091</v>
      </c>
    </row>
    <row r="14238" spans="1:8" x14ac:dyDescent="0.2">
      <c r="A14238" t="s">
        <v>15215</v>
      </c>
      <c r="B14238" t="s">
        <v>16991</v>
      </c>
      <c r="C14238" s="56">
        <v>20.73</v>
      </c>
      <c r="D14238" s="56">
        <v>15.55</v>
      </c>
      <c r="E14238" s="57">
        <v>24.88</v>
      </c>
      <c r="F14238" t="s">
        <v>17592</v>
      </c>
      <c r="G14238" t="s">
        <v>17534</v>
      </c>
      <c r="H14238" t="str">
        <f t="shared" si="223"/>
        <v>4546-0092</v>
      </c>
    </row>
    <row r="14239" spans="1:8" x14ac:dyDescent="0.2">
      <c r="A14239" t="s">
        <v>15216</v>
      </c>
      <c r="B14239" t="s">
        <v>16991</v>
      </c>
      <c r="C14239" s="56">
        <v>20.73</v>
      </c>
      <c r="D14239" s="56">
        <v>15.55</v>
      </c>
      <c r="E14239" s="57">
        <v>24.88</v>
      </c>
      <c r="F14239" t="s">
        <v>17592</v>
      </c>
      <c r="G14239" t="s">
        <v>17534</v>
      </c>
      <c r="H14239" t="str">
        <f t="shared" si="223"/>
        <v>4546-0097</v>
      </c>
    </row>
    <row r="14240" spans="1:8" x14ac:dyDescent="0.2">
      <c r="A14240" t="s">
        <v>15217</v>
      </c>
      <c r="B14240" t="s">
        <v>16991</v>
      </c>
      <c r="C14240" s="56">
        <v>20.73</v>
      </c>
      <c r="D14240" s="56">
        <v>15.55</v>
      </c>
      <c r="E14240" s="57">
        <v>24.88</v>
      </c>
      <c r="F14240" t="s">
        <v>17592</v>
      </c>
      <c r="G14240" t="s">
        <v>17534</v>
      </c>
      <c r="H14240" t="str">
        <f t="shared" si="223"/>
        <v>4546-0104</v>
      </c>
    </row>
    <row r="14241" spans="1:8" x14ac:dyDescent="0.2">
      <c r="A14241" t="s">
        <v>15218</v>
      </c>
      <c r="B14241" t="s">
        <v>16991</v>
      </c>
      <c r="C14241" s="56">
        <v>20.73</v>
      </c>
      <c r="D14241" s="56">
        <v>15.55</v>
      </c>
      <c r="E14241" s="57">
        <v>24.88</v>
      </c>
      <c r="F14241" t="s">
        <v>17592</v>
      </c>
      <c r="G14241" t="s">
        <v>17534</v>
      </c>
      <c r="H14241" t="str">
        <f t="shared" si="223"/>
        <v>4546-0105</v>
      </c>
    </row>
    <row r="14242" spans="1:8" x14ac:dyDescent="0.2">
      <c r="A14242" t="s">
        <v>15219</v>
      </c>
      <c r="B14242" t="s">
        <v>16991</v>
      </c>
      <c r="C14242" s="56">
        <v>20.73</v>
      </c>
      <c r="D14242" s="56">
        <v>15.55</v>
      </c>
      <c r="E14242" s="57">
        <v>24.88</v>
      </c>
      <c r="F14242" t="s">
        <v>17592</v>
      </c>
      <c r="G14242" t="s">
        <v>17534</v>
      </c>
      <c r="H14242" t="str">
        <f t="shared" si="223"/>
        <v>4546-0106</v>
      </c>
    </row>
    <row r="14243" spans="1:8" x14ac:dyDescent="0.2">
      <c r="A14243" t="s">
        <v>15220</v>
      </c>
      <c r="B14243" t="s">
        <v>16991</v>
      </c>
      <c r="C14243" s="56">
        <v>20.73</v>
      </c>
      <c r="D14243" s="56">
        <v>15.55</v>
      </c>
      <c r="E14243" s="57">
        <v>24.88</v>
      </c>
      <c r="F14243" t="s">
        <v>17592</v>
      </c>
      <c r="G14243" t="s">
        <v>17534</v>
      </c>
      <c r="H14243" t="str">
        <f t="shared" si="223"/>
        <v>4546-0109</v>
      </c>
    </row>
    <row r="14244" spans="1:8" x14ac:dyDescent="0.2">
      <c r="A14244" t="s">
        <v>15221</v>
      </c>
      <c r="B14244" t="s">
        <v>16991</v>
      </c>
      <c r="C14244" s="56">
        <v>20.73</v>
      </c>
      <c r="D14244" s="56">
        <v>15.55</v>
      </c>
      <c r="E14244" s="57">
        <v>24.88</v>
      </c>
      <c r="F14244" t="s">
        <v>17592</v>
      </c>
      <c r="G14244" t="s">
        <v>17534</v>
      </c>
      <c r="H14244" t="str">
        <f t="shared" si="223"/>
        <v>4546-0113</v>
      </c>
    </row>
    <row r="14245" spans="1:8" x14ac:dyDescent="0.2">
      <c r="A14245" t="s">
        <v>15222</v>
      </c>
      <c r="B14245" t="s">
        <v>16991</v>
      </c>
      <c r="C14245" s="56">
        <v>20.73</v>
      </c>
      <c r="D14245" s="56">
        <v>15.55</v>
      </c>
      <c r="E14245" s="57">
        <v>24.88</v>
      </c>
      <c r="F14245" t="s">
        <v>17592</v>
      </c>
      <c r="G14245" t="s">
        <v>17534</v>
      </c>
      <c r="H14245" t="str">
        <f t="shared" si="223"/>
        <v>4546-0114</v>
      </c>
    </row>
    <row r="14246" spans="1:8" x14ac:dyDescent="0.2">
      <c r="A14246" t="s">
        <v>15223</v>
      </c>
      <c r="B14246" t="s">
        <v>16991</v>
      </c>
      <c r="C14246" s="56">
        <v>20.73</v>
      </c>
      <c r="D14246" s="56">
        <v>15.55</v>
      </c>
      <c r="E14246" s="57">
        <v>24.88</v>
      </c>
      <c r="F14246" t="s">
        <v>17592</v>
      </c>
      <c r="G14246" t="s">
        <v>17534</v>
      </c>
      <c r="H14246" t="str">
        <f t="shared" si="223"/>
        <v>4546-0118</v>
      </c>
    </row>
    <row r="14247" spans="1:8" x14ac:dyDescent="0.2">
      <c r="A14247" t="s">
        <v>15224</v>
      </c>
      <c r="B14247" t="s">
        <v>16991</v>
      </c>
      <c r="C14247" s="56">
        <v>20.73</v>
      </c>
      <c r="D14247" s="56">
        <v>15.55</v>
      </c>
      <c r="E14247" s="57">
        <v>24.88</v>
      </c>
      <c r="F14247" t="s">
        <v>17592</v>
      </c>
      <c r="G14247" t="s">
        <v>17534</v>
      </c>
      <c r="H14247" t="str">
        <f t="shared" si="223"/>
        <v>4546-0123</v>
      </c>
    </row>
    <row r="14248" spans="1:8" x14ac:dyDescent="0.2">
      <c r="A14248" t="s">
        <v>15225</v>
      </c>
      <c r="B14248" t="s">
        <v>16991</v>
      </c>
      <c r="C14248" s="56">
        <v>20.73</v>
      </c>
      <c r="D14248" s="56">
        <v>15.55</v>
      </c>
      <c r="E14248" s="57">
        <v>24.88</v>
      </c>
      <c r="F14248" t="s">
        <v>17592</v>
      </c>
      <c r="G14248" t="s">
        <v>17534</v>
      </c>
      <c r="H14248" t="str">
        <f t="shared" si="223"/>
        <v>4546-0128</v>
      </c>
    </row>
    <row r="14249" spans="1:8" x14ac:dyDescent="0.2">
      <c r="A14249" t="s">
        <v>15226</v>
      </c>
      <c r="B14249" t="s">
        <v>16991</v>
      </c>
      <c r="C14249" s="56">
        <v>20.73</v>
      </c>
      <c r="D14249" s="56">
        <v>15.55</v>
      </c>
      <c r="E14249" s="57">
        <v>24.88</v>
      </c>
      <c r="F14249" t="s">
        <v>17592</v>
      </c>
      <c r="G14249" t="s">
        <v>17534</v>
      </c>
      <c r="H14249" t="str">
        <f t="shared" si="223"/>
        <v>4546-0156</v>
      </c>
    </row>
    <row r="14250" spans="1:8" x14ac:dyDescent="0.2">
      <c r="A14250" t="s">
        <v>15227</v>
      </c>
      <c r="B14250" t="s">
        <v>16991</v>
      </c>
      <c r="C14250" s="56">
        <v>20.73</v>
      </c>
      <c r="D14250" s="56">
        <v>15.55</v>
      </c>
      <c r="E14250" s="57">
        <v>24.88</v>
      </c>
      <c r="F14250" t="s">
        <v>17592</v>
      </c>
      <c r="G14250" t="s">
        <v>17534</v>
      </c>
      <c r="H14250" t="str">
        <f t="shared" si="223"/>
        <v>4546-0157</v>
      </c>
    </row>
    <row r="14251" spans="1:8" x14ac:dyDescent="0.2">
      <c r="A14251" t="s">
        <v>15228</v>
      </c>
      <c r="B14251" t="s">
        <v>16991</v>
      </c>
      <c r="C14251" s="56">
        <v>20.73</v>
      </c>
      <c r="D14251" s="56">
        <v>15.55</v>
      </c>
      <c r="E14251" s="57">
        <v>24.88</v>
      </c>
      <c r="F14251" t="s">
        <v>17592</v>
      </c>
      <c r="G14251" t="s">
        <v>17534</v>
      </c>
      <c r="H14251" t="str">
        <f t="shared" si="223"/>
        <v>4546-0160</v>
      </c>
    </row>
    <row r="14252" spans="1:8" x14ac:dyDescent="0.2">
      <c r="A14252" t="s">
        <v>15229</v>
      </c>
      <c r="B14252" t="s">
        <v>16991</v>
      </c>
      <c r="C14252" s="56">
        <v>20.73</v>
      </c>
      <c r="D14252" s="56">
        <v>15.55</v>
      </c>
      <c r="E14252" s="57">
        <v>24.88</v>
      </c>
      <c r="F14252" t="s">
        <v>17592</v>
      </c>
      <c r="G14252" t="s">
        <v>17534</v>
      </c>
      <c r="H14252" t="str">
        <f t="shared" si="223"/>
        <v>4546-0163</v>
      </c>
    </row>
    <row r="14253" spans="1:8" x14ac:dyDescent="0.2">
      <c r="A14253" t="s">
        <v>15230</v>
      </c>
      <c r="B14253" t="s">
        <v>16991</v>
      </c>
      <c r="C14253" s="56">
        <v>20.73</v>
      </c>
      <c r="D14253" s="56">
        <v>15.55</v>
      </c>
      <c r="E14253" s="57">
        <v>24.88</v>
      </c>
      <c r="F14253" t="s">
        <v>17592</v>
      </c>
      <c r="G14253" t="s">
        <v>17534</v>
      </c>
      <c r="H14253" t="str">
        <f t="shared" si="223"/>
        <v>4546-0166</v>
      </c>
    </row>
    <row r="14254" spans="1:8" x14ac:dyDescent="0.2">
      <c r="A14254" t="s">
        <v>15231</v>
      </c>
      <c r="B14254" t="s">
        <v>16991</v>
      </c>
      <c r="C14254" s="56">
        <v>20.73</v>
      </c>
      <c r="D14254" s="56">
        <v>15.55</v>
      </c>
      <c r="E14254" s="57">
        <v>24.88</v>
      </c>
      <c r="F14254" t="s">
        <v>17592</v>
      </c>
      <c r="G14254" t="s">
        <v>17534</v>
      </c>
      <c r="H14254" t="str">
        <f t="shared" si="223"/>
        <v>4546-0168</v>
      </c>
    </row>
    <row r="14255" spans="1:8" x14ac:dyDescent="0.2">
      <c r="A14255" t="s">
        <v>15232</v>
      </c>
      <c r="B14255" t="s">
        <v>16991</v>
      </c>
      <c r="C14255" s="56">
        <v>20.73</v>
      </c>
      <c r="D14255" s="56">
        <v>15.55</v>
      </c>
      <c r="E14255" s="57">
        <v>24.88</v>
      </c>
      <c r="F14255" t="s">
        <v>17592</v>
      </c>
      <c r="G14255" t="s">
        <v>17534</v>
      </c>
      <c r="H14255" t="str">
        <f t="shared" si="223"/>
        <v>4546-0172</v>
      </c>
    </row>
    <row r="14256" spans="1:8" x14ac:dyDescent="0.2">
      <c r="A14256" t="s">
        <v>15233</v>
      </c>
      <c r="B14256" t="s">
        <v>16991</v>
      </c>
      <c r="C14256" s="56">
        <v>20.73</v>
      </c>
      <c r="D14256" s="56">
        <v>15.55</v>
      </c>
      <c r="E14256" s="57">
        <v>24.88</v>
      </c>
      <c r="F14256" t="s">
        <v>17592</v>
      </c>
      <c r="G14256" t="s">
        <v>17534</v>
      </c>
      <c r="H14256" t="str">
        <f t="shared" si="223"/>
        <v>4546-0173</v>
      </c>
    </row>
    <row r="14257" spans="1:8" x14ac:dyDescent="0.2">
      <c r="A14257" t="s">
        <v>15234</v>
      </c>
      <c r="B14257" t="s">
        <v>16991</v>
      </c>
      <c r="C14257" s="56">
        <v>20.73</v>
      </c>
      <c r="D14257" s="56">
        <v>15.55</v>
      </c>
      <c r="E14257" s="57">
        <v>24.88</v>
      </c>
      <c r="F14257" t="s">
        <v>17592</v>
      </c>
      <c r="G14257" t="s">
        <v>17534</v>
      </c>
      <c r="H14257" t="str">
        <f t="shared" si="223"/>
        <v>4546-0175</v>
      </c>
    </row>
    <row r="14258" spans="1:8" x14ac:dyDescent="0.2">
      <c r="A14258" t="s">
        <v>15235</v>
      </c>
      <c r="B14258" t="s">
        <v>16991</v>
      </c>
      <c r="C14258" s="56">
        <v>20.73</v>
      </c>
      <c r="D14258" s="56">
        <v>15.55</v>
      </c>
      <c r="E14258" s="57">
        <v>24.88</v>
      </c>
      <c r="F14258" t="s">
        <v>17592</v>
      </c>
      <c r="G14258" t="s">
        <v>17534</v>
      </c>
      <c r="H14258" t="str">
        <f t="shared" si="223"/>
        <v>4546-0177</v>
      </c>
    </row>
    <row r="14259" spans="1:8" x14ac:dyDescent="0.2">
      <c r="A14259" t="s">
        <v>15236</v>
      </c>
      <c r="B14259" t="s">
        <v>16991</v>
      </c>
      <c r="C14259" s="56">
        <v>20.73</v>
      </c>
      <c r="D14259" s="56">
        <v>15.55</v>
      </c>
      <c r="E14259" s="57">
        <v>24.88</v>
      </c>
      <c r="F14259" t="s">
        <v>17592</v>
      </c>
      <c r="G14259" t="s">
        <v>17534</v>
      </c>
      <c r="H14259" t="str">
        <f t="shared" si="223"/>
        <v>4546-0182</v>
      </c>
    </row>
    <row r="14260" spans="1:8" x14ac:dyDescent="0.2">
      <c r="A14260" t="s">
        <v>15237</v>
      </c>
      <c r="B14260" t="s">
        <v>16991</v>
      </c>
      <c r="C14260" s="56">
        <v>20.73</v>
      </c>
      <c r="D14260" s="56">
        <v>15.55</v>
      </c>
      <c r="E14260" s="57">
        <v>24.88</v>
      </c>
      <c r="F14260" t="s">
        <v>17592</v>
      </c>
      <c r="G14260" t="s">
        <v>17534</v>
      </c>
      <c r="H14260" t="str">
        <f t="shared" si="223"/>
        <v>4546-0185</v>
      </c>
    </row>
    <row r="14261" spans="1:8" x14ac:dyDescent="0.2">
      <c r="A14261" t="s">
        <v>15238</v>
      </c>
      <c r="B14261" t="s">
        <v>16991</v>
      </c>
      <c r="C14261" s="56">
        <v>20.73</v>
      </c>
      <c r="D14261" s="56">
        <v>15.55</v>
      </c>
      <c r="E14261" s="57">
        <v>24.88</v>
      </c>
      <c r="F14261" t="s">
        <v>17592</v>
      </c>
      <c r="G14261" t="s">
        <v>17534</v>
      </c>
      <c r="H14261" t="str">
        <f t="shared" si="223"/>
        <v>4546-0186</v>
      </c>
    </row>
    <row r="14262" spans="1:8" x14ac:dyDescent="0.2">
      <c r="A14262" t="s">
        <v>15239</v>
      </c>
      <c r="B14262" t="s">
        <v>16991</v>
      </c>
      <c r="C14262" s="56">
        <v>20.73</v>
      </c>
      <c r="D14262" s="56">
        <v>15.55</v>
      </c>
      <c r="E14262" s="57">
        <v>24.88</v>
      </c>
      <c r="F14262" t="s">
        <v>17592</v>
      </c>
      <c r="G14262" t="s">
        <v>17534</v>
      </c>
      <c r="H14262" t="str">
        <f t="shared" si="223"/>
        <v>4546-0196</v>
      </c>
    </row>
    <row r="14263" spans="1:8" x14ac:dyDescent="0.2">
      <c r="A14263" t="s">
        <v>15240</v>
      </c>
      <c r="B14263" t="s">
        <v>16991</v>
      </c>
      <c r="C14263" s="56">
        <v>20.73</v>
      </c>
      <c r="D14263" s="56">
        <v>15.55</v>
      </c>
      <c r="E14263" s="57">
        <v>24.88</v>
      </c>
      <c r="F14263" t="s">
        <v>17592</v>
      </c>
      <c r="G14263" t="s">
        <v>17534</v>
      </c>
      <c r="H14263" t="str">
        <f t="shared" si="223"/>
        <v>4546-0239</v>
      </c>
    </row>
    <row r="14264" spans="1:8" x14ac:dyDescent="0.2">
      <c r="A14264" t="s">
        <v>15241</v>
      </c>
      <c r="B14264" t="s">
        <v>16991</v>
      </c>
      <c r="C14264" s="56">
        <v>20.73</v>
      </c>
      <c r="D14264" s="56">
        <v>15.55</v>
      </c>
      <c r="E14264" s="57">
        <v>24.88</v>
      </c>
      <c r="F14264" t="s">
        <v>17592</v>
      </c>
      <c r="G14264" t="s">
        <v>17534</v>
      </c>
      <c r="H14264" t="str">
        <f t="shared" si="223"/>
        <v>4546-0244</v>
      </c>
    </row>
    <row r="14265" spans="1:8" x14ac:dyDescent="0.2">
      <c r="A14265" t="s">
        <v>15242</v>
      </c>
      <c r="B14265" t="s">
        <v>16991</v>
      </c>
      <c r="C14265" s="56">
        <v>20.73</v>
      </c>
      <c r="D14265" s="56">
        <v>15.55</v>
      </c>
      <c r="E14265" s="57">
        <v>24.88</v>
      </c>
      <c r="F14265" t="s">
        <v>17592</v>
      </c>
      <c r="G14265" t="s">
        <v>17534</v>
      </c>
      <c r="H14265" t="str">
        <f t="shared" si="223"/>
        <v>4546-0261</v>
      </c>
    </row>
    <row r="14266" spans="1:8" x14ac:dyDescent="0.2">
      <c r="A14266" t="s">
        <v>15243</v>
      </c>
      <c r="B14266" t="s">
        <v>16991</v>
      </c>
      <c r="C14266" s="56">
        <v>20.73</v>
      </c>
      <c r="D14266" s="56">
        <v>15.55</v>
      </c>
      <c r="E14266" s="57">
        <v>24.88</v>
      </c>
      <c r="F14266" t="s">
        <v>17592</v>
      </c>
      <c r="G14266" t="s">
        <v>17534</v>
      </c>
      <c r="H14266" t="str">
        <f t="shared" si="223"/>
        <v>4546-0262</v>
      </c>
    </row>
    <row r="14267" spans="1:8" x14ac:dyDescent="0.2">
      <c r="A14267" t="s">
        <v>15244</v>
      </c>
      <c r="B14267" t="s">
        <v>16991</v>
      </c>
      <c r="C14267" s="56">
        <v>20.73</v>
      </c>
      <c r="D14267" s="56">
        <v>15.55</v>
      </c>
      <c r="E14267" s="57">
        <v>24.88</v>
      </c>
      <c r="F14267" t="s">
        <v>17592</v>
      </c>
      <c r="G14267" t="s">
        <v>17534</v>
      </c>
      <c r="H14267" t="str">
        <f t="shared" si="223"/>
        <v>4546-0264</v>
      </c>
    </row>
    <row r="14268" spans="1:8" x14ac:dyDescent="0.2">
      <c r="A14268" t="s">
        <v>15245</v>
      </c>
      <c r="B14268" t="s">
        <v>16991</v>
      </c>
      <c r="C14268" s="56">
        <v>20.73</v>
      </c>
      <c r="D14268" s="56">
        <v>15.55</v>
      </c>
      <c r="E14268" s="57">
        <v>24.88</v>
      </c>
      <c r="F14268" t="s">
        <v>17592</v>
      </c>
      <c r="G14268" t="s">
        <v>17534</v>
      </c>
      <c r="H14268" t="str">
        <f t="shared" si="223"/>
        <v>4546-0265</v>
      </c>
    </row>
    <row r="14269" spans="1:8" x14ac:dyDescent="0.2">
      <c r="A14269" t="s">
        <v>15246</v>
      </c>
      <c r="B14269" t="s">
        <v>16991</v>
      </c>
      <c r="C14269" s="56">
        <v>20.73</v>
      </c>
      <c r="D14269" s="56">
        <v>15.55</v>
      </c>
      <c r="E14269" s="57">
        <v>24.88</v>
      </c>
      <c r="F14269" t="s">
        <v>17592</v>
      </c>
      <c r="G14269" t="s">
        <v>17534</v>
      </c>
      <c r="H14269" t="str">
        <f t="shared" si="223"/>
        <v>4546-0267</v>
      </c>
    </row>
    <row r="14270" spans="1:8" x14ac:dyDescent="0.2">
      <c r="A14270" t="s">
        <v>15247</v>
      </c>
      <c r="B14270" t="s">
        <v>16991</v>
      </c>
      <c r="C14270" s="56">
        <v>20.73</v>
      </c>
      <c r="D14270" s="56">
        <v>15.55</v>
      </c>
      <c r="E14270" s="57">
        <v>24.88</v>
      </c>
      <c r="F14270" t="s">
        <v>17592</v>
      </c>
      <c r="G14270" t="s">
        <v>17534</v>
      </c>
      <c r="H14270" t="str">
        <f t="shared" si="223"/>
        <v>4546-0269</v>
      </c>
    </row>
    <row r="14271" spans="1:8" x14ac:dyDescent="0.2">
      <c r="A14271" t="s">
        <v>15248</v>
      </c>
      <c r="B14271" t="s">
        <v>16991</v>
      </c>
      <c r="C14271" s="56">
        <v>20.73</v>
      </c>
      <c r="D14271" s="56">
        <v>15.55</v>
      </c>
      <c r="E14271" s="57">
        <v>24.88</v>
      </c>
      <c r="F14271" t="s">
        <v>17592</v>
      </c>
      <c r="G14271" t="s">
        <v>17534</v>
      </c>
      <c r="H14271" t="str">
        <f t="shared" si="223"/>
        <v>4546-0271</v>
      </c>
    </row>
    <row r="14272" spans="1:8" x14ac:dyDescent="0.2">
      <c r="A14272" t="s">
        <v>15249</v>
      </c>
      <c r="B14272" t="s">
        <v>16991</v>
      </c>
      <c r="C14272" s="56">
        <v>20.73</v>
      </c>
      <c r="D14272" s="56">
        <v>15.55</v>
      </c>
      <c r="E14272" s="57">
        <v>24.88</v>
      </c>
      <c r="F14272" t="s">
        <v>17592</v>
      </c>
      <c r="G14272" t="s">
        <v>17534</v>
      </c>
      <c r="H14272" t="str">
        <f t="shared" si="223"/>
        <v>4546-0277</v>
      </c>
    </row>
    <row r="14273" spans="1:8" x14ac:dyDescent="0.2">
      <c r="A14273" t="s">
        <v>15250</v>
      </c>
      <c r="B14273" t="s">
        <v>16991</v>
      </c>
      <c r="C14273" s="56">
        <v>20.73</v>
      </c>
      <c r="D14273" s="56">
        <v>15.55</v>
      </c>
      <c r="E14273" s="57">
        <v>24.88</v>
      </c>
      <c r="F14273" t="s">
        <v>17592</v>
      </c>
      <c r="G14273" t="s">
        <v>17534</v>
      </c>
      <c r="H14273" t="str">
        <f t="shared" si="223"/>
        <v>4546-0279</v>
      </c>
    </row>
    <row r="14274" spans="1:8" x14ac:dyDescent="0.2">
      <c r="A14274" t="s">
        <v>15251</v>
      </c>
      <c r="B14274" t="s">
        <v>16991</v>
      </c>
      <c r="C14274" s="56">
        <v>20.73</v>
      </c>
      <c r="D14274" s="56">
        <v>15.55</v>
      </c>
      <c r="E14274" s="57">
        <v>24.88</v>
      </c>
      <c r="F14274" t="s">
        <v>17592</v>
      </c>
      <c r="G14274" t="s">
        <v>17534</v>
      </c>
      <c r="H14274" t="str">
        <f t="shared" si="223"/>
        <v>4546-0281</v>
      </c>
    </row>
    <row r="14275" spans="1:8" x14ac:dyDescent="0.2">
      <c r="A14275" t="s">
        <v>15252</v>
      </c>
      <c r="B14275" t="s">
        <v>16991</v>
      </c>
      <c r="C14275" s="56">
        <v>20.73</v>
      </c>
      <c r="D14275" s="56">
        <v>15.55</v>
      </c>
      <c r="E14275" s="57">
        <v>24.88</v>
      </c>
      <c r="F14275" t="s">
        <v>17592</v>
      </c>
      <c r="G14275" t="s">
        <v>17534</v>
      </c>
      <c r="H14275" t="str">
        <f t="shared" si="223"/>
        <v>4546-0287</v>
      </c>
    </row>
    <row r="14276" spans="1:8" x14ac:dyDescent="0.2">
      <c r="A14276" t="s">
        <v>15253</v>
      </c>
      <c r="B14276" t="s">
        <v>16991</v>
      </c>
      <c r="C14276" s="56">
        <v>20.73</v>
      </c>
      <c r="D14276" s="56">
        <v>15.55</v>
      </c>
      <c r="E14276" s="57">
        <v>24.88</v>
      </c>
      <c r="F14276" t="s">
        <v>17592</v>
      </c>
      <c r="G14276" t="s">
        <v>17534</v>
      </c>
      <c r="H14276" t="str">
        <f t="shared" si="223"/>
        <v>4546-0290</v>
      </c>
    </row>
    <row r="14277" spans="1:8" x14ac:dyDescent="0.2">
      <c r="A14277" t="s">
        <v>15254</v>
      </c>
      <c r="B14277" t="s">
        <v>16991</v>
      </c>
      <c r="C14277" s="56">
        <v>20.73</v>
      </c>
      <c r="D14277" s="56">
        <v>15.55</v>
      </c>
      <c r="E14277" s="57">
        <v>24.88</v>
      </c>
      <c r="F14277" t="s">
        <v>17592</v>
      </c>
      <c r="G14277" t="s">
        <v>17534</v>
      </c>
      <c r="H14277" t="str">
        <f t="shared" ref="H14277:H14340" si="224">MID(A14277,4,12)</f>
        <v>4546-0311</v>
      </c>
    </row>
    <row r="14278" spans="1:8" x14ac:dyDescent="0.2">
      <c r="A14278" t="s">
        <v>15255</v>
      </c>
      <c r="B14278" t="s">
        <v>16991</v>
      </c>
      <c r="C14278" s="56">
        <v>20.73</v>
      </c>
      <c r="D14278" s="56">
        <v>15.55</v>
      </c>
      <c r="E14278" s="57">
        <v>24.88</v>
      </c>
      <c r="F14278" t="s">
        <v>17592</v>
      </c>
      <c r="G14278" t="s">
        <v>17534</v>
      </c>
      <c r="H14278" t="str">
        <f t="shared" si="224"/>
        <v>4546-0316</v>
      </c>
    </row>
    <row r="14279" spans="1:8" x14ac:dyDescent="0.2">
      <c r="A14279" t="s">
        <v>15256</v>
      </c>
      <c r="B14279" t="s">
        <v>16991</v>
      </c>
      <c r="C14279" s="56">
        <v>20.73</v>
      </c>
      <c r="D14279" s="56">
        <v>15.55</v>
      </c>
      <c r="E14279" s="57">
        <v>24.88</v>
      </c>
      <c r="F14279" t="s">
        <v>17592</v>
      </c>
      <c r="G14279" t="s">
        <v>17534</v>
      </c>
      <c r="H14279" t="str">
        <f t="shared" si="224"/>
        <v>4546-0318</v>
      </c>
    </row>
    <row r="14280" spans="1:8" x14ac:dyDescent="0.2">
      <c r="A14280" t="s">
        <v>15257</v>
      </c>
      <c r="B14280" t="s">
        <v>16991</v>
      </c>
      <c r="C14280" s="56">
        <v>20.73</v>
      </c>
      <c r="D14280" s="56">
        <v>15.55</v>
      </c>
      <c r="E14280" s="57">
        <v>24.88</v>
      </c>
      <c r="F14280" t="s">
        <v>17592</v>
      </c>
      <c r="G14280" t="s">
        <v>17534</v>
      </c>
      <c r="H14280" t="str">
        <f t="shared" si="224"/>
        <v>4546-0321</v>
      </c>
    </row>
    <row r="14281" spans="1:8" x14ac:dyDescent="0.2">
      <c r="A14281" t="s">
        <v>15258</v>
      </c>
      <c r="B14281" t="s">
        <v>16991</v>
      </c>
      <c r="C14281" s="56">
        <v>20.73</v>
      </c>
      <c r="D14281" s="56">
        <v>15.55</v>
      </c>
      <c r="E14281" s="57">
        <v>24.88</v>
      </c>
      <c r="F14281" t="s">
        <v>17592</v>
      </c>
      <c r="G14281" t="s">
        <v>17534</v>
      </c>
      <c r="H14281" t="str">
        <f t="shared" si="224"/>
        <v>4546-0324</v>
      </c>
    </row>
    <row r="14282" spans="1:8" x14ac:dyDescent="0.2">
      <c r="A14282" t="s">
        <v>15259</v>
      </c>
      <c r="B14282" t="s">
        <v>16991</v>
      </c>
      <c r="C14282" s="56">
        <v>20.73</v>
      </c>
      <c r="D14282" s="56">
        <v>15.55</v>
      </c>
      <c r="E14282" s="57">
        <v>24.88</v>
      </c>
      <c r="F14282" t="s">
        <v>17592</v>
      </c>
      <c r="G14282" t="s">
        <v>17534</v>
      </c>
      <c r="H14282" t="str">
        <f t="shared" si="224"/>
        <v>4546-0326</v>
      </c>
    </row>
    <row r="14283" spans="1:8" x14ac:dyDescent="0.2">
      <c r="A14283" t="s">
        <v>15260</v>
      </c>
      <c r="B14283" t="s">
        <v>16991</v>
      </c>
      <c r="C14283" s="56">
        <v>20.73</v>
      </c>
      <c r="D14283" s="56">
        <v>15.55</v>
      </c>
      <c r="E14283" s="57">
        <v>24.88</v>
      </c>
      <c r="F14283" t="s">
        <v>17592</v>
      </c>
      <c r="G14283" t="s">
        <v>17534</v>
      </c>
      <c r="H14283" t="str">
        <f t="shared" si="224"/>
        <v>4546-0340</v>
      </c>
    </row>
    <row r="14284" spans="1:8" x14ac:dyDescent="0.2">
      <c r="A14284" t="s">
        <v>15261</v>
      </c>
      <c r="B14284" t="s">
        <v>16991</v>
      </c>
      <c r="C14284" s="56">
        <v>20.73</v>
      </c>
      <c r="D14284" s="56">
        <v>15.55</v>
      </c>
      <c r="E14284" s="57">
        <v>24.88</v>
      </c>
      <c r="F14284" t="s">
        <v>17592</v>
      </c>
      <c r="G14284" t="s">
        <v>17534</v>
      </c>
      <c r="H14284" t="str">
        <f t="shared" si="224"/>
        <v>4546-0350</v>
      </c>
    </row>
    <row r="14285" spans="1:8" x14ac:dyDescent="0.2">
      <c r="A14285" t="s">
        <v>15262</v>
      </c>
      <c r="B14285" t="s">
        <v>16991</v>
      </c>
      <c r="C14285" s="56">
        <v>20.73</v>
      </c>
      <c r="D14285" s="56">
        <v>15.55</v>
      </c>
      <c r="E14285" s="57">
        <v>24.88</v>
      </c>
      <c r="F14285" t="s">
        <v>17592</v>
      </c>
      <c r="G14285" t="s">
        <v>17534</v>
      </c>
      <c r="H14285" t="str">
        <f t="shared" si="224"/>
        <v>4546-0359</v>
      </c>
    </row>
    <row r="14286" spans="1:8" x14ac:dyDescent="0.2">
      <c r="A14286" t="s">
        <v>15263</v>
      </c>
      <c r="B14286" t="s">
        <v>16991</v>
      </c>
      <c r="C14286" s="56">
        <v>20.73</v>
      </c>
      <c r="D14286" s="56">
        <v>15.55</v>
      </c>
      <c r="E14286" s="57">
        <v>24.88</v>
      </c>
      <c r="F14286" t="s">
        <v>17592</v>
      </c>
      <c r="G14286" t="s">
        <v>17534</v>
      </c>
      <c r="H14286" t="str">
        <f t="shared" si="224"/>
        <v>4546-0379</v>
      </c>
    </row>
    <row r="14287" spans="1:8" x14ac:dyDescent="0.2">
      <c r="A14287" t="s">
        <v>15264</v>
      </c>
      <c r="B14287" t="s">
        <v>16991</v>
      </c>
      <c r="C14287" s="56">
        <v>20.73</v>
      </c>
      <c r="D14287" s="56">
        <v>15.55</v>
      </c>
      <c r="E14287" s="57">
        <v>24.88</v>
      </c>
      <c r="F14287" t="s">
        <v>17592</v>
      </c>
      <c r="G14287" t="s">
        <v>17534</v>
      </c>
      <c r="H14287" t="str">
        <f t="shared" si="224"/>
        <v>4546-0380</v>
      </c>
    </row>
    <row r="14288" spans="1:8" x14ac:dyDescent="0.2">
      <c r="A14288" t="s">
        <v>15265</v>
      </c>
      <c r="B14288" t="s">
        <v>16991</v>
      </c>
      <c r="C14288" s="56">
        <v>20.73</v>
      </c>
      <c r="D14288" s="56">
        <v>15.55</v>
      </c>
      <c r="E14288" s="57">
        <v>24.88</v>
      </c>
      <c r="F14288" t="s">
        <v>17592</v>
      </c>
      <c r="G14288" t="s">
        <v>17534</v>
      </c>
      <c r="H14288" t="str">
        <f t="shared" si="224"/>
        <v>4546-0397</v>
      </c>
    </row>
    <row r="14289" spans="1:8" x14ac:dyDescent="0.2">
      <c r="A14289" t="s">
        <v>15266</v>
      </c>
      <c r="B14289" t="s">
        <v>16991</v>
      </c>
      <c r="C14289" s="56">
        <v>20.73</v>
      </c>
      <c r="D14289" s="56">
        <v>15.55</v>
      </c>
      <c r="E14289" s="57">
        <v>24.88</v>
      </c>
      <c r="F14289" t="s">
        <v>17592</v>
      </c>
      <c r="G14289" t="s">
        <v>17534</v>
      </c>
      <c r="H14289" t="str">
        <f t="shared" si="224"/>
        <v>4546-0399</v>
      </c>
    </row>
    <row r="14290" spans="1:8" x14ac:dyDescent="0.2">
      <c r="A14290" t="s">
        <v>15267</v>
      </c>
      <c r="B14290" t="s">
        <v>16991</v>
      </c>
      <c r="C14290" s="56">
        <v>20.73</v>
      </c>
      <c r="D14290" s="56">
        <v>15.55</v>
      </c>
      <c r="E14290" s="57">
        <v>24.88</v>
      </c>
      <c r="F14290" t="s">
        <v>17592</v>
      </c>
      <c r="G14290" t="s">
        <v>17534</v>
      </c>
      <c r="H14290" t="str">
        <f t="shared" si="224"/>
        <v>4546-0411</v>
      </c>
    </row>
    <row r="14291" spans="1:8" x14ac:dyDescent="0.2">
      <c r="A14291" t="s">
        <v>15268</v>
      </c>
      <c r="B14291" t="s">
        <v>16991</v>
      </c>
      <c r="C14291" s="56">
        <v>20.73</v>
      </c>
      <c r="D14291" s="56">
        <v>15.55</v>
      </c>
      <c r="E14291" s="57">
        <v>24.88</v>
      </c>
      <c r="F14291" t="s">
        <v>17592</v>
      </c>
      <c r="G14291" t="s">
        <v>17534</v>
      </c>
      <c r="H14291" t="str">
        <f t="shared" si="224"/>
        <v>4546-0412</v>
      </c>
    </row>
    <row r="14292" spans="1:8" x14ac:dyDescent="0.2">
      <c r="A14292" t="s">
        <v>15269</v>
      </c>
      <c r="B14292" t="s">
        <v>16991</v>
      </c>
      <c r="C14292" s="56">
        <v>20.73</v>
      </c>
      <c r="D14292" s="56">
        <v>15.55</v>
      </c>
      <c r="E14292" s="57">
        <v>24.88</v>
      </c>
      <c r="F14292" t="s">
        <v>17592</v>
      </c>
      <c r="G14292" t="s">
        <v>17534</v>
      </c>
      <c r="H14292" t="str">
        <f t="shared" si="224"/>
        <v>4546-0414</v>
      </c>
    </row>
    <row r="14293" spans="1:8" x14ac:dyDescent="0.2">
      <c r="A14293" t="s">
        <v>15270</v>
      </c>
      <c r="B14293" t="s">
        <v>16991</v>
      </c>
      <c r="C14293" s="56">
        <v>20.73</v>
      </c>
      <c r="D14293" s="56">
        <v>15.55</v>
      </c>
      <c r="E14293" s="57">
        <v>24.88</v>
      </c>
      <c r="F14293" t="s">
        <v>17592</v>
      </c>
      <c r="G14293" t="s">
        <v>17534</v>
      </c>
      <c r="H14293" t="str">
        <f t="shared" si="224"/>
        <v>4546-0415</v>
      </c>
    </row>
    <row r="14294" spans="1:8" x14ac:dyDescent="0.2">
      <c r="A14294" t="s">
        <v>15271</v>
      </c>
      <c r="B14294" t="s">
        <v>16991</v>
      </c>
      <c r="C14294" s="56">
        <v>20.73</v>
      </c>
      <c r="D14294" s="56">
        <v>15.55</v>
      </c>
      <c r="E14294" s="57">
        <v>24.88</v>
      </c>
      <c r="F14294" t="s">
        <v>17592</v>
      </c>
      <c r="G14294" t="s">
        <v>17534</v>
      </c>
      <c r="H14294" t="str">
        <f t="shared" si="224"/>
        <v>4546-0416</v>
      </c>
    </row>
    <row r="14295" spans="1:8" x14ac:dyDescent="0.2">
      <c r="A14295" t="s">
        <v>15272</v>
      </c>
      <c r="B14295" t="s">
        <v>16991</v>
      </c>
      <c r="C14295" s="56">
        <v>20.73</v>
      </c>
      <c r="D14295" s="56">
        <v>15.55</v>
      </c>
      <c r="E14295" s="57">
        <v>24.88</v>
      </c>
      <c r="F14295" t="s">
        <v>17592</v>
      </c>
      <c r="G14295" t="s">
        <v>17534</v>
      </c>
      <c r="H14295" t="str">
        <f t="shared" si="224"/>
        <v>4546-0425</v>
      </c>
    </row>
    <row r="14296" spans="1:8" x14ac:dyDescent="0.2">
      <c r="A14296" t="s">
        <v>15273</v>
      </c>
      <c r="B14296" t="s">
        <v>16991</v>
      </c>
      <c r="C14296" s="56">
        <v>20.73</v>
      </c>
      <c r="D14296" s="56">
        <v>15.55</v>
      </c>
      <c r="E14296" s="57">
        <v>24.88</v>
      </c>
      <c r="F14296" t="s">
        <v>17592</v>
      </c>
      <c r="G14296" t="s">
        <v>17534</v>
      </c>
      <c r="H14296" t="str">
        <f t="shared" si="224"/>
        <v>4546-0428</v>
      </c>
    </row>
    <row r="14297" spans="1:8" x14ac:dyDescent="0.2">
      <c r="A14297" t="s">
        <v>15274</v>
      </c>
      <c r="B14297" t="s">
        <v>16991</v>
      </c>
      <c r="C14297" s="56">
        <v>20.73</v>
      </c>
      <c r="D14297" s="56">
        <v>15.55</v>
      </c>
      <c r="E14297" s="57">
        <v>24.88</v>
      </c>
      <c r="F14297" t="s">
        <v>17592</v>
      </c>
      <c r="G14297" t="s">
        <v>17534</v>
      </c>
      <c r="H14297" t="str">
        <f t="shared" si="224"/>
        <v>4546-0449</v>
      </c>
    </row>
    <row r="14298" spans="1:8" x14ac:dyDescent="0.2">
      <c r="A14298" t="s">
        <v>15275</v>
      </c>
      <c r="B14298" t="s">
        <v>16991</v>
      </c>
      <c r="C14298" s="56">
        <v>20.73</v>
      </c>
      <c r="D14298" s="56">
        <v>15.55</v>
      </c>
      <c r="E14298" s="57">
        <v>24.88</v>
      </c>
      <c r="F14298" t="s">
        <v>17592</v>
      </c>
      <c r="G14298" t="s">
        <v>17534</v>
      </c>
      <c r="H14298" t="str">
        <f t="shared" si="224"/>
        <v>4546-0450</v>
      </c>
    </row>
    <row r="14299" spans="1:8" x14ac:dyDescent="0.2">
      <c r="A14299" t="s">
        <v>15276</v>
      </c>
      <c r="B14299" t="s">
        <v>16991</v>
      </c>
      <c r="C14299" s="56">
        <v>20.73</v>
      </c>
      <c r="D14299" s="56">
        <v>15.55</v>
      </c>
      <c r="E14299" s="57">
        <v>24.88</v>
      </c>
      <c r="F14299" t="s">
        <v>17592</v>
      </c>
      <c r="G14299" t="s">
        <v>17534</v>
      </c>
      <c r="H14299" t="str">
        <f t="shared" si="224"/>
        <v>4546-0465</v>
      </c>
    </row>
    <row r="14300" spans="1:8" x14ac:dyDescent="0.2">
      <c r="A14300" t="s">
        <v>15277</v>
      </c>
      <c r="B14300" t="s">
        <v>16991</v>
      </c>
      <c r="C14300" s="56">
        <v>20.73</v>
      </c>
      <c r="D14300" s="56">
        <v>15.55</v>
      </c>
      <c r="E14300" s="57">
        <v>24.88</v>
      </c>
      <c r="F14300" t="s">
        <v>17592</v>
      </c>
      <c r="G14300" t="s">
        <v>17534</v>
      </c>
      <c r="H14300" t="str">
        <f t="shared" si="224"/>
        <v>4546-0466</v>
      </c>
    </row>
    <row r="14301" spans="1:8" x14ac:dyDescent="0.2">
      <c r="A14301" t="s">
        <v>15278</v>
      </c>
      <c r="B14301" t="s">
        <v>16991</v>
      </c>
      <c r="C14301" s="56">
        <v>20.73</v>
      </c>
      <c r="D14301" s="56">
        <v>15.55</v>
      </c>
      <c r="E14301" s="57">
        <v>24.88</v>
      </c>
      <c r="F14301" t="s">
        <v>17592</v>
      </c>
      <c r="G14301" t="s">
        <v>17534</v>
      </c>
      <c r="H14301" t="str">
        <f t="shared" si="224"/>
        <v>4546-0475</v>
      </c>
    </row>
    <row r="14302" spans="1:8" x14ac:dyDescent="0.2">
      <c r="A14302" t="s">
        <v>15279</v>
      </c>
      <c r="B14302" t="s">
        <v>16991</v>
      </c>
      <c r="C14302" s="56">
        <v>20.73</v>
      </c>
      <c r="D14302" s="56">
        <v>15.55</v>
      </c>
      <c r="E14302" s="57">
        <v>24.88</v>
      </c>
      <c r="F14302" t="s">
        <v>17592</v>
      </c>
      <c r="G14302" t="s">
        <v>17534</v>
      </c>
      <c r="H14302" t="str">
        <f t="shared" si="224"/>
        <v>4546-0478</v>
      </c>
    </row>
    <row r="14303" spans="1:8" x14ac:dyDescent="0.2">
      <c r="A14303" t="s">
        <v>15280</v>
      </c>
      <c r="B14303" t="s">
        <v>16991</v>
      </c>
      <c r="C14303" s="56">
        <v>20.73</v>
      </c>
      <c r="D14303" s="56">
        <v>15.55</v>
      </c>
      <c r="E14303" s="57">
        <v>24.88</v>
      </c>
      <c r="F14303" t="s">
        <v>17592</v>
      </c>
      <c r="G14303" t="s">
        <v>17534</v>
      </c>
      <c r="H14303" t="str">
        <f t="shared" si="224"/>
        <v>4546-0485</v>
      </c>
    </row>
    <row r="14304" spans="1:8" x14ac:dyDescent="0.2">
      <c r="A14304" t="s">
        <v>15281</v>
      </c>
      <c r="B14304" t="s">
        <v>16991</v>
      </c>
      <c r="C14304" s="56">
        <v>20.73</v>
      </c>
      <c r="D14304" s="56">
        <v>15.55</v>
      </c>
      <c r="E14304" s="57">
        <v>24.88</v>
      </c>
      <c r="F14304" t="s">
        <v>17592</v>
      </c>
      <c r="G14304" t="s">
        <v>17534</v>
      </c>
      <c r="H14304" t="str">
        <f t="shared" si="224"/>
        <v>4546-0501</v>
      </c>
    </row>
    <row r="14305" spans="1:8" x14ac:dyDescent="0.2">
      <c r="A14305" t="s">
        <v>15282</v>
      </c>
      <c r="B14305" t="s">
        <v>16991</v>
      </c>
      <c r="C14305" s="56">
        <v>20.73</v>
      </c>
      <c r="D14305" s="56">
        <v>15.55</v>
      </c>
      <c r="E14305" s="57">
        <v>24.88</v>
      </c>
      <c r="F14305" t="s">
        <v>17592</v>
      </c>
      <c r="G14305" t="s">
        <v>17534</v>
      </c>
      <c r="H14305" t="str">
        <f t="shared" si="224"/>
        <v>4546-0504</v>
      </c>
    </row>
    <row r="14306" spans="1:8" x14ac:dyDescent="0.2">
      <c r="A14306" t="s">
        <v>15283</v>
      </c>
      <c r="B14306" t="s">
        <v>16991</v>
      </c>
      <c r="C14306" s="56">
        <v>20.73</v>
      </c>
      <c r="D14306" s="56">
        <v>15.55</v>
      </c>
      <c r="E14306" s="57">
        <v>24.88</v>
      </c>
      <c r="F14306" t="s">
        <v>17592</v>
      </c>
      <c r="G14306" t="s">
        <v>17534</v>
      </c>
      <c r="H14306" t="str">
        <f t="shared" si="224"/>
        <v>4546-0554</v>
      </c>
    </row>
    <row r="14307" spans="1:8" x14ac:dyDescent="0.2">
      <c r="A14307" t="s">
        <v>15284</v>
      </c>
      <c r="B14307" t="s">
        <v>16991</v>
      </c>
      <c r="C14307" s="56">
        <v>20.73</v>
      </c>
      <c r="D14307" s="56">
        <v>15.55</v>
      </c>
      <c r="E14307" s="57">
        <v>24.88</v>
      </c>
      <c r="F14307" t="s">
        <v>17592</v>
      </c>
      <c r="G14307" t="s">
        <v>17534</v>
      </c>
      <c r="H14307" t="str">
        <f t="shared" si="224"/>
        <v>4546-0565</v>
      </c>
    </row>
    <row r="14308" spans="1:8" x14ac:dyDescent="0.2">
      <c r="A14308" t="s">
        <v>15285</v>
      </c>
      <c r="B14308" t="s">
        <v>16991</v>
      </c>
      <c r="C14308" s="56">
        <v>20.73</v>
      </c>
      <c r="D14308" s="56">
        <v>15.55</v>
      </c>
      <c r="E14308" s="57">
        <v>24.88</v>
      </c>
      <c r="F14308" t="s">
        <v>17592</v>
      </c>
      <c r="G14308" t="s">
        <v>17534</v>
      </c>
      <c r="H14308" t="str">
        <f t="shared" si="224"/>
        <v>4546-0575</v>
      </c>
    </row>
    <row r="14309" spans="1:8" x14ac:dyDescent="0.2">
      <c r="A14309" t="s">
        <v>15286</v>
      </c>
      <c r="B14309" t="s">
        <v>16991</v>
      </c>
      <c r="C14309" s="56">
        <v>20.73</v>
      </c>
      <c r="D14309" s="56">
        <v>15.55</v>
      </c>
      <c r="E14309" s="57">
        <v>24.88</v>
      </c>
      <c r="F14309" t="s">
        <v>17592</v>
      </c>
      <c r="G14309" t="s">
        <v>17534</v>
      </c>
      <c r="H14309" t="str">
        <f t="shared" si="224"/>
        <v>4546-0578</v>
      </c>
    </row>
    <row r="14310" spans="1:8" x14ac:dyDescent="0.2">
      <c r="A14310" t="s">
        <v>15287</v>
      </c>
      <c r="B14310" t="s">
        <v>16991</v>
      </c>
      <c r="C14310" s="56">
        <v>20.73</v>
      </c>
      <c r="D14310" s="56">
        <v>15.55</v>
      </c>
      <c r="E14310" s="57">
        <v>24.88</v>
      </c>
      <c r="F14310" t="s">
        <v>17592</v>
      </c>
      <c r="G14310" t="s">
        <v>17534</v>
      </c>
      <c r="H14310" t="str">
        <f t="shared" si="224"/>
        <v>4546-0579</v>
      </c>
    </row>
    <row r="14311" spans="1:8" x14ac:dyDescent="0.2">
      <c r="A14311" t="s">
        <v>15288</v>
      </c>
      <c r="B14311" t="s">
        <v>16991</v>
      </c>
      <c r="C14311" s="56">
        <v>20.73</v>
      </c>
      <c r="D14311" s="56">
        <v>15.55</v>
      </c>
      <c r="E14311" s="57">
        <v>24.88</v>
      </c>
      <c r="F14311" t="s">
        <v>17592</v>
      </c>
      <c r="G14311" t="s">
        <v>17534</v>
      </c>
      <c r="H14311" t="str">
        <f t="shared" si="224"/>
        <v>4546-0600</v>
      </c>
    </row>
    <row r="14312" spans="1:8" x14ac:dyDescent="0.2">
      <c r="A14312" t="s">
        <v>15289</v>
      </c>
      <c r="B14312" t="s">
        <v>16991</v>
      </c>
      <c r="C14312" s="56">
        <v>20.73</v>
      </c>
      <c r="D14312" s="56">
        <v>15.55</v>
      </c>
      <c r="E14312" s="57">
        <v>24.88</v>
      </c>
      <c r="F14312" t="s">
        <v>17592</v>
      </c>
      <c r="G14312" t="s">
        <v>17534</v>
      </c>
      <c r="H14312" t="str">
        <f t="shared" si="224"/>
        <v>4546-0637</v>
      </c>
    </row>
    <row r="14313" spans="1:8" x14ac:dyDescent="0.2">
      <c r="A14313" t="s">
        <v>15290</v>
      </c>
      <c r="B14313" t="s">
        <v>16991</v>
      </c>
      <c r="C14313" s="56">
        <v>20.73</v>
      </c>
      <c r="D14313" s="56">
        <v>15.55</v>
      </c>
      <c r="E14313" s="57">
        <v>24.88</v>
      </c>
      <c r="F14313" t="s">
        <v>17592</v>
      </c>
      <c r="G14313" t="s">
        <v>17534</v>
      </c>
      <c r="H14313" t="str">
        <f t="shared" si="224"/>
        <v>4546-0638</v>
      </c>
    </row>
    <row r="14314" spans="1:8" x14ac:dyDescent="0.2">
      <c r="A14314" t="s">
        <v>15291</v>
      </c>
      <c r="B14314" t="s">
        <v>16991</v>
      </c>
      <c r="C14314" s="56">
        <v>20.73</v>
      </c>
      <c r="D14314" s="56">
        <v>15.55</v>
      </c>
      <c r="E14314" s="57">
        <v>24.88</v>
      </c>
      <c r="F14314" t="s">
        <v>17592</v>
      </c>
      <c r="G14314" t="s">
        <v>17534</v>
      </c>
      <c r="H14314" t="str">
        <f t="shared" si="224"/>
        <v>4546-0642</v>
      </c>
    </row>
    <row r="14315" spans="1:8" x14ac:dyDescent="0.2">
      <c r="A14315" t="s">
        <v>15292</v>
      </c>
      <c r="B14315" t="s">
        <v>16991</v>
      </c>
      <c r="C14315" s="56">
        <v>20.73</v>
      </c>
      <c r="D14315" s="56">
        <v>15.55</v>
      </c>
      <c r="E14315" s="57">
        <v>24.88</v>
      </c>
      <c r="F14315" t="s">
        <v>17592</v>
      </c>
      <c r="G14315" t="s">
        <v>17534</v>
      </c>
      <c r="H14315" t="str">
        <f t="shared" si="224"/>
        <v>4546-0663</v>
      </c>
    </row>
    <row r="14316" spans="1:8" x14ac:dyDescent="0.2">
      <c r="A14316" t="s">
        <v>15293</v>
      </c>
      <c r="B14316" t="s">
        <v>16991</v>
      </c>
      <c r="C14316" s="56">
        <v>20.73</v>
      </c>
      <c r="D14316" s="56">
        <v>15.55</v>
      </c>
      <c r="E14316" s="57">
        <v>24.88</v>
      </c>
      <c r="F14316" t="s">
        <v>17592</v>
      </c>
      <c r="G14316" t="s">
        <v>17534</v>
      </c>
      <c r="H14316" t="str">
        <f t="shared" si="224"/>
        <v>4546-0667</v>
      </c>
    </row>
    <row r="14317" spans="1:8" x14ac:dyDescent="0.2">
      <c r="A14317" t="s">
        <v>15294</v>
      </c>
      <c r="B14317" t="s">
        <v>16991</v>
      </c>
      <c r="C14317" s="56">
        <v>20.73</v>
      </c>
      <c r="D14317" s="56">
        <v>15.55</v>
      </c>
      <c r="E14317" s="57">
        <v>24.88</v>
      </c>
      <c r="F14317" t="s">
        <v>17592</v>
      </c>
      <c r="G14317" t="s">
        <v>17534</v>
      </c>
      <c r="H14317" t="str">
        <f t="shared" si="224"/>
        <v>4546-0698</v>
      </c>
    </row>
    <row r="14318" spans="1:8" x14ac:dyDescent="0.2">
      <c r="A14318" t="s">
        <v>15295</v>
      </c>
      <c r="B14318" t="s">
        <v>16991</v>
      </c>
      <c r="C14318" s="56">
        <v>20.73</v>
      </c>
      <c r="D14318" s="56">
        <v>15.55</v>
      </c>
      <c r="E14318" s="57">
        <v>24.88</v>
      </c>
      <c r="F14318" t="s">
        <v>17592</v>
      </c>
      <c r="G14318" t="s">
        <v>17534</v>
      </c>
      <c r="H14318" t="str">
        <f t="shared" si="224"/>
        <v>4546-0757</v>
      </c>
    </row>
    <row r="14319" spans="1:8" x14ac:dyDescent="0.2">
      <c r="A14319" t="s">
        <v>15296</v>
      </c>
      <c r="B14319" t="s">
        <v>16991</v>
      </c>
      <c r="C14319" s="56">
        <v>20.73</v>
      </c>
      <c r="D14319" s="56">
        <v>15.55</v>
      </c>
      <c r="E14319" s="57">
        <v>24.88</v>
      </c>
      <c r="F14319" t="s">
        <v>17592</v>
      </c>
      <c r="G14319" t="s">
        <v>17534</v>
      </c>
      <c r="H14319" t="str">
        <f t="shared" si="224"/>
        <v>4546-0760</v>
      </c>
    </row>
    <row r="14320" spans="1:8" x14ac:dyDescent="0.2">
      <c r="A14320" t="s">
        <v>15297</v>
      </c>
      <c r="B14320" t="s">
        <v>16991</v>
      </c>
      <c r="C14320" s="56">
        <v>20.73</v>
      </c>
      <c r="D14320" s="56">
        <v>15.55</v>
      </c>
      <c r="E14320" s="57">
        <v>24.88</v>
      </c>
      <c r="F14320" t="s">
        <v>17592</v>
      </c>
      <c r="G14320" t="s">
        <v>17534</v>
      </c>
      <c r="H14320" t="str">
        <f t="shared" si="224"/>
        <v>4546-0764</v>
      </c>
    </row>
    <row r="14321" spans="1:8" x14ac:dyDescent="0.2">
      <c r="A14321" t="s">
        <v>15298</v>
      </c>
      <c r="B14321" t="s">
        <v>16991</v>
      </c>
      <c r="C14321" s="56">
        <v>20.73</v>
      </c>
      <c r="D14321" s="56">
        <v>15.55</v>
      </c>
      <c r="E14321" s="57">
        <v>24.88</v>
      </c>
      <c r="F14321" t="s">
        <v>17592</v>
      </c>
      <c r="G14321" t="s">
        <v>17534</v>
      </c>
      <c r="H14321" t="str">
        <f t="shared" si="224"/>
        <v>4546-0770</v>
      </c>
    </row>
    <row r="14322" spans="1:8" x14ac:dyDescent="0.2">
      <c r="A14322" t="s">
        <v>15299</v>
      </c>
      <c r="B14322" t="s">
        <v>16991</v>
      </c>
      <c r="C14322" s="56">
        <v>20.73</v>
      </c>
      <c r="D14322" s="56">
        <v>15.55</v>
      </c>
      <c r="E14322" s="57">
        <v>24.88</v>
      </c>
      <c r="F14322" t="s">
        <v>17592</v>
      </c>
      <c r="G14322" t="s">
        <v>17534</v>
      </c>
      <c r="H14322" t="str">
        <f t="shared" si="224"/>
        <v>4546-0779</v>
      </c>
    </row>
    <row r="14323" spans="1:8" x14ac:dyDescent="0.2">
      <c r="A14323" t="s">
        <v>15300</v>
      </c>
      <c r="B14323" t="s">
        <v>16991</v>
      </c>
      <c r="C14323" s="56">
        <v>20.73</v>
      </c>
      <c r="D14323" s="56">
        <v>15.55</v>
      </c>
      <c r="E14323" s="57">
        <v>24.88</v>
      </c>
      <c r="F14323" t="s">
        <v>17592</v>
      </c>
      <c r="G14323" t="s">
        <v>17534</v>
      </c>
      <c r="H14323" t="str">
        <f t="shared" si="224"/>
        <v>4546-0788</v>
      </c>
    </row>
    <row r="14324" spans="1:8" x14ac:dyDescent="0.2">
      <c r="A14324" t="s">
        <v>15301</v>
      </c>
      <c r="B14324" t="s">
        <v>16991</v>
      </c>
      <c r="C14324" s="56">
        <v>20.73</v>
      </c>
      <c r="D14324" s="56">
        <v>15.55</v>
      </c>
      <c r="E14324" s="57">
        <v>24.88</v>
      </c>
      <c r="F14324" t="s">
        <v>17592</v>
      </c>
      <c r="G14324" t="s">
        <v>17534</v>
      </c>
      <c r="H14324" t="str">
        <f t="shared" si="224"/>
        <v>4546-0816</v>
      </c>
    </row>
    <row r="14325" spans="1:8" x14ac:dyDescent="0.2">
      <c r="A14325" t="s">
        <v>15302</v>
      </c>
      <c r="B14325" t="s">
        <v>16991</v>
      </c>
      <c r="C14325" s="56">
        <v>20.73</v>
      </c>
      <c r="D14325" s="56">
        <v>15.55</v>
      </c>
      <c r="E14325" s="57">
        <v>24.88</v>
      </c>
      <c r="F14325" t="s">
        <v>17592</v>
      </c>
      <c r="G14325" t="s">
        <v>17534</v>
      </c>
      <c r="H14325" t="str">
        <f t="shared" si="224"/>
        <v>4546-0821</v>
      </c>
    </row>
    <row r="14326" spans="1:8" x14ac:dyDescent="0.2">
      <c r="A14326" t="s">
        <v>15303</v>
      </c>
      <c r="B14326" t="s">
        <v>16991</v>
      </c>
      <c r="C14326" s="56">
        <v>20.73</v>
      </c>
      <c r="D14326" s="56">
        <v>15.55</v>
      </c>
      <c r="E14326" s="57">
        <v>24.88</v>
      </c>
      <c r="F14326" t="s">
        <v>17592</v>
      </c>
      <c r="G14326" t="s">
        <v>17534</v>
      </c>
      <c r="H14326" t="str">
        <f t="shared" si="224"/>
        <v>4546-0825</v>
      </c>
    </row>
    <row r="14327" spans="1:8" x14ac:dyDescent="0.2">
      <c r="A14327" t="s">
        <v>15304</v>
      </c>
      <c r="B14327" t="s">
        <v>16991</v>
      </c>
      <c r="C14327" s="56">
        <v>20.73</v>
      </c>
      <c r="D14327" s="56">
        <v>15.55</v>
      </c>
      <c r="E14327" s="57">
        <v>24.88</v>
      </c>
      <c r="F14327" t="s">
        <v>17592</v>
      </c>
      <c r="G14327" t="s">
        <v>17534</v>
      </c>
      <c r="H14327" t="str">
        <f t="shared" si="224"/>
        <v>4546-0827</v>
      </c>
    </row>
    <row r="14328" spans="1:8" x14ac:dyDescent="0.2">
      <c r="A14328" t="s">
        <v>15305</v>
      </c>
      <c r="B14328" t="s">
        <v>16991</v>
      </c>
      <c r="C14328" s="56">
        <v>20.73</v>
      </c>
      <c r="D14328" s="56">
        <v>15.55</v>
      </c>
      <c r="E14328" s="57">
        <v>24.88</v>
      </c>
      <c r="F14328" t="s">
        <v>17592</v>
      </c>
      <c r="G14328" t="s">
        <v>17534</v>
      </c>
      <c r="H14328" t="str">
        <f t="shared" si="224"/>
        <v>4546-0839</v>
      </c>
    </row>
    <row r="14329" spans="1:8" x14ac:dyDescent="0.2">
      <c r="A14329" t="s">
        <v>15306</v>
      </c>
      <c r="B14329" t="s">
        <v>16991</v>
      </c>
      <c r="C14329" s="56">
        <v>20.73</v>
      </c>
      <c r="D14329" s="56">
        <v>15.55</v>
      </c>
      <c r="E14329" s="57">
        <v>24.88</v>
      </c>
      <c r="F14329" t="s">
        <v>17592</v>
      </c>
      <c r="G14329" t="s">
        <v>17534</v>
      </c>
      <c r="H14329" t="str">
        <f t="shared" si="224"/>
        <v>4546-0842</v>
      </c>
    </row>
    <row r="14330" spans="1:8" x14ac:dyDescent="0.2">
      <c r="A14330" t="s">
        <v>15307</v>
      </c>
      <c r="B14330" t="s">
        <v>16991</v>
      </c>
      <c r="C14330" s="56">
        <v>20.73</v>
      </c>
      <c r="D14330" s="56">
        <v>15.55</v>
      </c>
      <c r="E14330" s="57">
        <v>24.88</v>
      </c>
      <c r="F14330" t="s">
        <v>17592</v>
      </c>
      <c r="G14330" t="s">
        <v>17534</v>
      </c>
      <c r="H14330" t="str">
        <f t="shared" si="224"/>
        <v>4546-0846</v>
      </c>
    </row>
    <row r="14331" spans="1:8" x14ac:dyDescent="0.2">
      <c r="A14331" t="s">
        <v>15308</v>
      </c>
      <c r="B14331" t="s">
        <v>16991</v>
      </c>
      <c r="C14331" s="56">
        <v>20.73</v>
      </c>
      <c r="D14331" s="56">
        <v>15.55</v>
      </c>
      <c r="E14331" s="57">
        <v>24.88</v>
      </c>
      <c r="F14331" t="s">
        <v>17592</v>
      </c>
      <c r="G14331" t="s">
        <v>17534</v>
      </c>
      <c r="H14331" t="str">
        <f t="shared" si="224"/>
        <v>4546-0850</v>
      </c>
    </row>
    <row r="14332" spans="1:8" x14ac:dyDescent="0.2">
      <c r="A14332" t="s">
        <v>15309</v>
      </c>
      <c r="B14332" t="s">
        <v>16991</v>
      </c>
      <c r="C14332" s="56">
        <v>20.73</v>
      </c>
      <c r="D14332" s="56">
        <v>15.55</v>
      </c>
      <c r="E14332" s="57">
        <v>24.88</v>
      </c>
      <c r="F14332" t="s">
        <v>17592</v>
      </c>
      <c r="G14332" t="s">
        <v>17534</v>
      </c>
      <c r="H14332" t="str">
        <f t="shared" si="224"/>
        <v>4546-0861</v>
      </c>
    </row>
    <row r="14333" spans="1:8" x14ac:dyDescent="0.2">
      <c r="A14333" t="s">
        <v>15310</v>
      </c>
      <c r="B14333" t="s">
        <v>16991</v>
      </c>
      <c r="C14333" s="56">
        <v>20.73</v>
      </c>
      <c r="D14333" s="56">
        <v>15.55</v>
      </c>
      <c r="E14333" s="57">
        <v>24.88</v>
      </c>
      <c r="F14333" t="s">
        <v>17592</v>
      </c>
      <c r="G14333" t="s">
        <v>17534</v>
      </c>
      <c r="H14333" t="str">
        <f t="shared" si="224"/>
        <v>4546-0869</v>
      </c>
    </row>
    <row r="14334" spans="1:8" x14ac:dyDescent="0.2">
      <c r="A14334" t="s">
        <v>15311</v>
      </c>
      <c r="B14334" t="s">
        <v>16991</v>
      </c>
      <c r="C14334" s="56">
        <v>20.73</v>
      </c>
      <c r="D14334" s="56">
        <v>15.55</v>
      </c>
      <c r="E14334" s="57">
        <v>24.88</v>
      </c>
      <c r="F14334" t="s">
        <v>17592</v>
      </c>
      <c r="G14334" t="s">
        <v>17534</v>
      </c>
      <c r="H14334" t="str">
        <f t="shared" si="224"/>
        <v>4546-0891</v>
      </c>
    </row>
    <row r="14335" spans="1:8" x14ac:dyDescent="0.2">
      <c r="A14335" t="s">
        <v>15312</v>
      </c>
      <c r="B14335" t="s">
        <v>16991</v>
      </c>
      <c r="C14335" s="56">
        <v>20.73</v>
      </c>
      <c r="D14335" s="56">
        <v>15.55</v>
      </c>
      <c r="E14335" s="57">
        <v>24.88</v>
      </c>
      <c r="F14335" t="s">
        <v>17592</v>
      </c>
      <c r="G14335" t="s">
        <v>17534</v>
      </c>
      <c r="H14335" t="str">
        <f t="shared" si="224"/>
        <v>4546-0899</v>
      </c>
    </row>
    <row r="14336" spans="1:8" x14ac:dyDescent="0.2">
      <c r="A14336" t="s">
        <v>15313</v>
      </c>
      <c r="B14336" t="s">
        <v>16991</v>
      </c>
      <c r="C14336" s="56">
        <v>20.73</v>
      </c>
      <c r="D14336" s="56">
        <v>15.55</v>
      </c>
      <c r="E14336" s="57">
        <v>24.88</v>
      </c>
      <c r="F14336" t="s">
        <v>17592</v>
      </c>
      <c r="G14336" t="s">
        <v>17534</v>
      </c>
      <c r="H14336" t="str">
        <f t="shared" si="224"/>
        <v>4546-0971</v>
      </c>
    </row>
    <row r="14337" spans="1:8" x14ac:dyDescent="0.2">
      <c r="A14337" t="s">
        <v>15314</v>
      </c>
      <c r="B14337" t="s">
        <v>16991</v>
      </c>
      <c r="C14337" s="56">
        <v>20.73</v>
      </c>
      <c r="D14337" s="56">
        <v>15.55</v>
      </c>
      <c r="E14337" s="57">
        <v>24.88</v>
      </c>
      <c r="F14337" t="s">
        <v>17592</v>
      </c>
      <c r="G14337" t="s">
        <v>17534</v>
      </c>
      <c r="H14337" t="str">
        <f t="shared" si="224"/>
        <v>4546-0975</v>
      </c>
    </row>
    <row r="14338" spans="1:8" x14ac:dyDescent="0.2">
      <c r="A14338" t="s">
        <v>15315</v>
      </c>
      <c r="B14338" t="s">
        <v>16991</v>
      </c>
      <c r="C14338" s="56">
        <v>20.73</v>
      </c>
      <c r="D14338" s="56">
        <v>15.55</v>
      </c>
      <c r="E14338" s="57">
        <v>24.88</v>
      </c>
      <c r="F14338" t="s">
        <v>17592</v>
      </c>
      <c r="G14338" t="s">
        <v>17534</v>
      </c>
      <c r="H14338" t="str">
        <f t="shared" si="224"/>
        <v>4546-0976</v>
      </c>
    </row>
    <row r="14339" spans="1:8" x14ac:dyDescent="0.2">
      <c r="A14339" t="s">
        <v>15316</v>
      </c>
      <c r="B14339" t="s">
        <v>16991</v>
      </c>
      <c r="C14339" s="56">
        <v>20.73</v>
      </c>
      <c r="D14339" s="56">
        <v>15.55</v>
      </c>
      <c r="E14339" s="57">
        <v>24.88</v>
      </c>
      <c r="F14339" t="s">
        <v>17592</v>
      </c>
      <c r="G14339" t="s">
        <v>17534</v>
      </c>
      <c r="H14339" t="str">
        <f t="shared" si="224"/>
        <v>4546-1000</v>
      </c>
    </row>
    <row r="14340" spans="1:8" x14ac:dyDescent="0.2">
      <c r="A14340" t="s">
        <v>15317</v>
      </c>
      <c r="B14340" t="s">
        <v>16991</v>
      </c>
      <c r="C14340" s="56">
        <v>20.73</v>
      </c>
      <c r="D14340" s="56">
        <v>15.55</v>
      </c>
      <c r="E14340" s="57">
        <v>24.88</v>
      </c>
      <c r="F14340" t="s">
        <v>17592</v>
      </c>
      <c r="G14340" t="s">
        <v>17534</v>
      </c>
      <c r="H14340" t="str">
        <f t="shared" si="224"/>
        <v>4546-1002</v>
      </c>
    </row>
    <row r="14341" spans="1:8" x14ac:dyDescent="0.2">
      <c r="A14341" t="s">
        <v>15318</v>
      </c>
      <c r="B14341" t="s">
        <v>16991</v>
      </c>
      <c r="C14341" s="56">
        <v>20.73</v>
      </c>
      <c r="D14341" s="56">
        <v>15.55</v>
      </c>
      <c r="E14341" s="57">
        <v>24.88</v>
      </c>
      <c r="F14341" t="s">
        <v>17592</v>
      </c>
      <c r="G14341" t="s">
        <v>17534</v>
      </c>
      <c r="H14341" t="str">
        <f t="shared" ref="H14341:H14404" si="225">MID(A14341,4,12)</f>
        <v>4546-1003</v>
      </c>
    </row>
    <row r="14342" spans="1:8" x14ac:dyDescent="0.2">
      <c r="A14342" t="s">
        <v>15319</v>
      </c>
      <c r="B14342" t="s">
        <v>16991</v>
      </c>
      <c r="C14342" s="56">
        <v>20.73</v>
      </c>
      <c r="D14342" s="56">
        <v>15.55</v>
      </c>
      <c r="E14342" s="57">
        <v>24.88</v>
      </c>
      <c r="F14342" t="s">
        <v>17592</v>
      </c>
      <c r="G14342" t="s">
        <v>17534</v>
      </c>
      <c r="H14342" t="str">
        <f t="shared" si="225"/>
        <v>4546-1043</v>
      </c>
    </row>
    <row r="14343" spans="1:8" x14ac:dyDescent="0.2">
      <c r="A14343" t="s">
        <v>15320</v>
      </c>
      <c r="B14343" t="s">
        <v>16991</v>
      </c>
      <c r="C14343" s="56">
        <v>20.73</v>
      </c>
      <c r="D14343" s="56">
        <v>15.55</v>
      </c>
      <c r="E14343" s="57">
        <v>24.88</v>
      </c>
      <c r="F14343" t="s">
        <v>17592</v>
      </c>
      <c r="G14343" t="s">
        <v>17534</v>
      </c>
      <c r="H14343" t="str">
        <f t="shared" si="225"/>
        <v>4546-1050</v>
      </c>
    </row>
    <row r="14344" spans="1:8" x14ac:dyDescent="0.2">
      <c r="A14344" t="s">
        <v>15321</v>
      </c>
      <c r="B14344" t="s">
        <v>16991</v>
      </c>
      <c r="C14344" s="56">
        <v>20.73</v>
      </c>
      <c r="D14344" s="56">
        <v>15.55</v>
      </c>
      <c r="E14344" s="57">
        <v>24.88</v>
      </c>
      <c r="F14344" t="s">
        <v>17592</v>
      </c>
      <c r="G14344" t="s">
        <v>17534</v>
      </c>
      <c r="H14344" t="str">
        <f t="shared" si="225"/>
        <v>4546-1064</v>
      </c>
    </row>
    <row r="14345" spans="1:8" x14ac:dyDescent="0.2">
      <c r="A14345" t="s">
        <v>15322</v>
      </c>
      <c r="B14345" t="s">
        <v>16991</v>
      </c>
      <c r="C14345" s="56">
        <v>20.73</v>
      </c>
      <c r="D14345" s="56">
        <v>15.55</v>
      </c>
      <c r="E14345" s="57">
        <v>24.88</v>
      </c>
      <c r="F14345" t="s">
        <v>17592</v>
      </c>
      <c r="G14345" t="s">
        <v>17534</v>
      </c>
      <c r="H14345" t="str">
        <f t="shared" si="225"/>
        <v>4546-1074</v>
      </c>
    </row>
    <row r="14346" spans="1:8" x14ac:dyDescent="0.2">
      <c r="A14346" t="s">
        <v>15323</v>
      </c>
      <c r="B14346" t="s">
        <v>16991</v>
      </c>
      <c r="C14346" s="56">
        <v>20.73</v>
      </c>
      <c r="D14346" s="56">
        <v>15.55</v>
      </c>
      <c r="E14346" s="57">
        <v>24.88</v>
      </c>
      <c r="F14346" t="s">
        <v>17592</v>
      </c>
      <c r="G14346" t="s">
        <v>17534</v>
      </c>
      <c r="H14346" t="str">
        <f t="shared" si="225"/>
        <v>4546-1078</v>
      </c>
    </row>
    <row r="14347" spans="1:8" x14ac:dyDescent="0.2">
      <c r="A14347" t="s">
        <v>15324</v>
      </c>
      <c r="B14347" t="s">
        <v>16991</v>
      </c>
      <c r="C14347" s="56">
        <v>20.73</v>
      </c>
      <c r="D14347" s="56">
        <v>15.55</v>
      </c>
      <c r="E14347" s="57">
        <v>24.88</v>
      </c>
      <c r="F14347" t="s">
        <v>17592</v>
      </c>
      <c r="G14347" t="s">
        <v>17534</v>
      </c>
      <c r="H14347" t="str">
        <f t="shared" si="225"/>
        <v>4546-1079</v>
      </c>
    </row>
    <row r="14348" spans="1:8" x14ac:dyDescent="0.2">
      <c r="A14348" t="s">
        <v>15325</v>
      </c>
      <c r="B14348" t="s">
        <v>16991</v>
      </c>
      <c r="C14348" s="56">
        <v>20.73</v>
      </c>
      <c r="D14348" s="56">
        <v>15.55</v>
      </c>
      <c r="E14348" s="57">
        <v>24.88</v>
      </c>
      <c r="F14348" t="s">
        <v>17592</v>
      </c>
      <c r="G14348" t="s">
        <v>17534</v>
      </c>
      <c r="H14348" t="str">
        <f t="shared" si="225"/>
        <v>4546-1090</v>
      </c>
    </row>
    <row r="14349" spans="1:8" x14ac:dyDescent="0.2">
      <c r="A14349" t="s">
        <v>15326</v>
      </c>
      <c r="B14349" t="s">
        <v>16991</v>
      </c>
      <c r="C14349" s="56">
        <v>20.73</v>
      </c>
      <c r="D14349" s="56">
        <v>15.55</v>
      </c>
      <c r="E14349" s="57">
        <v>24.88</v>
      </c>
      <c r="F14349" t="s">
        <v>17592</v>
      </c>
      <c r="G14349" t="s">
        <v>17534</v>
      </c>
      <c r="H14349" t="str">
        <f t="shared" si="225"/>
        <v>4546-1091</v>
      </c>
    </row>
    <row r="14350" spans="1:8" x14ac:dyDescent="0.2">
      <c r="A14350" t="s">
        <v>15327</v>
      </c>
      <c r="B14350" t="s">
        <v>16991</v>
      </c>
      <c r="C14350" s="56">
        <v>20.73</v>
      </c>
      <c r="D14350" s="56">
        <v>15.55</v>
      </c>
      <c r="E14350" s="57">
        <v>24.88</v>
      </c>
      <c r="F14350" t="s">
        <v>17592</v>
      </c>
      <c r="G14350" t="s">
        <v>17534</v>
      </c>
      <c r="H14350" t="str">
        <f t="shared" si="225"/>
        <v>4546-1095</v>
      </c>
    </row>
    <row r="14351" spans="1:8" x14ac:dyDescent="0.2">
      <c r="A14351" t="s">
        <v>15328</v>
      </c>
      <c r="B14351" t="s">
        <v>16991</v>
      </c>
      <c r="C14351" s="56">
        <v>20.73</v>
      </c>
      <c r="D14351" s="56">
        <v>15.55</v>
      </c>
      <c r="E14351" s="57">
        <v>24.88</v>
      </c>
      <c r="F14351" t="s">
        <v>17592</v>
      </c>
      <c r="G14351" t="s">
        <v>17534</v>
      </c>
      <c r="H14351" t="str">
        <f t="shared" si="225"/>
        <v>4546-1097</v>
      </c>
    </row>
    <row r="14352" spans="1:8" x14ac:dyDescent="0.2">
      <c r="A14352" t="s">
        <v>15329</v>
      </c>
      <c r="B14352" t="s">
        <v>16991</v>
      </c>
      <c r="C14352" s="56">
        <v>20.73</v>
      </c>
      <c r="D14352" s="56">
        <v>15.55</v>
      </c>
      <c r="E14352" s="57">
        <v>24.88</v>
      </c>
      <c r="F14352" t="s">
        <v>17592</v>
      </c>
      <c r="G14352" t="s">
        <v>17534</v>
      </c>
      <c r="H14352" t="str">
        <f t="shared" si="225"/>
        <v>4546-1102</v>
      </c>
    </row>
    <row r="14353" spans="1:8" x14ac:dyDescent="0.2">
      <c r="A14353" t="s">
        <v>15330</v>
      </c>
      <c r="B14353" t="s">
        <v>16991</v>
      </c>
      <c r="C14353" s="56">
        <v>20.73</v>
      </c>
      <c r="D14353" s="56">
        <v>15.55</v>
      </c>
      <c r="E14353" s="57">
        <v>24.88</v>
      </c>
      <c r="F14353" t="s">
        <v>17592</v>
      </c>
      <c r="G14353" t="s">
        <v>17534</v>
      </c>
      <c r="H14353" t="str">
        <f t="shared" si="225"/>
        <v>4546-1118</v>
      </c>
    </row>
    <row r="14354" spans="1:8" x14ac:dyDescent="0.2">
      <c r="A14354" t="s">
        <v>15331</v>
      </c>
      <c r="B14354" t="s">
        <v>16991</v>
      </c>
      <c r="C14354" s="56">
        <v>20.73</v>
      </c>
      <c r="D14354" s="56">
        <v>15.55</v>
      </c>
      <c r="E14354" s="57">
        <v>24.88</v>
      </c>
      <c r="F14354" t="s">
        <v>17592</v>
      </c>
      <c r="G14354" t="s">
        <v>17534</v>
      </c>
      <c r="H14354" t="str">
        <f t="shared" si="225"/>
        <v>4546-1130</v>
      </c>
    </row>
    <row r="14355" spans="1:8" x14ac:dyDescent="0.2">
      <c r="A14355" t="s">
        <v>15332</v>
      </c>
      <c r="B14355" t="s">
        <v>16991</v>
      </c>
      <c r="C14355" s="56">
        <v>20.73</v>
      </c>
      <c r="D14355" s="56">
        <v>15.55</v>
      </c>
      <c r="E14355" s="57">
        <v>24.88</v>
      </c>
      <c r="F14355" t="s">
        <v>17592</v>
      </c>
      <c r="G14355" t="s">
        <v>17534</v>
      </c>
      <c r="H14355" t="str">
        <f t="shared" si="225"/>
        <v>4546-1148</v>
      </c>
    </row>
    <row r="14356" spans="1:8" x14ac:dyDescent="0.2">
      <c r="A14356" t="s">
        <v>15333</v>
      </c>
      <c r="B14356" t="s">
        <v>16991</v>
      </c>
      <c r="C14356" s="56">
        <v>20.73</v>
      </c>
      <c r="D14356" s="56">
        <v>15.55</v>
      </c>
      <c r="E14356" s="57">
        <v>24.88</v>
      </c>
      <c r="F14356" t="s">
        <v>17592</v>
      </c>
      <c r="G14356" t="s">
        <v>17534</v>
      </c>
      <c r="H14356" t="str">
        <f t="shared" si="225"/>
        <v>4546-1167</v>
      </c>
    </row>
    <row r="14357" spans="1:8" x14ac:dyDescent="0.2">
      <c r="A14357" t="s">
        <v>15334</v>
      </c>
      <c r="B14357" t="s">
        <v>16991</v>
      </c>
      <c r="C14357" s="56">
        <v>20.73</v>
      </c>
      <c r="D14357" s="56">
        <v>15.55</v>
      </c>
      <c r="E14357" s="57">
        <v>24.88</v>
      </c>
      <c r="F14357" t="s">
        <v>17592</v>
      </c>
      <c r="G14357" t="s">
        <v>17534</v>
      </c>
      <c r="H14357" t="str">
        <f t="shared" si="225"/>
        <v>4546-1170</v>
      </c>
    </row>
    <row r="14358" spans="1:8" x14ac:dyDescent="0.2">
      <c r="A14358" t="s">
        <v>15335</v>
      </c>
      <c r="B14358" t="s">
        <v>16991</v>
      </c>
      <c r="C14358" s="56">
        <v>20.73</v>
      </c>
      <c r="D14358" s="56">
        <v>15.55</v>
      </c>
      <c r="E14358" s="57">
        <v>24.88</v>
      </c>
      <c r="F14358" t="s">
        <v>17592</v>
      </c>
      <c r="G14358" t="s">
        <v>17534</v>
      </c>
      <c r="H14358" t="str">
        <f t="shared" si="225"/>
        <v>4546-1182</v>
      </c>
    </row>
    <row r="14359" spans="1:8" x14ac:dyDescent="0.2">
      <c r="A14359" t="s">
        <v>15336</v>
      </c>
      <c r="B14359" t="s">
        <v>16991</v>
      </c>
      <c r="C14359" s="56">
        <v>20.73</v>
      </c>
      <c r="D14359" s="56">
        <v>15.55</v>
      </c>
      <c r="E14359" s="57">
        <v>24.88</v>
      </c>
      <c r="F14359" t="s">
        <v>17592</v>
      </c>
      <c r="G14359" t="s">
        <v>17534</v>
      </c>
      <c r="H14359" t="str">
        <f t="shared" si="225"/>
        <v>4546-1185</v>
      </c>
    </row>
    <row r="14360" spans="1:8" x14ac:dyDescent="0.2">
      <c r="A14360" t="s">
        <v>15337</v>
      </c>
      <c r="B14360" t="s">
        <v>16991</v>
      </c>
      <c r="C14360" s="56">
        <v>20.73</v>
      </c>
      <c r="D14360" s="56">
        <v>15.55</v>
      </c>
      <c r="E14360" s="57">
        <v>24.88</v>
      </c>
      <c r="F14360" t="s">
        <v>17592</v>
      </c>
      <c r="G14360" t="s">
        <v>17534</v>
      </c>
      <c r="H14360" t="str">
        <f t="shared" si="225"/>
        <v>4546-1209</v>
      </c>
    </row>
    <row r="14361" spans="1:8" x14ac:dyDescent="0.2">
      <c r="A14361" t="s">
        <v>15338</v>
      </c>
      <c r="B14361" t="s">
        <v>16991</v>
      </c>
      <c r="C14361" s="56">
        <v>20.73</v>
      </c>
      <c r="D14361" s="56">
        <v>15.55</v>
      </c>
      <c r="E14361" s="57">
        <v>24.88</v>
      </c>
      <c r="F14361" t="s">
        <v>17592</v>
      </c>
      <c r="G14361" t="s">
        <v>17534</v>
      </c>
      <c r="H14361" t="str">
        <f t="shared" si="225"/>
        <v>4546-1210</v>
      </c>
    </row>
    <row r="14362" spans="1:8" x14ac:dyDescent="0.2">
      <c r="A14362" t="s">
        <v>15339</v>
      </c>
      <c r="B14362" t="s">
        <v>16991</v>
      </c>
      <c r="C14362" s="56">
        <v>20.73</v>
      </c>
      <c r="D14362" s="56">
        <v>15.55</v>
      </c>
      <c r="E14362" s="57">
        <v>24.88</v>
      </c>
      <c r="F14362" t="s">
        <v>17592</v>
      </c>
      <c r="G14362" t="s">
        <v>17534</v>
      </c>
      <c r="H14362" t="str">
        <f t="shared" si="225"/>
        <v>4546-1222</v>
      </c>
    </row>
    <row r="14363" spans="1:8" x14ac:dyDescent="0.2">
      <c r="A14363" t="s">
        <v>15340</v>
      </c>
      <c r="B14363" t="s">
        <v>16991</v>
      </c>
      <c r="C14363" s="56">
        <v>20.73</v>
      </c>
      <c r="D14363" s="56">
        <v>15.55</v>
      </c>
      <c r="E14363" s="57">
        <v>24.88</v>
      </c>
      <c r="F14363" t="s">
        <v>17592</v>
      </c>
      <c r="G14363" t="s">
        <v>17534</v>
      </c>
      <c r="H14363" t="str">
        <f t="shared" si="225"/>
        <v>4546-1223</v>
      </c>
    </row>
    <row r="14364" spans="1:8" x14ac:dyDescent="0.2">
      <c r="A14364" t="s">
        <v>15341</v>
      </c>
      <c r="B14364" t="s">
        <v>16991</v>
      </c>
      <c r="C14364" s="56">
        <v>20.73</v>
      </c>
      <c r="D14364" s="56">
        <v>15.55</v>
      </c>
      <c r="E14364" s="57">
        <v>24.88</v>
      </c>
      <c r="F14364" t="s">
        <v>17592</v>
      </c>
      <c r="G14364" t="s">
        <v>17534</v>
      </c>
      <c r="H14364" t="str">
        <f t="shared" si="225"/>
        <v>4546-1224</v>
      </c>
    </row>
    <row r="14365" spans="1:8" x14ac:dyDescent="0.2">
      <c r="A14365" t="s">
        <v>15342</v>
      </c>
      <c r="B14365" t="s">
        <v>16991</v>
      </c>
      <c r="C14365" s="56">
        <v>20.73</v>
      </c>
      <c r="D14365" s="56">
        <v>15.55</v>
      </c>
      <c r="E14365" s="57">
        <v>24.88</v>
      </c>
      <c r="F14365" t="s">
        <v>17592</v>
      </c>
      <c r="G14365" t="s">
        <v>17534</v>
      </c>
      <c r="H14365" t="str">
        <f t="shared" si="225"/>
        <v>4546-1227</v>
      </c>
    </row>
    <row r="14366" spans="1:8" x14ac:dyDescent="0.2">
      <c r="A14366" t="s">
        <v>15343</v>
      </c>
      <c r="B14366" t="s">
        <v>16991</v>
      </c>
      <c r="C14366" s="56">
        <v>20.73</v>
      </c>
      <c r="D14366" s="56">
        <v>15.55</v>
      </c>
      <c r="E14366" s="57">
        <v>24.88</v>
      </c>
      <c r="F14366" t="s">
        <v>17592</v>
      </c>
      <c r="G14366" t="s">
        <v>17534</v>
      </c>
      <c r="H14366" t="str">
        <f t="shared" si="225"/>
        <v>4546-1228</v>
      </c>
    </row>
    <row r="14367" spans="1:8" x14ac:dyDescent="0.2">
      <c r="A14367" t="s">
        <v>15344</v>
      </c>
      <c r="B14367" t="s">
        <v>16991</v>
      </c>
      <c r="C14367" s="56">
        <v>20.73</v>
      </c>
      <c r="D14367" s="56">
        <v>15.55</v>
      </c>
      <c r="E14367" s="57">
        <v>24.88</v>
      </c>
      <c r="F14367" t="s">
        <v>17592</v>
      </c>
      <c r="G14367" t="s">
        <v>17534</v>
      </c>
      <c r="H14367" t="str">
        <f t="shared" si="225"/>
        <v>4546-1242</v>
      </c>
    </row>
    <row r="14368" spans="1:8" x14ac:dyDescent="0.2">
      <c r="A14368" t="s">
        <v>15345</v>
      </c>
      <c r="B14368" t="s">
        <v>16991</v>
      </c>
      <c r="C14368" s="56">
        <v>20.73</v>
      </c>
      <c r="D14368" s="56">
        <v>15.55</v>
      </c>
      <c r="E14368" s="57">
        <v>24.88</v>
      </c>
      <c r="F14368" t="s">
        <v>17592</v>
      </c>
      <c r="G14368" t="s">
        <v>17534</v>
      </c>
      <c r="H14368" t="str">
        <f t="shared" si="225"/>
        <v>4546-1254</v>
      </c>
    </row>
    <row r="14369" spans="1:8" x14ac:dyDescent="0.2">
      <c r="A14369" t="s">
        <v>15346</v>
      </c>
      <c r="B14369" t="s">
        <v>16991</v>
      </c>
      <c r="C14369" s="56">
        <v>20.73</v>
      </c>
      <c r="D14369" s="56">
        <v>15.55</v>
      </c>
      <c r="E14369" s="57">
        <v>24.88</v>
      </c>
      <c r="F14369" t="s">
        <v>17592</v>
      </c>
      <c r="G14369" t="s">
        <v>17534</v>
      </c>
      <c r="H14369" t="str">
        <f t="shared" si="225"/>
        <v>4546-1276</v>
      </c>
    </row>
    <row r="14370" spans="1:8" x14ac:dyDescent="0.2">
      <c r="A14370" t="s">
        <v>15347</v>
      </c>
      <c r="B14370" t="s">
        <v>16991</v>
      </c>
      <c r="C14370" s="56">
        <v>20.73</v>
      </c>
      <c r="D14370" s="56">
        <v>15.55</v>
      </c>
      <c r="E14370" s="57">
        <v>24.88</v>
      </c>
      <c r="F14370" t="s">
        <v>17592</v>
      </c>
      <c r="G14370" t="s">
        <v>17534</v>
      </c>
      <c r="H14370" t="str">
        <f t="shared" si="225"/>
        <v>4546-1282</v>
      </c>
    </row>
    <row r="14371" spans="1:8" x14ac:dyDescent="0.2">
      <c r="A14371" t="s">
        <v>15348</v>
      </c>
      <c r="B14371" t="s">
        <v>16991</v>
      </c>
      <c r="C14371" s="56">
        <v>20.73</v>
      </c>
      <c r="D14371" s="56">
        <v>15.55</v>
      </c>
      <c r="E14371" s="57">
        <v>24.88</v>
      </c>
      <c r="F14371" t="s">
        <v>17592</v>
      </c>
      <c r="G14371" t="s">
        <v>17534</v>
      </c>
      <c r="H14371" t="str">
        <f t="shared" si="225"/>
        <v>4546-1283</v>
      </c>
    </row>
    <row r="14372" spans="1:8" x14ac:dyDescent="0.2">
      <c r="A14372" t="s">
        <v>15349</v>
      </c>
      <c r="B14372" t="s">
        <v>16991</v>
      </c>
      <c r="C14372" s="56">
        <v>20.73</v>
      </c>
      <c r="D14372" s="56">
        <v>15.55</v>
      </c>
      <c r="E14372" s="57">
        <v>24.88</v>
      </c>
      <c r="F14372" t="s">
        <v>17592</v>
      </c>
      <c r="G14372" t="s">
        <v>17534</v>
      </c>
      <c r="H14372" t="str">
        <f t="shared" si="225"/>
        <v>4546-1288</v>
      </c>
    </row>
    <row r="14373" spans="1:8" x14ac:dyDescent="0.2">
      <c r="A14373" t="s">
        <v>15350</v>
      </c>
      <c r="B14373" t="s">
        <v>16991</v>
      </c>
      <c r="C14373" s="56">
        <v>20.73</v>
      </c>
      <c r="D14373" s="56">
        <v>15.55</v>
      </c>
      <c r="E14373" s="57">
        <v>24.88</v>
      </c>
      <c r="F14373" t="s">
        <v>17592</v>
      </c>
      <c r="G14373" t="s">
        <v>17534</v>
      </c>
      <c r="H14373" t="str">
        <f t="shared" si="225"/>
        <v>4546-1306</v>
      </c>
    </row>
    <row r="14374" spans="1:8" x14ac:dyDescent="0.2">
      <c r="A14374" t="s">
        <v>15351</v>
      </c>
      <c r="B14374" t="s">
        <v>16991</v>
      </c>
      <c r="C14374" s="56">
        <v>20.73</v>
      </c>
      <c r="D14374" s="56">
        <v>15.55</v>
      </c>
      <c r="E14374" s="57">
        <v>24.88</v>
      </c>
      <c r="F14374" t="s">
        <v>17592</v>
      </c>
      <c r="G14374" t="s">
        <v>17534</v>
      </c>
      <c r="H14374" t="str">
        <f t="shared" si="225"/>
        <v>4546-1314</v>
      </c>
    </row>
    <row r="14375" spans="1:8" x14ac:dyDescent="0.2">
      <c r="A14375" t="s">
        <v>15352</v>
      </c>
      <c r="B14375" t="s">
        <v>16991</v>
      </c>
      <c r="C14375" s="56">
        <v>20.73</v>
      </c>
      <c r="D14375" s="56">
        <v>15.55</v>
      </c>
      <c r="E14375" s="57">
        <v>24.88</v>
      </c>
      <c r="F14375" t="s">
        <v>17592</v>
      </c>
      <c r="G14375" t="s">
        <v>17534</v>
      </c>
      <c r="H14375" t="str">
        <f t="shared" si="225"/>
        <v>4546-1318</v>
      </c>
    </row>
    <row r="14376" spans="1:8" x14ac:dyDescent="0.2">
      <c r="A14376" t="s">
        <v>15353</v>
      </c>
      <c r="B14376" t="s">
        <v>16991</v>
      </c>
      <c r="C14376" s="56">
        <v>20.73</v>
      </c>
      <c r="D14376" s="56">
        <v>15.55</v>
      </c>
      <c r="E14376" s="57">
        <v>24.88</v>
      </c>
      <c r="F14376" t="s">
        <v>17592</v>
      </c>
      <c r="G14376" t="s">
        <v>17534</v>
      </c>
      <c r="H14376" t="str">
        <f t="shared" si="225"/>
        <v>4546-1348</v>
      </c>
    </row>
    <row r="14377" spans="1:8" x14ac:dyDescent="0.2">
      <c r="A14377" t="s">
        <v>15354</v>
      </c>
      <c r="B14377" t="s">
        <v>16991</v>
      </c>
      <c r="C14377" s="56">
        <v>20.73</v>
      </c>
      <c r="D14377" s="56">
        <v>15.55</v>
      </c>
      <c r="E14377" s="57">
        <v>24.88</v>
      </c>
      <c r="F14377" t="s">
        <v>17592</v>
      </c>
      <c r="G14377" t="s">
        <v>17534</v>
      </c>
      <c r="H14377" t="str">
        <f t="shared" si="225"/>
        <v>4546-1350</v>
      </c>
    </row>
    <row r="14378" spans="1:8" x14ac:dyDescent="0.2">
      <c r="A14378" t="s">
        <v>15355</v>
      </c>
      <c r="B14378" t="s">
        <v>16991</v>
      </c>
      <c r="C14378" s="56">
        <v>20.73</v>
      </c>
      <c r="D14378" s="56">
        <v>15.55</v>
      </c>
      <c r="E14378" s="57">
        <v>24.88</v>
      </c>
      <c r="F14378" t="s">
        <v>17592</v>
      </c>
      <c r="G14378" t="s">
        <v>17534</v>
      </c>
      <c r="H14378" t="str">
        <f t="shared" si="225"/>
        <v>4546-1358</v>
      </c>
    </row>
    <row r="14379" spans="1:8" x14ac:dyDescent="0.2">
      <c r="A14379" t="s">
        <v>15356</v>
      </c>
      <c r="B14379" t="s">
        <v>16991</v>
      </c>
      <c r="C14379" s="56">
        <v>20.73</v>
      </c>
      <c r="D14379" s="56">
        <v>15.55</v>
      </c>
      <c r="E14379" s="57">
        <v>24.88</v>
      </c>
      <c r="F14379" t="s">
        <v>17592</v>
      </c>
      <c r="G14379" t="s">
        <v>17534</v>
      </c>
      <c r="H14379" t="str">
        <f t="shared" si="225"/>
        <v>4546-1361</v>
      </c>
    </row>
    <row r="14380" spans="1:8" x14ac:dyDescent="0.2">
      <c r="A14380" t="s">
        <v>15357</v>
      </c>
      <c r="B14380" t="s">
        <v>16991</v>
      </c>
      <c r="C14380" s="56">
        <v>20.73</v>
      </c>
      <c r="D14380" s="56">
        <v>15.55</v>
      </c>
      <c r="E14380" s="57">
        <v>24.88</v>
      </c>
      <c r="F14380" t="s">
        <v>17592</v>
      </c>
      <c r="G14380" t="s">
        <v>17534</v>
      </c>
      <c r="H14380" t="str">
        <f t="shared" si="225"/>
        <v>4546-1380</v>
      </c>
    </row>
    <row r="14381" spans="1:8" x14ac:dyDescent="0.2">
      <c r="A14381" t="s">
        <v>15358</v>
      </c>
      <c r="B14381" t="s">
        <v>16991</v>
      </c>
      <c r="C14381" s="56">
        <v>20.73</v>
      </c>
      <c r="D14381" s="56">
        <v>15.55</v>
      </c>
      <c r="E14381" s="57">
        <v>24.88</v>
      </c>
      <c r="F14381" t="s">
        <v>17592</v>
      </c>
      <c r="G14381" t="s">
        <v>17534</v>
      </c>
      <c r="H14381" t="str">
        <f t="shared" si="225"/>
        <v>4546-1382</v>
      </c>
    </row>
    <row r="14382" spans="1:8" x14ac:dyDescent="0.2">
      <c r="A14382" t="s">
        <v>15359</v>
      </c>
      <c r="B14382" t="s">
        <v>16991</v>
      </c>
      <c r="C14382" s="56">
        <v>20.73</v>
      </c>
      <c r="D14382" s="56">
        <v>15.55</v>
      </c>
      <c r="E14382" s="57">
        <v>24.88</v>
      </c>
      <c r="F14382" t="s">
        <v>17592</v>
      </c>
      <c r="G14382" t="s">
        <v>17534</v>
      </c>
      <c r="H14382" t="str">
        <f t="shared" si="225"/>
        <v>4546-1394</v>
      </c>
    </row>
    <row r="14383" spans="1:8" x14ac:dyDescent="0.2">
      <c r="A14383" t="s">
        <v>15360</v>
      </c>
      <c r="B14383" t="s">
        <v>16991</v>
      </c>
      <c r="C14383" s="56">
        <v>20.73</v>
      </c>
      <c r="D14383" s="56">
        <v>15.55</v>
      </c>
      <c r="E14383" s="57">
        <v>24.88</v>
      </c>
      <c r="F14383" t="s">
        <v>17592</v>
      </c>
      <c r="G14383" t="s">
        <v>17534</v>
      </c>
      <c r="H14383" t="str">
        <f t="shared" si="225"/>
        <v>4546-1397</v>
      </c>
    </row>
    <row r="14384" spans="1:8" x14ac:dyDescent="0.2">
      <c r="A14384" t="s">
        <v>15361</v>
      </c>
      <c r="B14384" t="s">
        <v>16991</v>
      </c>
      <c r="C14384" s="56">
        <v>20.73</v>
      </c>
      <c r="D14384" s="56">
        <v>15.55</v>
      </c>
      <c r="E14384" s="57">
        <v>24.88</v>
      </c>
      <c r="F14384" t="s">
        <v>17592</v>
      </c>
      <c r="G14384" t="s">
        <v>17534</v>
      </c>
      <c r="H14384" t="str">
        <f t="shared" si="225"/>
        <v>4546-1411</v>
      </c>
    </row>
    <row r="14385" spans="1:8" x14ac:dyDescent="0.2">
      <c r="A14385" t="s">
        <v>15362</v>
      </c>
      <c r="B14385" t="s">
        <v>16991</v>
      </c>
      <c r="C14385" s="56">
        <v>20.73</v>
      </c>
      <c r="D14385" s="56">
        <v>15.55</v>
      </c>
      <c r="E14385" s="57">
        <v>24.88</v>
      </c>
      <c r="F14385" t="s">
        <v>17592</v>
      </c>
      <c r="G14385" t="s">
        <v>17534</v>
      </c>
      <c r="H14385" t="str">
        <f t="shared" si="225"/>
        <v>4546-1417</v>
      </c>
    </row>
    <row r="14386" spans="1:8" x14ac:dyDescent="0.2">
      <c r="A14386" t="s">
        <v>15363</v>
      </c>
      <c r="B14386" t="s">
        <v>16991</v>
      </c>
      <c r="C14386" s="56">
        <v>20.73</v>
      </c>
      <c r="D14386" s="56">
        <v>15.55</v>
      </c>
      <c r="E14386" s="57">
        <v>24.88</v>
      </c>
      <c r="F14386" t="s">
        <v>17592</v>
      </c>
      <c r="G14386" t="s">
        <v>17534</v>
      </c>
      <c r="H14386" t="str">
        <f t="shared" si="225"/>
        <v>4546-1426</v>
      </c>
    </row>
    <row r="14387" spans="1:8" x14ac:dyDescent="0.2">
      <c r="A14387" t="s">
        <v>15364</v>
      </c>
      <c r="B14387" t="s">
        <v>16991</v>
      </c>
      <c r="C14387" s="56">
        <v>20.73</v>
      </c>
      <c r="D14387" s="56">
        <v>15.55</v>
      </c>
      <c r="E14387" s="57">
        <v>24.88</v>
      </c>
      <c r="F14387" t="s">
        <v>17592</v>
      </c>
      <c r="G14387" t="s">
        <v>17534</v>
      </c>
      <c r="H14387" t="str">
        <f t="shared" si="225"/>
        <v>4546-1427</v>
      </c>
    </row>
    <row r="14388" spans="1:8" x14ac:dyDescent="0.2">
      <c r="A14388" t="s">
        <v>15365</v>
      </c>
      <c r="B14388" t="s">
        <v>16991</v>
      </c>
      <c r="C14388" s="56">
        <v>20.73</v>
      </c>
      <c r="D14388" s="56">
        <v>15.55</v>
      </c>
      <c r="E14388" s="57">
        <v>24.88</v>
      </c>
      <c r="F14388" t="s">
        <v>17592</v>
      </c>
      <c r="G14388" t="s">
        <v>17534</v>
      </c>
      <c r="H14388" t="str">
        <f t="shared" si="225"/>
        <v>4546-1428</v>
      </c>
    </row>
    <row r="14389" spans="1:8" x14ac:dyDescent="0.2">
      <c r="A14389" t="s">
        <v>15366</v>
      </c>
      <c r="B14389" t="s">
        <v>16991</v>
      </c>
      <c r="C14389" s="56">
        <v>20.73</v>
      </c>
      <c r="D14389" s="56">
        <v>15.55</v>
      </c>
      <c r="E14389" s="57">
        <v>24.88</v>
      </c>
      <c r="F14389" t="s">
        <v>17592</v>
      </c>
      <c r="G14389" t="s">
        <v>17534</v>
      </c>
      <c r="H14389" t="str">
        <f t="shared" si="225"/>
        <v>4546-1429</v>
      </c>
    </row>
    <row r="14390" spans="1:8" x14ac:dyDescent="0.2">
      <c r="A14390" t="s">
        <v>15367</v>
      </c>
      <c r="B14390" t="s">
        <v>16991</v>
      </c>
      <c r="C14390" s="56">
        <v>20.73</v>
      </c>
      <c r="D14390" s="56">
        <v>15.55</v>
      </c>
      <c r="E14390" s="57">
        <v>24.88</v>
      </c>
      <c r="F14390" t="s">
        <v>17592</v>
      </c>
      <c r="G14390" t="s">
        <v>17534</v>
      </c>
      <c r="H14390" t="str">
        <f t="shared" si="225"/>
        <v>4546-1452</v>
      </c>
    </row>
    <row r="14391" spans="1:8" x14ac:dyDescent="0.2">
      <c r="A14391" t="s">
        <v>15368</v>
      </c>
      <c r="B14391" t="s">
        <v>16991</v>
      </c>
      <c r="C14391" s="56">
        <v>20.73</v>
      </c>
      <c r="D14391" s="56">
        <v>15.55</v>
      </c>
      <c r="E14391" s="57">
        <v>24.88</v>
      </c>
      <c r="F14391" t="s">
        <v>17592</v>
      </c>
      <c r="G14391" t="s">
        <v>17534</v>
      </c>
      <c r="H14391" t="str">
        <f t="shared" si="225"/>
        <v>4546-1456</v>
      </c>
    </row>
    <row r="14392" spans="1:8" x14ac:dyDescent="0.2">
      <c r="A14392" t="s">
        <v>15369</v>
      </c>
      <c r="B14392" t="s">
        <v>16991</v>
      </c>
      <c r="C14392" s="56">
        <v>20.73</v>
      </c>
      <c r="D14392" s="56">
        <v>15.55</v>
      </c>
      <c r="E14392" s="57">
        <v>24.88</v>
      </c>
      <c r="F14392" t="s">
        <v>17592</v>
      </c>
      <c r="G14392" t="s">
        <v>17534</v>
      </c>
      <c r="H14392" t="str">
        <f t="shared" si="225"/>
        <v>4546-1476</v>
      </c>
    </row>
    <row r="14393" spans="1:8" x14ac:dyDescent="0.2">
      <c r="A14393" t="s">
        <v>15370</v>
      </c>
      <c r="B14393" t="s">
        <v>16991</v>
      </c>
      <c r="C14393" s="56">
        <v>20.73</v>
      </c>
      <c r="D14393" s="56">
        <v>15.55</v>
      </c>
      <c r="E14393" s="57">
        <v>24.88</v>
      </c>
      <c r="F14393" t="s">
        <v>17592</v>
      </c>
      <c r="G14393" t="s">
        <v>17534</v>
      </c>
      <c r="H14393" t="str">
        <f t="shared" si="225"/>
        <v>4546-2000</v>
      </c>
    </row>
    <row r="14394" spans="1:8" x14ac:dyDescent="0.2">
      <c r="A14394" t="s">
        <v>15371</v>
      </c>
      <c r="B14394" t="s">
        <v>16991</v>
      </c>
      <c r="C14394" s="56">
        <v>20.73</v>
      </c>
      <c r="D14394" s="56">
        <v>15.55</v>
      </c>
      <c r="E14394" s="57">
        <v>24.88</v>
      </c>
      <c r="F14394" t="s">
        <v>17592</v>
      </c>
      <c r="G14394" t="s">
        <v>17534</v>
      </c>
      <c r="H14394" t="str">
        <f t="shared" si="225"/>
        <v>4546-2234</v>
      </c>
    </row>
    <row r="14395" spans="1:8" x14ac:dyDescent="0.2">
      <c r="A14395" t="s">
        <v>15372</v>
      </c>
      <c r="B14395" t="s">
        <v>16991</v>
      </c>
      <c r="C14395" s="56">
        <v>20.73</v>
      </c>
      <c r="D14395" s="56">
        <v>15.55</v>
      </c>
      <c r="E14395" s="57">
        <v>24.88</v>
      </c>
      <c r="F14395" t="s">
        <v>17592</v>
      </c>
      <c r="G14395" t="s">
        <v>17534</v>
      </c>
      <c r="H14395" t="str">
        <f t="shared" si="225"/>
        <v>4546-2328</v>
      </c>
    </row>
    <row r="14396" spans="1:8" x14ac:dyDescent="0.2">
      <c r="A14396" t="s">
        <v>15373</v>
      </c>
      <c r="B14396" t="s">
        <v>16991</v>
      </c>
      <c r="C14396" s="56">
        <v>20.73</v>
      </c>
      <c r="D14396" s="56">
        <v>15.55</v>
      </c>
      <c r="E14396" s="57">
        <v>24.88</v>
      </c>
      <c r="F14396" t="s">
        <v>17592</v>
      </c>
      <c r="G14396" t="s">
        <v>17534</v>
      </c>
      <c r="H14396" t="str">
        <f t="shared" si="225"/>
        <v>4546-2810</v>
      </c>
    </row>
    <row r="14397" spans="1:8" x14ac:dyDescent="0.2">
      <c r="A14397" t="s">
        <v>15374</v>
      </c>
      <c r="B14397" t="s">
        <v>16991</v>
      </c>
      <c r="C14397" s="56">
        <v>20.73</v>
      </c>
      <c r="D14397" s="56">
        <v>15.55</v>
      </c>
      <c r="E14397" s="57">
        <v>24.88</v>
      </c>
      <c r="F14397" t="s">
        <v>17592</v>
      </c>
      <c r="G14397" t="s">
        <v>17534</v>
      </c>
      <c r="H14397" t="str">
        <f t="shared" si="225"/>
        <v>4546-3000</v>
      </c>
    </row>
    <row r="14398" spans="1:8" x14ac:dyDescent="0.2">
      <c r="A14398" t="s">
        <v>15375</v>
      </c>
      <c r="B14398" t="s">
        <v>16991</v>
      </c>
      <c r="C14398" s="56">
        <v>20.73</v>
      </c>
      <c r="D14398" s="56">
        <v>15.55</v>
      </c>
      <c r="E14398" s="57">
        <v>24.88</v>
      </c>
      <c r="F14398" t="s">
        <v>17592</v>
      </c>
      <c r="G14398" t="s">
        <v>17534</v>
      </c>
      <c r="H14398" t="str">
        <f t="shared" si="225"/>
        <v>4546-3437</v>
      </c>
    </row>
    <row r="14399" spans="1:8" x14ac:dyDescent="0.2">
      <c r="A14399" t="s">
        <v>15376</v>
      </c>
      <c r="B14399" t="s">
        <v>16991</v>
      </c>
      <c r="C14399" s="56">
        <v>20.73</v>
      </c>
      <c r="D14399" s="56">
        <v>15.55</v>
      </c>
      <c r="E14399" s="57">
        <v>24.88</v>
      </c>
      <c r="F14399" t="s">
        <v>17592</v>
      </c>
      <c r="G14399" t="s">
        <v>17534</v>
      </c>
      <c r="H14399" t="str">
        <f t="shared" si="225"/>
        <v>4546-3525</v>
      </c>
    </row>
    <row r="14400" spans="1:8" x14ac:dyDescent="0.2">
      <c r="A14400" t="s">
        <v>15377</v>
      </c>
      <c r="B14400" t="s">
        <v>16991</v>
      </c>
      <c r="C14400" s="56">
        <v>20.73</v>
      </c>
      <c r="D14400" s="56">
        <v>15.55</v>
      </c>
      <c r="E14400" s="57">
        <v>24.88</v>
      </c>
      <c r="F14400" t="s">
        <v>17592</v>
      </c>
      <c r="G14400" t="s">
        <v>17534</v>
      </c>
      <c r="H14400" t="str">
        <f t="shared" si="225"/>
        <v>4546-3542</v>
      </c>
    </row>
    <row r="14401" spans="1:8" x14ac:dyDescent="0.2">
      <c r="A14401" t="s">
        <v>15378</v>
      </c>
      <c r="B14401" t="s">
        <v>16991</v>
      </c>
      <c r="C14401" s="56">
        <v>20.73</v>
      </c>
      <c r="D14401" s="56">
        <v>15.55</v>
      </c>
      <c r="E14401" s="57">
        <v>24.88</v>
      </c>
      <c r="F14401" t="s">
        <v>17592</v>
      </c>
      <c r="G14401" t="s">
        <v>17534</v>
      </c>
      <c r="H14401" t="str">
        <f t="shared" si="225"/>
        <v>4546-3548</v>
      </c>
    </row>
    <row r="14402" spans="1:8" x14ac:dyDescent="0.2">
      <c r="A14402" t="s">
        <v>15379</v>
      </c>
      <c r="B14402" t="s">
        <v>16991</v>
      </c>
      <c r="C14402" s="56">
        <v>20.73</v>
      </c>
      <c r="D14402" s="56">
        <v>15.55</v>
      </c>
      <c r="E14402" s="57">
        <v>24.88</v>
      </c>
      <c r="F14402" t="s">
        <v>17592</v>
      </c>
      <c r="G14402" t="s">
        <v>17534</v>
      </c>
      <c r="H14402" t="str">
        <f t="shared" si="225"/>
        <v>4546-3723</v>
      </c>
    </row>
    <row r="14403" spans="1:8" x14ac:dyDescent="0.2">
      <c r="A14403" t="s">
        <v>15380</v>
      </c>
      <c r="B14403" t="s">
        <v>16991</v>
      </c>
      <c r="C14403" s="56">
        <v>20.73</v>
      </c>
      <c r="D14403" s="56">
        <v>15.55</v>
      </c>
      <c r="E14403" s="57">
        <v>24.88</v>
      </c>
      <c r="F14403" t="s">
        <v>17592</v>
      </c>
      <c r="G14403" t="s">
        <v>17534</v>
      </c>
      <c r="H14403" t="str">
        <f t="shared" si="225"/>
        <v>4546-4000</v>
      </c>
    </row>
    <row r="14404" spans="1:8" x14ac:dyDescent="0.2">
      <c r="A14404" t="s">
        <v>15381</v>
      </c>
      <c r="B14404" t="s">
        <v>16991</v>
      </c>
      <c r="C14404" s="56">
        <v>20.73</v>
      </c>
      <c r="D14404" s="56">
        <v>15.55</v>
      </c>
      <c r="E14404" s="57">
        <v>24.88</v>
      </c>
      <c r="F14404" t="s">
        <v>17592</v>
      </c>
      <c r="G14404" t="s">
        <v>17534</v>
      </c>
      <c r="H14404" t="str">
        <f t="shared" si="225"/>
        <v>4546-5198</v>
      </c>
    </row>
    <row r="14405" spans="1:8" x14ac:dyDescent="0.2">
      <c r="A14405" t="s">
        <v>15382</v>
      </c>
      <c r="B14405" t="s">
        <v>16991</v>
      </c>
      <c r="C14405" s="56">
        <v>20.73</v>
      </c>
      <c r="D14405" s="56">
        <v>15.55</v>
      </c>
      <c r="E14405" s="57">
        <v>24.88</v>
      </c>
      <c r="F14405" t="s">
        <v>17592</v>
      </c>
      <c r="G14405" t="s">
        <v>17534</v>
      </c>
      <c r="H14405" t="str">
        <f t="shared" ref="H14405:H14468" si="226">MID(A14405,4,12)</f>
        <v>4546-7292</v>
      </c>
    </row>
    <row r="14406" spans="1:8" x14ac:dyDescent="0.2">
      <c r="A14406" t="s">
        <v>15383</v>
      </c>
      <c r="B14406" t="s">
        <v>16991</v>
      </c>
      <c r="C14406" s="56">
        <v>20.73</v>
      </c>
      <c r="D14406" s="56">
        <v>15.55</v>
      </c>
      <c r="E14406" s="57">
        <v>24.88</v>
      </c>
      <c r="F14406" t="s">
        <v>17592</v>
      </c>
      <c r="G14406" t="s">
        <v>17534</v>
      </c>
      <c r="H14406" t="str">
        <f t="shared" si="226"/>
        <v>4546-7377</v>
      </c>
    </row>
    <row r="14407" spans="1:8" x14ac:dyDescent="0.2">
      <c r="A14407" t="s">
        <v>15384</v>
      </c>
      <c r="B14407" t="s">
        <v>16991</v>
      </c>
      <c r="C14407" s="56">
        <v>20.73</v>
      </c>
      <c r="D14407" s="56">
        <v>15.55</v>
      </c>
      <c r="E14407" s="57">
        <v>24.88</v>
      </c>
      <c r="F14407" t="s">
        <v>17592</v>
      </c>
      <c r="G14407" t="s">
        <v>17534</v>
      </c>
      <c r="H14407" t="str">
        <f t="shared" si="226"/>
        <v>4546-7432</v>
      </c>
    </row>
    <row r="14408" spans="1:8" x14ac:dyDescent="0.2">
      <c r="A14408" t="s">
        <v>15385</v>
      </c>
      <c r="B14408" t="s">
        <v>16991</v>
      </c>
      <c r="C14408" s="56">
        <v>20.73</v>
      </c>
      <c r="D14408" s="56">
        <v>15.55</v>
      </c>
      <c r="E14408" s="57">
        <v>24.88</v>
      </c>
      <c r="F14408" t="s">
        <v>17592</v>
      </c>
      <c r="G14408" t="s">
        <v>17534</v>
      </c>
      <c r="H14408" t="str">
        <f t="shared" si="226"/>
        <v>4546-7433</v>
      </c>
    </row>
    <row r="14409" spans="1:8" x14ac:dyDescent="0.2">
      <c r="A14409" t="s">
        <v>15386</v>
      </c>
      <c r="B14409" t="s">
        <v>16991</v>
      </c>
      <c r="C14409" s="56">
        <v>20.73</v>
      </c>
      <c r="D14409" s="56">
        <v>15.55</v>
      </c>
      <c r="E14409" s="57">
        <v>24.88</v>
      </c>
      <c r="F14409" t="s">
        <v>17592</v>
      </c>
      <c r="G14409" t="s">
        <v>17534</v>
      </c>
      <c r="H14409" t="str">
        <f t="shared" si="226"/>
        <v>4546-7463</v>
      </c>
    </row>
    <row r="14410" spans="1:8" x14ac:dyDescent="0.2">
      <c r="A14410" t="s">
        <v>15387</v>
      </c>
      <c r="B14410" t="s">
        <v>16991</v>
      </c>
      <c r="C14410" s="56">
        <v>20.73</v>
      </c>
      <c r="D14410" s="56">
        <v>15.55</v>
      </c>
      <c r="E14410" s="57">
        <v>24.88</v>
      </c>
      <c r="F14410" t="s">
        <v>17592</v>
      </c>
      <c r="G14410" t="s">
        <v>17534</v>
      </c>
      <c r="H14410" t="str">
        <f t="shared" si="226"/>
        <v>4546-7498</v>
      </c>
    </row>
    <row r="14411" spans="1:8" x14ac:dyDescent="0.2">
      <c r="A14411" t="s">
        <v>15388</v>
      </c>
      <c r="B14411" t="s">
        <v>16991</v>
      </c>
      <c r="C14411" s="56">
        <v>20.73</v>
      </c>
      <c r="D14411" s="56">
        <v>15.55</v>
      </c>
      <c r="E14411" s="57">
        <v>24.88</v>
      </c>
      <c r="F14411" t="s">
        <v>17592</v>
      </c>
      <c r="G14411" t="s">
        <v>17534</v>
      </c>
      <c r="H14411" t="str">
        <f t="shared" si="226"/>
        <v>4546-7766</v>
      </c>
    </row>
    <row r="14412" spans="1:8" x14ac:dyDescent="0.2">
      <c r="A14412" t="s">
        <v>15389</v>
      </c>
      <c r="B14412" t="s">
        <v>16991</v>
      </c>
      <c r="C14412" s="56">
        <v>20.73</v>
      </c>
      <c r="D14412" s="56">
        <v>15.55</v>
      </c>
      <c r="E14412" s="57">
        <v>24.88</v>
      </c>
      <c r="F14412" t="s">
        <v>17592</v>
      </c>
      <c r="G14412" t="s">
        <v>17534</v>
      </c>
      <c r="H14412" t="str">
        <f t="shared" si="226"/>
        <v>4546-7767</v>
      </c>
    </row>
    <row r="14413" spans="1:8" x14ac:dyDescent="0.2">
      <c r="A14413" t="s">
        <v>15390</v>
      </c>
      <c r="B14413" t="s">
        <v>16991</v>
      </c>
      <c r="C14413" s="56">
        <v>20.73</v>
      </c>
      <c r="D14413" s="56">
        <v>15.55</v>
      </c>
      <c r="E14413" s="57">
        <v>24.88</v>
      </c>
      <c r="F14413" t="s">
        <v>17592</v>
      </c>
      <c r="G14413" t="s">
        <v>17534</v>
      </c>
      <c r="H14413" t="str">
        <f t="shared" si="226"/>
        <v>4546-7768</v>
      </c>
    </row>
    <row r="14414" spans="1:8" x14ac:dyDescent="0.2">
      <c r="A14414" t="s">
        <v>15391</v>
      </c>
      <c r="B14414" t="s">
        <v>16991</v>
      </c>
      <c r="C14414" s="56">
        <v>20.73</v>
      </c>
      <c r="D14414" s="56">
        <v>15.55</v>
      </c>
      <c r="E14414" s="57">
        <v>24.88</v>
      </c>
      <c r="F14414" t="s">
        <v>17592</v>
      </c>
      <c r="G14414" t="s">
        <v>17534</v>
      </c>
      <c r="H14414" t="str">
        <f t="shared" si="226"/>
        <v>4546-7769</v>
      </c>
    </row>
    <row r="14415" spans="1:8" x14ac:dyDescent="0.2">
      <c r="A14415" t="s">
        <v>15392</v>
      </c>
      <c r="B14415" t="s">
        <v>16991</v>
      </c>
      <c r="C14415" s="56">
        <v>20.73</v>
      </c>
      <c r="D14415" s="56">
        <v>15.55</v>
      </c>
      <c r="E14415" s="57">
        <v>24.88</v>
      </c>
      <c r="F14415" t="s">
        <v>17592</v>
      </c>
      <c r="G14415" t="s">
        <v>17534</v>
      </c>
      <c r="H14415" t="str">
        <f t="shared" si="226"/>
        <v>4546-7770</v>
      </c>
    </row>
    <row r="14416" spans="1:8" x14ac:dyDescent="0.2">
      <c r="A14416" t="s">
        <v>15393</v>
      </c>
      <c r="B14416" t="s">
        <v>16991</v>
      </c>
      <c r="C14416" s="56">
        <v>20.73</v>
      </c>
      <c r="D14416" s="56">
        <v>15.55</v>
      </c>
      <c r="E14416" s="57">
        <v>24.88</v>
      </c>
      <c r="F14416" t="s">
        <v>17592</v>
      </c>
      <c r="G14416" t="s">
        <v>17534</v>
      </c>
      <c r="H14416" t="str">
        <f t="shared" si="226"/>
        <v>4546-7822</v>
      </c>
    </row>
    <row r="14417" spans="1:8" x14ac:dyDescent="0.2">
      <c r="A14417" t="s">
        <v>15394</v>
      </c>
      <c r="B14417" t="s">
        <v>16991</v>
      </c>
      <c r="C14417" s="56">
        <v>20.73</v>
      </c>
      <c r="D14417" s="56">
        <v>15.55</v>
      </c>
      <c r="E14417" s="57">
        <v>24.88</v>
      </c>
      <c r="F14417" t="s">
        <v>17592</v>
      </c>
      <c r="G14417" t="s">
        <v>17534</v>
      </c>
      <c r="H14417" t="str">
        <f t="shared" si="226"/>
        <v>4546-7823</v>
      </c>
    </row>
    <row r="14418" spans="1:8" x14ac:dyDescent="0.2">
      <c r="A14418" t="s">
        <v>15395</v>
      </c>
      <c r="B14418" t="s">
        <v>16991</v>
      </c>
      <c r="C14418" s="56">
        <v>20.73</v>
      </c>
      <c r="D14418" s="56">
        <v>15.55</v>
      </c>
      <c r="E14418" s="57">
        <v>24.88</v>
      </c>
      <c r="F14418" t="s">
        <v>17592</v>
      </c>
      <c r="G14418" t="s">
        <v>17534</v>
      </c>
      <c r="H14418" t="str">
        <f t="shared" si="226"/>
        <v>4546-7831</v>
      </c>
    </row>
    <row r="14419" spans="1:8" x14ac:dyDescent="0.2">
      <c r="A14419" t="s">
        <v>15396</v>
      </c>
      <c r="B14419" t="s">
        <v>16991</v>
      </c>
      <c r="C14419" s="56">
        <v>20.73</v>
      </c>
      <c r="D14419" s="56">
        <v>15.55</v>
      </c>
      <c r="E14419" s="57">
        <v>24.88</v>
      </c>
      <c r="F14419" t="s">
        <v>17592</v>
      </c>
      <c r="G14419" t="s">
        <v>17534</v>
      </c>
      <c r="H14419" t="str">
        <f t="shared" si="226"/>
        <v>4546-7832</v>
      </c>
    </row>
    <row r="14420" spans="1:8" x14ac:dyDescent="0.2">
      <c r="A14420" t="s">
        <v>15397</v>
      </c>
      <c r="B14420" t="s">
        <v>16991</v>
      </c>
      <c r="C14420" s="56">
        <v>20.73</v>
      </c>
      <c r="D14420" s="56">
        <v>15.55</v>
      </c>
      <c r="E14420" s="57">
        <v>24.88</v>
      </c>
      <c r="F14420" t="s">
        <v>17592</v>
      </c>
      <c r="G14420" t="s">
        <v>17534</v>
      </c>
      <c r="H14420" t="str">
        <f t="shared" si="226"/>
        <v>4546-7834</v>
      </c>
    </row>
    <row r="14421" spans="1:8" x14ac:dyDescent="0.2">
      <c r="A14421" t="s">
        <v>15398</v>
      </c>
      <c r="B14421" t="s">
        <v>16991</v>
      </c>
      <c r="C14421" s="56">
        <v>20.73</v>
      </c>
      <c r="D14421" s="56">
        <v>15.55</v>
      </c>
      <c r="E14421" s="57">
        <v>24.88</v>
      </c>
      <c r="F14421" t="s">
        <v>17592</v>
      </c>
      <c r="G14421" t="s">
        <v>17534</v>
      </c>
      <c r="H14421" t="str">
        <f t="shared" si="226"/>
        <v>4546-7853</v>
      </c>
    </row>
    <row r="14422" spans="1:8" x14ac:dyDescent="0.2">
      <c r="A14422" t="s">
        <v>15399</v>
      </c>
      <c r="B14422" t="s">
        <v>16991</v>
      </c>
      <c r="C14422" s="56">
        <v>20.73</v>
      </c>
      <c r="D14422" s="56">
        <v>15.55</v>
      </c>
      <c r="E14422" s="57">
        <v>24.88</v>
      </c>
      <c r="F14422" t="s">
        <v>17592</v>
      </c>
      <c r="G14422" t="s">
        <v>17534</v>
      </c>
      <c r="H14422" t="str">
        <f t="shared" si="226"/>
        <v>4546-7862</v>
      </c>
    </row>
    <row r="14423" spans="1:8" x14ac:dyDescent="0.2">
      <c r="A14423" t="s">
        <v>15400</v>
      </c>
      <c r="B14423" t="s">
        <v>16991</v>
      </c>
      <c r="C14423" s="56">
        <v>20.73</v>
      </c>
      <c r="D14423" s="56">
        <v>15.55</v>
      </c>
      <c r="E14423" s="57">
        <v>24.88</v>
      </c>
      <c r="F14423" t="s">
        <v>17592</v>
      </c>
      <c r="G14423" t="s">
        <v>17534</v>
      </c>
      <c r="H14423" t="str">
        <f t="shared" si="226"/>
        <v>4546-7863</v>
      </c>
    </row>
    <row r="14424" spans="1:8" x14ac:dyDescent="0.2">
      <c r="A14424" t="s">
        <v>15401</v>
      </c>
      <c r="B14424" t="s">
        <v>16991</v>
      </c>
      <c r="C14424" s="56">
        <v>20.73</v>
      </c>
      <c r="D14424" s="56">
        <v>15.55</v>
      </c>
      <c r="E14424" s="57">
        <v>24.88</v>
      </c>
      <c r="F14424" t="s">
        <v>17592</v>
      </c>
      <c r="G14424" t="s">
        <v>17534</v>
      </c>
      <c r="H14424" t="str">
        <f t="shared" si="226"/>
        <v>4546-7903</v>
      </c>
    </row>
    <row r="14425" spans="1:8" x14ac:dyDescent="0.2">
      <c r="A14425" t="s">
        <v>15402</v>
      </c>
      <c r="B14425" t="s">
        <v>16991</v>
      </c>
      <c r="C14425" s="56">
        <v>20.73</v>
      </c>
      <c r="D14425" s="56">
        <v>15.55</v>
      </c>
      <c r="E14425" s="57">
        <v>24.88</v>
      </c>
      <c r="F14425" t="s">
        <v>17592</v>
      </c>
      <c r="G14425" t="s">
        <v>17534</v>
      </c>
      <c r="H14425" t="str">
        <f t="shared" si="226"/>
        <v>4546-7924</v>
      </c>
    </row>
    <row r="14426" spans="1:8" x14ac:dyDescent="0.2">
      <c r="A14426" t="s">
        <v>15403</v>
      </c>
      <c r="B14426" t="s">
        <v>16991</v>
      </c>
      <c r="C14426" s="56">
        <v>20.73</v>
      </c>
      <c r="D14426" s="56">
        <v>15.55</v>
      </c>
      <c r="E14426" s="57">
        <v>24.88</v>
      </c>
      <c r="F14426" t="s">
        <v>17592</v>
      </c>
      <c r="G14426" t="s">
        <v>17534</v>
      </c>
      <c r="H14426" t="str">
        <f t="shared" si="226"/>
        <v>4546-7930</v>
      </c>
    </row>
    <row r="14427" spans="1:8" x14ac:dyDescent="0.2">
      <c r="A14427" t="s">
        <v>15404</v>
      </c>
      <c r="B14427" t="s">
        <v>16991</v>
      </c>
      <c r="C14427" s="56">
        <v>20.73</v>
      </c>
      <c r="D14427" s="56">
        <v>15.55</v>
      </c>
      <c r="E14427" s="57">
        <v>24.88</v>
      </c>
      <c r="F14427" t="s">
        <v>17592</v>
      </c>
      <c r="G14427" t="s">
        <v>17534</v>
      </c>
      <c r="H14427" t="str">
        <f t="shared" si="226"/>
        <v>4546-7966</v>
      </c>
    </row>
    <row r="14428" spans="1:8" x14ac:dyDescent="0.2">
      <c r="A14428" t="s">
        <v>15405</v>
      </c>
      <c r="B14428" t="s">
        <v>16991</v>
      </c>
      <c r="C14428" s="56">
        <v>20.73</v>
      </c>
      <c r="D14428" s="56">
        <v>15.55</v>
      </c>
      <c r="E14428" s="57">
        <v>24.88</v>
      </c>
      <c r="F14428" t="s">
        <v>17592</v>
      </c>
      <c r="G14428" t="s">
        <v>17534</v>
      </c>
      <c r="H14428" t="str">
        <f t="shared" si="226"/>
        <v>4546-7971</v>
      </c>
    </row>
    <row r="14429" spans="1:8" x14ac:dyDescent="0.2">
      <c r="A14429" t="s">
        <v>15406</v>
      </c>
      <c r="B14429" t="s">
        <v>16991</v>
      </c>
      <c r="C14429" s="56">
        <v>20.73</v>
      </c>
      <c r="D14429" s="56">
        <v>15.55</v>
      </c>
      <c r="E14429" s="57">
        <v>24.88</v>
      </c>
      <c r="F14429" t="s">
        <v>17592</v>
      </c>
      <c r="G14429" t="s">
        <v>17534</v>
      </c>
      <c r="H14429" t="str">
        <f t="shared" si="226"/>
        <v>4546-7997</v>
      </c>
    </row>
    <row r="14430" spans="1:8" x14ac:dyDescent="0.2">
      <c r="A14430" t="s">
        <v>15407</v>
      </c>
      <c r="B14430" t="s">
        <v>16991</v>
      </c>
      <c r="C14430" s="56">
        <v>20.73</v>
      </c>
      <c r="D14430" s="56">
        <v>15.55</v>
      </c>
      <c r="E14430" s="57">
        <v>24.88</v>
      </c>
      <c r="F14430" t="s">
        <v>17592</v>
      </c>
      <c r="G14430" t="s">
        <v>17534</v>
      </c>
      <c r="H14430" t="str">
        <f t="shared" si="226"/>
        <v>4546-8021</v>
      </c>
    </row>
    <row r="14431" spans="1:8" x14ac:dyDescent="0.2">
      <c r="A14431" t="s">
        <v>15408</v>
      </c>
      <c r="B14431" t="s">
        <v>16991</v>
      </c>
      <c r="C14431" s="56">
        <v>20.73</v>
      </c>
      <c r="D14431" s="56">
        <v>15.55</v>
      </c>
      <c r="E14431" s="57">
        <v>24.88</v>
      </c>
      <c r="F14431" t="s">
        <v>17592</v>
      </c>
      <c r="G14431" t="s">
        <v>17534</v>
      </c>
      <c r="H14431" t="str">
        <f t="shared" si="226"/>
        <v>4546-8022</v>
      </c>
    </row>
    <row r="14432" spans="1:8" x14ac:dyDescent="0.2">
      <c r="A14432" t="s">
        <v>15409</v>
      </c>
      <c r="B14432" t="s">
        <v>16991</v>
      </c>
      <c r="C14432" s="56">
        <v>20.73</v>
      </c>
      <c r="D14432" s="56">
        <v>15.55</v>
      </c>
      <c r="E14432" s="57">
        <v>24.88</v>
      </c>
      <c r="F14432" t="s">
        <v>17592</v>
      </c>
      <c r="G14432" t="s">
        <v>17534</v>
      </c>
      <c r="H14432" t="str">
        <f t="shared" si="226"/>
        <v>4546-8038</v>
      </c>
    </row>
    <row r="14433" spans="1:8" x14ac:dyDescent="0.2">
      <c r="A14433" t="s">
        <v>15410</v>
      </c>
      <c r="B14433" t="s">
        <v>16991</v>
      </c>
      <c r="C14433" s="56">
        <v>20.73</v>
      </c>
      <c r="D14433" s="56">
        <v>15.55</v>
      </c>
      <c r="E14433" s="57">
        <v>24.88</v>
      </c>
      <c r="F14433" t="s">
        <v>17592</v>
      </c>
      <c r="G14433" t="s">
        <v>17534</v>
      </c>
      <c r="H14433" t="str">
        <f t="shared" si="226"/>
        <v>4546-8059</v>
      </c>
    </row>
    <row r="14434" spans="1:8" x14ac:dyDescent="0.2">
      <c r="A14434" t="s">
        <v>15411</v>
      </c>
      <c r="B14434" t="s">
        <v>16991</v>
      </c>
      <c r="C14434" s="56">
        <v>20.73</v>
      </c>
      <c r="D14434" s="56">
        <v>15.55</v>
      </c>
      <c r="E14434" s="57">
        <v>24.88</v>
      </c>
      <c r="F14434" t="s">
        <v>17592</v>
      </c>
      <c r="G14434" t="s">
        <v>17534</v>
      </c>
      <c r="H14434" t="str">
        <f t="shared" si="226"/>
        <v>4546-8060</v>
      </c>
    </row>
    <row r="14435" spans="1:8" x14ac:dyDescent="0.2">
      <c r="A14435" t="s">
        <v>15412</v>
      </c>
      <c r="B14435" t="s">
        <v>16991</v>
      </c>
      <c r="C14435" s="56">
        <v>20.73</v>
      </c>
      <c r="D14435" s="56">
        <v>15.55</v>
      </c>
      <c r="E14435" s="57">
        <v>24.88</v>
      </c>
      <c r="F14435" t="s">
        <v>17592</v>
      </c>
      <c r="G14435" t="s">
        <v>17534</v>
      </c>
      <c r="H14435" t="str">
        <f t="shared" si="226"/>
        <v>4546-8061</v>
      </c>
    </row>
    <row r="14436" spans="1:8" x14ac:dyDescent="0.2">
      <c r="A14436" t="s">
        <v>15413</v>
      </c>
      <c r="B14436" t="s">
        <v>16991</v>
      </c>
      <c r="C14436" s="56">
        <v>20.73</v>
      </c>
      <c r="D14436" s="56">
        <v>15.55</v>
      </c>
      <c r="E14436" s="57">
        <v>24.88</v>
      </c>
      <c r="F14436" t="s">
        <v>17592</v>
      </c>
      <c r="G14436" t="s">
        <v>17534</v>
      </c>
      <c r="H14436" t="str">
        <f t="shared" si="226"/>
        <v>4546-8063</v>
      </c>
    </row>
    <row r="14437" spans="1:8" x14ac:dyDescent="0.2">
      <c r="A14437" t="s">
        <v>15414</v>
      </c>
      <c r="B14437" t="s">
        <v>16991</v>
      </c>
      <c r="C14437" s="56">
        <v>20.73</v>
      </c>
      <c r="D14437" s="56">
        <v>15.55</v>
      </c>
      <c r="E14437" s="57">
        <v>24.88</v>
      </c>
      <c r="F14437" t="s">
        <v>17592</v>
      </c>
      <c r="G14437" t="s">
        <v>17534</v>
      </c>
      <c r="H14437" t="str">
        <f t="shared" si="226"/>
        <v>4546-8065</v>
      </c>
    </row>
    <row r="14438" spans="1:8" x14ac:dyDescent="0.2">
      <c r="A14438" t="s">
        <v>15415</v>
      </c>
      <c r="B14438" t="s">
        <v>16991</v>
      </c>
      <c r="C14438" s="56">
        <v>20.73</v>
      </c>
      <c r="D14438" s="56">
        <v>15.55</v>
      </c>
      <c r="E14438" s="57">
        <v>24.88</v>
      </c>
      <c r="F14438" t="s">
        <v>17592</v>
      </c>
      <c r="G14438" t="s">
        <v>17534</v>
      </c>
      <c r="H14438" t="str">
        <f t="shared" si="226"/>
        <v>4546-8073</v>
      </c>
    </row>
    <row r="14439" spans="1:8" x14ac:dyDescent="0.2">
      <c r="A14439" t="s">
        <v>15416</v>
      </c>
      <c r="B14439" t="s">
        <v>16991</v>
      </c>
      <c r="C14439" s="56">
        <v>20.73</v>
      </c>
      <c r="D14439" s="56">
        <v>15.55</v>
      </c>
      <c r="E14439" s="57">
        <v>24.88</v>
      </c>
      <c r="F14439" t="s">
        <v>17592</v>
      </c>
      <c r="G14439" t="s">
        <v>17534</v>
      </c>
      <c r="H14439" t="str">
        <f t="shared" si="226"/>
        <v>4546-8186</v>
      </c>
    </row>
    <row r="14440" spans="1:8" x14ac:dyDescent="0.2">
      <c r="A14440" t="s">
        <v>15417</v>
      </c>
      <c r="B14440" t="s">
        <v>16991</v>
      </c>
      <c r="C14440" s="56">
        <v>20.73</v>
      </c>
      <c r="D14440" s="56">
        <v>15.55</v>
      </c>
      <c r="E14440" s="57">
        <v>24.88</v>
      </c>
      <c r="F14440" t="s">
        <v>17592</v>
      </c>
      <c r="G14440" t="s">
        <v>17534</v>
      </c>
      <c r="H14440" t="str">
        <f t="shared" si="226"/>
        <v>4546-8189</v>
      </c>
    </row>
    <row r="14441" spans="1:8" x14ac:dyDescent="0.2">
      <c r="A14441" t="s">
        <v>15418</v>
      </c>
      <c r="B14441" t="s">
        <v>16991</v>
      </c>
      <c r="C14441" s="56">
        <v>20.73</v>
      </c>
      <c r="D14441" s="56">
        <v>15.55</v>
      </c>
      <c r="E14441" s="57">
        <v>24.88</v>
      </c>
      <c r="F14441" t="s">
        <v>17592</v>
      </c>
      <c r="G14441" t="s">
        <v>17534</v>
      </c>
      <c r="H14441" t="str">
        <f t="shared" si="226"/>
        <v>4546-8190</v>
      </c>
    </row>
    <row r="14442" spans="1:8" x14ac:dyDescent="0.2">
      <c r="A14442" t="s">
        <v>15419</v>
      </c>
      <c r="B14442" t="s">
        <v>16991</v>
      </c>
      <c r="C14442" s="56">
        <v>20.73</v>
      </c>
      <c r="D14442" s="56">
        <v>15.55</v>
      </c>
      <c r="E14442" s="57">
        <v>24.88</v>
      </c>
      <c r="F14442" t="s">
        <v>17592</v>
      </c>
      <c r="G14442" t="s">
        <v>17534</v>
      </c>
      <c r="H14442" t="str">
        <f t="shared" si="226"/>
        <v>4546-8235</v>
      </c>
    </row>
    <row r="14443" spans="1:8" x14ac:dyDescent="0.2">
      <c r="A14443" t="s">
        <v>15420</v>
      </c>
      <c r="B14443" t="s">
        <v>16991</v>
      </c>
      <c r="C14443" s="56">
        <v>20.73</v>
      </c>
      <c r="D14443" s="56">
        <v>15.55</v>
      </c>
      <c r="E14443" s="57">
        <v>24.88</v>
      </c>
      <c r="F14443" t="s">
        <v>17592</v>
      </c>
      <c r="G14443" t="s">
        <v>17534</v>
      </c>
      <c r="H14443" t="str">
        <f t="shared" si="226"/>
        <v>4546-8292</v>
      </c>
    </row>
    <row r="14444" spans="1:8" x14ac:dyDescent="0.2">
      <c r="A14444" t="s">
        <v>15421</v>
      </c>
      <c r="B14444" t="s">
        <v>16991</v>
      </c>
      <c r="C14444" s="56">
        <v>20.73</v>
      </c>
      <c r="D14444" s="56">
        <v>15.55</v>
      </c>
      <c r="E14444" s="57">
        <v>24.88</v>
      </c>
      <c r="F14444" t="s">
        <v>17592</v>
      </c>
      <c r="G14444" t="s">
        <v>17534</v>
      </c>
      <c r="H14444" t="str">
        <f t="shared" si="226"/>
        <v>4546-8324</v>
      </c>
    </row>
    <row r="14445" spans="1:8" x14ac:dyDescent="0.2">
      <c r="A14445" t="s">
        <v>15422</v>
      </c>
      <c r="B14445" t="s">
        <v>16991</v>
      </c>
      <c r="C14445" s="56">
        <v>20.73</v>
      </c>
      <c r="D14445" s="56">
        <v>15.55</v>
      </c>
      <c r="E14445" s="57">
        <v>24.88</v>
      </c>
      <c r="F14445" t="s">
        <v>17592</v>
      </c>
      <c r="G14445" t="s">
        <v>17534</v>
      </c>
      <c r="H14445" t="str">
        <f t="shared" si="226"/>
        <v>4546-8470</v>
      </c>
    </row>
    <row r="14446" spans="1:8" x14ac:dyDescent="0.2">
      <c r="A14446" t="s">
        <v>15423</v>
      </c>
      <c r="B14446" t="s">
        <v>16991</v>
      </c>
      <c r="C14446" s="56">
        <v>20.73</v>
      </c>
      <c r="D14446" s="56">
        <v>15.55</v>
      </c>
      <c r="E14446" s="57">
        <v>24.88</v>
      </c>
      <c r="F14446" t="s">
        <v>17592</v>
      </c>
      <c r="G14446" t="s">
        <v>17534</v>
      </c>
      <c r="H14446" t="str">
        <f t="shared" si="226"/>
        <v>4546-8478</v>
      </c>
    </row>
    <row r="14447" spans="1:8" x14ac:dyDescent="0.2">
      <c r="A14447" t="s">
        <v>15424</v>
      </c>
      <c r="B14447" t="s">
        <v>16991</v>
      </c>
      <c r="C14447" s="56">
        <v>20.73</v>
      </c>
      <c r="D14447" s="56">
        <v>15.55</v>
      </c>
      <c r="E14447" s="57">
        <v>24.88</v>
      </c>
      <c r="F14447" t="s">
        <v>17592</v>
      </c>
      <c r="G14447" t="s">
        <v>17534</v>
      </c>
      <c r="H14447" t="str">
        <f t="shared" si="226"/>
        <v>4546-8577</v>
      </c>
    </row>
    <row r="14448" spans="1:8" x14ac:dyDescent="0.2">
      <c r="A14448" t="s">
        <v>15425</v>
      </c>
      <c r="B14448" t="s">
        <v>16991</v>
      </c>
      <c r="C14448" s="56">
        <v>20.73</v>
      </c>
      <c r="D14448" s="56">
        <v>15.55</v>
      </c>
      <c r="E14448" s="57">
        <v>24.88</v>
      </c>
      <c r="F14448" t="s">
        <v>17592</v>
      </c>
      <c r="G14448" t="s">
        <v>17534</v>
      </c>
      <c r="H14448" t="str">
        <f t="shared" si="226"/>
        <v>4546-8606</v>
      </c>
    </row>
    <row r="14449" spans="1:8" x14ac:dyDescent="0.2">
      <c r="A14449" t="s">
        <v>15426</v>
      </c>
      <c r="B14449" t="s">
        <v>16991</v>
      </c>
      <c r="C14449" s="56">
        <v>20.73</v>
      </c>
      <c r="D14449" s="56">
        <v>15.55</v>
      </c>
      <c r="E14449" s="57">
        <v>24.88</v>
      </c>
      <c r="F14449" t="s">
        <v>17592</v>
      </c>
      <c r="G14449" t="s">
        <v>17534</v>
      </c>
      <c r="H14449" t="str">
        <f t="shared" si="226"/>
        <v>4546-8833</v>
      </c>
    </row>
    <row r="14450" spans="1:8" x14ac:dyDescent="0.2">
      <c r="A14450" t="s">
        <v>15427</v>
      </c>
      <c r="B14450" t="s">
        <v>16991</v>
      </c>
      <c r="C14450" s="56">
        <v>20.73</v>
      </c>
      <c r="D14450" s="56">
        <v>15.55</v>
      </c>
      <c r="E14450" s="57">
        <v>24.88</v>
      </c>
      <c r="F14450" t="s">
        <v>17592</v>
      </c>
      <c r="G14450" t="s">
        <v>17534</v>
      </c>
      <c r="H14450" t="str">
        <f t="shared" si="226"/>
        <v>4546-8834</v>
      </c>
    </row>
    <row r="14451" spans="1:8" x14ac:dyDescent="0.2">
      <c r="A14451" t="s">
        <v>15428</v>
      </c>
      <c r="B14451" t="s">
        <v>16991</v>
      </c>
      <c r="C14451" s="56">
        <v>20.73</v>
      </c>
      <c r="D14451" s="56">
        <v>15.55</v>
      </c>
      <c r="E14451" s="57">
        <v>24.88</v>
      </c>
      <c r="F14451" t="s">
        <v>17592</v>
      </c>
      <c r="G14451" t="s">
        <v>17534</v>
      </c>
      <c r="H14451" t="str">
        <f t="shared" si="226"/>
        <v>4546-8835</v>
      </c>
    </row>
    <row r="14452" spans="1:8" x14ac:dyDescent="0.2">
      <c r="A14452" t="s">
        <v>15429</v>
      </c>
      <c r="B14452" t="s">
        <v>16991</v>
      </c>
      <c r="C14452" s="56">
        <v>20.73</v>
      </c>
      <c r="D14452" s="56">
        <v>15.55</v>
      </c>
      <c r="E14452" s="57">
        <v>24.88</v>
      </c>
      <c r="F14452" t="s">
        <v>17592</v>
      </c>
      <c r="G14452" t="s">
        <v>17534</v>
      </c>
      <c r="H14452" t="str">
        <f t="shared" si="226"/>
        <v>4546-8837</v>
      </c>
    </row>
    <row r="14453" spans="1:8" x14ac:dyDescent="0.2">
      <c r="A14453" t="s">
        <v>15430</v>
      </c>
      <c r="B14453" t="s">
        <v>16991</v>
      </c>
      <c r="C14453" s="56">
        <v>20.73</v>
      </c>
      <c r="D14453" s="56">
        <v>15.55</v>
      </c>
      <c r="E14453" s="57">
        <v>24.88</v>
      </c>
      <c r="F14453" t="s">
        <v>17592</v>
      </c>
      <c r="G14453" t="s">
        <v>17534</v>
      </c>
      <c r="H14453" t="str">
        <f t="shared" si="226"/>
        <v>4546-8842</v>
      </c>
    </row>
    <row r="14454" spans="1:8" x14ac:dyDescent="0.2">
      <c r="A14454" t="s">
        <v>15431</v>
      </c>
      <c r="B14454" t="s">
        <v>16991</v>
      </c>
      <c r="C14454" s="56">
        <v>20.73</v>
      </c>
      <c r="D14454" s="56">
        <v>15.55</v>
      </c>
      <c r="E14454" s="57">
        <v>24.88</v>
      </c>
      <c r="F14454" t="s">
        <v>17592</v>
      </c>
      <c r="G14454" t="s">
        <v>17534</v>
      </c>
      <c r="H14454" t="str">
        <f t="shared" si="226"/>
        <v>4546-8843</v>
      </c>
    </row>
    <row r="14455" spans="1:8" x14ac:dyDescent="0.2">
      <c r="A14455" t="s">
        <v>15432</v>
      </c>
      <c r="B14455" t="s">
        <v>16991</v>
      </c>
      <c r="C14455" s="56">
        <v>20.73</v>
      </c>
      <c r="D14455" s="56">
        <v>15.55</v>
      </c>
      <c r="E14455" s="57">
        <v>24.88</v>
      </c>
      <c r="F14455" t="s">
        <v>17592</v>
      </c>
      <c r="G14455" t="s">
        <v>17534</v>
      </c>
      <c r="H14455" t="str">
        <f t="shared" si="226"/>
        <v>4546-8844</v>
      </c>
    </row>
    <row r="14456" spans="1:8" x14ac:dyDescent="0.2">
      <c r="A14456" t="s">
        <v>15433</v>
      </c>
      <c r="B14456" t="s">
        <v>16991</v>
      </c>
      <c r="C14456" s="56">
        <v>20.73</v>
      </c>
      <c r="D14456" s="56">
        <v>15.55</v>
      </c>
      <c r="E14456" s="57">
        <v>24.88</v>
      </c>
      <c r="F14456" t="s">
        <v>17592</v>
      </c>
      <c r="G14456" t="s">
        <v>17534</v>
      </c>
      <c r="H14456" t="str">
        <f t="shared" si="226"/>
        <v>4546-8845</v>
      </c>
    </row>
    <row r="14457" spans="1:8" x14ac:dyDescent="0.2">
      <c r="A14457" t="s">
        <v>15434</v>
      </c>
      <c r="B14457" t="s">
        <v>16991</v>
      </c>
      <c r="C14457" s="56">
        <v>20.73</v>
      </c>
      <c r="D14457" s="56">
        <v>15.55</v>
      </c>
      <c r="E14457" s="57">
        <v>24.88</v>
      </c>
      <c r="F14457" t="s">
        <v>17592</v>
      </c>
      <c r="G14457" t="s">
        <v>17534</v>
      </c>
      <c r="H14457" t="str">
        <f t="shared" si="226"/>
        <v>4546-8852</v>
      </c>
    </row>
    <row r="14458" spans="1:8" x14ac:dyDescent="0.2">
      <c r="A14458" t="s">
        <v>15435</v>
      </c>
      <c r="B14458" t="s">
        <v>16991</v>
      </c>
      <c r="C14458" s="56">
        <v>20.73</v>
      </c>
      <c r="D14458" s="56">
        <v>15.55</v>
      </c>
      <c r="E14458" s="57">
        <v>24.88</v>
      </c>
      <c r="F14458" t="s">
        <v>17592</v>
      </c>
      <c r="G14458" t="s">
        <v>17534</v>
      </c>
      <c r="H14458" t="str">
        <f t="shared" si="226"/>
        <v>4546-8861</v>
      </c>
    </row>
    <row r="14459" spans="1:8" x14ac:dyDescent="0.2">
      <c r="A14459" t="s">
        <v>15436</v>
      </c>
      <c r="B14459" t="s">
        <v>16991</v>
      </c>
      <c r="C14459" s="56">
        <v>20.73</v>
      </c>
      <c r="D14459" s="56">
        <v>15.55</v>
      </c>
      <c r="E14459" s="57">
        <v>24.88</v>
      </c>
      <c r="F14459" t="s">
        <v>17592</v>
      </c>
      <c r="G14459" t="s">
        <v>17534</v>
      </c>
      <c r="H14459" t="str">
        <f t="shared" si="226"/>
        <v>4546-8893</v>
      </c>
    </row>
    <row r="14460" spans="1:8" x14ac:dyDescent="0.2">
      <c r="A14460" t="s">
        <v>15437</v>
      </c>
      <c r="B14460" t="s">
        <v>16991</v>
      </c>
      <c r="C14460" s="56">
        <v>20.73</v>
      </c>
      <c r="D14460" s="56">
        <v>15.55</v>
      </c>
      <c r="E14460" s="57">
        <v>24.88</v>
      </c>
      <c r="F14460" t="s">
        <v>17592</v>
      </c>
      <c r="G14460" t="s">
        <v>17534</v>
      </c>
      <c r="H14460" t="str">
        <f t="shared" si="226"/>
        <v>4546-8904</v>
      </c>
    </row>
    <row r="14461" spans="1:8" x14ac:dyDescent="0.2">
      <c r="A14461" t="s">
        <v>15438</v>
      </c>
      <c r="B14461" t="s">
        <v>16991</v>
      </c>
      <c r="C14461" s="56">
        <v>20.73</v>
      </c>
      <c r="D14461" s="56">
        <v>15.55</v>
      </c>
      <c r="E14461" s="57">
        <v>24.88</v>
      </c>
      <c r="F14461" t="s">
        <v>17592</v>
      </c>
      <c r="G14461" t="s">
        <v>17534</v>
      </c>
      <c r="H14461" t="str">
        <f t="shared" si="226"/>
        <v>4546-8929</v>
      </c>
    </row>
    <row r="14462" spans="1:8" x14ac:dyDescent="0.2">
      <c r="A14462" t="s">
        <v>15439</v>
      </c>
      <c r="B14462" t="s">
        <v>16991</v>
      </c>
      <c r="C14462" s="56">
        <v>20.73</v>
      </c>
      <c r="D14462" s="56">
        <v>15.55</v>
      </c>
      <c r="E14462" s="57">
        <v>24.88</v>
      </c>
      <c r="F14462" t="s">
        <v>17592</v>
      </c>
      <c r="G14462" t="s">
        <v>17534</v>
      </c>
      <c r="H14462" t="str">
        <f t="shared" si="226"/>
        <v>4546-8964</v>
      </c>
    </row>
    <row r="14463" spans="1:8" x14ac:dyDescent="0.2">
      <c r="A14463" t="s">
        <v>15440</v>
      </c>
      <c r="B14463" t="s">
        <v>16991</v>
      </c>
      <c r="C14463" s="56">
        <v>20.73</v>
      </c>
      <c r="D14463" s="56">
        <v>15.55</v>
      </c>
      <c r="E14463" s="57">
        <v>24.88</v>
      </c>
      <c r="F14463" t="s">
        <v>17592</v>
      </c>
      <c r="G14463" t="s">
        <v>17534</v>
      </c>
      <c r="H14463" t="str">
        <f t="shared" si="226"/>
        <v>4546-8973</v>
      </c>
    </row>
    <row r="14464" spans="1:8" x14ac:dyDescent="0.2">
      <c r="A14464" t="s">
        <v>15441</v>
      </c>
      <c r="B14464" t="s">
        <v>16991</v>
      </c>
      <c r="C14464" s="56">
        <v>20.73</v>
      </c>
      <c r="D14464" s="56">
        <v>15.55</v>
      </c>
      <c r="E14464" s="57">
        <v>24.88</v>
      </c>
      <c r="F14464" t="s">
        <v>17592</v>
      </c>
      <c r="G14464" t="s">
        <v>17534</v>
      </c>
      <c r="H14464" t="str">
        <f t="shared" si="226"/>
        <v>4546-70029</v>
      </c>
    </row>
    <row r="14465" spans="1:8" x14ac:dyDescent="0.2">
      <c r="A14465" t="s">
        <v>15442</v>
      </c>
      <c r="B14465" t="s">
        <v>16991</v>
      </c>
      <c r="C14465" s="56">
        <v>20.73</v>
      </c>
      <c r="D14465" s="56">
        <v>15.55</v>
      </c>
      <c r="E14465" s="57">
        <v>24.88</v>
      </c>
      <c r="F14465" t="s">
        <v>17592</v>
      </c>
      <c r="G14465" t="s">
        <v>17534</v>
      </c>
      <c r="H14465" t="str">
        <f t="shared" si="226"/>
        <v>4546-70088</v>
      </c>
    </row>
    <row r="14466" spans="1:8" x14ac:dyDescent="0.2">
      <c r="A14466" t="s">
        <v>15443</v>
      </c>
      <c r="B14466" t="s">
        <v>16991</v>
      </c>
      <c r="C14466" s="56">
        <v>20.73</v>
      </c>
      <c r="D14466" s="56">
        <v>15.55</v>
      </c>
      <c r="E14466" s="57">
        <v>24.88</v>
      </c>
      <c r="F14466" t="s">
        <v>17592</v>
      </c>
      <c r="G14466" t="s">
        <v>17534</v>
      </c>
      <c r="H14466" t="str">
        <f t="shared" si="226"/>
        <v>4546-70114</v>
      </c>
    </row>
    <row r="14467" spans="1:8" x14ac:dyDescent="0.2">
      <c r="A14467" t="s">
        <v>15444</v>
      </c>
      <c r="B14467" t="s">
        <v>16991</v>
      </c>
      <c r="C14467" s="56">
        <v>20.73</v>
      </c>
      <c r="D14467" s="56">
        <v>15.55</v>
      </c>
      <c r="E14467" s="57">
        <v>24.88</v>
      </c>
      <c r="F14467" t="s">
        <v>17592</v>
      </c>
      <c r="G14467" t="s">
        <v>17534</v>
      </c>
      <c r="H14467" t="str">
        <f t="shared" si="226"/>
        <v>4546-70115</v>
      </c>
    </row>
    <row r="14468" spans="1:8" x14ac:dyDescent="0.2">
      <c r="A14468" t="s">
        <v>15445</v>
      </c>
      <c r="B14468" t="s">
        <v>16991</v>
      </c>
      <c r="C14468" s="56">
        <v>20.73</v>
      </c>
      <c r="D14468" s="56">
        <v>15.55</v>
      </c>
      <c r="E14468" s="57">
        <v>24.88</v>
      </c>
      <c r="F14468" t="s">
        <v>17592</v>
      </c>
      <c r="G14468" t="s">
        <v>17534</v>
      </c>
      <c r="H14468" t="str">
        <f t="shared" si="226"/>
        <v>4546-70118</v>
      </c>
    </row>
    <row r="14469" spans="1:8" x14ac:dyDescent="0.2">
      <c r="A14469" t="s">
        <v>15446</v>
      </c>
      <c r="B14469" t="s">
        <v>16991</v>
      </c>
      <c r="C14469" s="56">
        <v>20.73</v>
      </c>
      <c r="D14469" s="56">
        <v>15.55</v>
      </c>
      <c r="E14469" s="57">
        <v>24.88</v>
      </c>
      <c r="F14469" t="s">
        <v>17592</v>
      </c>
      <c r="G14469" t="s">
        <v>17534</v>
      </c>
      <c r="H14469" t="str">
        <f t="shared" ref="H14469:H14532" si="227">MID(A14469,4,12)</f>
        <v>4546-70188</v>
      </c>
    </row>
    <row r="14470" spans="1:8" x14ac:dyDescent="0.2">
      <c r="A14470" t="s">
        <v>15447</v>
      </c>
      <c r="B14470" t="s">
        <v>16991</v>
      </c>
      <c r="C14470" s="56">
        <v>20.73</v>
      </c>
      <c r="D14470" s="56">
        <v>15.55</v>
      </c>
      <c r="E14470" s="57">
        <v>24.88</v>
      </c>
      <c r="F14470" t="s">
        <v>17592</v>
      </c>
      <c r="G14470" t="s">
        <v>17534</v>
      </c>
      <c r="H14470" t="str">
        <f t="shared" si="227"/>
        <v>4546-70240</v>
      </c>
    </row>
    <row r="14471" spans="1:8" x14ac:dyDescent="0.2">
      <c r="A14471" t="s">
        <v>15448</v>
      </c>
      <c r="B14471" t="s">
        <v>16991</v>
      </c>
      <c r="C14471" s="56">
        <v>20.73</v>
      </c>
      <c r="D14471" s="56">
        <v>15.55</v>
      </c>
      <c r="E14471" s="57">
        <v>24.88</v>
      </c>
      <c r="F14471" t="s">
        <v>17592</v>
      </c>
      <c r="G14471" t="s">
        <v>17534</v>
      </c>
      <c r="H14471" t="str">
        <f t="shared" si="227"/>
        <v>4546-70268</v>
      </c>
    </row>
    <row r="14472" spans="1:8" x14ac:dyDescent="0.2">
      <c r="A14472" t="s">
        <v>15449</v>
      </c>
      <c r="B14472" t="s">
        <v>16992</v>
      </c>
      <c r="C14472" s="56">
        <v>20.73</v>
      </c>
      <c r="D14472" s="56">
        <v>15.55</v>
      </c>
      <c r="E14472" s="57">
        <v>24.88</v>
      </c>
      <c r="F14472" t="s">
        <v>17593</v>
      </c>
      <c r="G14472" t="s">
        <v>17534</v>
      </c>
      <c r="H14472" t="str">
        <f t="shared" si="227"/>
        <v>5200-0020</v>
      </c>
    </row>
    <row r="14473" spans="1:8" x14ac:dyDescent="0.2">
      <c r="A14473" t="s">
        <v>15450</v>
      </c>
      <c r="B14473" t="s">
        <v>16992</v>
      </c>
      <c r="C14473" s="56">
        <v>20.73</v>
      </c>
      <c r="D14473" s="56">
        <v>15.55</v>
      </c>
      <c r="E14473" s="57">
        <v>24.88</v>
      </c>
      <c r="F14473" t="s">
        <v>17593</v>
      </c>
      <c r="G14473" t="s">
        <v>17534</v>
      </c>
      <c r="H14473" t="str">
        <f t="shared" si="227"/>
        <v>5200-0036</v>
      </c>
    </row>
    <row r="14474" spans="1:8" x14ac:dyDescent="0.2">
      <c r="A14474" t="s">
        <v>15451</v>
      </c>
      <c r="B14474" t="s">
        <v>16992</v>
      </c>
      <c r="C14474" s="56">
        <v>20.73</v>
      </c>
      <c r="D14474" s="56">
        <v>15.55</v>
      </c>
      <c r="E14474" s="57">
        <v>24.88</v>
      </c>
      <c r="F14474" t="s">
        <v>17593</v>
      </c>
      <c r="G14474" t="s">
        <v>17534</v>
      </c>
      <c r="H14474" t="str">
        <f t="shared" si="227"/>
        <v>5200-0042</v>
      </c>
    </row>
    <row r="14475" spans="1:8" x14ac:dyDescent="0.2">
      <c r="A14475" t="s">
        <v>15452</v>
      </c>
      <c r="B14475" t="s">
        <v>16992</v>
      </c>
      <c r="C14475" s="56">
        <v>20.73</v>
      </c>
      <c r="D14475" s="56">
        <v>15.55</v>
      </c>
      <c r="E14475" s="57">
        <v>24.88</v>
      </c>
      <c r="F14475" t="s">
        <v>17593</v>
      </c>
      <c r="G14475" t="s">
        <v>17534</v>
      </c>
      <c r="H14475" t="str">
        <f t="shared" si="227"/>
        <v>5200-0055</v>
      </c>
    </row>
    <row r="14476" spans="1:8" x14ac:dyDescent="0.2">
      <c r="A14476" t="s">
        <v>15453</v>
      </c>
      <c r="B14476" t="s">
        <v>16992</v>
      </c>
      <c r="C14476" s="56">
        <v>20.73</v>
      </c>
      <c r="D14476" s="56">
        <v>15.55</v>
      </c>
      <c r="E14476" s="57">
        <v>24.88</v>
      </c>
      <c r="F14476" t="s">
        <v>17593</v>
      </c>
      <c r="G14476" t="s">
        <v>17534</v>
      </c>
      <c r="H14476" t="str">
        <f t="shared" si="227"/>
        <v>5200-0085</v>
      </c>
    </row>
    <row r="14477" spans="1:8" x14ac:dyDescent="0.2">
      <c r="A14477" t="s">
        <v>15454</v>
      </c>
      <c r="B14477" t="s">
        <v>16992</v>
      </c>
      <c r="C14477" s="56">
        <v>20.73</v>
      </c>
      <c r="D14477" s="56">
        <v>15.55</v>
      </c>
      <c r="E14477" s="57">
        <v>24.88</v>
      </c>
      <c r="F14477" t="s">
        <v>17593</v>
      </c>
      <c r="G14477" t="s">
        <v>17534</v>
      </c>
      <c r="H14477" t="str">
        <f t="shared" si="227"/>
        <v>5200-0091</v>
      </c>
    </row>
    <row r="14478" spans="1:8" x14ac:dyDescent="0.2">
      <c r="A14478" t="s">
        <v>15455</v>
      </c>
      <c r="B14478" t="s">
        <v>16992</v>
      </c>
      <c r="C14478" s="56">
        <v>20.73</v>
      </c>
      <c r="D14478" s="56">
        <v>15.55</v>
      </c>
      <c r="E14478" s="57">
        <v>24.88</v>
      </c>
      <c r="F14478" t="s">
        <v>17593</v>
      </c>
      <c r="G14478" t="s">
        <v>17534</v>
      </c>
      <c r="H14478" t="str">
        <f t="shared" si="227"/>
        <v>5200-0092</v>
      </c>
    </row>
    <row r="14479" spans="1:8" x14ac:dyDescent="0.2">
      <c r="A14479" t="s">
        <v>15456</v>
      </c>
      <c r="B14479" t="s">
        <v>16992</v>
      </c>
      <c r="C14479" s="56">
        <v>20.73</v>
      </c>
      <c r="D14479" s="56">
        <v>15.55</v>
      </c>
      <c r="E14479" s="57">
        <v>24.88</v>
      </c>
      <c r="F14479" t="s">
        <v>17593</v>
      </c>
      <c r="G14479" t="s">
        <v>17534</v>
      </c>
      <c r="H14479" t="str">
        <f t="shared" si="227"/>
        <v>5200-0097</v>
      </c>
    </row>
    <row r="14480" spans="1:8" x14ac:dyDescent="0.2">
      <c r="A14480" t="s">
        <v>15457</v>
      </c>
      <c r="B14480" t="s">
        <v>16992</v>
      </c>
      <c r="C14480" s="56">
        <v>20.73</v>
      </c>
      <c r="D14480" s="56">
        <v>15.55</v>
      </c>
      <c r="E14480" s="57">
        <v>24.88</v>
      </c>
      <c r="F14480" t="s">
        <v>17593</v>
      </c>
      <c r="G14480" t="s">
        <v>17534</v>
      </c>
      <c r="H14480" t="str">
        <f t="shared" si="227"/>
        <v>5200-0104</v>
      </c>
    </row>
    <row r="14481" spans="1:8" x14ac:dyDescent="0.2">
      <c r="A14481" t="s">
        <v>15458</v>
      </c>
      <c r="B14481" t="s">
        <v>16992</v>
      </c>
      <c r="C14481" s="56">
        <v>20.73</v>
      </c>
      <c r="D14481" s="56">
        <v>15.55</v>
      </c>
      <c r="E14481" s="57">
        <v>24.88</v>
      </c>
      <c r="F14481" t="s">
        <v>17593</v>
      </c>
      <c r="G14481" t="s">
        <v>17534</v>
      </c>
      <c r="H14481" t="str">
        <f t="shared" si="227"/>
        <v>5200-0105</v>
      </c>
    </row>
    <row r="14482" spans="1:8" x14ac:dyDescent="0.2">
      <c r="A14482" t="s">
        <v>15459</v>
      </c>
      <c r="B14482" t="s">
        <v>16992</v>
      </c>
      <c r="C14482" s="56">
        <v>20.73</v>
      </c>
      <c r="D14482" s="56">
        <v>15.55</v>
      </c>
      <c r="E14482" s="57">
        <v>24.88</v>
      </c>
      <c r="F14482" t="s">
        <v>17593</v>
      </c>
      <c r="G14482" t="s">
        <v>17534</v>
      </c>
      <c r="H14482" t="str">
        <f t="shared" si="227"/>
        <v>5200-0106</v>
      </c>
    </row>
    <row r="14483" spans="1:8" x14ac:dyDescent="0.2">
      <c r="A14483" t="s">
        <v>15460</v>
      </c>
      <c r="B14483" t="s">
        <v>16992</v>
      </c>
      <c r="C14483" s="56">
        <v>20.73</v>
      </c>
      <c r="D14483" s="56">
        <v>15.55</v>
      </c>
      <c r="E14483" s="57">
        <v>24.88</v>
      </c>
      <c r="F14483" t="s">
        <v>17593</v>
      </c>
      <c r="G14483" t="s">
        <v>17534</v>
      </c>
      <c r="H14483" t="str">
        <f t="shared" si="227"/>
        <v>5200-0109</v>
      </c>
    </row>
    <row r="14484" spans="1:8" x14ac:dyDescent="0.2">
      <c r="A14484" t="s">
        <v>15461</v>
      </c>
      <c r="B14484" t="s">
        <v>16992</v>
      </c>
      <c r="C14484" s="56">
        <v>20.73</v>
      </c>
      <c r="D14484" s="56">
        <v>15.55</v>
      </c>
      <c r="E14484" s="57">
        <v>24.88</v>
      </c>
      <c r="F14484" t="s">
        <v>17593</v>
      </c>
      <c r="G14484" t="s">
        <v>17534</v>
      </c>
      <c r="H14484" t="str">
        <f t="shared" si="227"/>
        <v>5200-0113</v>
      </c>
    </row>
    <row r="14485" spans="1:8" x14ac:dyDescent="0.2">
      <c r="A14485" t="s">
        <v>15462</v>
      </c>
      <c r="B14485" t="s">
        <v>16992</v>
      </c>
      <c r="C14485" s="56">
        <v>20.73</v>
      </c>
      <c r="D14485" s="56">
        <v>15.55</v>
      </c>
      <c r="E14485" s="57">
        <v>24.88</v>
      </c>
      <c r="F14485" t="s">
        <v>17593</v>
      </c>
      <c r="G14485" t="s">
        <v>17534</v>
      </c>
      <c r="H14485" t="str">
        <f t="shared" si="227"/>
        <v>5200-0114</v>
      </c>
    </row>
    <row r="14486" spans="1:8" x14ac:dyDescent="0.2">
      <c r="A14486" t="s">
        <v>15463</v>
      </c>
      <c r="B14486" t="s">
        <v>16992</v>
      </c>
      <c r="C14486" s="56">
        <v>20.73</v>
      </c>
      <c r="D14486" s="56">
        <v>15.55</v>
      </c>
      <c r="E14486" s="57">
        <v>24.88</v>
      </c>
      <c r="F14486" t="s">
        <v>17593</v>
      </c>
      <c r="G14486" t="s">
        <v>17534</v>
      </c>
      <c r="H14486" t="str">
        <f t="shared" si="227"/>
        <v>5200-0118</v>
      </c>
    </row>
    <row r="14487" spans="1:8" x14ac:dyDescent="0.2">
      <c r="A14487" t="s">
        <v>15464</v>
      </c>
      <c r="B14487" t="s">
        <v>16992</v>
      </c>
      <c r="C14487" s="56">
        <v>20.73</v>
      </c>
      <c r="D14487" s="56">
        <v>15.55</v>
      </c>
      <c r="E14487" s="57">
        <v>24.88</v>
      </c>
      <c r="F14487" t="s">
        <v>17593</v>
      </c>
      <c r="G14487" t="s">
        <v>17534</v>
      </c>
      <c r="H14487" t="str">
        <f t="shared" si="227"/>
        <v>5200-0123</v>
      </c>
    </row>
    <row r="14488" spans="1:8" x14ac:dyDescent="0.2">
      <c r="A14488" t="s">
        <v>15465</v>
      </c>
      <c r="B14488" t="s">
        <v>16992</v>
      </c>
      <c r="C14488" s="56">
        <v>20.73</v>
      </c>
      <c r="D14488" s="56">
        <v>15.55</v>
      </c>
      <c r="E14488" s="57">
        <v>24.88</v>
      </c>
      <c r="F14488" t="s">
        <v>17593</v>
      </c>
      <c r="G14488" t="s">
        <v>17534</v>
      </c>
      <c r="H14488" t="str">
        <f t="shared" si="227"/>
        <v>5200-0128</v>
      </c>
    </row>
    <row r="14489" spans="1:8" x14ac:dyDescent="0.2">
      <c r="A14489" t="s">
        <v>15466</v>
      </c>
      <c r="B14489" t="s">
        <v>16992</v>
      </c>
      <c r="C14489" s="56">
        <v>20.73</v>
      </c>
      <c r="D14489" s="56">
        <v>15.55</v>
      </c>
      <c r="E14489" s="57">
        <v>24.88</v>
      </c>
      <c r="F14489" t="s">
        <v>17593</v>
      </c>
      <c r="G14489" t="s">
        <v>17534</v>
      </c>
      <c r="H14489" t="str">
        <f t="shared" si="227"/>
        <v>5200-0156</v>
      </c>
    </row>
    <row r="14490" spans="1:8" x14ac:dyDescent="0.2">
      <c r="A14490" t="s">
        <v>15467</v>
      </c>
      <c r="B14490" t="s">
        <v>16992</v>
      </c>
      <c r="C14490" s="56">
        <v>20.73</v>
      </c>
      <c r="D14490" s="56">
        <v>15.55</v>
      </c>
      <c r="E14490" s="57">
        <v>24.88</v>
      </c>
      <c r="F14490" t="s">
        <v>17593</v>
      </c>
      <c r="G14490" t="s">
        <v>17534</v>
      </c>
      <c r="H14490" t="str">
        <f t="shared" si="227"/>
        <v>5200-0157</v>
      </c>
    </row>
    <row r="14491" spans="1:8" x14ac:dyDescent="0.2">
      <c r="A14491" t="s">
        <v>15468</v>
      </c>
      <c r="B14491" t="s">
        <v>16992</v>
      </c>
      <c r="C14491" s="56">
        <v>20.73</v>
      </c>
      <c r="D14491" s="56">
        <v>15.55</v>
      </c>
      <c r="E14491" s="57">
        <v>24.88</v>
      </c>
      <c r="F14491" t="s">
        <v>17593</v>
      </c>
      <c r="G14491" t="s">
        <v>17534</v>
      </c>
      <c r="H14491" t="str">
        <f t="shared" si="227"/>
        <v>5200-0160</v>
      </c>
    </row>
    <row r="14492" spans="1:8" x14ac:dyDescent="0.2">
      <c r="A14492" t="s">
        <v>15469</v>
      </c>
      <c r="B14492" t="s">
        <v>16992</v>
      </c>
      <c r="C14492" s="56">
        <v>20.73</v>
      </c>
      <c r="D14492" s="56">
        <v>15.55</v>
      </c>
      <c r="E14492" s="57">
        <v>24.88</v>
      </c>
      <c r="F14492" t="s">
        <v>17593</v>
      </c>
      <c r="G14492" t="s">
        <v>17534</v>
      </c>
      <c r="H14492" t="str">
        <f t="shared" si="227"/>
        <v>5200-0163</v>
      </c>
    </row>
    <row r="14493" spans="1:8" x14ac:dyDescent="0.2">
      <c r="A14493" t="s">
        <v>15470</v>
      </c>
      <c r="B14493" t="s">
        <v>16992</v>
      </c>
      <c r="C14493" s="56">
        <v>20.73</v>
      </c>
      <c r="D14493" s="56">
        <v>15.55</v>
      </c>
      <c r="E14493" s="57">
        <v>24.88</v>
      </c>
      <c r="F14493" t="s">
        <v>17593</v>
      </c>
      <c r="G14493" t="s">
        <v>17534</v>
      </c>
      <c r="H14493" t="str">
        <f t="shared" si="227"/>
        <v>5200-0166</v>
      </c>
    </row>
    <row r="14494" spans="1:8" x14ac:dyDescent="0.2">
      <c r="A14494" t="s">
        <v>15471</v>
      </c>
      <c r="B14494" t="s">
        <v>16992</v>
      </c>
      <c r="C14494" s="56">
        <v>20.73</v>
      </c>
      <c r="D14494" s="56">
        <v>15.55</v>
      </c>
      <c r="E14494" s="57">
        <v>24.88</v>
      </c>
      <c r="F14494" t="s">
        <v>17593</v>
      </c>
      <c r="G14494" t="s">
        <v>17534</v>
      </c>
      <c r="H14494" t="str">
        <f t="shared" si="227"/>
        <v>5200-0168</v>
      </c>
    </row>
    <row r="14495" spans="1:8" x14ac:dyDescent="0.2">
      <c r="A14495" t="s">
        <v>15472</v>
      </c>
      <c r="B14495" t="s">
        <v>16992</v>
      </c>
      <c r="C14495" s="56">
        <v>20.73</v>
      </c>
      <c r="D14495" s="56">
        <v>15.55</v>
      </c>
      <c r="E14495" s="57">
        <v>24.88</v>
      </c>
      <c r="F14495" t="s">
        <v>17593</v>
      </c>
      <c r="G14495" t="s">
        <v>17534</v>
      </c>
      <c r="H14495" t="str">
        <f t="shared" si="227"/>
        <v>5200-0172</v>
      </c>
    </row>
    <row r="14496" spans="1:8" x14ac:dyDescent="0.2">
      <c r="A14496" t="s">
        <v>15473</v>
      </c>
      <c r="B14496" t="s">
        <v>16992</v>
      </c>
      <c r="C14496" s="56">
        <v>20.73</v>
      </c>
      <c r="D14496" s="56">
        <v>15.55</v>
      </c>
      <c r="E14496" s="57">
        <v>24.88</v>
      </c>
      <c r="F14496" t="s">
        <v>17593</v>
      </c>
      <c r="G14496" t="s">
        <v>17534</v>
      </c>
      <c r="H14496" t="str">
        <f t="shared" si="227"/>
        <v>5200-0173</v>
      </c>
    </row>
    <row r="14497" spans="1:8" x14ac:dyDescent="0.2">
      <c r="A14497" t="s">
        <v>15474</v>
      </c>
      <c r="B14497" t="s">
        <v>16992</v>
      </c>
      <c r="C14497" s="56">
        <v>20.73</v>
      </c>
      <c r="D14497" s="56">
        <v>15.55</v>
      </c>
      <c r="E14497" s="57">
        <v>24.88</v>
      </c>
      <c r="F14497" t="s">
        <v>17593</v>
      </c>
      <c r="G14497" t="s">
        <v>17534</v>
      </c>
      <c r="H14497" t="str">
        <f t="shared" si="227"/>
        <v>5200-0175</v>
      </c>
    </row>
    <row r="14498" spans="1:8" x14ac:dyDescent="0.2">
      <c r="A14498" t="s">
        <v>15475</v>
      </c>
      <c r="B14498" t="s">
        <v>16992</v>
      </c>
      <c r="C14498" s="56">
        <v>20.73</v>
      </c>
      <c r="D14498" s="56">
        <v>15.55</v>
      </c>
      <c r="E14498" s="57">
        <v>24.88</v>
      </c>
      <c r="F14498" t="s">
        <v>17593</v>
      </c>
      <c r="G14498" t="s">
        <v>17534</v>
      </c>
      <c r="H14498" t="str">
        <f t="shared" si="227"/>
        <v>5200-0177</v>
      </c>
    </row>
    <row r="14499" spans="1:8" x14ac:dyDescent="0.2">
      <c r="A14499" t="s">
        <v>15476</v>
      </c>
      <c r="B14499" t="s">
        <v>16992</v>
      </c>
      <c r="C14499" s="56">
        <v>20.73</v>
      </c>
      <c r="D14499" s="56">
        <v>15.55</v>
      </c>
      <c r="E14499" s="57">
        <v>24.88</v>
      </c>
      <c r="F14499" t="s">
        <v>17593</v>
      </c>
      <c r="G14499" t="s">
        <v>17534</v>
      </c>
      <c r="H14499" t="str">
        <f t="shared" si="227"/>
        <v>5200-0182</v>
      </c>
    </row>
    <row r="14500" spans="1:8" x14ac:dyDescent="0.2">
      <c r="A14500" t="s">
        <v>15477</v>
      </c>
      <c r="B14500" t="s">
        <v>16992</v>
      </c>
      <c r="C14500" s="56">
        <v>20.73</v>
      </c>
      <c r="D14500" s="56">
        <v>15.55</v>
      </c>
      <c r="E14500" s="57">
        <v>24.88</v>
      </c>
      <c r="F14500" t="s">
        <v>17593</v>
      </c>
      <c r="G14500" t="s">
        <v>17534</v>
      </c>
      <c r="H14500" t="str">
        <f t="shared" si="227"/>
        <v>5200-0185</v>
      </c>
    </row>
    <row r="14501" spans="1:8" x14ac:dyDescent="0.2">
      <c r="A14501" t="s">
        <v>15478</v>
      </c>
      <c r="B14501" t="s">
        <v>16992</v>
      </c>
      <c r="C14501" s="56">
        <v>20.73</v>
      </c>
      <c r="D14501" s="56">
        <v>15.55</v>
      </c>
      <c r="E14501" s="57">
        <v>24.88</v>
      </c>
      <c r="F14501" t="s">
        <v>17593</v>
      </c>
      <c r="G14501" t="s">
        <v>17534</v>
      </c>
      <c r="H14501" t="str">
        <f t="shared" si="227"/>
        <v>5200-0186</v>
      </c>
    </row>
    <row r="14502" spans="1:8" x14ac:dyDescent="0.2">
      <c r="A14502" t="s">
        <v>15479</v>
      </c>
      <c r="B14502" t="s">
        <v>16992</v>
      </c>
      <c r="C14502" s="56">
        <v>20.73</v>
      </c>
      <c r="D14502" s="56">
        <v>15.55</v>
      </c>
      <c r="E14502" s="57">
        <v>24.88</v>
      </c>
      <c r="F14502" t="s">
        <v>17593</v>
      </c>
      <c r="G14502" t="s">
        <v>17534</v>
      </c>
      <c r="H14502" t="str">
        <f t="shared" si="227"/>
        <v>5200-0196</v>
      </c>
    </row>
    <row r="14503" spans="1:8" x14ac:dyDescent="0.2">
      <c r="A14503" t="s">
        <v>15480</v>
      </c>
      <c r="B14503" t="s">
        <v>16992</v>
      </c>
      <c r="C14503" s="56">
        <v>20.73</v>
      </c>
      <c r="D14503" s="56">
        <v>15.55</v>
      </c>
      <c r="E14503" s="57">
        <v>24.88</v>
      </c>
      <c r="F14503" t="s">
        <v>17593</v>
      </c>
      <c r="G14503" t="s">
        <v>17534</v>
      </c>
      <c r="H14503" t="str">
        <f t="shared" si="227"/>
        <v>5200-0239</v>
      </c>
    </row>
    <row r="14504" spans="1:8" x14ac:dyDescent="0.2">
      <c r="A14504" t="s">
        <v>15481</v>
      </c>
      <c r="B14504" t="s">
        <v>16992</v>
      </c>
      <c r="C14504" s="56">
        <v>20.73</v>
      </c>
      <c r="D14504" s="56">
        <v>15.55</v>
      </c>
      <c r="E14504" s="57">
        <v>24.88</v>
      </c>
      <c r="F14504" t="s">
        <v>17593</v>
      </c>
      <c r="G14504" t="s">
        <v>17534</v>
      </c>
      <c r="H14504" t="str">
        <f t="shared" si="227"/>
        <v>5200-0244</v>
      </c>
    </row>
    <row r="14505" spans="1:8" x14ac:dyDescent="0.2">
      <c r="A14505" t="s">
        <v>15482</v>
      </c>
      <c r="B14505" t="s">
        <v>16992</v>
      </c>
      <c r="C14505" s="56">
        <v>20.73</v>
      </c>
      <c r="D14505" s="56">
        <v>15.55</v>
      </c>
      <c r="E14505" s="57">
        <v>24.88</v>
      </c>
      <c r="F14505" t="s">
        <v>17593</v>
      </c>
      <c r="G14505" t="s">
        <v>17534</v>
      </c>
      <c r="H14505" t="str">
        <f t="shared" si="227"/>
        <v>5200-0261</v>
      </c>
    </row>
    <row r="14506" spans="1:8" x14ac:dyDescent="0.2">
      <c r="A14506" t="s">
        <v>15483</v>
      </c>
      <c r="B14506" t="s">
        <v>16992</v>
      </c>
      <c r="C14506" s="56">
        <v>20.73</v>
      </c>
      <c r="D14506" s="56">
        <v>15.55</v>
      </c>
      <c r="E14506" s="57">
        <v>24.88</v>
      </c>
      <c r="F14506" t="s">
        <v>17593</v>
      </c>
      <c r="G14506" t="s">
        <v>17534</v>
      </c>
      <c r="H14506" t="str">
        <f t="shared" si="227"/>
        <v>5200-0262</v>
      </c>
    </row>
    <row r="14507" spans="1:8" x14ac:dyDescent="0.2">
      <c r="A14507" t="s">
        <v>15484</v>
      </c>
      <c r="B14507" t="s">
        <v>16992</v>
      </c>
      <c r="C14507" s="56">
        <v>20.73</v>
      </c>
      <c r="D14507" s="56">
        <v>15.55</v>
      </c>
      <c r="E14507" s="57">
        <v>24.88</v>
      </c>
      <c r="F14507" t="s">
        <v>17593</v>
      </c>
      <c r="G14507" t="s">
        <v>17534</v>
      </c>
      <c r="H14507" t="str">
        <f t="shared" si="227"/>
        <v>5200-0264</v>
      </c>
    </row>
    <row r="14508" spans="1:8" x14ac:dyDescent="0.2">
      <c r="A14508" t="s">
        <v>15485</v>
      </c>
      <c r="B14508" t="s">
        <v>16992</v>
      </c>
      <c r="C14508" s="56">
        <v>20.73</v>
      </c>
      <c r="D14508" s="56">
        <v>15.55</v>
      </c>
      <c r="E14508" s="57">
        <v>24.88</v>
      </c>
      <c r="F14508" t="s">
        <v>17593</v>
      </c>
      <c r="G14508" t="s">
        <v>17534</v>
      </c>
      <c r="H14508" t="str">
        <f t="shared" si="227"/>
        <v>5200-0265</v>
      </c>
    </row>
    <row r="14509" spans="1:8" x14ac:dyDescent="0.2">
      <c r="A14509" t="s">
        <v>15486</v>
      </c>
      <c r="B14509" t="s">
        <v>16992</v>
      </c>
      <c r="C14509" s="56">
        <v>20.73</v>
      </c>
      <c r="D14509" s="56">
        <v>15.55</v>
      </c>
      <c r="E14509" s="57">
        <v>24.88</v>
      </c>
      <c r="F14509" t="s">
        <v>17593</v>
      </c>
      <c r="G14509" t="s">
        <v>17534</v>
      </c>
      <c r="H14509" t="str">
        <f t="shared" si="227"/>
        <v>5200-0267</v>
      </c>
    </row>
    <row r="14510" spans="1:8" x14ac:dyDescent="0.2">
      <c r="A14510" t="s">
        <v>15487</v>
      </c>
      <c r="B14510" t="s">
        <v>16992</v>
      </c>
      <c r="C14510" s="56">
        <v>20.73</v>
      </c>
      <c r="D14510" s="56">
        <v>15.55</v>
      </c>
      <c r="E14510" s="57">
        <v>24.88</v>
      </c>
      <c r="F14510" t="s">
        <v>17593</v>
      </c>
      <c r="G14510" t="s">
        <v>17534</v>
      </c>
      <c r="H14510" t="str">
        <f t="shared" si="227"/>
        <v>5200-0269</v>
      </c>
    </row>
    <row r="14511" spans="1:8" x14ac:dyDescent="0.2">
      <c r="A14511" t="s">
        <v>15488</v>
      </c>
      <c r="B14511" t="s">
        <v>16992</v>
      </c>
      <c r="C14511" s="56">
        <v>20.73</v>
      </c>
      <c r="D14511" s="56">
        <v>15.55</v>
      </c>
      <c r="E14511" s="57">
        <v>24.88</v>
      </c>
      <c r="F14511" t="s">
        <v>17593</v>
      </c>
      <c r="G14511" t="s">
        <v>17534</v>
      </c>
      <c r="H14511" t="str">
        <f t="shared" si="227"/>
        <v>5200-0271</v>
      </c>
    </row>
    <row r="14512" spans="1:8" x14ac:dyDescent="0.2">
      <c r="A14512" t="s">
        <v>15489</v>
      </c>
      <c r="B14512" t="s">
        <v>16992</v>
      </c>
      <c r="C14512" s="56">
        <v>20.73</v>
      </c>
      <c r="D14512" s="56">
        <v>15.55</v>
      </c>
      <c r="E14512" s="57">
        <v>24.88</v>
      </c>
      <c r="F14512" t="s">
        <v>17593</v>
      </c>
      <c r="G14512" t="s">
        <v>17534</v>
      </c>
      <c r="H14512" t="str">
        <f t="shared" si="227"/>
        <v>5200-0277</v>
      </c>
    </row>
    <row r="14513" spans="1:8" x14ac:dyDescent="0.2">
      <c r="A14513" t="s">
        <v>15490</v>
      </c>
      <c r="B14513" t="s">
        <v>16992</v>
      </c>
      <c r="C14513" s="56">
        <v>20.73</v>
      </c>
      <c r="D14513" s="56">
        <v>15.55</v>
      </c>
      <c r="E14513" s="57">
        <v>24.88</v>
      </c>
      <c r="F14513" t="s">
        <v>17593</v>
      </c>
      <c r="G14513" t="s">
        <v>17534</v>
      </c>
      <c r="H14513" t="str">
        <f t="shared" si="227"/>
        <v>5200-0279</v>
      </c>
    </row>
    <row r="14514" spans="1:8" x14ac:dyDescent="0.2">
      <c r="A14514" t="s">
        <v>15491</v>
      </c>
      <c r="B14514" t="s">
        <v>16992</v>
      </c>
      <c r="C14514" s="56">
        <v>20.73</v>
      </c>
      <c r="D14514" s="56">
        <v>15.55</v>
      </c>
      <c r="E14514" s="57">
        <v>24.88</v>
      </c>
      <c r="F14514" t="s">
        <v>17593</v>
      </c>
      <c r="G14514" t="s">
        <v>17534</v>
      </c>
      <c r="H14514" t="str">
        <f t="shared" si="227"/>
        <v>5200-0281</v>
      </c>
    </row>
    <row r="14515" spans="1:8" x14ac:dyDescent="0.2">
      <c r="A14515" t="s">
        <v>15492</v>
      </c>
      <c r="B14515" t="s">
        <v>16992</v>
      </c>
      <c r="C14515" s="56">
        <v>20.73</v>
      </c>
      <c r="D14515" s="56">
        <v>15.55</v>
      </c>
      <c r="E14515" s="57">
        <v>24.88</v>
      </c>
      <c r="F14515" t="s">
        <v>17593</v>
      </c>
      <c r="G14515" t="s">
        <v>17534</v>
      </c>
      <c r="H14515" t="str">
        <f t="shared" si="227"/>
        <v>5200-0287</v>
      </c>
    </row>
    <row r="14516" spans="1:8" x14ac:dyDescent="0.2">
      <c r="A14516" t="s">
        <v>15493</v>
      </c>
      <c r="B14516" t="s">
        <v>16992</v>
      </c>
      <c r="C14516" s="56">
        <v>20.73</v>
      </c>
      <c r="D14516" s="56">
        <v>15.55</v>
      </c>
      <c r="E14516" s="57">
        <v>24.88</v>
      </c>
      <c r="F14516" t="s">
        <v>17593</v>
      </c>
      <c r="G14516" t="s">
        <v>17534</v>
      </c>
      <c r="H14516" t="str">
        <f t="shared" si="227"/>
        <v>5200-0290</v>
      </c>
    </row>
    <row r="14517" spans="1:8" x14ac:dyDescent="0.2">
      <c r="A14517" t="s">
        <v>15494</v>
      </c>
      <c r="B14517" t="s">
        <v>16992</v>
      </c>
      <c r="C14517" s="56">
        <v>20.73</v>
      </c>
      <c r="D14517" s="56">
        <v>15.55</v>
      </c>
      <c r="E14517" s="57">
        <v>24.88</v>
      </c>
      <c r="F14517" t="s">
        <v>17593</v>
      </c>
      <c r="G14517" t="s">
        <v>17534</v>
      </c>
      <c r="H14517" t="str">
        <f t="shared" si="227"/>
        <v>5200-0311</v>
      </c>
    </row>
    <row r="14518" spans="1:8" x14ac:dyDescent="0.2">
      <c r="A14518" t="s">
        <v>15495</v>
      </c>
      <c r="B14518" t="s">
        <v>16992</v>
      </c>
      <c r="C14518" s="56">
        <v>20.73</v>
      </c>
      <c r="D14518" s="56">
        <v>15.55</v>
      </c>
      <c r="E14518" s="57">
        <v>24.88</v>
      </c>
      <c r="F14518" t="s">
        <v>17593</v>
      </c>
      <c r="G14518" t="s">
        <v>17534</v>
      </c>
      <c r="H14518" t="str">
        <f t="shared" si="227"/>
        <v>5200-0316</v>
      </c>
    </row>
    <row r="14519" spans="1:8" x14ac:dyDescent="0.2">
      <c r="A14519" t="s">
        <v>15496</v>
      </c>
      <c r="B14519" t="s">
        <v>16992</v>
      </c>
      <c r="C14519" s="56">
        <v>20.73</v>
      </c>
      <c r="D14519" s="56">
        <v>15.55</v>
      </c>
      <c r="E14519" s="57">
        <v>24.88</v>
      </c>
      <c r="F14519" t="s">
        <v>17593</v>
      </c>
      <c r="G14519" t="s">
        <v>17534</v>
      </c>
      <c r="H14519" t="str">
        <f t="shared" si="227"/>
        <v>5200-0318</v>
      </c>
    </row>
    <row r="14520" spans="1:8" x14ac:dyDescent="0.2">
      <c r="A14520" t="s">
        <v>15497</v>
      </c>
      <c r="B14520" t="s">
        <v>16992</v>
      </c>
      <c r="C14520" s="56">
        <v>20.73</v>
      </c>
      <c r="D14520" s="56">
        <v>15.55</v>
      </c>
      <c r="E14520" s="57">
        <v>24.88</v>
      </c>
      <c r="F14520" t="s">
        <v>17593</v>
      </c>
      <c r="G14520" t="s">
        <v>17534</v>
      </c>
      <c r="H14520" t="str">
        <f t="shared" si="227"/>
        <v>5200-0321</v>
      </c>
    </row>
    <row r="14521" spans="1:8" x14ac:dyDescent="0.2">
      <c r="A14521" t="s">
        <v>15498</v>
      </c>
      <c r="B14521" t="s">
        <v>16992</v>
      </c>
      <c r="C14521" s="56">
        <v>20.73</v>
      </c>
      <c r="D14521" s="56">
        <v>15.55</v>
      </c>
      <c r="E14521" s="57">
        <v>24.88</v>
      </c>
      <c r="F14521" t="s">
        <v>17593</v>
      </c>
      <c r="G14521" t="s">
        <v>17534</v>
      </c>
      <c r="H14521" t="str">
        <f t="shared" si="227"/>
        <v>5200-0324</v>
      </c>
    </row>
    <row r="14522" spans="1:8" x14ac:dyDescent="0.2">
      <c r="A14522" t="s">
        <v>15499</v>
      </c>
      <c r="B14522" t="s">
        <v>16992</v>
      </c>
      <c r="C14522" s="56">
        <v>20.73</v>
      </c>
      <c r="D14522" s="56">
        <v>15.55</v>
      </c>
      <c r="E14522" s="57">
        <v>24.88</v>
      </c>
      <c r="F14522" t="s">
        <v>17593</v>
      </c>
      <c r="G14522" t="s">
        <v>17534</v>
      </c>
      <c r="H14522" t="str">
        <f t="shared" si="227"/>
        <v>5200-0326</v>
      </c>
    </row>
    <row r="14523" spans="1:8" x14ac:dyDescent="0.2">
      <c r="A14523" t="s">
        <v>15500</v>
      </c>
      <c r="B14523" t="s">
        <v>16992</v>
      </c>
      <c r="C14523" s="56">
        <v>20.73</v>
      </c>
      <c r="D14523" s="56">
        <v>15.55</v>
      </c>
      <c r="E14523" s="57">
        <v>24.88</v>
      </c>
      <c r="F14523" t="s">
        <v>17593</v>
      </c>
      <c r="G14523" t="s">
        <v>17534</v>
      </c>
      <c r="H14523" t="str">
        <f t="shared" si="227"/>
        <v>5200-0340</v>
      </c>
    </row>
    <row r="14524" spans="1:8" x14ac:dyDescent="0.2">
      <c r="A14524" t="s">
        <v>15501</v>
      </c>
      <c r="B14524" t="s">
        <v>16992</v>
      </c>
      <c r="C14524" s="56">
        <v>20.73</v>
      </c>
      <c r="D14524" s="56">
        <v>15.55</v>
      </c>
      <c r="E14524" s="57">
        <v>24.88</v>
      </c>
      <c r="F14524" t="s">
        <v>17593</v>
      </c>
      <c r="G14524" t="s">
        <v>17534</v>
      </c>
      <c r="H14524" t="str">
        <f t="shared" si="227"/>
        <v>5200-0350</v>
      </c>
    </row>
    <row r="14525" spans="1:8" x14ac:dyDescent="0.2">
      <c r="A14525" t="s">
        <v>15502</v>
      </c>
      <c r="B14525" t="s">
        <v>16992</v>
      </c>
      <c r="C14525" s="56">
        <v>20.73</v>
      </c>
      <c r="D14525" s="56">
        <v>15.55</v>
      </c>
      <c r="E14525" s="57">
        <v>24.88</v>
      </c>
      <c r="F14525" t="s">
        <v>17593</v>
      </c>
      <c r="G14525" t="s">
        <v>17534</v>
      </c>
      <c r="H14525" t="str">
        <f t="shared" si="227"/>
        <v>5200-0359</v>
      </c>
    </row>
    <row r="14526" spans="1:8" x14ac:dyDescent="0.2">
      <c r="A14526" t="s">
        <v>15503</v>
      </c>
      <c r="B14526" t="s">
        <v>16992</v>
      </c>
      <c r="C14526" s="56">
        <v>20.73</v>
      </c>
      <c r="D14526" s="56">
        <v>15.55</v>
      </c>
      <c r="E14526" s="57">
        <v>24.88</v>
      </c>
      <c r="F14526" t="s">
        <v>17593</v>
      </c>
      <c r="G14526" t="s">
        <v>17534</v>
      </c>
      <c r="H14526" t="str">
        <f t="shared" si="227"/>
        <v>5200-0379</v>
      </c>
    </row>
    <row r="14527" spans="1:8" x14ac:dyDescent="0.2">
      <c r="A14527" t="s">
        <v>15504</v>
      </c>
      <c r="B14527" t="s">
        <v>16992</v>
      </c>
      <c r="C14527" s="56">
        <v>20.73</v>
      </c>
      <c r="D14527" s="56">
        <v>15.55</v>
      </c>
      <c r="E14527" s="57">
        <v>24.88</v>
      </c>
      <c r="F14527" t="s">
        <v>17593</v>
      </c>
      <c r="G14527" t="s">
        <v>17534</v>
      </c>
      <c r="H14527" t="str">
        <f t="shared" si="227"/>
        <v>5200-0380</v>
      </c>
    </row>
    <row r="14528" spans="1:8" x14ac:dyDescent="0.2">
      <c r="A14528" t="s">
        <v>15505</v>
      </c>
      <c r="B14528" t="s">
        <v>16992</v>
      </c>
      <c r="C14528" s="56">
        <v>20.73</v>
      </c>
      <c r="D14528" s="56">
        <v>15.55</v>
      </c>
      <c r="E14528" s="57">
        <v>24.88</v>
      </c>
      <c r="F14528" t="s">
        <v>17593</v>
      </c>
      <c r="G14528" t="s">
        <v>17534</v>
      </c>
      <c r="H14528" t="str">
        <f t="shared" si="227"/>
        <v>5200-0397</v>
      </c>
    </row>
    <row r="14529" spans="1:8" x14ac:dyDescent="0.2">
      <c r="A14529" t="s">
        <v>15506</v>
      </c>
      <c r="B14529" t="s">
        <v>16992</v>
      </c>
      <c r="C14529" s="56">
        <v>20.73</v>
      </c>
      <c r="D14529" s="56">
        <v>15.55</v>
      </c>
      <c r="E14529" s="57">
        <v>24.88</v>
      </c>
      <c r="F14529" t="s">
        <v>17593</v>
      </c>
      <c r="G14529" t="s">
        <v>17534</v>
      </c>
      <c r="H14529" t="str">
        <f t="shared" si="227"/>
        <v>5200-0399</v>
      </c>
    </row>
    <row r="14530" spans="1:8" x14ac:dyDescent="0.2">
      <c r="A14530" t="s">
        <v>15507</v>
      </c>
      <c r="B14530" t="s">
        <v>16992</v>
      </c>
      <c r="C14530" s="56">
        <v>20.73</v>
      </c>
      <c r="D14530" s="56">
        <v>15.55</v>
      </c>
      <c r="E14530" s="57">
        <v>24.88</v>
      </c>
      <c r="F14530" t="s">
        <v>17593</v>
      </c>
      <c r="G14530" t="s">
        <v>17534</v>
      </c>
      <c r="H14530" t="str">
        <f t="shared" si="227"/>
        <v>5200-0411</v>
      </c>
    </row>
    <row r="14531" spans="1:8" x14ac:dyDescent="0.2">
      <c r="A14531" t="s">
        <v>15508</v>
      </c>
      <c r="B14531" t="s">
        <v>16992</v>
      </c>
      <c r="C14531" s="56">
        <v>20.73</v>
      </c>
      <c r="D14531" s="56">
        <v>15.55</v>
      </c>
      <c r="E14531" s="57">
        <v>24.88</v>
      </c>
      <c r="F14531" t="s">
        <v>17593</v>
      </c>
      <c r="G14531" t="s">
        <v>17534</v>
      </c>
      <c r="H14531" t="str">
        <f t="shared" si="227"/>
        <v>5200-0412</v>
      </c>
    </row>
    <row r="14532" spans="1:8" x14ac:dyDescent="0.2">
      <c r="A14532" t="s">
        <v>15509</v>
      </c>
      <c r="B14532" t="s">
        <v>16992</v>
      </c>
      <c r="C14532" s="56">
        <v>20.73</v>
      </c>
      <c r="D14532" s="56">
        <v>15.55</v>
      </c>
      <c r="E14532" s="57">
        <v>24.88</v>
      </c>
      <c r="F14532" t="s">
        <v>17593</v>
      </c>
      <c r="G14532" t="s">
        <v>17534</v>
      </c>
      <c r="H14532" t="str">
        <f t="shared" si="227"/>
        <v>5200-0414</v>
      </c>
    </row>
    <row r="14533" spans="1:8" x14ac:dyDescent="0.2">
      <c r="A14533" t="s">
        <v>15510</v>
      </c>
      <c r="B14533" t="s">
        <v>16992</v>
      </c>
      <c r="C14533" s="56">
        <v>20.73</v>
      </c>
      <c r="D14533" s="56">
        <v>15.55</v>
      </c>
      <c r="E14533" s="57">
        <v>24.88</v>
      </c>
      <c r="F14533" t="s">
        <v>17593</v>
      </c>
      <c r="G14533" t="s">
        <v>17534</v>
      </c>
      <c r="H14533" t="str">
        <f t="shared" ref="H14533:H14596" si="228">MID(A14533,4,12)</f>
        <v>5200-0415</v>
      </c>
    </row>
    <row r="14534" spans="1:8" x14ac:dyDescent="0.2">
      <c r="A14534" t="s">
        <v>15511</v>
      </c>
      <c r="B14534" t="s">
        <v>16992</v>
      </c>
      <c r="C14534" s="56">
        <v>20.73</v>
      </c>
      <c r="D14534" s="56">
        <v>15.55</v>
      </c>
      <c r="E14534" s="57">
        <v>24.88</v>
      </c>
      <c r="F14534" t="s">
        <v>17593</v>
      </c>
      <c r="G14534" t="s">
        <v>17534</v>
      </c>
      <c r="H14534" t="str">
        <f t="shared" si="228"/>
        <v>5200-0416</v>
      </c>
    </row>
    <row r="14535" spans="1:8" x14ac:dyDescent="0.2">
      <c r="A14535" t="s">
        <v>15512</v>
      </c>
      <c r="B14535" t="s">
        <v>16992</v>
      </c>
      <c r="C14535" s="56">
        <v>20.73</v>
      </c>
      <c r="D14535" s="56">
        <v>15.55</v>
      </c>
      <c r="E14535" s="57">
        <v>24.88</v>
      </c>
      <c r="F14535" t="s">
        <v>17593</v>
      </c>
      <c r="G14535" t="s">
        <v>17534</v>
      </c>
      <c r="H14535" t="str">
        <f t="shared" si="228"/>
        <v>5200-0425</v>
      </c>
    </row>
    <row r="14536" spans="1:8" x14ac:dyDescent="0.2">
      <c r="A14536" t="s">
        <v>15513</v>
      </c>
      <c r="B14536" t="s">
        <v>16992</v>
      </c>
      <c r="C14536" s="56">
        <v>20.73</v>
      </c>
      <c r="D14536" s="56">
        <v>15.55</v>
      </c>
      <c r="E14536" s="57">
        <v>24.88</v>
      </c>
      <c r="F14536" t="s">
        <v>17593</v>
      </c>
      <c r="G14536" t="s">
        <v>17534</v>
      </c>
      <c r="H14536" t="str">
        <f t="shared" si="228"/>
        <v>5200-0428</v>
      </c>
    </row>
    <row r="14537" spans="1:8" x14ac:dyDescent="0.2">
      <c r="A14537" t="s">
        <v>15514</v>
      </c>
      <c r="B14537" t="s">
        <v>16992</v>
      </c>
      <c r="C14537" s="56">
        <v>20.73</v>
      </c>
      <c r="D14537" s="56">
        <v>15.55</v>
      </c>
      <c r="E14537" s="57">
        <v>24.88</v>
      </c>
      <c r="F14537" t="s">
        <v>17593</v>
      </c>
      <c r="G14537" t="s">
        <v>17534</v>
      </c>
      <c r="H14537" t="str">
        <f t="shared" si="228"/>
        <v>5200-0449</v>
      </c>
    </row>
    <row r="14538" spans="1:8" x14ac:dyDescent="0.2">
      <c r="A14538" t="s">
        <v>15515</v>
      </c>
      <c r="B14538" t="s">
        <v>16992</v>
      </c>
      <c r="C14538" s="56">
        <v>20.73</v>
      </c>
      <c r="D14538" s="56">
        <v>15.55</v>
      </c>
      <c r="E14538" s="57">
        <v>24.88</v>
      </c>
      <c r="F14538" t="s">
        <v>17593</v>
      </c>
      <c r="G14538" t="s">
        <v>17534</v>
      </c>
      <c r="H14538" t="str">
        <f t="shared" si="228"/>
        <v>5200-0450</v>
      </c>
    </row>
    <row r="14539" spans="1:8" x14ac:dyDescent="0.2">
      <c r="A14539" t="s">
        <v>15516</v>
      </c>
      <c r="B14539" t="s">
        <v>16992</v>
      </c>
      <c r="C14539" s="56">
        <v>20.73</v>
      </c>
      <c r="D14539" s="56">
        <v>15.55</v>
      </c>
      <c r="E14539" s="57">
        <v>24.88</v>
      </c>
      <c r="F14539" t="s">
        <v>17593</v>
      </c>
      <c r="G14539" t="s">
        <v>17534</v>
      </c>
      <c r="H14539" t="str">
        <f t="shared" si="228"/>
        <v>5200-0465</v>
      </c>
    </row>
    <row r="14540" spans="1:8" x14ac:dyDescent="0.2">
      <c r="A14540" t="s">
        <v>15517</v>
      </c>
      <c r="B14540" t="s">
        <v>16992</v>
      </c>
      <c r="C14540" s="56">
        <v>20.73</v>
      </c>
      <c r="D14540" s="56">
        <v>15.55</v>
      </c>
      <c r="E14540" s="57">
        <v>24.88</v>
      </c>
      <c r="F14540" t="s">
        <v>17593</v>
      </c>
      <c r="G14540" t="s">
        <v>17534</v>
      </c>
      <c r="H14540" t="str">
        <f t="shared" si="228"/>
        <v>5200-0466</v>
      </c>
    </row>
    <row r="14541" spans="1:8" x14ac:dyDescent="0.2">
      <c r="A14541" t="s">
        <v>15518</v>
      </c>
      <c r="B14541" t="s">
        <v>16992</v>
      </c>
      <c r="C14541" s="56">
        <v>20.73</v>
      </c>
      <c r="D14541" s="56">
        <v>15.55</v>
      </c>
      <c r="E14541" s="57">
        <v>24.88</v>
      </c>
      <c r="F14541" t="s">
        <v>17593</v>
      </c>
      <c r="G14541" t="s">
        <v>17534</v>
      </c>
      <c r="H14541" t="str">
        <f t="shared" si="228"/>
        <v>5200-0475</v>
      </c>
    </row>
    <row r="14542" spans="1:8" x14ac:dyDescent="0.2">
      <c r="A14542" t="s">
        <v>15519</v>
      </c>
      <c r="B14542" t="s">
        <v>16992</v>
      </c>
      <c r="C14542" s="56">
        <v>20.73</v>
      </c>
      <c r="D14542" s="56">
        <v>15.55</v>
      </c>
      <c r="E14542" s="57">
        <v>24.88</v>
      </c>
      <c r="F14542" t="s">
        <v>17593</v>
      </c>
      <c r="G14542" t="s">
        <v>17534</v>
      </c>
      <c r="H14542" t="str">
        <f t="shared" si="228"/>
        <v>5200-0478</v>
      </c>
    </row>
    <row r="14543" spans="1:8" x14ac:dyDescent="0.2">
      <c r="A14543" t="s">
        <v>15520</v>
      </c>
      <c r="B14543" t="s">
        <v>16992</v>
      </c>
      <c r="C14543" s="56">
        <v>20.73</v>
      </c>
      <c r="D14543" s="56">
        <v>15.55</v>
      </c>
      <c r="E14543" s="57">
        <v>24.88</v>
      </c>
      <c r="F14543" t="s">
        <v>17593</v>
      </c>
      <c r="G14543" t="s">
        <v>17534</v>
      </c>
      <c r="H14543" t="str">
        <f t="shared" si="228"/>
        <v>5200-0485</v>
      </c>
    </row>
    <row r="14544" spans="1:8" x14ac:dyDescent="0.2">
      <c r="A14544" t="s">
        <v>15521</v>
      </c>
      <c r="B14544" t="s">
        <v>16992</v>
      </c>
      <c r="C14544" s="56">
        <v>20.73</v>
      </c>
      <c r="D14544" s="56">
        <v>15.55</v>
      </c>
      <c r="E14544" s="57">
        <v>24.88</v>
      </c>
      <c r="F14544" t="s">
        <v>17593</v>
      </c>
      <c r="G14544" t="s">
        <v>17534</v>
      </c>
      <c r="H14544" t="str">
        <f t="shared" si="228"/>
        <v>5200-0501</v>
      </c>
    </row>
    <row r="14545" spans="1:8" x14ac:dyDescent="0.2">
      <c r="A14545" t="s">
        <v>15522</v>
      </c>
      <c r="B14545" t="s">
        <v>16992</v>
      </c>
      <c r="C14545" s="56">
        <v>20.73</v>
      </c>
      <c r="D14545" s="56">
        <v>15.55</v>
      </c>
      <c r="E14545" s="57">
        <v>24.88</v>
      </c>
      <c r="F14545" t="s">
        <v>17593</v>
      </c>
      <c r="G14545" t="s">
        <v>17534</v>
      </c>
      <c r="H14545" t="str">
        <f t="shared" si="228"/>
        <v>5200-0504</v>
      </c>
    </row>
    <row r="14546" spans="1:8" x14ac:dyDescent="0.2">
      <c r="A14546" t="s">
        <v>15523</v>
      </c>
      <c r="B14546" t="s">
        <v>16992</v>
      </c>
      <c r="C14546" s="56">
        <v>20.73</v>
      </c>
      <c r="D14546" s="56">
        <v>15.55</v>
      </c>
      <c r="E14546" s="57">
        <v>24.88</v>
      </c>
      <c r="F14546" t="s">
        <v>17593</v>
      </c>
      <c r="G14546" t="s">
        <v>17534</v>
      </c>
      <c r="H14546" t="str">
        <f t="shared" si="228"/>
        <v>5200-0554</v>
      </c>
    </row>
    <row r="14547" spans="1:8" x14ac:dyDescent="0.2">
      <c r="A14547" t="s">
        <v>15524</v>
      </c>
      <c r="B14547" t="s">
        <v>16992</v>
      </c>
      <c r="C14547" s="56">
        <v>20.73</v>
      </c>
      <c r="D14547" s="56">
        <v>15.55</v>
      </c>
      <c r="E14547" s="57">
        <v>24.88</v>
      </c>
      <c r="F14547" t="s">
        <v>17593</v>
      </c>
      <c r="G14547" t="s">
        <v>17534</v>
      </c>
      <c r="H14547" t="str">
        <f t="shared" si="228"/>
        <v>5200-0565</v>
      </c>
    </row>
    <row r="14548" spans="1:8" x14ac:dyDescent="0.2">
      <c r="A14548" t="s">
        <v>15525</v>
      </c>
      <c r="B14548" t="s">
        <v>16992</v>
      </c>
      <c r="C14548" s="56">
        <v>20.73</v>
      </c>
      <c r="D14548" s="56">
        <v>15.55</v>
      </c>
      <c r="E14548" s="57">
        <v>24.88</v>
      </c>
      <c r="F14548" t="s">
        <v>17593</v>
      </c>
      <c r="G14548" t="s">
        <v>17534</v>
      </c>
      <c r="H14548" t="str">
        <f t="shared" si="228"/>
        <v>5200-0575</v>
      </c>
    </row>
    <row r="14549" spans="1:8" x14ac:dyDescent="0.2">
      <c r="A14549" t="s">
        <v>15526</v>
      </c>
      <c r="B14549" t="s">
        <v>16992</v>
      </c>
      <c r="C14549" s="56">
        <v>20.73</v>
      </c>
      <c r="D14549" s="56">
        <v>15.55</v>
      </c>
      <c r="E14549" s="57">
        <v>24.88</v>
      </c>
      <c r="F14549" t="s">
        <v>17593</v>
      </c>
      <c r="G14549" t="s">
        <v>17534</v>
      </c>
      <c r="H14549" t="str">
        <f t="shared" si="228"/>
        <v>5200-0578</v>
      </c>
    </row>
    <row r="14550" spans="1:8" x14ac:dyDescent="0.2">
      <c r="A14550" t="s">
        <v>15527</v>
      </c>
      <c r="B14550" t="s">
        <v>16992</v>
      </c>
      <c r="C14550" s="56">
        <v>20.73</v>
      </c>
      <c r="D14550" s="56">
        <v>15.55</v>
      </c>
      <c r="E14550" s="57">
        <v>24.88</v>
      </c>
      <c r="F14550" t="s">
        <v>17593</v>
      </c>
      <c r="G14550" t="s">
        <v>17534</v>
      </c>
      <c r="H14550" t="str">
        <f t="shared" si="228"/>
        <v>5200-0579</v>
      </c>
    </row>
    <row r="14551" spans="1:8" x14ac:dyDescent="0.2">
      <c r="A14551" t="s">
        <v>15528</v>
      </c>
      <c r="B14551" t="s">
        <v>16992</v>
      </c>
      <c r="C14551" s="56">
        <v>20.73</v>
      </c>
      <c r="D14551" s="56">
        <v>15.55</v>
      </c>
      <c r="E14551" s="57">
        <v>24.88</v>
      </c>
      <c r="F14551" t="s">
        <v>17593</v>
      </c>
      <c r="G14551" t="s">
        <v>17534</v>
      </c>
      <c r="H14551" t="str">
        <f t="shared" si="228"/>
        <v>5200-0600</v>
      </c>
    </row>
    <row r="14552" spans="1:8" x14ac:dyDescent="0.2">
      <c r="A14552" t="s">
        <v>15529</v>
      </c>
      <c r="B14552" t="s">
        <v>16992</v>
      </c>
      <c r="C14552" s="56">
        <v>20.73</v>
      </c>
      <c r="D14552" s="56">
        <v>15.55</v>
      </c>
      <c r="E14552" s="57">
        <v>24.88</v>
      </c>
      <c r="F14552" t="s">
        <v>17593</v>
      </c>
      <c r="G14552" t="s">
        <v>17534</v>
      </c>
      <c r="H14552" t="str">
        <f t="shared" si="228"/>
        <v>5200-0637</v>
      </c>
    </row>
    <row r="14553" spans="1:8" x14ac:dyDescent="0.2">
      <c r="A14553" t="s">
        <v>15530</v>
      </c>
      <c r="B14553" t="s">
        <v>16992</v>
      </c>
      <c r="C14553" s="56">
        <v>20.73</v>
      </c>
      <c r="D14553" s="56">
        <v>15.55</v>
      </c>
      <c r="E14553" s="57">
        <v>24.88</v>
      </c>
      <c r="F14553" t="s">
        <v>17593</v>
      </c>
      <c r="G14553" t="s">
        <v>17534</v>
      </c>
      <c r="H14553" t="str">
        <f t="shared" si="228"/>
        <v>5200-0638</v>
      </c>
    </row>
    <row r="14554" spans="1:8" x14ac:dyDescent="0.2">
      <c r="A14554" t="s">
        <v>15531</v>
      </c>
      <c r="B14554" t="s">
        <v>16992</v>
      </c>
      <c r="C14554" s="56">
        <v>20.73</v>
      </c>
      <c r="D14554" s="56">
        <v>15.55</v>
      </c>
      <c r="E14554" s="57">
        <v>24.88</v>
      </c>
      <c r="F14554" t="s">
        <v>17593</v>
      </c>
      <c r="G14554" t="s">
        <v>17534</v>
      </c>
      <c r="H14554" t="str">
        <f t="shared" si="228"/>
        <v>5200-0642</v>
      </c>
    </row>
    <row r="14555" spans="1:8" x14ac:dyDescent="0.2">
      <c r="A14555" t="s">
        <v>15532</v>
      </c>
      <c r="B14555" t="s">
        <v>16992</v>
      </c>
      <c r="C14555" s="56">
        <v>20.73</v>
      </c>
      <c r="D14555" s="56">
        <v>15.55</v>
      </c>
      <c r="E14555" s="57">
        <v>24.88</v>
      </c>
      <c r="F14555" t="s">
        <v>17593</v>
      </c>
      <c r="G14555" t="s">
        <v>17534</v>
      </c>
      <c r="H14555" t="str">
        <f t="shared" si="228"/>
        <v>5200-0663</v>
      </c>
    </row>
    <row r="14556" spans="1:8" x14ac:dyDescent="0.2">
      <c r="A14556" t="s">
        <v>15533</v>
      </c>
      <c r="B14556" t="s">
        <v>16992</v>
      </c>
      <c r="C14556" s="56">
        <v>20.73</v>
      </c>
      <c r="D14556" s="56">
        <v>15.55</v>
      </c>
      <c r="E14556" s="57">
        <v>24.88</v>
      </c>
      <c r="F14556" t="s">
        <v>17593</v>
      </c>
      <c r="G14556" t="s">
        <v>17534</v>
      </c>
      <c r="H14556" t="str">
        <f t="shared" si="228"/>
        <v>5200-0667</v>
      </c>
    </row>
    <row r="14557" spans="1:8" x14ac:dyDescent="0.2">
      <c r="A14557" t="s">
        <v>15534</v>
      </c>
      <c r="B14557" t="s">
        <v>16992</v>
      </c>
      <c r="C14557" s="56">
        <v>20.73</v>
      </c>
      <c r="D14557" s="56">
        <v>15.55</v>
      </c>
      <c r="E14557" s="57">
        <v>24.88</v>
      </c>
      <c r="F14557" t="s">
        <v>17593</v>
      </c>
      <c r="G14557" t="s">
        <v>17534</v>
      </c>
      <c r="H14557" t="str">
        <f t="shared" si="228"/>
        <v>5200-0698</v>
      </c>
    </row>
    <row r="14558" spans="1:8" x14ac:dyDescent="0.2">
      <c r="A14558" t="s">
        <v>15535</v>
      </c>
      <c r="B14558" t="s">
        <v>16992</v>
      </c>
      <c r="C14558" s="56">
        <v>20.73</v>
      </c>
      <c r="D14558" s="56">
        <v>15.55</v>
      </c>
      <c r="E14558" s="57">
        <v>24.88</v>
      </c>
      <c r="F14558" t="s">
        <v>17593</v>
      </c>
      <c r="G14558" t="s">
        <v>17534</v>
      </c>
      <c r="H14558" t="str">
        <f t="shared" si="228"/>
        <v>5200-0757</v>
      </c>
    </row>
    <row r="14559" spans="1:8" x14ac:dyDescent="0.2">
      <c r="A14559" t="s">
        <v>15536</v>
      </c>
      <c r="B14559" t="s">
        <v>16992</v>
      </c>
      <c r="C14559" s="56">
        <v>20.73</v>
      </c>
      <c r="D14559" s="56">
        <v>15.55</v>
      </c>
      <c r="E14559" s="57">
        <v>24.88</v>
      </c>
      <c r="F14559" t="s">
        <v>17593</v>
      </c>
      <c r="G14559" t="s">
        <v>17534</v>
      </c>
      <c r="H14559" t="str">
        <f t="shared" si="228"/>
        <v>5200-0760</v>
      </c>
    </row>
    <row r="14560" spans="1:8" x14ac:dyDescent="0.2">
      <c r="A14560" t="s">
        <v>15537</v>
      </c>
      <c r="B14560" t="s">
        <v>16992</v>
      </c>
      <c r="C14560" s="56">
        <v>20.73</v>
      </c>
      <c r="D14560" s="56">
        <v>15.55</v>
      </c>
      <c r="E14560" s="57">
        <v>24.88</v>
      </c>
      <c r="F14560" t="s">
        <v>17593</v>
      </c>
      <c r="G14560" t="s">
        <v>17534</v>
      </c>
      <c r="H14560" t="str">
        <f t="shared" si="228"/>
        <v>5200-0764</v>
      </c>
    </row>
    <row r="14561" spans="1:8" x14ac:dyDescent="0.2">
      <c r="A14561" t="s">
        <v>15538</v>
      </c>
      <c r="B14561" t="s">
        <v>16992</v>
      </c>
      <c r="C14561" s="56">
        <v>20.73</v>
      </c>
      <c r="D14561" s="56">
        <v>15.55</v>
      </c>
      <c r="E14561" s="57">
        <v>24.88</v>
      </c>
      <c r="F14561" t="s">
        <v>17593</v>
      </c>
      <c r="G14561" t="s">
        <v>17534</v>
      </c>
      <c r="H14561" t="str">
        <f t="shared" si="228"/>
        <v>5200-0770</v>
      </c>
    </row>
    <row r="14562" spans="1:8" x14ac:dyDescent="0.2">
      <c r="A14562" t="s">
        <v>15539</v>
      </c>
      <c r="B14562" t="s">
        <v>16992</v>
      </c>
      <c r="C14562" s="56">
        <v>20.73</v>
      </c>
      <c r="D14562" s="56">
        <v>15.55</v>
      </c>
      <c r="E14562" s="57">
        <v>24.88</v>
      </c>
      <c r="F14562" t="s">
        <v>17593</v>
      </c>
      <c r="G14562" t="s">
        <v>17534</v>
      </c>
      <c r="H14562" t="str">
        <f t="shared" si="228"/>
        <v>5200-0779</v>
      </c>
    </row>
    <row r="14563" spans="1:8" x14ac:dyDescent="0.2">
      <c r="A14563" t="s">
        <v>15540</v>
      </c>
      <c r="B14563" t="s">
        <v>16992</v>
      </c>
      <c r="C14563" s="56">
        <v>20.73</v>
      </c>
      <c r="D14563" s="56">
        <v>15.55</v>
      </c>
      <c r="E14563" s="57">
        <v>24.88</v>
      </c>
      <c r="F14563" t="s">
        <v>17593</v>
      </c>
      <c r="G14563" t="s">
        <v>17534</v>
      </c>
      <c r="H14563" t="str">
        <f t="shared" si="228"/>
        <v>5200-0788</v>
      </c>
    </row>
    <row r="14564" spans="1:8" x14ac:dyDescent="0.2">
      <c r="A14564" t="s">
        <v>15541</v>
      </c>
      <c r="B14564" t="s">
        <v>16992</v>
      </c>
      <c r="C14564" s="56">
        <v>20.73</v>
      </c>
      <c r="D14564" s="56">
        <v>15.55</v>
      </c>
      <c r="E14564" s="57">
        <v>24.88</v>
      </c>
      <c r="F14564" t="s">
        <v>17593</v>
      </c>
      <c r="G14564" t="s">
        <v>17534</v>
      </c>
      <c r="H14564" t="str">
        <f t="shared" si="228"/>
        <v>5200-0816</v>
      </c>
    </row>
    <row r="14565" spans="1:8" x14ac:dyDescent="0.2">
      <c r="A14565" t="s">
        <v>15542</v>
      </c>
      <c r="B14565" t="s">
        <v>16992</v>
      </c>
      <c r="C14565" s="56">
        <v>20.73</v>
      </c>
      <c r="D14565" s="56">
        <v>15.55</v>
      </c>
      <c r="E14565" s="57">
        <v>24.88</v>
      </c>
      <c r="F14565" t="s">
        <v>17593</v>
      </c>
      <c r="G14565" t="s">
        <v>17534</v>
      </c>
      <c r="H14565" t="str">
        <f t="shared" si="228"/>
        <v>5200-0821</v>
      </c>
    </row>
    <row r="14566" spans="1:8" x14ac:dyDescent="0.2">
      <c r="A14566" t="s">
        <v>15543</v>
      </c>
      <c r="B14566" t="s">
        <v>16992</v>
      </c>
      <c r="C14566" s="56">
        <v>20.73</v>
      </c>
      <c r="D14566" s="56">
        <v>15.55</v>
      </c>
      <c r="E14566" s="57">
        <v>24.88</v>
      </c>
      <c r="F14566" t="s">
        <v>17593</v>
      </c>
      <c r="G14566" t="s">
        <v>17534</v>
      </c>
      <c r="H14566" t="str">
        <f t="shared" si="228"/>
        <v>5200-0825</v>
      </c>
    </row>
    <row r="14567" spans="1:8" x14ac:dyDescent="0.2">
      <c r="A14567" t="s">
        <v>15544</v>
      </c>
      <c r="B14567" t="s">
        <v>16992</v>
      </c>
      <c r="C14567" s="56">
        <v>20.73</v>
      </c>
      <c r="D14567" s="56">
        <v>15.55</v>
      </c>
      <c r="E14567" s="57">
        <v>24.88</v>
      </c>
      <c r="F14567" t="s">
        <v>17593</v>
      </c>
      <c r="G14567" t="s">
        <v>17534</v>
      </c>
      <c r="H14567" t="str">
        <f t="shared" si="228"/>
        <v>5200-0827</v>
      </c>
    </row>
    <row r="14568" spans="1:8" x14ac:dyDescent="0.2">
      <c r="A14568" t="s">
        <v>15545</v>
      </c>
      <c r="B14568" t="s">
        <v>16992</v>
      </c>
      <c r="C14568" s="56">
        <v>20.73</v>
      </c>
      <c r="D14568" s="56">
        <v>15.55</v>
      </c>
      <c r="E14568" s="57">
        <v>24.88</v>
      </c>
      <c r="F14568" t="s">
        <v>17593</v>
      </c>
      <c r="G14568" t="s">
        <v>17534</v>
      </c>
      <c r="H14568" t="str">
        <f t="shared" si="228"/>
        <v>5200-0839</v>
      </c>
    </row>
    <row r="14569" spans="1:8" x14ac:dyDescent="0.2">
      <c r="A14569" t="s">
        <v>15546</v>
      </c>
      <c r="B14569" t="s">
        <v>16992</v>
      </c>
      <c r="C14569" s="56">
        <v>20.73</v>
      </c>
      <c r="D14569" s="56">
        <v>15.55</v>
      </c>
      <c r="E14569" s="57">
        <v>24.88</v>
      </c>
      <c r="F14569" t="s">
        <v>17593</v>
      </c>
      <c r="G14569" t="s">
        <v>17534</v>
      </c>
      <c r="H14569" t="str">
        <f t="shared" si="228"/>
        <v>5200-0842</v>
      </c>
    </row>
    <row r="14570" spans="1:8" x14ac:dyDescent="0.2">
      <c r="A14570" t="s">
        <v>15547</v>
      </c>
      <c r="B14570" t="s">
        <v>16992</v>
      </c>
      <c r="C14570" s="56">
        <v>20.73</v>
      </c>
      <c r="D14570" s="56">
        <v>15.55</v>
      </c>
      <c r="E14570" s="57">
        <v>24.88</v>
      </c>
      <c r="F14570" t="s">
        <v>17593</v>
      </c>
      <c r="G14570" t="s">
        <v>17534</v>
      </c>
      <c r="H14570" t="str">
        <f t="shared" si="228"/>
        <v>5200-0846</v>
      </c>
    </row>
    <row r="14571" spans="1:8" x14ac:dyDescent="0.2">
      <c r="A14571" t="s">
        <v>15548</v>
      </c>
      <c r="B14571" t="s">
        <v>16992</v>
      </c>
      <c r="C14571" s="56">
        <v>20.73</v>
      </c>
      <c r="D14571" s="56">
        <v>15.55</v>
      </c>
      <c r="E14571" s="57">
        <v>24.88</v>
      </c>
      <c r="F14571" t="s">
        <v>17593</v>
      </c>
      <c r="G14571" t="s">
        <v>17534</v>
      </c>
      <c r="H14571" t="str">
        <f t="shared" si="228"/>
        <v>5200-0850</v>
      </c>
    </row>
    <row r="14572" spans="1:8" x14ac:dyDescent="0.2">
      <c r="A14572" t="s">
        <v>15549</v>
      </c>
      <c r="B14572" t="s">
        <v>16992</v>
      </c>
      <c r="C14572" s="56">
        <v>20.73</v>
      </c>
      <c r="D14572" s="56">
        <v>15.55</v>
      </c>
      <c r="E14572" s="57">
        <v>24.88</v>
      </c>
      <c r="F14572" t="s">
        <v>17593</v>
      </c>
      <c r="G14572" t="s">
        <v>17534</v>
      </c>
      <c r="H14572" t="str">
        <f t="shared" si="228"/>
        <v>5200-0861</v>
      </c>
    </row>
    <row r="14573" spans="1:8" x14ac:dyDescent="0.2">
      <c r="A14573" t="s">
        <v>15550</v>
      </c>
      <c r="B14573" t="s">
        <v>16992</v>
      </c>
      <c r="C14573" s="56">
        <v>20.73</v>
      </c>
      <c r="D14573" s="56">
        <v>15.55</v>
      </c>
      <c r="E14573" s="57">
        <v>24.88</v>
      </c>
      <c r="F14573" t="s">
        <v>17593</v>
      </c>
      <c r="G14573" t="s">
        <v>17534</v>
      </c>
      <c r="H14573" t="str">
        <f t="shared" si="228"/>
        <v>5200-0869</v>
      </c>
    </row>
    <row r="14574" spans="1:8" x14ac:dyDescent="0.2">
      <c r="A14574" t="s">
        <v>15551</v>
      </c>
      <c r="B14574" t="s">
        <v>16992</v>
      </c>
      <c r="C14574" s="56">
        <v>20.73</v>
      </c>
      <c r="D14574" s="56">
        <v>15.55</v>
      </c>
      <c r="E14574" s="57">
        <v>24.88</v>
      </c>
      <c r="F14574" t="s">
        <v>17593</v>
      </c>
      <c r="G14574" t="s">
        <v>17534</v>
      </c>
      <c r="H14574" t="str">
        <f t="shared" si="228"/>
        <v>5200-0891</v>
      </c>
    </row>
    <row r="14575" spans="1:8" x14ac:dyDescent="0.2">
      <c r="A14575" t="s">
        <v>15552</v>
      </c>
      <c r="B14575" t="s">
        <v>16992</v>
      </c>
      <c r="C14575" s="56">
        <v>20.73</v>
      </c>
      <c r="D14575" s="56">
        <v>15.55</v>
      </c>
      <c r="E14575" s="57">
        <v>24.88</v>
      </c>
      <c r="F14575" t="s">
        <v>17593</v>
      </c>
      <c r="G14575" t="s">
        <v>17534</v>
      </c>
      <c r="H14575" t="str">
        <f t="shared" si="228"/>
        <v>5200-0899</v>
      </c>
    </row>
    <row r="14576" spans="1:8" x14ac:dyDescent="0.2">
      <c r="A14576" t="s">
        <v>15553</v>
      </c>
      <c r="B14576" t="s">
        <v>16992</v>
      </c>
      <c r="C14576" s="56">
        <v>20.73</v>
      </c>
      <c r="D14576" s="56">
        <v>15.55</v>
      </c>
      <c r="E14576" s="57">
        <v>24.88</v>
      </c>
      <c r="F14576" t="s">
        <v>17593</v>
      </c>
      <c r="G14576" t="s">
        <v>17534</v>
      </c>
      <c r="H14576" t="str">
        <f t="shared" si="228"/>
        <v>5200-0971</v>
      </c>
    </row>
    <row r="14577" spans="1:8" x14ac:dyDescent="0.2">
      <c r="A14577" t="s">
        <v>15554</v>
      </c>
      <c r="B14577" t="s">
        <v>16992</v>
      </c>
      <c r="C14577" s="56">
        <v>20.73</v>
      </c>
      <c r="D14577" s="56">
        <v>15.55</v>
      </c>
      <c r="E14577" s="57">
        <v>24.88</v>
      </c>
      <c r="F14577" t="s">
        <v>17593</v>
      </c>
      <c r="G14577" t="s">
        <v>17534</v>
      </c>
      <c r="H14577" t="str">
        <f t="shared" si="228"/>
        <v>5200-0975</v>
      </c>
    </row>
    <row r="14578" spans="1:8" x14ac:dyDescent="0.2">
      <c r="A14578" t="s">
        <v>15555</v>
      </c>
      <c r="B14578" t="s">
        <v>16992</v>
      </c>
      <c r="C14578" s="56">
        <v>20.73</v>
      </c>
      <c r="D14578" s="56">
        <v>15.55</v>
      </c>
      <c r="E14578" s="57">
        <v>24.88</v>
      </c>
      <c r="F14578" t="s">
        <v>17593</v>
      </c>
      <c r="G14578" t="s">
        <v>17534</v>
      </c>
      <c r="H14578" t="str">
        <f t="shared" si="228"/>
        <v>5200-0976</v>
      </c>
    </row>
    <row r="14579" spans="1:8" x14ac:dyDescent="0.2">
      <c r="A14579" t="s">
        <v>15556</v>
      </c>
      <c r="B14579" t="s">
        <v>16992</v>
      </c>
      <c r="C14579" s="56">
        <v>20.73</v>
      </c>
      <c r="D14579" s="56">
        <v>15.55</v>
      </c>
      <c r="E14579" s="57">
        <v>24.88</v>
      </c>
      <c r="F14579" t="s">
        <v>17593</v>
      </c>
      <c r="G14579" t="s">
        <v>17534</v>
      </c>
      <c r="H14579" t="str">
        <f t="shared" si="228"/>
        <v>5200-1000</v>
      </c>
    </row>
    <row r="14580" spans="1:8" x14ac:dyDescent="0.2">
      <c r="A14580" t="s">
        <v>15557</v>
      </c>
      <c r="B14580" t="s">
        <v>16992</v>
      </c>
      <c r="C14580" s="56">
        <v>20.73</v>
      </c>
      <c r="D14580" s="56">
        <v>15.55</v>
      </c>
      <c r="E14580" s="57">
        <v>24.88</v>
      </c>
      <c r="F14580" t="s">
        <v>17593</v>
      </c>
      <c r="G14580" t="s">
        <v>17534</v>
      </c>
      <c r="H14580" t="str">
        <f t="shared" si="228"/>
        <v>5200-1002</v>
      </c>
    </row>
    <row r="14581" spans="1:8" x14ac:dyDescent="0.2">
      <c r="A14581" t="s">
        <v>15558</v>
      </c>
      <c r="B14581" t="s">
        <v>16992</v>
      </c>
      <c r="C14581" s="56">
        <v>20.73</v>
      </c>
      <c r="D14581" s="56">
        <v>15.55</v>
      </c>
      <c r="E14581" s="57">
        <v>24.88</v>
      </c>
      <c r="F14581" t="s">
        <v>17593</v>
      </c>
      <c r="G14581" t="s">
        <v>17534</v>
      </c>
      <c r="H14581" t="str">
        <f t="shared" si="228"/>
        <v>5200-1003</v>
      </c>
    </row>
    <row r="14582" spans="1:8" x14ac:dyDescent="0.2">
      <c r="A14582" t="s">
        <v>15559</v>
      </c>
      <c r="B14582" t="s">
        <v>16992</v>
      </c>
      <c r="C14582" s="56">
        <v>20.73</v>
      </c>
      <c r="D14582" s="56">
        <v>15.55</v>
      </c>
      <c r="E14582" s="57">
        <v>24.88</v>
      </c>
      <c r="F14582" t="s">
        <v>17593</v>
      </c>
      <c r="G14582" t="s">
        <v>17534</v>
      </c>
      <c r="H14582" t="str">
        <f t="shared" si="228"/>
        <v>5200-1043</v>
      </c>
    </row>
    <row r="14583" spans="1:8" x14ac:dyDescent="0.2">
      <c r="A14583" t="s">
        <v>15560</v>
      </c>
      <c r="B14583" t="s">
        <v>16992</v>
      </c>
      <c r="C14583" s="56">
        <v>20.73</v>
      </c>
      <c r="D14583" s="56">
        <v>15.55</v>
      </c>
      <c r="E14583" s="57">
        <v>24.88</v>
      </c>
      <c r="F14583" t="s">
        <v>17593</v>
      </c>
      <c r="G14583" t="s">
        <v>17534</v>
      </c>
      <c r="H14583" t="str">
        <f t="shared" si="228"/>
        <v>5200-1050</v>
      </c>
    </row>
    <row r="14584" spans="1:8" x14ac:dyDescent="0.2">
      <c r="A14584" t="s">
        <v>15561</v>
      </c>
      <c r="B14584" t="s">
        <v>16992</v>
      </c>
      <c r="C14584" s="56">
        <v>20.73</v>
      </c>
      <c r="D14584" s="56">
        <v>15.55</v>
      </c>
      <c r="E14584" s="57">
        <v>24.88</v>
      </c>
      <c r="F14584" t="s">
        <v>17593</v>
      </c>
      <c r="G14584" t="s">
        <v>17534</v>
      </c>
      <c r="H14584" t="str">
        <f t="shared" si="228"/>
        <v>5200-1064</v>
      </c>
    </row>
    <row r="14585" spans="1:8" x14ac:dyDescent="0.2">
      <c r="A14585" t="s">
        <v>15562</v>
      </c>
      <c r="B14585" t="s">
        <v>16992</v>
      </c>
      <c r="C14585" s="56">
        <v>20.73</v>
      </c>
      <c r="D14585" s="56">
        <v>15.55</v>
      </c>
      <c r="E14585" s="57">
        <v>24.88</v>
      </c>
      <c r="F14585" t="s">
        <v>17593</v>
      </c>
      <c r="G14585" t="s">
        <v>17534</v>
      </c>
      <c r="H14585" t="str">
        <f t="shared" si="228"/>
        <v>5200-1074</v>
      </c>
    </row>
    <row r="14586" spans="1:8" x14ac:dyDescent="0.2">
      <c r="A14586" t="s">
        <v>15563</v>
      </c>
      <c r="B14586" t="s">
        <v>16992</v>
      </c>
      <c r="C14586" s="56">
        <v>20.73</v>
      </c>
      <c r="D14586" s="56">
        <v>15.55</v>
      </c>
      <c r="E14586" s="57">
        <v>24.88</v>
      </c>
      <c r="F14586" t="s">
        <v>17593</v>
      </c>
      <c r="G14586" t="s">
        <v>17534</v>
      </c>
      <c r="H14586" t="str">
        <f t="shared" si="228"/>
        <v>5200-1078</v>
      </c>
    </row>
    <row r="14587" spans="1:8" x14ac:dyDescent="0.2">
      <c r="A14587" t="s">
        <v>15564</v>
      </c>
      <c r="B14587" t="s">
        <v>16992</v>
      </c>
      <c r="C14587" s="56">
        <v>20.73</v>
      </c>
      <c r="D14587" s="56">
        <v>15.55</v>
      </c>
      <c r="E14587" s="57">
        <v>24.88</v>
      </c>
      <c r="F14587" t="s">
        <v>17593</v>
      </c>
      <c r="G14587" t="s">
        <v>17534</v>
      </c>
      <c r="H14587" t="str">
        <f t="shared" si="228"/>
        <v>5200-1079</v>
      </c>
    </row>
    <row r="14588" spans="1:8" x14ac:dyDescent="0.2">
      <c r="A14588" t="s">
        <v>15565</v>
      </c>
      <c r="B14588" t="s">
        <v>16992</v>
      </c>
      <c r="C14588" s="56">
        <v>20.73</v>
      </c>
      <c r="D14588" s="56">
        <v>15.55</v>
      </c>
      <c r="E14588" s="57">
        <v>24.88</v>
      </c>
      <c r="F14588" t="s">
        <v>17593</v>
      </c>
      <c r="G14588" t="s">
        <v>17534</v>
      </c>
      <c r="H14588" t="str">
        <f t="shared" si="228"/>
        <v>5200-1090</v>
      </c>
    </row>
    <row r="14589" spans="1:8" x14ac:dyDescent="0.2">
      <c r="A14589" t="s">
        <v>15566</v>
      </c>
      <c r="B14589" t="s">
        <v>16992</v>
      </c>
      <c r="C14589" s="56">
        <v>20.73</v>
      </c>
      <c r="D14589" s="56">
        <v>15.55</v>
      </c>
      <c r="E14589" s="57">
        <v>24.88</v>
      </c>
      <c r="F14589" t="s">
        <v>17593</v>
      </c>
      <c r="G14589" t="s">
        <v>17534</v>
      </c>
      <c r="H14589" t="str">
        <f t="shared" si="228"/>
        <v>5200-1091</v>
      </c>
    </row>
    <row r="14590" spans="1:8" x14ac:dyDescent="0.2">
      <c r="A14590" t="s">
        <v>15567</v>
      </c>
      <c r="B14590" t="s">
        <v>16992</v>
      </c>
      <c r="C14590" s="56">
        <v>20.73</v>
      </c>
      <c r="D14590" s="56">
        <v>15.55</v>
      </c>
      <c r="E14590" s="57">
        <v>24.88</v>
      </c>
      <c r="F14590" t="s">
        <v>17593</v>
      </c>
      <c r="G14590" t="s">
        <v>17534</v>
      </c>
      <c r="H14590" t="str">
        <f t="shared" si="228"/>
        <v>5200-1095</v>
      </c>
    </row>
    <row r="14591" spans="1:8" x14ac:dyDescent="0.2">
      <c r="A14591" t="s">
        <v>15568</v>
      </c>
      <c r="B14591" t="s">
        <v>16992</v>
      </c>
      <c r="C14591" s="56">
        <v>20.73</v>
      </c>
      <c r="D14591" s="56">
        <v>15.55</v>
      </c>
      <c r="E14591" s="57">
        <v>24.88</v>
      </c>
      <c r="F14591" t="s">
        <v>17593</v>
      </c>
      <c r="G14591" t="s">
        <v>17534</v>
      </c>
      <c r="H14591" t="str">
        <f t="shared" si="228"/>
        <v>5200-1097</v>
      </c>
    </row>
    <row r="14592" spans="1:8" x14ac:dyDescent="0.2">
      <c r="A14592" t="s">
        <v>15569</v>
      </c>
      <c r="B14592" t="s">
        <v>16992</v>
      </c>
      <c r="C14592" s="56">
        <v>20.73</v>
      </c>
      <c r="D14592" s="56">
        <v>15.55</v>
      </c>
      <c r="E14592" s="57">
        <v>24.88</v>
      </c>
      <c r="F14592" t="s">
        <v>17593</v>
      </c>
      <c r="G14592" t="s">
        <v>17534</v>
      </c>
      <c r="H14592" t="str">
        <f t="shared" si="228"/>
        <v>5200-1102</v>
      </c>
    </row>
    <row r="14593" spans="1:8" x14ac:dyDescent="0.2">
      <c r="A14593" t="s">
        <v>15570</v>
      </c>
      <c r="B14593" t="s">
        <v>16992</v>
      </c>
      <c r="C14593" s="56">
        <v>20.73</v>
      </c>
      <c r="D14593" s="56">
        <v>15.55</v>
      </c>
      <c r="E14593" s="57">
        <v>24.88</v>
      </c>
      <c r="F14593" t="s">
        <v>17593</v>
      </c>
      <c r="G14593" t="s">
        <v>17534</v>
      </c>
      <c r="H14593" t="str">
        <f t="shared" si="228"/>
        <v>5200-1118</v>
      </c>
    </row>
    <row r="14594" spans="1:8" x14ac:dyDescent="0.2">
      <c r="A14594" t="s">
        <v>15571</v>
      </c>
      <c r="B14594" t="s">
        <v>16992</v>
      </c>
      <c r="C14594" s="56">
        <v>20.73</v>
      </c>
      <c r="D14594" s="56">
        <v>15.55</v>
      </c>
      <c r="E14594" s="57">
        <v>24.88</v>
      </c>
      <c r="F14594" t="s">
        <v>17593</v>
      </c>
      <c r="G14594" t="s">
        <v>17534</v>
      </c>
      <c r="H14594" t="str">
        <f t="shared" si="228"/>
        <v>5200-1130</v>
      </c>
    </row>
    <row r="14595" spans="1:8" x14ac:dyDescent="0.2">
      <c r="A14595" t="s">
        <v>15572</v>
      </c>
      <c r="B14595" t="s">
        <v>16992</v>
      </c>
      <c r="C14595" s="56">
        <v>20.73</v>
      </c>
      <c r="D14595" s="56">
        <v>15.55</v>
      </c>
      <c r="E14595" s="57">
        <v>24.88</v>
      </c>
      <c r="F14595" t="s">
        <v>17593</v>
      </c>
      <c r="G14595" t="s">
        <v>17534</v>
      </c>
      <c r="H14595" t="str">
        <f t="shared" si="228"/>
        <v>5200-1148</v>
      </c>
    </row>
    <row r="14596" spans="1:8" x14ac:dyDescent="0.2">
      <c r="A14596" t="s">
        <v>15573</v>
      </c>
      <c r="B14596" t="s">
        <v>16992</v>
      </c>
      <c r="C14596" s="56">
        <v>20.73</v>
      </c>
      <c r="D14596" s="56">
        <v>15.55</v>
      </c>
      <c r="E14596" s="57">
        <v>24.88</v>
      </c>
      <c r="F14596" t="s">
        <v>17593</v>
      </c>
      <c r="G14596" t="s">
        <v>17534</v>
      </c>
      <c r="H14596" t="str">
        <f t="shared" si="228"/>
        <v>5200-1167</v>
      </c>
    </row>
    <row r="14597" spans="1:8" x14ac:dyDescent="0.2">
      <c r="A14597" t="s">
        <v>15574</v>
      </c>
      <c r="B14597" t="s">
        <v>16992</v>
      </c>
      <c r="C14597" s="56">
        <v>20.73</v>
      </c>
      <c r="D14597" s="56">
        <v>15.55</v>
      </c>
      <c r="E14597" s="57">
        <v>24.88</v>
      </c>
      <c r="F14597" t="s">
        <v>17593</v>
      </c>
      <c r="G14597" t="s">
        <v>17534</v>
      </c>
      <c r="H14597" t="str">
        <f t="shared" ref="H14597:H14660" si="229">MID(A14597,4,12)</f>
        <v>5200-1170</v>
      </c>
    </row>
    <row r="14598" spans="1:8" x14ac:dyDescent="0.2">
      <c r="A14598" t="s">
        <v>15575</v>
      </c>
      <c r="B14598" t="s">
        <v>16992</v>
      </c>
      <c r="C14598" s="56">
        <v>20.73</v>
      </c>
      <c r="D14598" s="56">
        <v>15.55</v>
      </c>
      <c r="E14598" s="57">
        <v>24.88</v>
      </c>
      <c r="F14598" t="s">
        <v>17593</v>
      </c>
      <c r="G14598" t="s">
        <v>17534</v>
      </c>
      <c r="H14598" t="str">
        <f t="shared" si="229"/>
        <v>5200-1182</v>
      </c>
    </row>
    <row r="14599" spans="1:8" x14ac:dyDescent="0.2">
      <c r="A14599" t="s">
        <v>15576</v>
      </c>
      <c r="B14599" t="s">
        <v>16992</v>
      </c>
      <c r="C14599" s="56">
        <v>20.73</v>
      </c>
      <c r="D14599" s="56">
        <v>15.55</v>
      </c>
      <c r="E14599" s="57">
        <v>24.88</v>
      </c>
      <c r="F14599" t="s">
        <v>17593</v>
      </c>
      <c r="G14599" t="s">
        <v>17534</v>
      </c>
      <c r="H14599" t="str">
        <f t="shared" si="229"/>
        <v>5200-1185</v>
      </c>
    </row>
    <row r="14600" spans="1:8" x14ac:dyDescent="0.2">
      <c r="A14600" t="s">
        <v>15577</v>
      </c>
      <c r="B14600" t="s">
        <v>16992</v>
      </c>
      <c r="C14600" s="56">
        <v>20.73</v>
      </c>
      <c r="D14600" s="56">
        <v>15.55</v>
      </c>
      <c r="E14600" s="57">
        <v>24.88</v>
      </c>
      <c r="F14600" t="s">
        <v>17593</v>
      </c>
      <c r="G14600" t="s">
        <v>17534</v>
      </c>
      <c r="H14600" t="str">
        <f t="shared" si="229"/>
        <v>5200-1209</v>
      </c>
    </row>
    <row r="14601" spans="1:8" x14ac:dyDescent="0.2">
      <c r="A14601" t="s">
        <v>15578</v>
      </c>
      <c r="B14601" t="s">
        <v>16992</v>
      </c>
      <c r="C14601" s="56">
        <v>20.73</v>
      </c>
      <c r="D14601" s="56">
        <v>15.55</v>
      </c>
      <c r="E14601" s="57">
        <v>24.88</v>
      </c>
      <c r="F14601" t="s">
        <v>17593</v>
      </c>
      <c r="G14601" t="s">
        <v>17534</v>
      </c>
      <c r="H14601" t="str">
        <f t="shared" si="229"/>
        <v>5200-1210</v>
      </c>
    </row>
    <row r="14602" spans="1:8" x14ac:dyDescent="0.2">
      <c r="A14602" t="s">
        <v>15579</v>
      </c>
      <c r="B14602" t="s">
        <v>16992</v>
      </c>
      <c r="C14602" s="56">
        <v>20.73</v>
      </c>
      <c r="D14602" s="56">
        <v>15.55</v>
      </c>
      <c r="E14602" s="57">
        <v>24.88</v>
      </c>
      <c r="F14602" t="s">
        <v>17593</v>
      </c>
      <c r="G14602" t="s">
        <v>17534</v>
      </c>
      <c r="H14602" t="str">
        <f t="shared" si="229"/>
        <v>5200-1222</v>
      </c>
    </row>
    <row r="14603" spans="1:8" x14ac:dyDescent="0.2">
      <c r="A14603" t="s">
        <v>15580</v>
      </c>
      <c r="B14603" t="s">
        <v>16992</v>
      </c>
      <c r="C14603" s="56">
        <v>20.73</v>
      </c>
      <c r="D14603" s="56">
        <v>15.55</v>
      </c>
      <c r="E14603" s="57">
        <v>24.88</v>
      </c>
      <c r="F14603" t="s">
        <v>17593</v>
      </c>
      <c r="G14603" t="s">
        <v>17534</v>
      </c>
      <c r="H14603" t="str">
        <f t="shared" si="229"/>
        <v>5200-1223</v>
      </c>
    </row>
    <row r="14604" spans="1:8" x14ac:dyDescent="0.2">
      <c r="A14604" t="s">
        <v>15581</v>
      </c>
      <c r="B14604" t="s">
        <v>16992</v>
      </c>
      <c r="C14604" s="56">
        <v>20.73</v>
      </c>
      <c r="D14604" s="56">
        <v>15.55</v>
      </c>
      <c r="E14604" s="57">
        <v>24.88</v>
      </c>
      <c r="F14604" t="s">
        <v>17593</v>
      </c>
      <c r="G14604" t="s">
        <v>17534</v>
      </c>
      <c r="H14604" t="str">
        <f t="shared" si="229"/>
        <v>5200-1224</v>
      </c>
    </row>
    <row r="14605" spans="1:8" x14ac:dyDescent="0.2">
      <c r="A14605" t="s">
        <v>15582</v>
      </c>
      <c r="B14605" t="s">
        <v>16992</v>
      </c>
      <c r="C14605" s="56">
        <v>20.73</v>
      </c>
      <c r="D14605" s="56">
        <v>15.55</v>
      </c>
      <c r="E14605" s="57">
        <v>24.88</v>
      </c>
      <c r="F14605" t="s">
        <v>17593</v>
      </c>
      <c r="G14605" t="s">
        <v>17534</v>
      </c>
      <c r="H14605" t="str">
        <f t="shared" si="229"/>
        <v>5200-1227</v>
      </c>
    </row>
    <row r="14606" spans="1:8" x14ac:dyDescent="0.2">
      <c r="A14606" t="s">
        <v>15583</v>
      </c>
      <c r="B14606" t="s">
        <v>16992</v>
      </c>
      <c r="C14606" s="56">
        <v>20.73</v>
      </c>
      <c r="D14606" s="56">
        <v>15.55</v>
      </c>
      <c r="E14606" s="57">
        <v>24.88</v>
      </c>
      <c r="F14606" t="s">
        <v>17593</v>
      </c>
      <c r="G14606" t="s">
        <v>17534</v>
      </c>
      <c r="H14606" t="str">
        <f t="shared" si="229"/>
        <v>5200-1228</v>
      </c>
    </row>
    <row r="14607" spans="1:8" x14ac:dyDescent="0.2">
      <c r="A14607" t="s">
        <v>15584</v>
      </c>
      <c r="B14607" t="s">
        <v>16992</v>
      </c>
      <c r="C14607" s="56">
        <v>20.73</v>
      </c>
      <c r="D14607" s="56">
        <v>15.55</v>
      </c>
      <c r="E14607" s="57">
        <v>24.88</v>
      </c>
      <c r="F14607" t="s">
        <v>17593</v>
      </c>
      <c r="G14607" t="s">
        <v>17534</v>
      </c>
      <c r="H14607" t="str">
        <f t="shared" si="229"/>
        <v>5200-1242</v>
      </c>
    </row>
    <row r="14608" spans="1:8" x14ac:dyDescent="0.2">
      <c r="A14608" t="s">
        <v>15585</v>
      </c>
      <c r="B14608" t="s">
        <v>16992</v>
      </c>
      <c r="C14608" s="56">
        <v>20.73</v>
      </c>
      <c r="D14608" s="56">
        <v>15.55</v>
      </c>
      <c r="E14608" s="57">
        <v>24.88</v>
      </c>
      <c r="F14608" t="s">
        <v>17593</v>
      </c>
      <c r="G14608" t="s">
        <v>17534</v>
      </c>
      <c r="H14608" t="str">
        <f t="shared" si="229"/>
        <v>5200-1254</v>
      </c>
    </row>
    <row r="14609" spans="1:8" x14ac:dyDescent="0.2">
      <c r="A14609" t="s">
        <v>15586</v>
      </c>
      <c r="B14609" t="s">
        <v>16992</v>
      </c>
      <c r="C14609" s="56">
        <v>20.73</v>
      </c>
      <c r="D14609" s="56">
        <v>15.55</v>
      </c>
      <c r="E14609" s="57">
        <v>24.88</v>
      </c>
      <c r="F14609" t="s">
        <v>17593</v>
      </c>
      <c r="G14609" t="s">
        <v>17534</v>
      </c>
      <c r="H14609" t="str">
        <f t="shared" si="229"/>
        <v>5200-1276</v>
      </c>
    </row>
    <row r="14610" spans="1:8" x14ac:dyDescent="0.2">
      <c r="A14610" t="s">
        <v>15587</v>
      </c>
      <c r="B14610" t="s">
        <v>16992</v>
      </c>
      <c r="C14610" s="56">
        <v>20.73</v>
      </c>
      <c r="D14610" s="56">
        <v>15.55</v>
      </c>
      <c r="E14610" s="57">
        <v>24.88</v>
      </c>
      <c r="F14610" t="s">
        <v>17593</v>
      </c>
      <c r="G14610" t="s">
        <v>17534</v>
      </c>
      <c r="H14610" t="str">
        <f t="shared" si="229"/>
        <v>5200-1282</v>
      </c>
    </row>
    <row r="14611" spans="1:8" x14ac:dyDescent="0.2">
      <c r="A14611" t="s">
        <v>15588</v>
      </c>
      <c r="B14611" t="s">
        <v>16992</v>
      </c>
      <c r="C14611" s="56">
        <v>20.73</v>
      </c>
      <c r="D14611" s="56">
        <v>15.55</v>
      </c>
      <c r="E14611" s="57">
        <v>24.88</v>
      </c>
      <c r="F14611" t="s">
        <v>17593</v>
      </c>
      <c r="G14611" t="s">
        <v>17534</v>
      </c>
      <c r="H14611" t="str">
        <f t="shared" si="229"/>
        <v>5200-1283</v>
      </c>
    </row>
    <row r="14612" spans="1:8" x14ac:dyDescent="0.2">
      <c r="A14612" t="s">
        <v>15589</v>
      </c>
      <c r="B14612" t="s">
        <v>16992</v>
      </c>
      <c r="C14612" s="56">
        <v>20.73</v>
      </c>
      <c r="D14612" s="56">
        <v>15.55</v>
      </c>
      <c r="E14612" s="57">
        <v>24.88</v>
      </c>
      <c r="F14612" t="s">
        <v>17593</v>
      </c>
      <c r="G14612" t="s">
        <v>17534</v>
      </c>
      <c r="H14612" t="str">
        <f t="shared" si="229"/>
        <v>5200-1288</v>
      </c>
    </row>
    <row r="14613" spans="1:8" x14ac:dyDescent="0.2">
      <c r="A14613" t="s">
        <v>15590</v>
      </c>
      <c r="B14613" t="s">
        <v>16992</v>
      </c>
      <c r="C14613" s="56">
        <v>20.73</v>
      </c>
      <c r="D14613" s="56">
        <v>15.55</v>
      </c>
      <c r="E14613" s="57">
        <v>24.88</v>
      </c>
      <c r="F14613" t="s">
        <v>17593</v>
      </c>
      <c r="G14613" t="s">
        <v>17534</v>
      </c>
      <c r="H14613" t="str">
        <f t="shared" si="229"/>
        <v>5200-1306</v>
      </c>
    </row>
    <row r="14614" spans="1:8" x14ac:dyDescent="0.2">
      <c r="A14614" t="s">
        <v>15591</v>
      </c>
      <c r="B14614" t="s">
        <v>16992</v>
      </c>
      <c r="C14614" s="56">
        <v>20.73</v>
      </c>
      <c r="D14614" s="56">
        <v>15.55</v>
      </c>
      <c r="E14614" s="57">
        <v>24.88</v>
      </c>
      <c r="F14614" t="s">
        <v>17593</v>
      </c>
      <c r="G14614" t="s">
        <v>17534</v>
      </c>
      <c r="H14614" t="str">
        <f t="shared" si="229"/>
        <v>5200-1314</v>
      </c>
    </row>
    <row r="14615" spans="1:8" x14ac:dyDescent="0.2">
      <c r="A14615" t="s">
        <v>15592</v>
      </c>
      <c r="B14615" t="s">
        <v>16992</v>
      </c>
      <c r="C14615" s="56">
        <v>20.73</v>
      </c>
      <c r="D14615" s="56">
        <v>15.55</v>
      </c>
      <c r="E14615" s="57">
        <v>24.88</v>
      </c>
      <c r="F14615" t="s">
        <v>17593</v>
      </c>
      <c r="G14615" t="s">
        <v>17534</v>
      </c>
      <c r="H14615" t="str">
        <f t="shared" si="229"/>
        <v>5200-1318</v>
      </c>
    </row>
    <row r="14616" spans="1:8" x14ac:dyDescent="0.2">
      <c r="A14616" t="s">
        <v>15593</v>
      </c>
      <c r="B14616" t="s">
        <v>16992</v>
      </c>
      <c r="C14616" s="56">
        <v>20.73</v>
      </c>
      <c r="D14616" s="56">
        <v>15.55</v>
      </c>
      <c r="E14616" s="57">
        <v>24.88</v>
      </c>
      <c r="F14616" t="s">
        <v>17593</v>
      </c>
      <c r="G14616" t="s">
        <v>17534</v>
      </c>
      <c r="H14616" t="str">
        <f t="shared" si="229"/>
        <v>5200-1348</v>
      </c>
    </row>
    <row r="14617" spans="1:8" x14ac:dyDescent="0.2">
      <c r="A14617" t="s">
        <v>15594</v>
      </c>
      <c r="B14617" t="s">
        <v>16992</v>
      </c>
      <c r="C14617" s="56">
        <v>20.73</v>
      </c>
      <c r="D14617" s="56">
        <v>15.55</v>
      </c>
      <c r="E14617" s="57">
        <v>24.88</v>
      </c>
      <c r="F14617" t="s">
        <v>17593</v>
      </c>
      <c r="G14617" t="s">
        <v>17534</v>
      </c>
      <c r="H14617" t="str">
        <f t="shared" si="229"/>
        <v>5200-1350</v>
      </c>
    </row>
    <row r="14618" spans="1:8" x14ac:dyDescent="0.2">
      <c r="A14618" t="s">
        <v>15595</v>
      </c>
      <c r="B14618" t="s">
        <v>16992</v>
      </c>
      <c r="C14618" s="56">
        <v>20.73</v>
      </c>
      <c r="D14618" s="56">
        <v>15.55</v>
      </c>
      <c r="E14618" s="57">
        <v>24.88</v>
      </c>
      <c r="F14618" t="s">
        <v>17593</v>
      </c>
      <c r="G14618" t="s">
        <v>17534</v>
      </c>
      <c r="H14618" t="str">
        <f t="shared" si="229"/>
        <v>5200-1358</v>
      </c>
    </row>
    <row r="14619" spans="1:8" x14ac:dyDescent="0.2">
      <c r="A14619" t="s">
        <v>15596</v>
      </c>
      <c r="B14619" t="s">
        <v>16992</v>
      </c>
      <c r="C14619" s="56">
        <v>20.73</v>
      </c>
      <c r="D14619" s="56">
        <v>15.55</v>
      </c>
      <c r="E14619" s="57">
        <v>24.88</v>
      </c>
      <c r="F14619" t="s">
        <v>17593</v>
      </c>
      <c r="G14619" t="s">
        <v>17534</v>
      </c>
      <c r="H14619" t="str">
        <f t="shared" si="229"/>
        <v>5200-1361</v>
      </c>
    </row>
    <row r="14620" spans="1:8" x14ac:dyDescent="0.2">
      <c r="A14620" t="s">
        <v>15597</v>
      </c>
      <c r="B14620" t="s">
        <v>16992</v>
      </c>
      <c r="C14620" s="56">
        <v>20.73</v>
      </c>
      <c r="D14620" s="56">
        <v>15.55</v>
      </c>
      <c r="E14620" s="57">
        <v>24.88</v>
      </c>
      <c r="F14620" t="s">
        <v>17593</v>
      </c>
      <c r="G14620" t="s">
        <v>17534</v>
      </c>
      <c r="H14620" t="str">
        <f t="shared" si="229"/>
        <v>5200-1380</v>
      </c>
    </row>
    <row r="14621" spans="1:8" x14ac:dyDescent="0.2">
      <c r="A14621" t="s">
        <v>15598</v>
      </c>
      <c r="B14621" t="s">
        <v>16992</v>
      </c>
      <c r="C14621" s="56">
        <v>20.73</v>
      </c>
      <c r="D14621" s="56">
        <v>15.55</v>
      </c>
      <c r="E14621" s="57">
        <v>24.88</v>
      </c>
      <c r="F14621" t="s">
        <v>17593</v>
      </c>
      <c r="G14621" t="s">
        <v>17534</v>
      </c>
      <c r="H14621" t="str">
        <f t="shared" si="229"/>
        <v>5200-1382</v>
      </c>
    </row>
    <row r="14622" spans="1:8" x14ac:dyDescent="0.2">
      <c r="A14622" t="s">
        <v>15599</v>
      </c>
      <c r="B14622" t="s">
        <v>16992</v>
      </c>
      <c r="C14622" s="56">
        <v>20.73</v>
      </c>
      <c r="D14622" s="56">
        <v>15.55</v>
      </c>
      <c r="E14622" s="57">
        <v>24.88</v>
      </c>
      <c r="F14622" t="s">
        <v>17593</v>
      </c>
      <c r="G14622" t="s">
        <v>17534</v>
      </c>
      <c r="H14622" t="str">
        <f t="shared" si="229"/>
        <v>5200-1394</v>
      </c>
    </row>
    <row r="14623" spans="1:8" x14ac:dyDescent="0.2">
      <c r="A14623" t="s">
        <v>15600</v>
      </c>
      <c r="B14623" t="s">
        <v>16992</v>
      </c>
      <c r="C14623" s="56">
        <v>20.73</v>
      </c>
      <c r="D14623" s="56">
        <v>15.55</v>
      </c>
      <c r="E14623" s="57">
        <v>24.88</v>
      </c>
      <c r="F14623" t="s">
        <v>17593</v>
      </c>
      <c r="G14623" t="s">
        <v>17534</v>
      </c>
      <c r="H14623" t="str">
        <f t="shared" si="229"/>
        <v>5200-1397</v>
      </c>
    </row>
    <row r="14624" spans="1:8" x14ac:dyDescent="0.2">
      <c r="A14624" t="s">
        <v>15601</v>
      </c>
      <c r="B14624" t="s">
        <v>16992</v>
      </c>
      <c r="C14624" s="56">
        <v>20.73</v>
      </c>
      <c r="D14624" s="56">
        <v>15.55</v>
      </c>
      <c r="E14624" s="57">
        <v>24.88</v>
      </c>
      <c r="F14624" t="s">
        <v>17593</v>
      </c>
      <c r="G14624" t="s">
        <v>17534</v>
      </c>
      <c r="H14624" t="str">
        <f t="shared" si="229"/>
        <v>5200-1411</v>
      </c>
    </row>
    <row r="14625" spans="1:8" x14ac:dyDescent="0.2">
      <c r="A14625" t="s">
        <v>15602</v>
      </c>
      <c r="B14625" t="s">
        <v>16992</v>
      </c>
      <c r="C14625" s="56">
        <v>20.73</v>
      </c>
      <c r="D14625" s="56">
        <v>15.55</v>
      </c>
      <c r="E14625" s="57">
        <v>24.88</v>
      </c>
      <c r="F14625" t="s">
        <v>17593</v>
      </c>
      <c r="G14625" t="s">
        <v>17534</v>
      </c>
      <c r="H14625" t="str">
        <f t="shared" si="229"/>
        <v>5200-1417</v>
      </c>
    </row>
    <row r="14626" spans="1:8" x14ac:dyDescent="0.2">
      <c r="A14626" t="s">
        <v>15603</v>
      </c>
      <c r="B14626" t="s">
        <v>16992</v>
      </c>
      <c r="C14626" s="56">
        <v>20.73</v>
      </c>
      <c r="D14626" s="56">
        <v>15.55</v>
      </c>
      <c r="E14626" s="57">
        <v>24.88</v>
      </c>
      <c r="F14626" t="s">
        <v>17593</v>
      </c>
      <c r="G14626" t="s">
        <v>17534</v>
      </c>
      <c r="H14626" t="str">
        <f t="shared" si="229"/>
        <v>5200-1426</v>
      </c>
    </row>
    <row r="14627" spans="1:8" x14ac:dyDescent="0.2">
      <c r="A14627" t="s">
        <v>15604</v>
      </c>
      <c r="B14627" t="s">
        <v>16992</v>
      </c>
      <c r="C14627" s="56">
        <v>20.73</v>
      </c>
      <c r="D14627" s="56">
        <v>15.55</v>
      </c>
      <c r="E14627" s="57">
        <v>24.88</v>
      </c>
      <c r="F14627" t="s">
        <v>17593</v>
      </c>
      <c r="G14627" t="s">
        <v>17534</v>
      </c>
      <c r="H14627" t="str">
        <f t="shared" si="229"/>
        <v>5200-1427</v>
      </c>
    </row>
    <row r="14628" spans="1:8" x14ac:dyDescent="0.2">
      <c r="A14628" t="s">
        <v>15605</v>
      </c>
      <c r="B14628" t="s">
        <v>16992</v>
      </c>
      <c r="C14628" s="56">
        <v>20.73</v>
      </c>
      <c r="D14628" s="56">
        <v>15.55</v>
      </c>
      <c r="E14628" s="57">
        <v>24.88</v>
      </c>
      <c r="F14628" t="s">
        <v>17593</v>
      </c>
      <c r="G14628" t="s">
        <v>17534</v>
      </c>
      <c r="H14628" t="str">
        <f t="shared" si="229"/>
        <v>5200-1428</v>
      </c>
    </row>
    <row r="14629" spans="1:8" x14ac:dyDescent="0.2">
      <c r="A14629" t="s">
        <v>15606</v>
      </c>
      <c r="B14629" t="s">
        <v>16992</v>
      </c>
      <c r="C14629" s="56">
        <v>20.73</v>
      </c>
      <c r="D14629" s="56">
        <v>15.55</v>
      </c>
      <c r="E14629" s="57">
        <v>24.88</v>
      </c>
      <c r="F14629" t="s">
        <v>17593</v>
      </c>
      <c r="G14629" t="s">
        <v>17534</v>
      </c>
      <c r="H14629" t="str">
        <f t="shared" si="229"/>
        <v>5200-1429</v>
      </c>
    </row>
    <row r="14630" spans="1:8" x14ac:dyDescent="0.2">
      <c r="A14630" t="s">
        <v>15607</v>
      </c>
      <c r="B14630" t="s">
        <v>16992</v>
      </c>
      <c r="C14630" s="56">
        <v>20.73</v>
      </c>
      <c r="D14630" s="56">
        <v>15.55</v>
      </c>
      <c r="E14630" s="57">
        <v>24.88</v>
      </c>
      <c r="F14630" t="s">
        <v>17593</v>
      </c>
      <c r="G14630" t="s">
        <v>17534</v>
      </c>
      <c r="H14630" t="str">
        <f t="shared" si="229"/>
        <v>5200-1452</v>
      </c>
    </row>
    <row r="14631" spans="1:8" x14ac:dyDescent="0.2">
      <c r="A14631" t="s">
        <v>15608</v>
      </c>
      <c r="B14631" t="s">
        <v>16992</v>
      </c>
      <c r="C14631" s="56">
        <v>20.73</v>
      </c>
      <c r="D14631" s="56">
        <v>15.55</v>
      </c>
      <c r="E14631" s="57">
        <v>24.88</v>
      </c>
      <c r="F14631" t="s">
        <v>17593</v>
      </c>
      <c r="G14631" t="s">
        <v>17534</v>
      </c>
      <c r="H14631" t="str">
        <f t="shared" si="229"/>
        <v>5200-1456</v>
      </c>
    </row>
    <row r="14632" spans="1:8" x14ac:dyDescent="0.2">
      <c r="A14632" t="s">
        <v>15609</v>
      </c>
      <c r="B14632" t="s">
        <v>16992</v>
      </c>
      <c r="C14632" s="56">
        <v>20.73</v>
      </c>
      <c r="D14632" s="56">
        <v>15.55</v>
      </c>
      <c r="E14632" s="57">
        <v>24.88</v>
      </c>
      <c r="F14632" t="s">
        <v>17593</v>
      </c>
      <c r="G14632" t="s">
        <v>17534</v>
      </c>
      <c r="H14632" t="str">
        <f t="shared" si="229"/>
        <v>5200-1476</v>
      </c>
    </row>
    <row r="14633" spans="1:8" x14ac:dyDescent="0.2">
      <c r="A14633" t="s">
        <v>15610</v>
      </c>
      <c r="B14633" t="s">
        <v>16992</v>
      </c>
      <c r="C14633" s="56">
        <v>20.73</v>
      </c>
      <c r="D14633" s="56">
        <v>15.55</v>
      </c>
      <c r="E14633" s="57">
        <v>24.88</v>
      </c>
      <c r="F14633" t="s">
        <v>17593</v>
      </c>
      <c r="G14633" t="s">
        <v>17534</v>
      </c>
      <c r="H14633" t="str">
        <f t="shared" si="229"/>
        <v>5200-2000</v>
      </c>
    </row>
    <row r="14634" spans="1:8" x14ac:dyDescent="0.2">
      <c r="A14634" t="s">
        <v>15611</v>
      </c>
      <c r="B14634" t="s">
        <v>16992</v>
      </c>
      <c r="C14634" s="56">
        <v>20.73</v>
      </c>
      <c r="D14634" s="56">
        <v>15.55</v>
      </c>
      <c r="E14634" s="57">
        <v>24.88</v>
      </c>
      <c r="F14634" t="s">
        <v>17593</v>
      </c>
      <c r="G14634" t="s">
        <v>17534</v>
      </c>
      <c r="H14634" t="str">
        <f t="shared" si="229"/>
        <v>5200-2234</v>
      </c>
    </row>
    <row r="14635" spans="1:8" x14ac:dyDescent="0.2">
      <c r="A14635" t="s">
        <v>15612</v>
      </c>
      <c r="B14635" t="s">
        <v>16992</v>
      </c>
      <c r="C14635" s="56">
        <v>20.73</v>
      </c>
      <c r="D14635" s="56">
        <v>15.55</v>
      </c>
      <c r="E14635" s="57">
        <v>24.88</v>
      </c>
      <c r="F14635" t="s">
        <v>17593</v>
      </c>
      <c r="G14635" t="s">
        <v>17534</v>
      </c>
      <c r="H14635" t="str">
        <f t="shared" si="229"/>
        <v>5200-2328</v>
      </c>
    </row>
    <row r="14636" spans="1:8" x14ac:dyDescent="0.2">
      <c r="A14636" t="s">
        <v>15613</v>
      </c>
      <c r="B14636" t="s">
        <v>16992</v>
      </c>
      <c r="C14636" s="56">
        <v>20.73</v>
      </c>
      <c r="D14636" s="56">
        <v>15.55</v>
      </c>
      <c r="E14636" s="57">
        <v>24.88</v>
      </c>
      <c r="F14636" t="s">
        <v>17593</v>
      </c>
      <c r="G14636" t="s">
        <v>17534</v>
      </c>
      <c r="H14636" t="str">
        <f t="shared" si="229"/>
        <v>5200-2810</v>
      </c>
    </row>
    <row r="14637" spans="1:8" x14ac:dyDescent="0.2">
      <c r="A14637" t="s">
        <v>15614</v>
      </c>
      <c r="B14637" t="s">
        <v>16992</v>
      </c>
      <c r="C14637" s="56">
        <v>20.73</v>
      </c>
      <c r="D14637" s="56">
        <v>15.55</v>
      </c>
      <c r="E14637" s="57">
        <v>24.88</v>
      </c>
      <c r="F14637" t="s">
        <v>17593</v>
      </c>
      <c r="G14637" t="s">
        <v>17534</v>
      </c>
      <c r="H14637" t="str">
        <f t="shared" si="229"/>
        <v>5200-3000</v>
      </c>
    </row>
    <row r="14638" spans="1:8" x14ac:dyDescent="0.2">
      <c r="A14638" t="s">
        <v>15615</v>
      </c>
      <c r="B14638" t="s">
        <v>16992</v>
      </c>
      <c r="C14638" s="56">
        <v>20.73</v>
      </c>
      <c r="D14638" s="56">
        <v>15.55</v>
      </c>
      <c r="E14638" s="57">
        <v>24.88</v>
      </c>
      <c r="F14638" t="s">
        <v>17593</v>
      </c>
      <c r="G14638" t="s">
        <v>17534</v>
      </c>
      <c r="H14638" t="str">
        <f t="shared" si="229"/>
        <v>5200-3437</v>
      </c>
    </row>
    <row r="14639" spans="1:8" x14ac:dyDescent="0.2">
      <c r="A14639" t="s">
        <v>15616</v>
      </c>
      <c r="B14639" t="s">
        <v>16992</v>
      </c>
      <c r="C14639" s="56">
        <v>20.73</v>
      </c>
      <c r="D14639" s="56">
        <v>15.55</v>
      </c>
      <c r="E14639" s="57">
        <v>24.88</v>
      </c>
      <c r="F14639" t="s">
        <v>17593</v>
      </c>
      <c r="G14639" t="s">
        <v>17534</v>
      </c>
      <c r="H14639" t="str">
        <f t="shared" si="229"/>
        <v>5200-3525</v>
      </c>
    </row>
    <row r="14640" spans="1:8" x14ac:dyDescent="0.2">
      <c r="A14640" t="s">
        <v>15617</v>
      </c>
      <c r="B14640" t="s">
        <v>16992</v>
      </c>
      <c r="C14640" s="56">
        <v>20.73</v>
      </c>
      <c r="D14640" s="56">
        <v>15.55</v>
      </c>
      <c r="E14640" s="57">
        <v>24.88</v>
      </c>
      <c r="F14640" t="s">
        <v>17593</v>
      </c>
      <c r="G14640" t="s">
        <v>17534</v>
      </c>
      <c r="H14640" t="str">
        <f t="shared" si="229"/>
        <v>5200-3542</v>
      </c>
    </row>
    <row r="14641" spans="1:8" x14ac:dyDescent="0.2">
      <c r="A14641" t="s">
        <v>15618</v>
      </c>
      <c r="B14641" t="s">
        <v>16992</v>
      </c>
      <c r="C14641" s="56">
        <v>20.73</v>
      </c>
      <c r="D14641" s="56">
        <v>15.55</v>
      </c>
      <c r="E14641" s="57">
        <v>24.88</v>
      </c>
      <c r="F14641" t="s">
        <v>17593</v>
      </c>
      <c r="G14641" t="s">
        <v>17534</v>
      </c>
      <c r="H14641" t="str">
        <f t="shared" si="229"/>
        <v>5200-3548</v>
      </c>
    </row>
    <row r="14642" spans="1:8" x14ac:dyDescent="0.2">
      <c r="A14642" t="s">
        <v>15619</v>
      </c>
      <c r="B14642" t="s">
        <v>16992</v>
      </c>
      <c r="C14642" s="56">
        <v>20.73</v>
      </c>
      <c r="D14642" s="56">
        <v>15.55</v>
      </c>
      <c r="E14642" s="57">
        <v>24.88</v>
      </c>
      <c r="F14642" t="s">
        <v>17593</v>
      </c>
      <c r="G14642" t="s">
        <v>17534</v>
      </c>
      <c r="H14642" t="str">
        <f t="shared" si="229"/>
        <v>5200-3723</v>
      </c>
    </row>
    <row r="14643" spans="1:8" x14ac:dyDescent="0.2">
      <c r="A14643" t="s">
        <v>15620</v>
      </c>
      <c r="B14643" t="s">
        <v>16992</v>
      </c>
      <c r="C14643" s="56">
        <v>20.73</v>
      </c>
      <c r="D14643" s="56">
        <v>15.55</v>
      </c>
      <c r="E14643" s="57">
        <v>24.88</v>
      </c>
      <c r="F14643" t="s">
        <v>17593</v>
      </c>
      <c r="G14643" t="s">
        <v>17534</v>
      </c>
      <c r="H14643" t="str">
        <f t="shared" si="229"/>
        <v>5200-4000</v>
      </c>
    </row>
    <row r="14644" spans="1:8" x14ac:dyDescent="0.2">
      <c r="A14644" t="s">
        <v>15621</v>
      </c>
      <c r="B14644" t="s">
        <v>16992</v>
      </c>
      <c r="C14644" s="56">
        <v>20.73</v>
      </c>
      <c r="D14644" s="56">
        <v>15.55</v>
      </c>
      <c r="E14644" s="57">
        <v>24.88</v>
      </c>
      <c r="F14644" t="s">
        <v>17593</v>
      </c>
      <c r="G14644" t="s">
        <v>17534</v>
      </c>
      <c r="H14644" t="str">
        <f t="shared" si="229"/>
        <v>5200-5198</v>
      </c>
    </row>
    <row r="14645" spans="1:8" x14ac:dyDescent="0.2">
      <c r="A14645" t="s">
        <v>15622</v>
      </c>
      <c r="B14645" t="s">
        <v>16992</v>
      </c>
      <c r="C14645" s="56">
        <v>20.73</v>
      </c>
      <c r="D14645" s="56">
        <v>15.55</v>
      </c>
      <c r="E14645" s="57">
        <v>24.88</v>
      </c>
      <c r="F14645" t="s">
        <v>17593</v>
      </c>
      <c r="G14645" t="s">
        <v>17534</v>
      </c>
      <c r="H14645" t="str">
        <f t="shared" si="229"/>
        <v>5200-7292</v>
      </c>
    </row>
    <row r="14646" spans="1:8" x14ac:dyDescent="0.2">
      <c r="A14646" t="s">
        <v>15623</v>
      </c>
      <c r="B14646" t="s">
        <v>16992</v>
      </c>
      <c r="C14646" s="56">
        <v>20.73</v>
      </c>
      <c r="D14646" s="56">
        <v>15.55</v>
      </c>
      <c r="E14646" s="57">
        <v>24.88</v>
      </c>
      <c r="F14646" t="s">
        <v>17593</v>
      </c>
      <c r="G14646" t="s">
        <v>17534</v>
      </c>
      <c r="H14646" t="str">
        <f t="shared" si="229"/>
        <v>5200-7377</v>
      </c>
    </row>
    <row r="14647" spans="1:8" x14ac:dyDescent="0.2">
      <c r="A14647" t="s">
        <v>15624</v>
      </c>
      <c r="B14647" t="s">
        <v>16992</v>
      </c>
      <c r="C14647" s="56">
        <v>20.73</v>
      </c>
      <c r="D14647" s="56">
        <v>15.55</v>
      </c>
      <c r="E14647" s="57">
        <v>24.88</v>
      </c>
      <c r="F14647" t="s">
        <v>17593</v>
      </c>
      <c r="G14647" t="s">
        <v>17534</v>
      </c>
      <c r="H14647" t="str">
        <f t="shared" si="229"/>
        <v>5200-7432</v>
      </c>
    </row>
    <row r="14648" spans="1:8" x14ac:dyDescent="0.2">
      <c r="A14648" t="s">
        <v>15625</v>
      </c>
      <c r="B14648" t="s">
        <v>16992</v>
      </c>
      <c r="C14648" s="56">
        <v>20.73</v>
      </c>
      <c r="D14648" s="56">
        <v>15.55</v>
      </c>
      <c r="E14648" s="57">
        <v>24.88</v>
      </c>
      <c r="F14648" t="s">
        <v>17593</v>
      </c>
      <c r="G14648" t="s">
        <v>17534</v>
      </c>
      <c r="H14648" t="str">
        <f t="shared" si="229"/>
        <v>5200-7433</v>
      </c>
    </row>
    <row r="14649" spans="1:8" x14ac:dyDescent="0.2">
      <c r="A14649" t="s">
        <v>15626</v>
      </c>
      <c r="B14649" t="s">
        <v>16992</v>
      </c>
      <c r="C14649" s="56">
        <v>20.73</v>
      </c>
      <c r="D14649" s="56">
        <v>15.55</v>
      </c>
      <c r="E14649" s="57">
        <v>24.88</v>
      </c>
      <c r="F14649" t="s">
        <v>17593</v>
      </c>
      <c r="G14649" t="s">
        <v>17534</v>
      </c>
      <c r="H14649" t="str">
        <f t="shared" si="229"/>
        <v>5200-7463</v>
      </c>
    </row>
    <row r="14650" spans="1:8" x14ac:dyDescent="0.2">
      <c r="A14650" t="s">
        <v>15627</v>
      </c>
      <c r="B14650" t="s">
        <v>16992</v>
      </c>
      <c r="C14650" s="56">
        <v>20.73</v>
      </c>
      <c r="D14650" s="56">
        <v>15.55</v>
      </c>
      <c r="E14650" s="57">
        <v>24.88</v>
      </c>
      <c r="F14650" t="s">
        <v>17593</v>
      </c>
      <c r="G14650" t="s">
        <v>17534</v>
      </c>
      <c r="H14650" t="str">
        <f t="shared" si="229"/>
        <v>5200-7498</v>
      </c>
    </row>
    <row r="14651" spans="1:8" x14ac:dyDescent="0.2">
      <c r="A14651" t="s">
        <v>15628</v>
      </c>
      <c r="B14651" t="s">
        <v>16992</v>
      </c>
      <c r="C14651" s="56">
        <v>20.73</v>
      </c>
      <c r="D14651" s="56">
        <v>15.55</v>
      </c>
      <c r="E14651" s="57">
        <v>24.88</v>
      </c>
      <c r="F14651" t="s">
        <v>17593</v>
      </c>
      <c r="G14651" t="s">
        <v>17534</v>
      </c>
      <c r="H14651" t="str">
        <f t="shared" si="229"/>
        <v>5200-7766</v>
      </c>
    </row>
    <row r="14652" spans="1:8" x14ac:dyDescent="0.2">
      <c r="A14652" t="s">
        <v>15629</v>
      </c>
      <c r="B14652" t="s">
        <v>16992</v>
      </c>
      <c r="C14652" s="56">
        <v>20.73</v>
      </c>
      <c r="D14652" s="56">
        <v>15.55</v>
      </c>
      <c r="E14652" s="57">
        <v>24.88</v>
      </c>
      <c r="F14652" t="s">
        <v>17593</v>
      </c>
      <c r="G14652" t="s">
        <v>17534</v>
      </c>
      <c r="H14652" t="str">
        <f t="shared" si="229"/>
        <v>5200-7767</v>
      </c>
    </row>
    <row r="14653" spans="1:8" x14ac:dyDescent="0.2">
      <c r="A14653" t="s">
        <v>15630</v>
      </c>
      <c r="B14653" t="s">
        <v>16992</v>
      </c>
      <c r="C14653" s="56">
        <v>20.73</v>
      </c>
      <c r="D14653" s="56">
        <v>15.55</v>
      </c>
      <c r="E14653" s="57">
        <v>24.88</v>
      </c>
      <c r="F14653" t="s">
        <v>17593</v>
      </c>
      <c r="G14653" t="s">
        <v>17534</v>
      </c>
      <c r="H14653" t="str">
        <f t="shared" si="229"/>
        <v>5200-7768</v>
      </c>
    </row>
    <row r="14654" spans="1:8" x14ac:dyDescent="0.2">
      <c r="A14654" t="s">
        <v>15631</v>
      </c>
      <c r="B14654" t="s">
        <v>16992</v>
      </c>
      <c r="C14654" s="56">
        <v>20.73</v>
      </c>
      <c r="D14654" s="56">
        <v>15.55</v>
      </c>
      <c r="E14654" s="57">
        <v>24.88</v>
      </c>
      <c r="F14654" t="s">
        <v>17593</v>
      </c>
      <c r="G14654" t="s">
        <v>17534</v>
      </c>
      <c r="H14654" t="str">
        <f t="shared" si="229"/>
        <v>5200-7769</v>
      </c>
    </row>
    <row r="14655" spans="1:8" x14ac:dyDescent="0.2">
      <c r="A14655" t="s">
        <v>15632</v>
      </c>
      <c r="B14655" t="s">
        <v>16992</v>
      </c>
      <c r="C14655" s="56">
        <v>20.73</v>
      </c>
      <c r="D14655" s="56">
        <v>15.55</v>
      </c>
      <c r="E14655" s="57">
        <v>24.88</v>
      </c>
      <c r="F14655" t="s">
        <v>17593</v>
      </c>
      <c r="G14655" t="s">
        <v>17534</v>
      </c>
      <c r="H14655" t="str">
        <f t="shared" si="229"/>
        <v>5200-7770</v>
      </c>
    </row>
    <row r="14656" spans="1:8" x14ac:dyDescent="0.2">
      <c r="A14656" t="s">
        <v>15633</v>
      </c>
      <c r="B14656" t="s">
        <v>16992</v>
      </c>
      <c r="C14656" s="56">
        <v>20.73</v>
      </c>
      <c r="D14656" s="56">
        <v>15.55</v>
      </c>
      <c r="E14656" s="57">
        <v>24.88</v>
      </c>
      <c r="F14656" t="s">
        <v>17593</v>
      </c>
      <c r="G14656" t="s">
        <v>17534</v>
      </c>
      <c r="H14656" t="str">
        <f t="shared" si="229"/>
        <v>5200-7822</v>
      </c>
    </row>
    <row r="14657" spans="1:8" x14ac:dyDescent="0.2">
      <c r="A14657" t="s">
        <v>15634</v>
      </c>
      <c r="B14657" t="s">
        <v>16992</v>
      </c>
      <c r="C14657" s="56">
        <v>20.73</v>
      </c>
      <c r="D14657" s="56">
        <v>15.55</v>
      </c>
      <c r="E14657" s="57">
        <v>24.88</v>
      </c>
      <c r="F14657" t="s">
        <v>17593</v>
      </c>
      <c r="G14657" t="s">
        <v>17534</v>
      </c>
      <c r="H14657" t="str">
        <f t="shared" si="229"/>
        <v>5200-7823</v>
      </c>
    </row>
    <row r="14658" spans="1:8" x14ac:dyDescent="0.2">
      <c r="A14658" t="s">
        <v>15635</v>
      </c>
      <c r="B14658" t="s">
        <v>16992</v>
      </c>
      <c r="C14658" s="56">
        <v>20.73</v>
      </c>
      <c r="D14658" s="56">
        <v>15.55</v>
      </c>
      <c r="E14658" s="57">
        <v>24.88</v>
      </c>
      <c r="F14658" t="s">
        <v>17593</v>
      </c>
      <c r="G14658" t="s">
        <v>17534</v>
      </c>
      <c r="H14658" t="str">
        <f t="shared" si="229"/>
        <v>5200-7831</v>
      </c>
    </row>
    <row r="14659" spans="1:8" x14ac:dyDescent="0.2">
      <c r="A14659" t="s">
        <v>15636</v>
      </c>
      <c r="B14659" t="s">
        <v>16992</v>
      </c>
      <c r="C14659" s="56">
        <v>20.73</v>
      </c>
      <c r="D14659" s="56">
        <v>15.55</v>
      </c>
      <c r="E14659" s="57">
        <v>24.88</v>
      </c>
      <c r="F14659" t="s">
        <v>17593</v>
      </c>
      <c r="G14659" t="s">
        <v>17534</v>
      </c>
      <c r="H14659" t="str">
        <f t="shared" si="229"/>
        <v>5200-7832</v>
      </c>
    </row>
    <row r="14660" spans="1:8" x14ac:dyDescent="0.2">
      <c r="A14660" t="s">
        <v>15637</v>
      </c>
      <c r="B14660" t="s">
        <v>16992</v>
      </c>
      <c r="C14660" s="56">
        <v>20.73</v>
      </c>
      <c r="D14660" s="56">
        <v>15.55</v>
      </c>
      <c r="E14660" s="57">
        <v>24.88</v>
      </c>
      <c r="F14660" t="s">
        <v>17593</v>
      </c>
      <c r="G14660" t="s">
        <v>17534</v>
      </c>
      <c r="H14660" t="str">
        <f t="shared" si="229"/>
        <v>5200-7834</v>
      </c>
    </row>
    <row r="14661" spans="1:8" x14ac:dyDescent="0.2">
      <c r="A14661" t="s">
        <v>15638</v>
      </c>
      <c r="B14661" t="s">
        <v>16992</v>
      </c>
      <c r="C14661" s="56">
        <v>20.73</v>
      </c>
      <c r="D14661" s="56">
        <v>15.55</v>
      </c>
      <c r="E14661" s="57">
        <v>24.88</v>
      </c>
      <c r="F14661" t="s">
        <v>17593</v>
      </c>
      <c r="G14661" t="s">
        <v>17534</v>
      </c>
      <c r="H14661" t="str">
        <f t="shared" ref="H14661:H14724" si="230">MID(A14661,4,12)</f>
        <v>5200-7853</v>
      </c>
    </row>
    <row r="14662" spans="1:8" x14ac:dyDescent="0.2">
      <c r="A14662" t="s">
        <v>15639</v>
      </c>
      <c r="B14662" t="s">
        <v>16992</v>
      </c>
      <c r="C14662" s="56">
        <v>20.73</v>
      </c>
      <c r="D14662" s="56">
        <v>15.55</v>
      </c>
      <c r="E14662" s="57">
        <v>24.88</v>
      </c>
      <c r="F14662" t="s">
        <v>17593</v>
      </c>
      <c r="G14662" t="s">
        <v>17534</v>
      </c>
      <c r="H14662" t="str">
        <f t="shared" si="230"/>
        <v>5200-7862</v>
      </c>
    </row>
    <row r="14663" spans="1:8" x14ac:dyDescent="0.2">
      <c r="A14663" t="s">
        <v>15640</v>
      </c>
      <c r="B14663" t="s">
        <v>16992</v>
      </c>
      <c r="C14663" s="56">
        <v>20.73</v>
      </c>
      <c r="D14663" s="56">
        <v>15.55</v>
      </c>
      <c r="E14663" s="57">
        <v>24.88</v>
      </c>
      <c r="F14663" t="s">
        <v>17593</v>
      </c>
      <c r="G14663" t="s">
        <v>17534</v>
      </c>
      <c r="H14663" t="str">
        <f t="shared" si="230"/>
        <v>5200-7863</v>
      </c>
    </row>
    <row r="14664" spans="1:8" x14ac:dyDescent="0.2">
      <c r="A14664" t="s">
        <v>15641</v>
      </c>
      <c r="B14664" t="s">
        <v>16992</v>
      </c>
      <c r="C14664" s="56">
        <v>20.73</v>
      </c>
      <c r="D14664" s="56">
        <v>15.55</v>
      </c>
      <c r="E14664" s="57">
        <v>24.88</v>
      </c>
      <c r="F14664" t="s">
        <v>17593</v>
      </c>
      <c r="G14664" t="s">
        <v>17534</v>
      </c>
      <c r="H14664" t="str">
        <f t="shared" si="230"/>
        <v>5200-7903</v>
      </c>
    </row>
    <row r="14665" spans="1:8" x14ac:dyDescent="0.2">
      <c r="A14665" t="s">
        <v>15642</v>
      </c>
      <c r="B14665" t="s">
        <v>16992</v>
      </c>
      <c r="C14665" s="56">
        <v>20.73</v>
      </c>
      <c r="D14665" s="56">
        <v>15.55</v>
      </c>
      <c r="E14665" s="57">
        <v>24.88</v>
      </c>
      <c r="F14665" t="s">
        <v>17593</v>
      </c>
      <c r="G14665" t="s">
        <v>17534</v>
      </c>
      <c r="H14665" t="str">
        <f t="shared" si="230"/>
        <v>5200-7924</v>
      </c>
    </row>
    <row r="14666" spans="1:8" x14ac:dyDescent="0.2">
      <c r="A14666" t="s">
        <v>15643</v>
      </c>
      <c r="B14666" t="s">
        <v>16992</v>
      </c>
      <c r="C14666" s="56">
        <v>20.73</v>
      </c>
      <c r="D14666" s="56">
        <v>15.55</v>
      </c>
      <c r="E14666" s="57">
        <v>24.88</v>
      </c>
      <c r="F14666" t="s">
        <v>17593</v>
      </c>
      <c r="G14666" t="s">
        <v>17534</v>
      </c>
      <c r="H14666" t="str">
        <f t="shared" si="230"/>
        <v>5200-7930</v>
      </c>
    </row>
    <row r="14667" spans="1:8" x14ac:dyDescent="0.2">
      <c r="A14667" t="s">
        <v>15644</v>
      </c>
      <c r="B14667" t="s">
        <v>16992</v>
      </c>
      <c r="C14667" s="56">
        <v>20.73</v>
      </c>
      <c r="D14667" s="56">
        <v>15.55</v>
      </c>
      <c r="E14667" s="57">
        <v>24.88</v>
      </c>
      <c r="F14667" t="s">
        <v>17593</v>
      </c>
      <c r="G14667" t="s">
        <v>17534</v>
      </c>
      <c r="H14667" t="str">
        <f t="shared" si="230"/>
        <v>5200-7966</v>
      </c>
    </row>
    <row r="14668" spans="1:8" x14ac:dyDescent="0.2">
      <c r="A14668" t="s">
        <v>15645</v>
      </c>
      <c r="B14668" t="s">
        <v>16992</v>
      </c>
      <c r="C14668" s="56">
        <v>20.73</v>
      </c>
      <c r="D14668" s="56">
        <v>15.55</v>
      </c>
      <c r="E14668" s="57">
        <v>24.88</v>
      </c>
      <c r="F14668" t="s">
        <v>17593</v>
      </c>
      <c r="G14668" t="s">
        <v>17534</v>
      </c>
      <c r="H14668" t="str">
        <f t="shared" si="230"/>
        <v>5200-7971</v>
      </c>
    </row>
    <row r="14669" spans="1:8" x14ac:dyDescent="0.2">
      <c r="A14669" t="s">
        <v>15646</v>
      </c>
      <c r="B14669" t="s">
        <v>16992</v>
      </c>
      <c r="C14669" s="56">
        <v>20.73</v>
      </c>
      <c r="D14669" s="56">
        <v>15.55</v>
      </c>
      <c r="E14669" s="57">
        <v>24.88</v>
      </c>
      <c r="F14669" t="s">
        <v>17593</v>
      </c>
      <c r="G14669" t="s">
        <v>17534</v>
      </c>
      <c r="H14669" t="str">
        <f t="shared" si="230"/>
        <v>5200-7997</v>
      </c>
    </row>
    <row r="14670" spans="1:8" x14ac:dyDescent="0.2">
      <c r="A14670" t="s">
        <v>15647</v>
      </c>
      <c r="B14670" t="s">
        <v>16992</v>
      </c>
      <c r="C14670" s="56">
        <v>20.73</v>
      </c>
      <c r="D14670" s="56">
        <v>15.55</v>
      </c>
      <c r="E14670" s="57">
        <v>24.88</v>
      </c>
      <c r="F14670" t="s">
        <v>17593</v>
      </c>
      <c r="G14670" t="s">
        <v>17534</v>
      </c>
      <c r="H14670" t="str">
        <f t="shared" si="230"/>
        <v>5200-8021</v>
      </c>
    </row>
    <row r="14671" spans="1:8" x14ac:dyDescent="0.2">
      <c r="A14671" t="s">
        <v>15648</v>
      </c>
      <c r="B14671" t="s">
        <v>16992</v>
      </c>
      <c r="C14671" s="56">
        <v>20.73</v>
      </c>
      <c r="D14671" s="56">
        <v>15.55</v>
      </c>
      <c r="E14671" s="57">
        <v>24.88</v>
      </c>
      <c r="F14671" t="s">
        <v>17593</v>
      </c>
      <c r="G14671" t="s">
        <v>17534</v>
      </c>
      <c r="H14671" t="str">
        <f t="shared" si="230"/>
        <v>5200-8022</v>
      </c>
    </row>
    <row r="14672" spans="1:8" x14ac:dyDescent="0.2">
      <c r="A14672" t="s">
        <v>15649</v>
      </c>
      <c r="B14672" t="s">
        <v>16992</v>
      </c>
      <c r="C14672" s="56">
        <v>20.73</v>
      </c>
      <c r="D14672" s="56">
        <v>15.55</v>
      </c>
      <c r="E14672" s="57">
        <v>24.88</v>
      </c>
      <c r="F14672" t="s">
        <v>17593</v>
      </c>
      <c r="G14672" t="s">
        <v>17534</v>
      </c>
      <c r="H14672" t="str">
        <f t="shared" si="230"/>
        <v>5200-8038</v>
      </c>
    </row>
    <row r="14673" spans="1:8" x14ac:dyDescent="0.2">
      <c r="A14673" t="s">
        <v>15650</v>
      </c>
      <c r="B14673" t="s">
        <v>16992</v>
      </c>
      <c r="C14673" s="56">
        <v>20.73</v>
      </c>
      <c r="D14673" s="56">
        <v>15.55</v>
      </c>
      <c r="E14673" s="57">
        <v>24.88</v>
      </c>
      <c r="F14673" t="s">
        <v>17593</v>
      </c>
      <c r="G14673" t="s">
        <v>17534</v>
      </c>
      <c r="H14673" t="str">
        <f t="shared" si="230"/>
        <v>5200-8059</v>
      </c>
    </row>
    <row r="14674" spans="1:8" x14ac:dyDescent="0.2">
      <c r="A14674" t="s">
        <v>15651</v>
      </c>
      <c r="B14674" t="s">
        <v>16992</v>
      </c>
      <c r="C14674" s="56">
        <v>20.73</v>
      </c>
      <c r="D14674" s="56">
        <v>15.55</v>
      </c>
      <c r="E14674" s="57">
        <v>24.88</v>
      </c>
      <c r="F14674" t="s">
        <v>17593</v>
      </c>
      <c r="G14674" t="s">
        <v>17534</v>
      </c>
      <c r="H14674" t="str">
        <f t="shared" si="230"/>
        <v>5200-8060</v>
      </c>
    </row>
    <row r="14675" spans="1:8" x14ac:dyDescent="0.2">
      <c r="A14675" t="s">
        <v>15652</v>
      </c>
      <c r="B14675" t="s">
        <v>16992</v>
      </c>
      <c r="C14675" s="56">
        <v>20.73</v>
      </c>
      <c r="D14675" s="56">
        <v>15.55</v>
      </c>
      <c r="E14675" s="57">
        <v>24.88</v>
      </c>
      <c r="F14675" t="s">
        <v>17593</v>
      </c>
      <c r="G14675" t="s">
        <v>17534</v>
      </c>
      <c r="H14675" t="str">
        <f t="shared" si="230"/>
        <v>5200-8061</v>
      </c>
    </row>
    <row r="14676" spans="1:8" x14ac:dyDescent="0.2">
      <c r="A14676" t="s">
        <v>15653</v>
      </c>
      <c r="B14676" t="s">
        <v>16992</v>
      </c>
      <c r="C14676" s="56">
        <v>20.73</v>
      </c>
      <c r="D14676" s="56">
        <v>15.55</v>
      </c>
      <c r="E14676" s="57">
        <v>24.88</v>
      </c>
      <c r="F14676" t="s">
        <v>17593</v>
      </c>
      <c r="G14676" t="s">
        <v>17534</v>
      </c>
      <c r="H14676" t="str">
        <f t="shared" si="230"/>
        <v>5200-8063</v>
      </c>
    </row>
    <row r="14677" spans="1:8" x14ac:dyDescent="0.2">
      <c r="A14677" t="s">
        <v>15654</v>
      </c>
      <c r="B14677" t="s">
        <v>16992</v>
      </c>
      <c r="C14677" s="56">
        <v>20.73</v>
      </c>
      <c r="D14677" s="56">
        <v>15.55</v>
      </c>
      <c r="E14677" s="57">
        <v>24.88</v>
      </c>
      <c r="F14677" t="s">
        <v>17593</v>
      </c>
      <c r="G14677" t="s">
        <v>17534</v>
      </c>
      <c r="H14677" t="str">
        <f t="shared" si="230"/>
        <v>5200-8065</v>
      </c>
    </row>
    <row r="14678" spans="1:8" x14ac:dyDescent="0.2">
      <c r="A14678" t="s">
        <v>15655</v>
      </c>
      <c r="B14678" t="s">
        <v>16992</v>
      </c>
      <c r="C14678" s="56">
        <v>20.73</v>
      </c>
      <c r="D14678" s="56">
        <v>15.55</v>
      </c>
      <c r="E14678" s="57">
        <v>24.88</v>
      </c>
      <c r="F14678" t="s">
        <v>17593</v>
      </c>
      <c r="G14678" t="s">
        <v>17534</v>
      </c>
      <c r="H14678" t="str">
        <f t="shared" si="230"/>
        <v>5200-8073</v>
      </c>
    </row>
    <row r="14679" spans="1:8" x14ac:dyDescent="0.2">
      <c r="A14679" t="s">
        <v>15656</v>
      </c>
      <c r="B14679" t="s">
        <v>16992</v>
      </c>
      <c r="C14679" s="56">
        <v>20.73</v>
      </c>
      <c r="D14679" s="56">
        <v>15.55</v>
      </c>
      <c r="E14679" s="57">
        <v>24.88</v>
      </c>
      <c r="F14679" t="s">
        <v>17593</v>
      </c>
      <c r="G14679" t="s">
        <v>17534</v>
      </c>
      <c r="H14679" t="str">
        <f t="shared" si="230"/>
        <v>5200-8186</v>
      </c>
    </row>
    <row r="14680" spans="1:8" x14ac:dyDescent="0.2">
      <c r="A14680" t="s">
        <v>15657</v>
      </c>
      <c r="B14680" t="s">
        <v>16992</v>
      </c>
      <c r="C14680" s="56">
        <v>20.73</v>
      </c>
      <c r="D14680" s="56">
        <v>15.55</v>
      </c>
      <c r="E14680" s="57">
        <v>24.88</v>
      </c>
      <c r="F14680" t="s">
        <v>17593</v>
      </c>
      <c r="G14680" t="s">
        <v>17534</v>
      </c>
      <c r="H14680" t="str">
        <f t="shared" si="230"/>
        <v>5200-8189</v>
      </c>
    </row>
    <row r="14681" spans="1:8" x14ac:dyDescent="0.2">
      <c r="A14681" t="s">
        <v>15658</v>
      </c>
      <c r="B14681" t="s">
        <v>16992</v>
      </c>
      <c r="C14681" s="56">
        <v>20.73</v>
      </c>
      <c r="D14681" s="56">
        <v>15.55</v>
      </c>
      <c r="E14681" s="57">
        <v>24.88</v>
      </c>
      <c r="F14681" t="s">
        <v>17593</v>
      </c>
      <c r="G14681" t="s">
        <v>17534</v>
      </c>
      <c r="H14681" t="str">
        <f t="shared" si="230"/>
        <v>5200-8190</v>
      </c>
    </row>
    <row r="14682" spans="1:8" x14ac:dyDescent="0.2">
      <c r="A14682" t="s">
        <v>15659</v>
      </c>
      <c r="B14682" t="s">
        <v>16992</v>
      </c>
      <c r="C14682" s="56">
        <v>20.73</v>
      </c>
      <c r="D14682" s="56">
        <v>15.55</v>
      </c>
      <c r="E14682" s="57">
        <v>24.88</v>
      </c>
      <c r="F14682" t="s">
        <v>17593</v>
      </c>
      <c r="G14682" t="s">
        <v>17534</v>
      </c>
      <c r="H14682" t="str">
        <f t="shared" si="230"/>
        <v>5200-8235</v>
      </c>
    </row>
    <row r="14683" spans="1:8" x14ac:dyDescent="0.2">
      <c r="A14683" t="s">
        <v>15660</v>
      </c>
      <c r="B14683" t="s">
        <v>16992</v>
      </c>
      <c r="C14683" s="56">
        <v>20.73</v>
      </c>
      <c r="D14683" s="56">
        <v>15.55</v>
      </c>
      <c r="E14683" s="57">
        <v>24.88</v>
      </c>
      <c r="F14683" t="s">
        <v>17593</v>
      </c>
      <c r="G14683" t="s">
        <v>17534</v>
      </c>
      <c r="H14683" t="str">
        <f t="shared" si="230"/>
        <v>5200-8292</v>
      </c>
    </row>
    <row r="14684" spans="1:8" x14ac:dyDescent="0.2">
      <c r="A14684" t="s">
        <v>15661</v>
      </c>
      <c r="B14684" t="s">
        <v>16992</v>
      </c>
      <c r="C14684" s="56">
        <v>20.73</v>
      </c>
      <c r="D14684" s="56">
        <v>15.55</v>
      </c>
      <c r="E14684" s="57">
        <v>24.88</v>
      </c>
      <c r="F14684" t="s">
        <v>17593</v>
      </c>
      <c r="G14684" t="s">
        <v>17534</v>
      </c>
      <c r="H14684" t="str">
        <f t="shared" si="230"/>
        <v>5200-8324</v>
      </c>
    </row>
    <row r="14685" spans="1:8" x14ac:dyDescent="0.2">
      <c r="A14685" t="s">
        <v>15662</v>
      </c>
      <c r="B14685" t="s">
        <v>16992</v>
      </c>
      <c r="C14685" s="56">
        <v>20.73</v>
      </c>
      <c r="D14685" s="56">
        <v>15.55</v>
      </c>
      <c r="E14685" s="57">
        <v>24.88</v>
      </c>
      <c r="F14685" t="s">
        <v>17593</v>
      </c>
      <c r="G14685" t="s">
        <v>17534</v>
      </c>
      <c r="H14685" t="str">
        <f t="shared" si="230"/>
        <v>5200-8470</v>
      </c>
    </row>
    <row r="14686" spans="1:8" x14ac:dyDescent="0.2">
      <c r="A14686" t="s">
        <v>15663</v>
      </c>
      <c r="B14686" t="s">
        <v>16992</v>
      </c>
      <c r="C14686" s="56">
        <v>20.73</v>
      </c>
      <c r="D14686" s="56">
        <v>15.55</v>
      </c>
      <c r="E14686" s="57">
        <v>24.88</v>
      </c>
      <c r="F14686" t="s">
        <v>17593</v>
      </c>
      <c r="G14686" t="s">
        <v>17534</v>
      </c>
      <c r="H14686" t="str">
        <f t="shared" si="230"/>
        <v>5200-8478</v>
      </c>
    </row>
    <row r="14687" spans="1:8" x14ac:dyDescent="0.2">
      <c r="A14687" t="s">
        <v>15664</v>
      </c>
      <c r="B14687" t="s">
        <v>16992</v>
      </c>
      <c r="C14687" s="56">
        <v>20.73</v>
      </c>
      <c r="D14687" s="56">
        <v>15.55</v>
      </c>
      <c r="E14687" s="57">
        <v>24.88</v>
      </c>
      <c r="F14687" t="s">
        <v>17593</v>
      </c>
      <c r="G14687" t="s">
        <v>17534</v>
      </c>
      <c r="H14687" t="str">
        <f t="shared" si="230"/>
        <v>5200-8577</v>
      </c>
    </row>
    <row r="14688" spans="1:8" x14ac:dyDescent="0.2">
      <c r="A14688" t="s">
        <v>15665</v>
      </c>
      <c r="B14688" t="s">
        <v>16992</v>
      </c>
      <c r="C14688" s="56">
        <v>20.73</v>
      </c>
      <c r="D14688" s="56">
        <v>15.55</v>
      </c>
      <c r="E14688" s="57">
        <v>24.88</v>
      </c>
      <c r="F14688" t="s">
        <v>17593</v>
      </c>
      <c r="G14688" t="s">
        <v>17534</v>
      </c>
      <c r="H14688" t="str">
        <f t="shared" si="230"/>
        <v>5200-8606</v>
      </c>
    </row>
    <row r="14689" spans="1:8" x14ac:dyDescent="0.2">
      <c r="A14689" t="s">
        <v>15666</v>
      </c>
      <c r="B14689" t="s">
        <v>16992</v>
      </c>
      <c r="C14689" s="56">
        <v>20.73</v>
      </c>
      <c r="D14689" s="56">
        <v>15.55</v>
      </c>
      <c r="E14689" s="57">
        <v>24.88</v>
      </c>
      <c r="F14689" t="s">
        <v>17593</v>
      </c>
      <c r="G14689" t="s">
        <v>17534</v>
      </c>
      <c r="H14689" t="str">
        <f t="shared" si="230"/>
        <v>5200-8833</v>
      </c>
    </row>
    <row r="14690" spans="1:8" x14ac:dyDescent="0.2">
      <c r="A14690" t="s">
        <v>15667</v>
      </c>
      <c r="B14690" t="s">
        <v>16992</v>
      </c>
      <c r="C14690" s="56">
        <v>20.73</v>
      </c>
      <c r="D14690" s="56">
        <v>15.55</v>
      </c>
      <c r="E14690" s="57">
        <v>24.88</v>
      </c>
      <c r="F14690" t="s">
        <v>17593</v>
      </c>
      <c r="G14690" t="s">
        <v>17534</v>
      </c>
      <c r="H14690" t="str">
        <f t="shared" si="230"/>
        <v>5200-8834</v>
      </c>
    </row>
    <row r="14691" spans="1:8" x14ac:dyDescent="0.2">
      <c r="A14691" t="s">
        <v>15668</v>
      </c>
      <c r="B14691" t="s">
        <v>16992</v>
      </c>
      <c r="C14691" s="56">
        <v>20.73</v>
      </c>
      <c r="D14691" s="56">
        <v>15.55</v>
      </c>
      <c r="E14691" s="57">
        <v>24.88</v>
      </c>
      <c r="F14691" t="s">
        <v>17593</v>
      </c>
      <c r="G14691" t="s">
        <v>17534</v>
      </c>
      <c r="H14691" t="str">
        <f t="shared" si="230"/>
        <v>5200-8835</v>
      </c>
    </row>
    <row r="14692" spans="1:8" x14ac:dyDescent="0.2">
      <c r="A14692" t="s">
        <v>15669</v>
      </c>
      <c r="B14692" t="s">
        <v>16992</v>
      </c>
      <c r="C14692" s="56">
        <v>20.73</v>
      </c>
      <c r="D14692" s="56">
        <v>15.55</v>
      </c>
      <c r="E14692" s="57">
        <v>24.88</v>
      </c>
      <c r="F14692" t="s">
        <v>17593</v>
      </c>
      <c r="G14692" t="s">
        <v>17534</v>
      </c>
      <c r="H14692" t="str">
        <f t="shared" si="230"/>
        <v>5200-8837</v>
      </c>
    </row>
    <row r="14693" spans="1:8" x14ac:dyDescent="0.2">
      <c r="A14693" t="s">
        <v>15670</v>
      </c>
      <c r="B14693" t="s">
        <v>16992</v>
      </c>
      <c r="C14693" s="56">
        <v>20.73</v>
      </c>
      <c r="D14693" s="56">
        <v>15.55</v>
      </c>
      <c r="E14693" s="57">
        <v>24.88</v>
      </c>
      <c r="F14693" t="s">
        <v>17593</v>
      </c>
      <c r="G14693" t="s">
        <v>17534</v>
      </c>
      <c r="H14693" t="str">
        <f t="shared" si="230"/>
        <v>5200-8842</v>
      </c>
    </row>
    <row r="14694" spans="1:8" x14ac:dyDescent="0.2">
      <c r="A14694" t="s">
        <v>15671</v>
      </c>
      <c r="B14694" t="s">
        <v>16992</v>
      </c>
      <c r="C14694" s="56">
        <v>20.73</v>
      </c>
      <c r="D14694" s="56">
        <v>15.55</v>
      </c>
      <c r="E14694" s="57">
        <v>24.88</v>
      </c>
      <c r="F14694" t="s">
        <v>17593</v>
      </c>
      <c r="G14694" t="s">
        <v>17534</v>
      </c>
      <c r="H14694" t="str">
        <f t="shared" si="230"/>
        <v>5200-8843</v>
      </c>
    </row>
    <row r="14695" spans="1:8" x14ac:dyDescent="0.2">
      <c r="A14695" t="s">
        <v>15672</v>
      </c>
      <c r="B14695" t="s">
        <v>16992</v>
      </c>
      <c r="C14695" s="56">
        <v>20.73</v>
      </c>
      <c r="D14695" s="56">
        <v>15.55</v>
      </c>
      <c r="E14695" s="57">
        <v>24.88</v>
      </c>
      <c r="F14695" t="s">
        <v>17593</v>
      </c>
      <c r="G14695" t="s">
        <v>17534</v>
      </c>
      <c r="H14695" t="str">
        <f t="shared" si="230"/>
        <v>5200-8844</v>
      </c>
    </row>
    <row r="14696" spans="1:8" x14ac:dyDescent="0.2">
      <c r="A14696" t="s">
        <v>15673</v>
      </c>
      <c r="B14696" t="s">
        <v>16992</v>
      </c>
      <c r="C14696" s="56">
        <v>20.73</v>
      </c>
      <c r="D14696" s="56">
        <v>15.55</v>
      </c>
      <c r="E14696" s="57">
        <v>24.88</v>
      </c>
      <c r="F14696" t="s">
        <v>17593</v>
      </c>
      <c r="G14696" t="s">
        <v>17534</v>
      </c>
      <c r="H14696" t="str">
        <f t="shared" si="230"/>
        <v>5200-8845</v>
      </c>
    </row>
    <row r="14697" spans="1:8" x14ac:dyDescent="0.2">
      <c r="A14697" t="s">
        <v>15674</v>
      </c>
      <c r="B14697" t="s">
        <v>16992</v>
      </c>
      <c r="C14697" s="56">
        <v>20.73</v>
      </c>
      <c r="D14697" s="56">
        <v>15.55</v>
      </c>
      <c r="E14697" s="57">
        <v>24.88</v>
      </c>
      <c r="F14697" t="s">
        <v>17593</v>
      </c>
      <c r="G14697" t="s">
        <v>17534</v>
      </c>
      <c r="H14697" t="str">
        <f t="shared" si="230"/>
        <v>5200-8852</v>
      </c>
    </row>
    <row r="14698" spans="1:8" x14ac:dyDescent="0.2">
      <c r="A14698" t="s">
        <v>15675</v>
      </c>
      <c r="B14698" t="s">
        <v>16992</v>
      </c>
      <c r="C14698" s="56">
        <v>20.73</v>
      </c>
      <c r="D14698" s="56">
        <v>15.55</v>
      </c>
      <c r="E14698" s="57">
        <v>24.88</v>
      </c>
      <c r="F14698" t="s">
        <v>17593</v>
      </c>
      <c r="G14698" t="s">
        <v>17534</v>
      </c>
      <c r="H14698" t="str">
        <f t="shared" si="230"/>
        <v>5200-8861</v>
      </c>
    </row>
    <row r="14699" spans="1:8" x14ac:dyDescent="0.2">
      <c r="A14699" t="s">
        <v>15676</v>
      </c>
      <c r="B14699" t="s">
        <v>16992</v>
      </c>
      <c r="C14699" s="56">
        <v>20.73</v>
      </c>
      <c r="D14699" s="56">
        <v>15.55</v>
      </c>
      <c r="E14699" s="57">
        <v>24.88</v>
      </c>
      <c r="F14699" t="s">
        <v>17593</v>
      </c>
      <c r="G14699" t="s">
        <v>17534</v>
      </c>
      <c r="H14699" t="str">
        <f t="shared" si="230"/>
        <v>5200-8893</v>
      </c>
    </row>
    <row r="14700" spans="1:8" x14ac:dyDescent="0.2">
      <c r="A14700" t="s">
        <v>15677</v>
      </c>
      <c r="B14700" t="s">
        <v>16992</v>
      </c>
      <c r="C14700" s="56">
        <v>20.73</v>
      </c>
      <c r="D14700" s="56">
        <v>15.55</v>
      </c>
      <c r="E14700" s="57">
        <v>24.88</v>
      </c>
      <c r="F14700" t="s">
        <v>17593</v>
      </c>
      <c r="G14700" t="s">
        <v>17534</v>
      </c>
      <c r="H14700" t="str">
        <f t="shared" si="230"/>
        <v>5200-8904</v>
      </c>
    </row>
    <row r="14701" spans="1:8" x14ac:dyDescent="0.2">
      <c r="A14701" t="s">
        <v>15678</v>
      </c>
      <c r="B14701" t="s">
        <v>16992</v>
      </c>
      <c r="C14701" s="56">
        <v>20.73</v>
      </c>
      <c r="D14701" s="56">
        <v>15.55</v>
      </c>
      <c r="E14701" s="57">
        <v>24.88</v>
      </c>
      <c r="F14701" t="s">
        <v>17593</v>
      </c>
      <c r="G14701" t="s">
        <v>17534</v>
      </c>
      <c r="H14701" t="str">
        <f t="shared" si="230"/>
        <v>5200-8929</v>
      </c>
    </row>
    <row r="14702" spans="1:8" x14ac:dyDescent="0.2">
      <c r="A14702" t="s">
        <v>15679</v>
      </c>
      <c r="B14702" t="s">
        <v>16992</v>
      </c>
      <c r="C14702" s="56">
        <v>20.73</v>
      </c>
      <c r="D14702" s="56">
        <v>15.55</v>
      </c>
      <c r="E14702" s="57">
        <v>24.88</v>
      </c>
      <c r="F14702" t="s">
        <v>17593</v>
      </c>
      <c r="G14702" t="s">
        <v>17534</v>
      </c>
      <c r="H14702" t="str">
        <f t="shared" si="230"/>
        <v>5200-8964</v>
      </c>
    </row>
    <row r="14703" spans="1:8" x14ac:dyDescent="0.2">
      <c r="A14703" t="s">
        <v>15680</v>
      </c>
      <c r="B14703" t="s">
        <v>16992</v>
      </c>
      <c r="C14703" s="56">
        <v>20.73</v>
      </c>
      <c r="D14703" s="56">
        <v>15.55</v>
      </c>
      <c r="E14703" s="57">
        <v>24.88</v>
      </c>
      <c r="F14703" t="s">
        <v>17593</v>
      </c>
      <c r="G14703" t="s">
        <v>17534</v>
      </c>
      <c r="H14703" t="str">
        <f t="shared" si="230"/>
        <v>5200-8973</v>
      </c>
    </row>
    <row r="14704" spans="1:8" x14ac:dyDescent="0.2">
      <c r="A14704" t="s">
        <v>15681</v>
      </c>
      <c r="B14704" t="s">
        <v>16992</v>
      </c>
      <c r="C14704" s="56">
        <v>20.73</v>
      </c>
      <c r="D14704" s="56">
        <v>15.55</v>
      </c>
      <c r="E14704" s="57">
        <v>24.88</v>
      </c>
      <c r="F14704" t="s">
        <v>17593</v>
      </c>
      <c r="G14704" t="s">
        <v>17534</v>
      </c>
      <c r="H14704" t="str">
        <f t="shared" si="230"/>
        <v>5200-70029</v>
      </c>
    </row>
    <row r="14705" spans="1:8" x14ac:dyDescent="0.2">
      <c r="A14705" t="s">
        <v>15682</v>
      </c>
      <c r="B14705" t="s">
        <v>16992</v>
      </c>
      <c r="C14705" s="56">
        <v>20.73</v>
      </c>
      <c r="D14705" s="56">
        <v>15.55</v>
      </c>
      <c r="E14705" s="57">
        <v>24.88</v>
      </c>
      <c r="F14705" t="s">
        <v>17593</v>
      </c>
      <c r="G14705" t="s">
        <v>17534</v>
      </c>
      <c r="H14705" t="str">
        <f t="shared" si="230"/>
        <v>5200-70088</v>
      </c>
    </row>
    <row r="14706" spans="1:8" x14ac:dyDescent="0.2">
      <c r="A14706" t="s">
        <v>15683</v>
      </c>
      <c r="B14706" t="s">
        <v>16992</v>
      </c>
      <c r="C14706" s="56">
        <v>20.73</v>
      </c>
      <c r="D14706" s="56">
        <v>15.55</v>
      </c>
      <c r="E14706" s="57">
        <v>24.88</v>
      </c>
      <c r="F14706" t="s">
        <v>17593</v>
      </c>
      <c r="G14706" t="s">
        <v>17534</v>
      </c>
      <c r="H14706" t="str">
        <f t="shared" si="230"/>
        <v>5200-70114</v>
      </c>
    </row>
    <row r="14707" spans="1:8" x14ac:dyDescent="0.2">
      <c r="A14707" t="s">
        <v>15684</v>
      </c>
      <c r="B14707" t="s">
        <v>16992</v>
      </c>
      <c r="C14707" s="56">
        <v>20.73</v>
      </c>
      <c r="D14707" s="56">
        <v>15.55</v>
      </c>
      <c r="E14707" s="57">
        <v>24.88</v>
      </c>
      <c r="F14707" t="s">
        <v>17593</v>
      </c>
      <c r="G14707" t="s">
        <v>17534</v>
      </c>
      <c r="H14707" t="str">
        <f t="shared" si="230"/>
        <v>5200-70115</v>
      </c>
    </row>
    <row r="14708" spans="1:8" x14ac:dyDescent="0.2">
      <c r="A14708" t="s">
        <v>15685</v>
      </c>
      <c r="B14708" t="s">
        <v>16992</v>
      </c>
      <c r="C14708" s="56">
        <v>20.73</v>
      </c>
      <c r="D14708" s="56">
        <v>15.55</v>
      </c>
      <c r="E14708" s="57">
        <v>24.88</v>
      </c>
      <c r="F14708" t="s">
        <v>17593</v>
      </c>
      <c r="G14708" t="s">
        <v>17534</v>
      </c>
      <c r="H14708" t="str">
        <f t="shared" si="230"/>
        <v>5200-70118</v>
      </c>
    </row>
    <row r="14709" spans="1:8" x14ac:dyDescent="0.2">
      <c r="A14709" t="s">
        <v>15686</v>
      </c>
      <c r="B14709" t="s">
        <v>16992</v>
      </c>
      <c r="C14709" s="56">
        <v>20.73</v>
      </c>
      <c r="D14709" s="56">
        <v>15.55</v>
      </c>
      <c r="E14709" s="57">
        <v>24.88</v>
      </c>
      <c r="F14709" t="s">
        <v>17593</v>
      </c>
      <c r="G14709" t="s">
        <v>17534</v>
      </c>
      <c r="H14709" t="str">
        <f t="shared" si="230"/>
        <v>5200-70188</v>
      </c>
    </row>
    <row r="14710" spans="1:8" x14ac:dyDescent="0.2">
      <c r="A14710" t="s">
        <v>15687</v>
      </c>
      <c r="B14710" t="s">
        <v>16992</v>
      </c>
      <c r="C14710" s="56">
        <v>20.73</v>
      </c>
      <c r="D14710" s="56">
        <v>15.55</v>
      </c>
      <c r="E14710" s="57">
        <v>24.88</v>
      </c>
      <c r="F14710" t="s">
        <v>17593</v>
      </c>
      <c r="G14710" t="s">
        <v>17534</v>
      </c>
      <c r="H14710" t="str">
        <f t="shared" si="230"/>
        <v>5200-70240</v>
      </c>
    </row>
    <row r="14711" spans="1:8" x14ac:dyDescent="0.2">
      <c r="A14711" t="s">
        <v>15688</v>
      </c>
      <c r="B14711" t="s">
        <v>16992</v>
      </c>
      <c r="C14711" s="56">
        <v>20.73</v>
      </c>
      <c r="D14711" s="56">
        <v>15.55</v>
      </c>
      <c r="E14711" s="57">
        <v>24.88</v>
      </c>
      <c r="F14711" t="s">
        <v>17593</v>
      </c>
      <c r="G14711" t="s">
        <v>17534</v>
      </c>
      <c r="H14711" t="str">
        <f t="shared" si="230"/>
        <v>5200-70268</v>
      </c>
    </row>
    <row r="14712" spans="1:8" x14ac:dyDescent="0.2">
      <c r="A14712" t="s">
        <v>15689</v>
      </c>
      <c r="B14712" t="s">
        <v>16993</v>
      </c>
      <c r="C14712" s="56">
        <v>14.84</v>
      </c>
      <c r="D14712" s="56">
        <v>11.13</v>
      </c>
      <c r="E14712" s="57">
        <v>17.809999999999999</v>
      </c>
      <c r="F14712" t="s">
        <v>17594</v>
      </c>
      <c r="G14712" t="s">
        <v>17534</v>
      </c>
      <c r="H14712" t="str">
        <f t="shared" si="230"/>
        <v>6163-0020</v>
      </c>
    </row>
    <row r="14713" spans="1:8" x14ac:dyDescent="0.2">
      <c r="A14713" t="s">
        <v>15690</v>
      </c>
      <c r="B14713" t="s">
        <v>16993</v>
      </c>
      <c r="C14713" s="56">
        <v>14.84</v>
      </c>
      <c r="D14713" s="56">
        <v>11.13</v>
      </c>
      <c r="E14713" s="57">
        <v>17.809999999999999</v>
      </c>
      <c r="F14713" t="s">
        <v>17594</v>
      </c>
      <c r="G14713" t="s">
        <v>17534</v>
      </c>
      <c r="H14713" t="str">
        <f t="shared" si="230"/>
        <v>6163-0036</v>
      </c>
    </row>
    <row r="14714" spans="1:8" x14ac:dyDescent="0.2">
      <c r="A14714" t="s">
        <v>15691</v>
      </c>
      <c r="B14714" t="s">
        <v>16993</v>
      </c>
      <c r="C14714" s="56">
        <v>14.84</v>
      </c>
      <c r="D14714" s="56">
        <v>11.13</v>
      </c>
      <c r="E14714" s="57">
        <v>17.809999999999999</v>
      </c>
      <c r="F14714" t="s">
        <v>17594</v>
      </c>
      <c r="G14714" t="s">
        <v>17534</v>
      </c>
      <c r="H14714" t="str">
        <f t="shared" si="230"/>
        <v>6163-0042</v>
      </c>
    </row>
    <row r="14715" spans="1:8" x14ac:dyDescent="0.2">
      <c r="A14715" t="s">
        <v>15692</v>
      </c>
      <c r="B14715" t="s">
        <v>16993</v>
      </c>
      <c r="C14715" s="56">
        <v>14.84</v>
      </c>
      <c r="D14715" s="56">
        <v>11.13</v>
      </c>
      <c r="E14715" s="57">
        <v>17.809999999999999</v>
      </c>
      <c r="F14715" t="s">
        <v>17594</v>
      </c>
      <c r="G14715" t="s">
        <v>17534</v>
      </c>
      <c r="H14715" t="str">
        <f t="shared" si="230"/>
        <v>6163-0055</v>
      </c>
    </row>
    <row r="14716" spans="1:8" x14ac:dyDescent="0.2">
      <c r="A14716" t="s">
        <v>15693</v>
      </c>
      <c r="B14716" t="s">
        <v>16993</v>
      </c>
      <c r="C14716" s="56">
        <v>14.84</v>
      </c>
      <c r="D14716" s="56">
        <v>11.13</v>
      </c>
      <c r="E14716" s="57">
        <v>17.809999999999999</v>
      </c>
      <c r="F14716" t="s">
        <v>17594</v>
      </c>
      <c r="G14716" t="s">
        <v>17534</v>
      </c>
      <c r="H14716" t="str">
        <f t="shared" si="230"/>
        <v>6163-0085</v>
      </c>
    </row>
    <row r="14717" spans="1:8" x14ac:dyDescent="0.2">
      <c r="A14717" t="s">
        <v>15694</v>
      </c>
      <c r="B14717" t="s">
        <v>16993</v>
      </c>
      <c r="C14717" s="56">
        <v>14.84</v>
      </c>
      <c r="D14717" s="56">
        <v>11.13</v>
      </c>
      <c r="E14717" s="57">
        <v>17.809999999999999</v>
      </c>
      <c r="F14717" t="s">
        <v>17594</v>
      </c>
      <c r="G14717" t="s">
        <v>17534</v>
      </c>
      <c r="H14717" t="str">
        <f t="shared" si="230"/>
        <v>6163-0091</v>
      </c>
    </row>
    <row r="14718" spans="1:8" x14ac:dyDescent="0.2">
      <c r="A14718" t="s">
        <v>15695</v>
      </c>
      <c r="B14718" t="s">
        <v>16993</v>
      </c>
      <c r="C14718" s="56">
        <v>14.84</v>
      </c>
      <c r="D14718" s="56">
        <v>11.13</v>
      </c>
      <c r="E14718" s="57">
        <v>17.809999999999999</v>
      </c>
      <c r="F14718" t="s">
        <v>17594</v>
      </c>
      <c r="G14718" t="s">
        <v>17534</v>
      </c>
      <c r="H14718" t="str">
        <f t="shared" si="230"/>
        <v>6163-0092</v>
      </c>
    </row>
    <row r="14719" spans="1:8" x14ac:dyDescent="0.2">
      <c r="A14719" t="s">
        <v>15696</v>
      </c>
      <c r="B14719" t="s">
        <v>16993</v>
      </c>
      <c r="C14719" s="56">
        <v>14.84</v>
      </c>
      <c r="D14719" s="56">
        <v>11.13</v>
      </c>
      <c r="E14719" s="57">
        <v>17.809999999999999</v>
      </c>
      <c r="F14719" t="s">
        <v>17594</v>
      </c>
      <c r="G14719" t="s">
        <v>17534</v>
      </c>
      <c r="H14719" t="str">
        <f t="shared" si="230"/>
        <v>6163-0097</v>
      </c>
    </row>
    <row r="14720" spans="1:8" x14ac:dyDescent="0.2">
      <c r="A14720" t="s">
        <v>15697</v>
      </c>
      <c r="B14720" t="s">
        <v>16993</v>
      </c>
      <c r="C14720" s="56">
        <v>14.84</v>
      </c>
      <c r="D14720" s="56">
        <v>11.13</v>
      </c>
      <c r="E14720" s="57">
        <v>17.809999999999999</v>
      </c>
      <c r="F14720" t="s">
        <v>17594</v>
      </c>
      <c r="G14720" t="s">
        <v>17534</v>
      </c>
      <c r="H14720" t="str">
        <f t="shared" si="230"/>
        <v>6163-0104</v>
      </c>
    </row>
    <row r="14721" spans="1:8" x14ac:dyDescent="0.2">
      <c r="A14721" t="s">
        <v>15698</v>
      </c>
      <c r="B14721" t="s">
        <v>16993</v>
      </c>
      <c r="C14721" s="56">
        <v>14.84</v>
      </c>
      <c r="D14721" s="56">
        <v>11.13</v>
      </c>
      <c r="E14721" s="57">
        <v>17.809999999999999</v>
      </c>
      <c r="F14721" t="s">
        <v>17594</v>
      </c>
      <c r="G14721" t="s">
        <v>17534</v>
      </c>
      <c r="H14721" t="str">
        <f t="shared" si="230"/>
        <v>6163-0105</v>
      </c>
    </row>
    <row r="14722" spans="1:8" x14ac:dyDescent="0.2">
      <c r="A14722" t="s">
        <v>15699</v>
      </c>
      <c r="B14722" t="s">
        <v>16993</v>
      </c>
      <c r="C14722" s="56">
        <v>14.84</v>
      </c>
      <c r="D14722" s="56">
        <v>11.13</v>
      </c>
      <c r="E14722" s="57">
        <v>17.809999999999999</v>
      </c>
      <c r="F14722" t="s">
        <v>17594</v>
      </c>
      <c r="G14722" t="s">
        <v>17534</v>
      </c>
      <c r="H14722" t="str">
        <f t="shared" si="230"/>
        <v>6163-0106</v>
      </c>
    </row>
    <row r="14723" spans="1:8" x14ac:dyDescent="0.2">
      <c r="A14723" t="s">
        <v>15700</v>
      </c>
      <c r="B14723" t="s">
        <v>16993</v>
      </c>
      <c r="C14723" s="56">
        <v>14.84</v>
      </c>
      <c r="D14723" s="56">
        <v>11.13</v>
      </c>
      <c r="E14723" s="57">
        <v>17.809999999999999</v>
      </c>
      <c r="F14723" t="s">
        <v>17594</v>
      </c>
      <c r="G14723" t="s">
        <v>17534</v>
      </c>
      <c r="H14723" t="str">
        <f t="shared" si="230"/>
        <v>6163-0109</v>
      </c>
    </row>
    <row r="14724" spans="1:8" x14ac:dyDescent="0.2">
      <c r="A14724" t="s">
        <v>15701</v>
      </c>
      <c r="B14724" t="s">
        <v>16993</v>
      </c>
      <c r="C14724" s="56">
        <v>14.84</v>
      </c>
      <c r="D14724" s="56">
        <v>11.13</v>
      </c>
      <c r="E14724" s="57">
        <v>17.809999999999999</v>
      </c>
      <c r="F14724" t="s">
        <v>17594</v>
      </c>
      <c r="G14724" t="s">
        <v>17534</v>
      </c>
      <c r="H14724" t="str">
        <f t="shared" si="230"/>
        <v>6163-0113</v>
      </c>
    </row>
    <row r="14725" spans="1:8" x14ac:dyDescent="0.2">
      <c r="A14725" t="s">
        <v>15702</v>
      </c>
      <c r="B14725" t="s">
        <v>16993</v>
      </c>
      <c r="C14725" s="56">
        <v>14.84</v>
      </c>
      <c r="D14725" s="56">
        <v>11.13</v>
      </c>
      <c r="E14725" s="57">
        <v>17.809999999999999</v>
      </c>
      <c r="F14725" t="s">
        <v>17594</v>
      </c>
      <c r="G14725" t="s">
        <v>17534</v>
      </c>
      <c r="H14725" t="str">
        <f t="shared" ref="H14725:H14788" si="231">MID(A14725,4,12)</f>
        <v>6163-0114</v>
      </c>
    </row>
    <row r="14726" spans="1:8" x14ac:dyDescent="0.2">
      <c r="A14726" t="s">
        <v>15703</v>
      </c>
      <c r="B14726" t="s">
        <v>16993</v>
      </c>
      <c r="C14726" s="56">
        <v>14.84</v>
      </c>
      <c r="D14726" s="56">
        <v>11.13</v>
      </c>
      <c r="E14726" s="57">
        <v>17.809999999999999</v>
      </c>
      <c r="F14726" t="s">
        <v>17594</v>
      </c>
      <c r="G14726" t="s">
        <v>17534</v>
      </c>
      <c r="H14726" t="str">
        <f t="shared" si="231"/>
        <v>6163-0118</v>
      </c>
    </row>
    <row r="14727" spans="1:8" x14ac:dyDescent="0.2">
      <c r="A14727" t="s">
        <v>15704</v>
      </c>
      <c r="B14727" t="s">
        <v>16993</v>
      </c>
      <c r="C14727" s="56">
        <v>14.84</v>
      </c>
      <c r="D14727" s="56">
        <v>11.13</v>
      </c>
      <c r="E14727" s="57">
        <v>17.809999999999999</v>
      </c>
      <c r="F14727" t="s">
        <v>17594</v>
      </c>
      <c r="G14727" t="s">
        <v>17534</v>
      </c>
      <c r="H14727" t="str">
        <f t="shared" si="231"/>
        <v>6163-0123</v>
      </c>
    </row>
    <row r="14728" spans="1:8" x14ac:dyDescent="0.2">
      <c r="A14728" t="s">
        <v>15705</v>
      </c>
      <c r="B14728" t="s">
        <v>16993</v>
      </c>
      <c r="C14728" s="56">
        <v>14.84</v>
      </c>
      <c r="D14728" s="56">
        <v>11.13</v>
      </c>
      <c r="E14728" s="57">
        <v>17.809999999999999</v>
      </c>
      <c r="F14728" t="s">
        <v>17594</v>
      </c>
      <c r="G14728" t="s">
        <v>17534</v>
      </c>
      <c r="H14728" t="str">
        <f t="shared" si="231"/>
        <v>6163-0128</v>
      </c>
    </row>
    <row r="14729" spans="1:8" x14ac:dyDescent="0.2">
      <c r="A14729" t="s">
        <v>15706</v>
      </c>
      <c r="B14729" t="s">
        <v>16993</v>
      </c>
      <c r="C14729" s="56">
        <v>14.84</v>
      </c>
      <c r="D14729" s="56">
        <v>11.13</v>
      </c>
      <c r="E14729" s="57">
        <v>17.809999999999999</v>
      </c>
      <c r="F14729" t="s">
        <v>17594</v>
      </c>
      <c r="G14729" t="s">
        <v>17534</v>
      </c>
      <c r="H14729" t="str">
        <f t="shared" si="231"/>
        <v>6163-0156</v>
      </c>
    </row>
    <row r="14730" spans="1:8" x14ac:dyDescent="0.2">
      <c r="A14730" t="s">
        <v>15707</v>
      </c>
      <c r="B14730" t="s">
        <v>16993</v>
      </c>
      <c r="C14730" s="56">
        <v>14.84</v>
      </c>
      <c r="D14730" s="56">
        <v>11.13</v>
      </c>
      <c r="E14730" s="57">
        <v>17.809999999999999</v>
      </c>
      <c r="F14730" t="s">
        <v>17594</v>
      </c>
      <c r="G14730" t="s">
        <v>17534</v>
      </c>
      <c r="H14730" t="str">
        <f t="shared" si="231"/>
        <v>6163-0157</v>
      </c>
    </row>
    <row r="14731" spans="1:8" x14ac:dyDescent="0.2">
      <c r="A14731" t="s">
        <v>15708</v>
      </c>
      <c r="B14731" t="s">
        <v>16993</v>
      </c>
      <c r="C14731" s="56">
        <v>14.84</v>
      </c>
      <c r="D14731" s="56">
        <v>11.13</v>
      </c>
      <c r="E14731" s="57">
        <v>17.809999999999999</v>
      </c>
      <c r="F14731" t="s">
        <v>17594</v>
      </c>
      <c r="G14731" t="s">
        <v>17534</v>
      </c>
      <c r="H14731" t="str">
        <f t="shared" si="231"/>
        <v>6163-0160</v>
      </c>
    </row>
    <row r="14732" spans="1:8" x14ac:dyDescent="0.2">
      <c r="A14732" t="s">
        <v>15709</v>
      </c>
      <c r="B14732" t="s">
        <v>16993</v>
      </c>
      <c r="C14732" s="56">
        <v>14.84</v>
      </c>
      <c r="D14732" s="56">
        <v>11.13</v>
      </c>
      <c r="E14732" s="57">
        <v>17.809999999999999</v>
      </c>
      <c r="F14732" t="s">
        <v>17594</v>
      </c>
      <c r="G14732" t="s">
        <v>17534</v>
      </c>
      <c r="H14732" t="str">
        <f t="shared" si="231"/>
        <v>6163-0163</v>
      </c>
    </row>
    <row r="14733" spans="1:8" x14ac:dyDescent="0.2">
      <c r="A14733" t="s">
        <v>15710</v>
      </c>
      <c r="B14733" t="s">
        <v>16993</v>
      </c>
      <c r="C14733" s="56">
        <v>14.84</v>
      </c>
      <c r="D14733" s="56">
        <v>11.13</v>
      </c>
      <c r="E14733" s="57">
        <v>17.809999999999999</v>
      </c>
      <c r="F14733" t="s">
        <v>17594</v>
      </c>
      <c r="G14733" t="s">
        <v>17534</v>
      </c>
      <c r="H14733" t="str">
        <f t="shared" si="231"/>
        <v>6163-0166</v>
      </c>
    </row>
    <row r="14734" spans="1:8" x14ac:dyDescent="0.2">
      <c r="A14734" t="s">
        <v>15711</v>
      </c>
      <c r="B14734" t="s">
        <v>16993</v>
      </c>
      <c r="C14734" s="56">
        <v>14.84</v>
      </c>
      <c r="D14734" s="56">
        <v>11.13</v>
      </c>
      <c r="E14734" s="57">
        <v>17.809999999999999</v>
      </c>
      <c r="F14734" t="s">
        <v>17594</v>
      </c>
      <c r="G14734" t="s">
        <v>17534</v>
      </c>
      <c r="H14734" t="str">
        <f t="shared" si="231"/>
        <v>6163-0168</v>
      </c>
    </row>
    <row r="14735" spans="1:8" x14ac:dyDescent="0.2">
      <c r="A14735" t="s">
        <v>15712</v>
      </c>
      <c r="B14735" t="s">
        <v>16993</v>
      </c>
      <c r="C14735" s="56">
        <v>14.84</v>
      </c>
      <c r="D14735" s="56">
        <v>11.13</v>
      </c>
      <c r="E14735" s="57">
        <v>17.809999999999999</v>
      </c>
      <c r="F14735" t="s">
        <v>17594</v>
      </c>
      <c r="G14735" t="s">
        <v>17534</v>
      </c>
      <c r="H14735" t="str">
        <f t="shared" si="231"/>
        <v>6163-0172</v>
      </c>
    </row>
    <row r="14736" spans="1:8" x14ac:dyDescent="0.2">
      <c r="A14736" t="s">
        <v>15713</v>
      </c>
      <c r="B14736" t="s">
        <v>16993</v>
      </c>
      <c r="C14736" s="56">
        <v>14.84</v>
      </c>
      <c r="D14736" s="56">
        <v>11.13</v>
      </c>
      <c r="E14736" s="57">
        <v>17.809999999999999</v>
      </c>
      <c r="F14736" t="s">
        <v>17594</v>
      </c>
      <c r="G14736" t="s">
        <v>17534</v>
      </c>
      <c r="H14736" t="str">
        <f t="shared" si="231"/>
        <v>6163-0173</v>
      </c>
    </row>
    <row r="14737" spans="1:8" x14ac:dyDescent="0.2">
      <c r="A14737" t="s">
        <v>15714</v>
      </c>
      <c r="B14737" t="s">
        <v>16993</v>
      </c>
      <c r="C14737" s="56">
        <v>14.84</v>
      </c>
      <c r="D14737" s="56">
        <v>11.13</v>
      </c>
      <c r="E14737" s="57">
        <v>17.809999999999999</v>
      </c>
      <c r="F14737" t="s">
        <v>17594</v>
      </c>
      <c r="G14737" t="s">
        <v>17534</v>
      </c>
      <c r="H14737" t="str">
        <f t="shared" si="231"/>
        <v>6163-0175</v>
      </c>
    </row>
    <row r="14738" spans="1:8" x14ac:dyDescent="0.2">
      <c r="A14738" t="s">
        <v>15715</v>
      </c>
      <c r="B14738" t="s">
        <v>16993</v>
      </c>
      <c r="C14738" s="56">
        <v>14.84</v>
      </c>
      <c r="D14738" s="56">
        <v>11.13</v>
      </c>
      <c r="E14738" s="57">
        <v>17.809999999999999</v>
      </c>
      <c r="F14738" t="s">
        <v>17594</v>
      </c>
      <c r="G14738" t="s">
        <v>17534</v>
      </c>
      <c r="H14738" t="str">
        <f t="shared" si="231"/>
        <v>6163-0177</v>
      </c>
    </row>
    <row r="14739" spans="1:8" x14ac:dyDescent="0.2">
      <c r="A14739" t="s">
        <v>15716</v>
      </c>
      <c r="B14739" t="s">
        <v>16993</v>
      </c>
      <c r="C14739" s="56">
        <v>14.84</v>
      </c>
      <c r="D14739" s="56">
        <v>11.13</v>
      </c>
      <c r="E14739" s="57">
        <v>17.809999999999999</v>
      </c>
      <c r="F14739" t="s">
        <v>17594</v>
      </c>
      <c r="G14739" t="s">
        <v>17534</v>
      </c>
      <c r="H14739" t="str">
        <f t="shared" si="231"/>
        <v>6163-0182</v>
      </c>
    </row>
    <row r="14740" spans="1:8" x14ac:dyDescent="0.2">
      <c r="A14740" t="s">
        <v>15717</v>
      </c>
      <c r="B14740" t="s">
        <v>16993</v>
      </c>
      <c r="C14740" s="56">
        <v>14.84</v>
      </c>
      <c r="D14740" s="56">
        <v>11.13</v>
      </c>
      <c r="E14740" s="57">
        <v>17.809999999999999</v>
      </c>
      <c r="F14740" t="s">
        <v>17594</v>
      </c>
      <c r="G14740" t="s">
        <v>17534</v>
      </c>
      <c r="H14740" t="str">
        <f t="shared" si="231"/>
        <v>6163-0185</v>
      </c>
    </row>
    <row r="14741" spans="1:8" x14ac:dyDescent="0.2">
      <c r="A14741" t="s">
        <v>15718</v>
      </c>
      <c r="B14741" t="s">
        <v>16993</v>
      </c>
      <c r="C14741" s="56">
        <v>14.84</v>
      </c>
      <c r="D14741" s="56">
        <v>11.13</v>
      </c>
      <c r="E14741" s="57">
        <v>17.809999999999999</v>
      </c>
      <c r="F14741" t="s">
        <v>17594</v>
      </c>
      <c r="G14741" t="s">
        <v>17534</v>
      </c>
      <c r="H14741" t="str">
        <f t="shared" si="231"/>
        <v>6163-0186</v>
      </c>
    </row>
    <row r="14742" spans="1:8" x14ac:dyDescent="0.2">
      <c r="A14742" t="s">
        <v>15719</v>
      </c>
      <c r="B14742" t="s">
        <v>16993</v>
      </c>
      <c r="C14742" s="56">
        <v>14.84</v>
      </c>
      <c r="D14742" s="56">
        <v>11.13</v>
      </c>
      <c r="E14742" s="57">
        <v>17.809999999999999</v>
      </c>
      <c r="F14742" t="s">
        <v>17594</v>
      </c>
      <c r="G14742" t="s">
        <v>17534</v>
      </c>
      <c r="H14742" t="str">
        <f t="shared" si="231"/>
        <v>6163-0196</v>
      </c>
    </row>
    <row r="14743" spans="1:8" x14ac:dyDescent="0.2">
      <c r="A14743" t="s">
        <v>15720</v>
      </c>
      <c r="B14743" t="s">
        <v>16993</v>
      </c>
      <c r="C14743" s="56">
        <v>14.84</v>
      </c>
      <c r="D14743" s="56">
        <v>11.13</v>
      </c>
      <c r="E14743" s="57">
        <v>17.809999999999999</v>
      </c>
      <c r="F14743" t="s">
        <v>17594</v>
      </c>
      <c r="G14743" t="s">
        <v>17534</v>
      </c>
      <c r="H14743" t="str">
        <f t="shared" si="231"/>
        <v>6163-0239</v>
      </c>
    </row>
    <row r="14744" spans="1:8" x14ac:dyDescent="0.2">
      <c r="A14744" t="s">
        <v>15721</v>
      </c>
      <c r="B14744" t="s">
        <v>16993</v>
      </c>
      <c r="C14744" s="56">
        <v>14.84</v>
      </c>
      <c r="D14744" s="56">
        <v>11.13</v>
      </c>
      <c r="E14744" s="57">
        <v>17.809999999999999</v>
      </c>
      <c r="F14744" t="s">
        <v>17594</v>
      </c>
      <c r="G14744" t="s">
        <v>17534</v>
      </c>
      <c r="H14744" t="str">
        <f t="shared" si="231"/>
        <v>6163-0244</v>
      </c>
    </row>
    <row r="14745" spans="1:8" x14ac:dyDescent="0.2">
      <c r="A14745" t="s">
        <v>15722</v>
      </c>
      <c r="B14745" t="s">
        <v>16993</v>
      </c>
      <c r="C14745" s="56">
        <v>14.84</v>
      </c>
      <c r="D14745" s="56">
        <v>11.13</v>
      </c>
      <c r="E14745" s="57">
        <v>17.809999999999999</v>
      </c>
      <c r="F14745" t="s">
        <v>17594</v>
      </c>
      <c r="G14745" t="s">
        <v>17534</v>
      </c>
      <c r="H14745" t="str">
        <f t="shared" si="231"/>
        <v>6163-0261</v>
      </c>
    </row>
    <row r="14746" spans="1:8" x14ac:dyDescent="0.2">
      <c r="A14746" t="s">
        <v>15723</v>
      </c>
      <c r="B14746" t="s">
        <v>16993</v>
      </c>
      <c r="C14746" s="56">
        <v>14.84</v>
      </c>
      <c r="D14746" s="56">
        <v>11.13</v>
      </c>
      <c r="E14746" s="57">
        <v>17.809999999999999</v>
      </c>
      <c r="F14746" t="s">
        <v>17594</v>
      </c>
      <c r="G14746" t="s">
        <v>17534</v>
      </c>
      <c r="H14746" t="str">
        <f t="shared" si="231"/>
        <v>6163-0262</v>
      </c>
    </row>
    <row r="14747" spans="1:8" x14ac:dyDescent="0.2">
      <c r="A14747" t="s">
        <v>15724</v>
      </c>
      <c r="B14747" t="s">
        <v>16993</v>
      </c>
      <c r="C14747" s="56">
        <v>14.84</v>
      </c>
      <c r="D14747" s="56">
        <v>11.13</v>
      </c>
      <c r="E14747" s="57">
        <v>17.809999999999999</v>
      </c>
      <c r="F14747" t="s">
        <v>17594</v>
      </c>
      <c r="G14747" t="s">
        <v>17534</v>
      </c>
      <c r="H14747" t="str">
        <f t="shared" si="231"/>
        <v>6163-0264</v>
      </c>
    </row>
    <row r="14748" spans="1:8" x14ac:dyDescent="0.2">
      <c r="A14748" t="s">
        <v>15725</v>
      </c>
      <c r="B14748" t="s">
        <v>16993</v>
      </c>
      <c r="C14748" s="56">
        <v>14.84</v>
      </c>
      <c r="D14748" s="56">
        <v>11.13</v>
      </c>
      <c r="E14748" s="57">
        <v>17.809999999999999</v>
      </c>
      <c r="F14748" t="s">
        <v>17594</v>
      </c>
      <c r="G14748" t="s">
        <v>17534</v>
      </c>
      <c r="H14748" t="str">
        <f t="shared" si="231"/>
        <v>6163-0265</v>
      </c>
    </row>
    <row r="14749" spans="1:8" x14ac:dyDescent="0.2">
      <c r="A14749" t="s">
        <v>15726</v>
      </c>
      <c r="B14749" t="s">
        <v>16993</v>
      </c>
      <c r="C14749" s="56">
        <v>14.84</v>
      </c>
      <c r="D14749" s="56">
        <v>11.13</v>
      </c>
      <c r="E14749" s="57">
        <v>17.809999999999999</v>
      </c>
      <c r="F14749" t="s">
        <v>17594</v>
      </c>
      <c r="G14749" t="s">
        <v>17534</v>
      </c>
      <c r="H14749" t="str">
        <f t="shared" si="231"/>
        <v>6163-0267</v>
      </c>
    </row>
    <row r="14750" spans="1:8" x14ac:dyDescent="0.2">
      <c r="A14750" t="s">
        <v>15727</v>
      </c>
      <c r="B14750" t="s">
        <v>16993</v>
      </c>
      <c r="C14750" s="56">
        <v>14.84</v>
      </c>
      <c r="D14750" s="56">
        <v>11.13</v>
      </c>
      <c r="E14750" s="57">
        <v>17.809999999999999</v>
      </c>
      <c r="F14750" t="s">
        <v>17594</v>
      </c>
      <c r="G14750" t="s">
        <v>17534</v>
      </c>
      <c r="H14750" t="str">
        <f t="shared" si="231"/>
        <v>6163-0269</v>
      </c>
    </row>
    <row r="14751" spans="1:8" x14ac:dyDescent="0.2">
      <c r="A14751" t="s">
        <v>15728</v>
      </c>
      <c r="B14751" t="s">
        <v>16993</v>
      </c>
      <c r="C14751" s="56">
        <v>14.84</v>
      </c>
      <c r="D14751" s="56">
        <v>11.13</v>
      </c>
      <c r="E14751" s="57">
        <v>17.809999999999999</v>
      </c>
      <c r="F14751" t="s">
        <v>17594</v>
      </c>
      <c r="G14751" t="s">
        <v>17534</v>
      </c>
      <c r="H14751" t="str">
        <f t="shared" si="231"/>
        <v>6163-0271</v>
      </c>
    </row>
    <row r="14752" spans="1:8" x14ac:dyDescent="0.2">
      <c r="A14752" t="s">
        <v>15729</v>
      </c>
      <c r="B14752" t="s">
        <v>16993</v>
      </c>
      <c r="C14752" s="56">
        <v>14.84</v>
      </c>
      <c r="D14752" s="56">
        <v>11.13</v>
      </c>
      <c r="E14752" s="57">
        <v>17.809999999999999</v>
      </c>
      <c r="F14752" t="s">
        <v>17594</v>
      </c>
      <c r="G14752" t="s">
        <v>17534</v>
      </c>
      <c r="H14752" t="str">
        <f t="shared" si="231"/>
        <v>6163-0277</v>
      </c>
    </row>
    <row r="14753" spans="1:8" x14ac:dyDescent="0.2">
      <c r="A14753" t="s">
        <v>15730</v>
      </c>
      <c r="B14753" t="s">
        <v>16993</v>
      </c>
      <c r="C14753" s="56">
        <v>14.84</v>
      </c>
      <c r="D14753" s="56">
        <v>11.13</v>
      </c>
      <c r="E14753" s="57">
        <v>17.809999999999999</v>
      </c>
      <c r="F14753" t="s">
        <v>17594</v>
      </c>
      <c r="G14753" t="s">
        <v>17534</v>
      </c>
      <c r="H14753" t="str">
        <f t="shared" si="231"/>
        <v>6163-0279</v>
      </c>
    </row>
    <row r="14754" spans="1:8" x14ac:dyDescent="0.2">
      <c r="A14754" t="s">
        <v>15731</v>
      </c>
      <c r="B14754" t="s">
        <v>16993</v>
      </c>
      <c r="C14754" s="56">
        <v>14.84</v>
      </c>
      <c r="D14754" s="56">
        <v>11.13</v>
      </c>
      <c r="E14754" s="57">
        <v>17.809999999999999</v>
      </c>
      <c r="F14754" t="s">
        <v>17594</v>
      </c>
      <c r="G14754" t="s">
        <v>17534</v>
      </c>
      <c r="H14754" t="str">
        <f t="shared" si="231"/>
        <v>6163-0281</v>
      </c>
    </row>
    <row r="14755" spans="1:8" x14ac:dyDescent="0.2">
      <c r="A14755" t="s">
        <v>15732</v>
      </c>
      <c r="B14755" t="s">
        <v>16993</v>
      </c>
      <c r="C14755" s="56">
        <v>14.84</v>
      </c>
      <c r="D14755" s="56">
        <v>11.13</v>
      </c>
      <c r="E14755" s="57">
        <v>17.809999999999999</v>
      </c>
      <c r="F14755" t="s">
        <v>17594</v>
      </c>
      <c r="G14755" t="s">
        <v>17534</v>
      </c>
      <c r="H14755" t="str">
        <f t="shared" si="231"/>
        <v>6163-0287</v>
      </c>
    </row>
    <row r="14756" spans="1:8" x14ac:dyDescent="0.2">
      <c r="A14756" t="s">
        <v>15733</v>
      </c>
      <c r="B14756" t="s">
        <v>16993</v>
      </c>
      <c r="C14756" s="56">
        <v>14.84</v>
      </c>
      <c r="D14756" s="56">
        <v>11.13</v>
      </c>
      <c r="E14756" s="57">
        <v>17.809999999999999</v>
      </c>
      <c r="F14756" t="s">
        <v>17594</v>
      </c>
      <c r="G14756" t="s">
        <v>17534</v>
      </c>
      <c r="H14756" t="str">
        <f t="shared" si="231"/>
        <v>6163-0290</v>
      </c>
    </row>
    <row r="14757" spans="1:8" x14ac:dyDescent="0.2">
      <c r="A14757" t="s">
        <v>15734</v>
      </c>
      <c r="B14757" t="s">
        <v>16993</v>
      </c>
      <c r="C14757" s="56">
        <v>14.84</v>
      </c>
      <c r="D14757" s="56">
        <v>11.13</v>
      </c>
      <c r="E14757" s="57">
        <v>17.809999999999999</v>
      </c>
      <c r="F14757" t="s">
        <v>17594</v>
      </c>
      <c r="G14757" t="s">
        <v>17534</v>
      </c>
      <c r="H14757" t="str">
        <f t="shared" si="231"/>
        <v>6163-0311</v>
      </c>
    </row>
    <row r="14758" spans="1:8" x14ac:dyDescent="0.2">
      <c r="A14758" t="s">
        <v>15735</v>
      </c>
      <c r="B14758" t="s">
        <v>16993</v>
      </c>
      <c r="C14758" s="56">
        <v>14.84</v>
      </c>
      <c r="D14758" s="56">
        <v>11.13</v>
      </c>
      <c r="E14758" s="57">
        <v>17.809999999999999</v>
      </c>
      <c r="F14758" t="s">
        <v>17594</v>
      </c>
      <c r="G14758" t="s">
        <v>17534</v>
      </c>
      <c r="H14758" t="str">
        <f t="shared" si="231"/>
        <v>6163-0316</v>
      </c>
    </row>
    <row r="14759" spans="1:8" x14ac:dyDescent="0.2">
      <c r="A14759" t="s">
        <v>15736</v>
      </c>
      <c r="B14759" t="s">
        <v>16993</v>
      </c>
      <c r="C14759" s="56">
        <v>14.84</v>
      </c>
      <c r="D14759" s="56">
        <v>11.13</v>
      </c>
      <c r="E14759" s="57">
        <v>17.809999999999999</v>
      </c>
      <c r="F14759" t="s">
        <v>17594</v>
      </c>
      <c r="G14759" t="s">
        <v>17534</v>
      </c>
      <c r="H14759" t="str">
        <f t="shared" si="231"/>
        <v>6163-0318</v>
      </c>
    </row>
    <row r="14760" spans="1:8" x14ac:dyDescent="0.2">
      <c r="A14760" t="s">
        <v>15737</v>
      </c>
      <c r="B14760" t="s">
        <v>16993</v>
      </c>
      <c r="C14760" s="56">
        <v>14.84</v>
      </c>
      <c r="D14760" s="56">
        <v>11.13</v>
      </c>
      <c r="E14760" s="57">
        <v>17.809999999999999</v>
      </c>
      <c r="F14760" t="s">
        <v>17594</v>
      </c>
      <c r="G14760" t="s">
        <v>17534</v>
      </c>
      <c r="H14760" t="str">
        <f t="shared" si="231"/>
        <v>6163-0321</v>
      </c>
    </row>
    <row r="14761" spans="1:8" x14ac:dyDescent="0.2">
      <c r="A14761" t="s">
        <v>15738</v>
      </c>
      <c r="B14761" t="s">
        <v>16993</v>
      </c>
      <c r="C14761" s="56">
        <v>14.84</v>
      </c>
      <c r="D14761" s="56">
        <v>11.13</v>
      </c>
      <c r="E14761" s="57">
        <v>17.809999999999999</v>
      </c>
      <c r="F14761" t="s">
        <v>17594</v>
      </c>
      <c r="G14761" t="s">
        <v>17534</v>
      </c>
      <c r="H14761" t="str">
        <f t="shared" si="231"/>
        <v>6163-0324</v>
      </c>
    </row>
    <row r="14762" spans="1:8" x14ac:dyDescent="0.2">
      <c r="A14762" t="s">
        <v>15739</v>
      </c>
      <c r="B14762" t="s">
        <v>16993</v>
      </c>
      <c r="C14762" s="56">
        <v>14.84</v>
      </c>
      <c r="D14762" s="56">
        <v>11.13</v>
      </c>
      <c r="E14762" s="57">
        <v>17.809999999999999</v>
      </c>
      <c r="F14762" t="s">
        <v>17594</v>
      </c>
      <c r="G14762" t="s">
        <v>17534</v>
      </c>
      <c r="H14762" t="str">
        <f t="shared" si="231"/>
        <v>6163-0326</v>
      </c>
    </row>
    <row r="14763" spans="1:8" x14ac:dyDescent="0.2">
      <c r="A14763" t="s">
        <v>15740</v>
      </c>
      <c r="B14763" t="s">
        <v>16993</v>
      </c>
      <c r="C14763" s="56">
        <v>14.84</v>
      </c>
      <c r="D14763" s="56">
        <v>11.13</v>
      </c>
      <c r="E14763" s="57">
        <v>17.809999999999999</v>
      </c>
      <c r="F14763" t="s">
        <v>17594</v>
      </c>
      <c r="G14763" t="s">
        <v>17534</v>
      </c>
      <c r="H14763" t="str">
        <f t="shared" si="231"/>
        <v>6163-0340</v>
      </c>
    </row>
    <row r="14764" spans="1:8" x14ac:dyDescent="0.2">
      <c r="A14764" t="s">
        <v>15741</v>
      </c>
      <c r="B14764" t="s">
        <v>16993</v>
      </c>
      <c r="C14764" s="56">
        <v>14.84</v>
      </c>
      <c r="D14764" s="56">
        <v>11.13</v>
      </c>
      <c r="E14764" s="57">
        <v>17.809999999999999</v>
      </c>
      <c r="F14764" t="s">
        <v>17594</v>
      </c>
      <c r="G14764" t="s">
        <v>17534</v>
      </c>
      <c r="H14764" t="str">
        <f t="shared" si="231"/>
        <v>6163-0350</v>
      </c>
    </row>
    <row r="14765" spans="1:8" x14ac:dyDescent="0.2">
      <c r="A14765" t="s">
        <v>15742</v>
      </c>
      <c r="B14765" t="s">
        <v>16993</v>
      </c>
      <c r="C14765" s="56">
        <v>14.84</v>
      </c>
      <c r="D14765" s="56">
        <v>11.13</v>
      </c>
      <c r="E14765" s="57">
        <v>17.809999999999999</v>
      </c>
      <c r="F14765" t="s">
        <v>17594</v>
      </c>
      <c r="G14765" t="s">
        <v>17534</v>
      </c>
      <c r="H14765" t="str">
        <f t="shared" si="231"/>
        <v>6163-0359</v>
      </c>
    </row>
    <row r="14766" spans="1:8" x14ac:dyDescent="0.2">
      <c r="A14766" t="s">
        <v>15743</v>
      </c>
      <c r="B14766" t="s">
        <v>16993</v>
      </c>
      <c r="C14766" s="56">
        <v>14.84</v>
      </c>
      <c r="D14766" s="56">
        <v>11.13</v>
      </c>
      <c r="E14766" s="57">
        <v>17.809999999999999</v>
      </c>
      <c r="F14766" t="s">
        <v>17594</v>
      </c>
      <c r="G14766" t="s">
        <v>17534</v>
      </c>
      <c r="H14766" t="str">
        <f t="shared" si="231"/>
        <v>6163-0379</v>
      </c>
    </row>
    <row r="14767" spans="1:8" x14ac:dyDescent="0.2">
      <c r="A14767" t="s">
        <v>15744</v>
      </c>
      <c r="B14767" t="s">
        <v>16993</v>
      </c>
      <c r="C14767" s="56">
        <v>14.84</v>
      </c>
      <c r="D14767" s="56">
        <v>11.13</v>
      </c>
      <c r="E14767" s="57">
        <v>17.809999999999999</v>
      </c>
      <c r="F14767" t="s">
        <v>17594</v>
      </c>
      <c r="G14767" t="s">
        <v>17534</v>
      </c>
      <c r="H14767" t="str">
        <f t="shared" si="231"/>
        <v>6163-0380</v>
      </c>
    </row>
    <row r="14768" spans="1:8" x14ac:dyDescent="0.2">
      <c r="A14768" t="s">
        <v>15745</v>
      </c>
      <c r="B14768" t="s">
        <v>16993</v>
      </c>
      <c r="C14768" s="56">
        <v>14.84</v>
      </c>
      <c r="D14768" s="56">
        <v>11.13</v>
      </c>
      <c r="E14768" s="57">
        <v>17.809999999999999</v>
      </c>
      <c r="F14768" t="s">
        <v>17594</v>
      </c>
      <c r="G14768" t="s">
        <v>17534</v>
      </c>
      <c r="H14768" t="str">
        <f t="shared" si="231"/>
        <v>6163-0397</v>
      </c>
    </row>
    <row r="14769" spans="1:8" x14ac:dyDescent="0.2">
      <c r="A14769" t="s">
        <v>15746</v>
      </c>
      <c r="B14769" t="s">
        <v>16993</v>
      </c>
      <c r="C14769" s="56">
        <v>14.84</v>
      </c>
      <c r="D14769" s="56">
        <v>11.13</v>
      </c>
      <c r="E14769" s="57">
        <v>17.809999999999999</v>
      </c>
      <c r="F14769" t="s">
        <v>17594</v>
      </c>
      <c r="G14769" t="s">
        <v>17534</v>
      </c>
      <c r="H14769" t="str">
        <f t="shared" si="231"/>
        <v>6163-0399</v>
      </c>
    </row>
    <row r="14770" spans="1:8" x14ac:dyDescent="0.2">
      <c r="A14770" t="s">
        <v>15747</v>
      </c>
      <c r="B14770" t="s">
        <v>16993</v>
      </c>
      <c r="C14770" s="56">
        <v>14.84</v>
      </c>
      <c r="D14770" s="56">
        <v>11.13</v>
      </c>
      <c r="E14770" s="57">
        <v>17.809999999999999</v>
      </c>
      <c r="F14770" t="s">
        <v>17594</v>
      </c>
      <c r="G14770" t="s">
        <v>17534</v>
      </c>
      <c r="H14770" t="str">
        <f t="shared" si="231"/>
        <v>6163-0411</v>
      </c>
    </row>
    <row r="14771" spans="1:8" x14ac:dyDescent="0.2">
      <c r="A14771" t="s">
        <v>15748</v>
      </c>
      <c r="B14771" t="s">
        <v>16993</v>
      </c>
      <c r="C14771" s="56">
        <v>14.84</v>
      </c>
      <c r="D14771" s="56">
        <v>11.13</v>
      </c>
      <c r="E14771" s="57">
        <v>17.809999999999999</v>
      </c>
      <c r="F14771" t="s">
        <v>17594</v>
      </c>
      <c r="G14771" t="s">
        <v>17534</v>
      </c>
      <c r="H14771" t="str">
        <f t="shared" si="231"/>
        <v>6163-0412</v>
      </c>
    </row>
    <row r="14772" spans="1:8" x14ac:dyDescent="0.2">
      <c r="A14772" t="s">
        <v>15749</v>
      </c>
      <c r="B14772" t="s">
        <v>16993</v>
      </c>
      <c r="C14772" s="56">
        <v>14.84</v>
      </c>
      <c r="D14772" s="56">
        <v>11.13</v>
      </c>
      <c r="E14772" s="57">
        <v>17.809999999999999</v>
      </c>
      <c r="F14772" t="s">
        <v>17594</v>
      </c>
      <c r="G14772" t="s">
        <v>17534</v>
      </c>
      <c r="H14772" t="str">
        <f t="shared" si="231"/>
        <v>6163-0414</v>
      </c>
    </row>
    <row r="14773" spans="1:8" x14ac:dyDescent="0.2">
      <c r="A14773" t="s">
        <v>15750</v>
      </c>
      <c r="B14773" t="s">
        <v>16993</v>
      </c>
      <c r="C14773" s="56">
        <v>14.84</v>
      </c>
      <c r="D14773" s="56">
        <v>11.13</v>
      </c>
      <c r="E14773" s="57">
        <v>17.809999999999999</v>
      </c>
      <c r="F14773" t="s">
        <v>17594</v>
      </c>
      <c r="G14773" t="s">
        <v>17534</v>
      </c>
      <c r="H14773" t="str">
        <f t="shared" si="231"/>
        <v>6163-0415</v>
      </c>
    </row>
    <row r="14774" spans="1:8" x14ac:dyDescent="0.2">
      <c r="A14774" t="s">
        <v>15751</v>
      </c>
      <c r="B14774" t="s">
        <v>16993</v>
      </c>
      <c r="C14774" s="56">
        <v>14.84</v>
      </c>
      <c r="D14774" s="56">
        <v>11.13</v>
      </c>
      <c r="E14774" s="57">
        <v>17.809999999999999</v>
      </c>
      <c r="F14774" t="s">
        <v>17594</v>
      </c>
      <c r="G14774" t="s">
        <v>17534</v>
      </c>
      <c r="H14774" t="str">
        <f t="shared" si="231"/>
        <v>6163-0416</v>
      </c>
    </row>
    <row r="14775" spans="1:8" x14ac:dyDescent="0.2">
      <c r="A14775" t="s">
        <v>15752</v>
      </c>
      <c r="B14775" t="s">
        <v>16993</v>
      </c>
      <c r="C14775" s="56">
        <v>14.84</v>
      </c>
      <c r="D14775" s="56">
        <v>11.13</v>
      </c>
      <c r="E14775" s="57">
        <v>17.809999999999999</v>
      </c>
      <c r="F14775" t="s">
        <v>17594</v>
      </c>
      <c r="G14775" t="s">
        <v>17534</v>
      </c>
      <c r="H14775" t="str">
        <f t="shared" si="231"/>
        <v>6163-0425</v>
      </c>
    </row>
    <row r="14776" spans="1:8" x14ac:dyDescent="0.2">
      <c r="A14776" t="s">
        <v>15753</v>
      </c>
      <c r="B14776" t="s">
        <v>16993</v>
      </c>
      <c r="C14776" s="56">
        <v>14.84</v>
      </c>
      <c r="D14776" s="56">
        <v>11.13</v>
      </c>
      <c r="E14776" s="57">
        <v>17.809999999999999</v>
      </c>
      <c r="F14776" t="s">
        <v>17594</v>
      </c>
      <c r="G14776" t="s">
        <v>17534</v>
      </c>
      <c r="H14776" t="str">
        <f t="shared" si="231"/>
        <v>6163-0428</v>
      </c>
    </row>
    <row r="14777" spans="1:8" x14ac:dyDescent="0.2">
      <c r="A14777" t="s">
        <v>15754</v>
      </c>
      <c r="B14777" t="s">
        <v>16993</v>
      </c>
      <c r="C14777" s="56">
        <v>14.84</v>
      </c>
      <c r="D14777" s="56">
        <v>11.13</v>
      </c>
      <c r="E14777" s="57">
        <v>17.809999999999999</v>
      </c>
      <c r="F14777" t="s">
        <v>17594</v>
      </c>
      <c r="G14777" t="s">
        <v>17534</v>
      </c>
      <c r="H14777" t="str">
        <f t="shared" si="231"/>
        <v>6163-0449</v>
      </c>
    </row>
    <row r="14778" spans="1:8" x14ac:dyDescent="0.2">
      <c r="A14778" t="s">
        <v>15755</v>
      </c>
      <c r="B14778" t="s">
        <v>16993</v>
      </c>
      <c r="C14778" s="56">
        <v>14.84</v>
      </c>
      <c r="D14778" s="56">
        <v>11.13</v>
      </c>
      <c r="E14778" s="57">
        <v>17.809999999999999</v>
      </c>
      <c r="F14778" t="s">
        <v>17594</v>
      </c>
      <c r="G14778" t="s">
        <v>17534</v>
      </c>
      <c r="H14778" t="str">
        <f t="shared" si="231"/>
        <v>6163-0450</v>
      </c>
    </row>
    <row r="14779" spans="1:8" x14ac:dyDescent="0.2">
      <c r="A14779" t="s">
        <v>15756</v>
      </c>
      <c r="B14779" t="s">
        <v>16993</v>
      </c>
      <c r="C14779" s="56">
        <v>14.84</v>
      </c>
      <c r="D14779" s="56">
        <v>11.13</v>
      </c>
      <c r="E14779" s="57">
        <v>17.809999999999999</v>
      </c>
      <c r="F14779" t="s">
        <v>17594</v>
      </c>
      <c r="G14779" t="s">
        <v>17534</v>
      </c>
      <c r="H14779" t="str">
        <f t="shared" si="231"/>
        <v>6163-0465</v>
      </c>
    </row>
    <row r="14780" spans="1:8" x14ac:dyDescent="0.2">
      <c r="A14780" t="s">
        <v>15757</v>
      </c>
      <c r="B14780" t="s">
        <v>16993</v>
      </c>
      <c r="C14780" s="56">
        <v>14.84</v>
      </c>
      <c r="D14780" s="56">
        <v>11.13</v>
      </c>
      <c r="E14780" s="57">
        <v>17.809999999999999</v>
      </c>
      <c r="F14780" t="s">
        <v>17594</v>
      </c>
      <c r="G14780" t="s">
        <v>17534</v>
      </c>
      <c r="H14780" t="str">
        <f t="shared" si="231"/>
        <v>6163-0466</v>
      </c>
    </row>
    <row r="14781" spans="1:8" x14ac:dyDescent="0.2">
      <c r="A14781" t="s">
        <v>15758</v>
      </c>
      <c r="B14781" t="s">
        <v>16993</v>
      </c>
      <c r="C14781" s="56">
        <v>14.84</v>
      </c>
      <c r="D14781" s="56">
        <v>11.13</v>
      </c>
      <c r="E14781" s="57">
        <v>17.809999999999999</v>
      </c>
      <c r="F14781" t="s">
        <v>17594</v>
      </c>
      <c r="G14781" t="s">
        <v>17534</v>
      </c>
      <c r="H14781" t="str">
        <f t="shared" si="231"/>
        <v>6163-0475</v>
      </c>
    </row>
    <row r="14782" spans="1:8" x14ac:dyDescent="0.2">
      <c r="A14782" t="s">
        <v>15759</v>
      </c>
      <c r="B14782" t="s">
        <v>16993</v>
      </c>
      <c r="C14782" s="56">
        <v>14.84</v>
      </c>
      <c r="D14782" s="56">
        <v>11.13</v>
      </c>
      <c r="E14782" s="57">
        <v>17.809999999999999</v>
      </c>
      <c r="F14782" t="s">
        <v>17594</v>
      </c>
      <c r="G14782" t="s">
        <v>17534</v>
      </c>
      <c r="H14782" t="str">
        <f t="shared" si="231"/>
        <v>6163-0478</v>
      </c>
    </row>
    <row r="14783" spans="1:8" x14ac:dyDescent="0.2">
      <c r="A14783" t="s">
        <v>15760</v>
      </c>
      <c r="B14783" t="s">
        <v>16993</v>
      </c>
      <c r="C14783" s="56">
        <v>14.84</v>
      </c>
      <c r="D14783" s="56">
        <v>11.13</v>
      </c>
      <c r="E14783" s="57">
        <v>17.809999999999999</v>
      </c>
      <c r="F14783" t="s">
        <v>17594</v>
      </c>
      <c r="G14783" t="s">
        <v>17534</v>
      </c>
      <c r="H14783" t="str">
        <f t="shared" si="231"/>
        <v>6163-0485</v>
      </c>
    </row>
    <row r="14784" spans="1:8" x14ac:dyDescent="0.2">
      <c r="A14784" t="s">
        <v>15761</v>
      </c>
      <c r="B14784" t="s">
        <v>16993</v>
      </c>
      <c r="C14784" s="56">
        <v>14.84</v>
      </c>
      <c r="D14784" s="56">
        <v>11.13</v>
      </c>
      <c r="E14784" s="57">
        <v>17.809999999999999</v>
      </c>
      <c r="F14784" t="s">
        <v>17594</v>
      </c>
      <c r="G14784" t="s">
        <v>17534</v>
      </c>
      <c r="H14784" t="str">
        <f t="shared" si="231"/>
        <v>6163-0501</v>
      </c>
    </row>
    <row r="14785" spans="1:8" x14ac:dyDescent="0.2">
      <c r="A14785" t="s">
        <v>15762</v>
      </c>
      <c r="B14785" t="s">
        <v>16993</v>
      </c>
      <c r="C14785" s="56">
        <v>14.84</v>
      </c>
      <c r="D14785" s="56">
        <v>11.13</v>
      </c>
      <c r="E14785" s="57">
        <v>17.809999999999999</v>
      </c>
      <c r="F14785" t="s">
        <v>17594</v>
      </c>
      <c r="G14785" t="s">
        <v>17534</v>
      </c>
      <c r="H14785" t="str">
        <f t="shared" si="231"/>
        <v>6163-0504</v>
      </c>
    </row>
    <row r="14786" spans="1:8" x14ac:dyDescent="0.2">
      <c r="A14786" t="s">
        <v>15763</v>
      </c>
      <c r="B14786" t="s">
        <v>16993</v>
      </c>
      <c r="C14786" s="56">
        <v>14.84</v>
      </c>
      <c r="D14786" s="56">
        <v>11.13</v>
      </c>
      <c r="E14786" s="57">
        <v>17.809999999999999</v>
      </c>
      <c r="F14786" t="s">
        <v>17594</v>
      </c>
      <c r="G14786" t="s">
        <v>17534</v>
      </c>
      <c r="H14786" t="str">
        <f t="shared" si="231"/>
        <v>6163-0554</v>
      </c>
    </row>
    <row r="14787" spans="1:8" x14ac:dyDescent="0.2">
      <c r="A14787" t="s">
        <v>15764</v>
      </c>
      <c r="B14787" t="s">
        <v>16993</v>
      </c>
      <c r="C14787" s="56">
        <v>14.84</v>
      </c>
      <c r="D14787" s="56">
        <v>11.13</v>
      </c>
      <c r="E14787" s="57">
        <v>17.809999999999999</v>
      </c>
      <c r="F14787" t="s">
        <v>17594</v>
      </c>
      <c r="G14787" t="s">
        <v>17534</v>
      </c>
      <c r="H14787" t="str">
        <f t="shared" si="231"/>
        <v>6163-0565</v>
      </c>
    </row>
    <row r="14788" spans="1:8" x14ac:dyDescent="0.2">
      <c r="A14788" t="s">
        <v>15765</v>
      </c>
      <c r="B14788" t="s">
        <v>16993</v>
      </c>
      <c r="C14788" s="56">
        <v>14.84</v>
      </c>
      <c r="D14788" s="56">
        <v>11.13</v>
      </c>
      <c r="E14788" s="57">
        <v>17.809999999999999</v>
      </c>
      <c r="F14788" t="s">
        <v>17594</v>
      </c>
      <c r="G14788" t="s">
        <v>17534</v>
      </c>
      <c r="H14788" t="str">
        <f t="shared" si="231"/>
        <v>6163-0575</v>
      </c>
    </row>
    <row r="14789" spans="1:8" x14ac:dyDescent="0.2">
      <c r="A14789" t="s">
        <v>15766</v>
      </c>
      <c r="B14789" t="s">
        <v>16993</v>
      </c>
      <c r="C14789" s="56">
        <v>14.84</v>
      </c>
      <c r="D14789" s="56">
        <v>11.13</v>
      </c>
      <c r="E14789" s="57">
        <v>17.809999999999999</v>
      </c>
      <c r="F14789" t="s">
        <v>17594</v>
      </c>
      <c r="G14789" t="s">
        <v>17534</v>
      </c>
      <c r="H14789" t="str">
        <f t="shared" ref="H14789:H14852" si="232">MID(A14789,4,12)</f>
        <v>6163-0578</v>
      </c>
    </row>
    <row r="14790" spans="1:8" x14ac:dyDescent="0.2">
      <c r="A14790" t="s">
        <v>15767</v>
      </c>
      <c r="B14790" t="s">
        <v>16993</v>
      </c>
      <c r="C14790" s="56">
        <v>14.84</v>
      </c>
      <c r="D14790" s="56">
        <v>11.13</v>
      </c>
      <c r="E14790" s="57">
        <v>17.809999999999999</v>
      </c>
      <c r="F14790" t="s">
        <v>17594</v>
      </c>
      <c r="G14790" t="s">
        <v>17534</v>
      </c>
      <c r="H14790" t="str">
        <f t="shared" si="232"/>
        <v>6163-0579</v>
      </c>
    </row>
    <row r="14791" spans="1:8" x14ac:dyDescent="0.2">
      <c r="A14791" t="s">
        <v>15768</v>
      </c>
      <c r="B14791" t="s">
        <v>16993</v>
      </c>
      <c r="C14791" s="56">
        <v>14.84</v>
      </c>
      <c r="D14791" s="56">
        <v>11.13</v>
      </c>
      <c r="E14791" s="57">
        <v>17.809999999999999</v>
      </c>
      <c r="F14791" t="s">
        <v>17594</v>
      </c>
      <c r="G14791" t="s">
        <v>17534</v>
      </c>
      <c r="H14791" t="str">
        <f t="shared" si="232"/>
        <v>6163-0600</v>
      </c>
    </row>
    <row r="14792" spans="1:8" x14ac:dyDescent="0.2">
      <c r="A14792" t="s">
        <v>15769</v>
      </c>
      <c r="B14792" t="s">
        <v>16993</v>
      </c>
      <c r="C14792" s="56">
        <v>14.84</v>
      </c>
      <c r="D14792" s="56">
        <v>11.13</v>
      </c>
      <c r="E14792" s="57">
        <v>17.809999999999999</v>
      </c>
      <c r="F14792" t="s">
        <v>17594</v>
      </c>
      <c r="G14792" t="s">
        <v>17534</v>
      </c>
      <c r="H14792" t="str">
        <f t="shared" si="232"/>
        <v>6163-0637</v>
      </c>
    </row>
    <row r="14793" spans="1:8" x14ac:dyDescent="0.2">
      <c r="A14793" t="s">
        <v>15770</v>
      </c>
      <c r="B14793" t="s">
        <v>16993</v>
      </c>
      <c r="C14793" s="56">
        <v>14.84</v>
      </c>
      <c r="D14793" s="56">
        <v>11.13</v>
      </c>
      <c r="E14793" s="57">
        <v>17.809999999999999</v>
      </c>
      <c r="F14793" t="s">
        <v>17594</v>
      </c>
      <c r="G14793" t="s">
        <v>17534</v>
      </c>
      <c r="H14793" t="str">
        <f t="shared" si="232"/>
        <v>6163-0638</v>
      </c>
    </row>
    <row r="14794" spans="1:8" x14ac:dyDescent="0.2">
      <c r="A14794" t="s">
        <v>15771</v>
      </c>
      <c r="B14794" t="s">
        <v>16993</v>
      </c>
      <c r="C14794" s="56">
        <v>14.84</v>
      </c>
      <c r="D14794" s="56">
        <v>11.13</v>
      </c>
      <c r="E14794" s="57">
        <v>17.809999999999999</v>
      </c>
      <c r="F14794" t="s">
        <v>17594</v>
      </c>
      <c r="G14794" t="s">
        <v>17534</v>
      </c>
      <c r="H14794" t="str">
        <f t="shared" si="232"/>
        <v>6163-0642</v>
      </c>
    </row>
    <row r="14795" spans="1:8" x14ac:dyDescent="0.2">
      <c r="A14795" t="s">
        <v>15772</v>
      </c>
      <c r="B14795" t="s">
        <v>16993</v>
      </c>
      <c r="C14795" s="56">
        <v>14.84</v>
      </c>
      <c r="D14795" s="56">
        <v>11.13</v>
      </c>
      <c r="E14795" s="57">
        <v>17.809999999999999</v>
      </c>
      <c r="F14795" t="s">
        <v>17594</v>
      </c>
      <c r="G14795" t="s">
        <v>17534</v>
      </c>
      <c r="H14795" t="str">
        <f t="shared" si="232"/>
        <v>6163-0663</v>
      </c>
    </row>
    <row r="14796" spans="1:8" x14ac:dyDescent="0.2">
      <c r="A14796" t="s">
        <v>15773</v>
      </c>
      <c r="B14796" t="s">
        <v>16993</v>
      </c>
      <c r="C14796" s="56">
        <v>14.84</v>
      </c>
      <c r="D14796" s="56">
        <v>11.13</v>
      </c>
      <c r="E14796" s="57">
        <v>17.809999999999999</v>
      </c>
      <c r="F14796" t="s">
        <v>17594</v>
      </c>
      <c r="G14796" t="s">
        <v>17534</v>
      </c>
      <c r="H14796" t="str">
        <f t="shared" si="232"/>
        <v>6163-0667</v>
      </c>
    </row>
    <row r="14797" spans="1:8" x14ac:dyDescent="0.2">
      <c r="A14797" t="s">
        <v>15774</v>
      </c>
      <c r="B14797" t="s">
        <v>16993</v>
      </c>
      <c r="C14797" s="56">
        <v>14.84</v>
      </c>
      <c r="D14797" s="56">
        <v>11.13</v>
      </c>
      <c r="E14797" s="57">
        <v>17.809999999999999</v>
      </c>
      <c r="F14797" t="s">
        <v>17594</v>
      </c>
      <c r="G14797" t="s">
        <v>17534</v>
      </c>
      <c r="H14797" t="str">
        <f t="shared" si="232"/>
        <v>6163-0698</v>
      </c>
    </row>
    <row r="14798" spans="1:8" x14ac:dyDescent="0.2">
      <c r="A14798" t="s">
        <v>15775</v>
      </c>
      <c r="B14798" t="s">
        <v>16993</v>
      </c>
      <c r="C14798" s="56">
        <v>14.84</v>
      </c>
      <c r="D14798" s="56">
        <v>11.13</v>
      </c>
      <c r="E14798" s="57">
        <v>17.809999999999999</v>
      </c>
      <c r="F14798" t="s">
        <v>17594</v>
      </c>
      <c r="G14798" t="s">
        <v>17534</v>
      </c>
      <c r="H14798" t="str">
        <f t="shared" si="232"/>
        <v>6163-0757</v>
      </c>
    </row>
    <row r="14799" spans="1:8" x14ac:dyDescent="0.2">
      <c r="A14799" t="s">
        <v>15776</v>
      </c>
      <c r="B14799" t="s">
        <v>16993</v>
      </c>
      <c r="C14799" s="56">
        <v>14.84</v>
      </c>
      <c r="D14799" s="56">
        <v>11.13</v>
      </c>
      <c r="E14799" s="57">
        <v>17.809999999999999</v>
      </c>
      <c r="F14799" t="s">
        <v>17594</v>
      </c>
      <c r="G14799" t="s">
        <v>17534</v>
      </c>
      <c r="H14799" t="str">
        <f t="shared" si="232"/>
        <v>6163-0760</v>
      </c>
    </row>
    <row r="14800" spans="1:8" x14ac:dyDescent="0.2">
      <c r="A14800" t="s">
        <v>15777</v>
      </c>
      <c r="B14800" t="s">
        <v>16993</v>
      </c>
      <c r="C14800" s="56">
        <v>14.84</v>
      </c>
      <c r="D14800" s="56">
        <v>11.13</v>
      </c>
      <c r="E14800" s="57">
        <v>17.809999999999999</v>
      </c>
      <c r="F14800" t="s">
        <v>17594</v>
      </c>
      <c r="G14800" t="s">
        <v>17534</v>
      </c>
      <c r="H14800" t="str">
        <f t="shared" si="232"/>
        <v>6163-0764</v>
      </c>
    </row>
    <row r="14801" spans="1:8" x14ac:dyDescent="0.2">
      <c r="A14801" t="s">
        <v>15778</v>
      </c>
      <c r="B14801" t="s">
        <v>16993</v>
      </c>
      <c r="C14801" s="56">
        <v>14.84</v>
      </c>
      <c r="D14801" s="56">
        <v>11.13</v>
      </c>
      <c r="E14801" s="57">
        <v>17.809999999999999</v>
      </c>
      <c r="F14801" t="s">
        <v>17594</v>
      </c>
      <c r="G14801" t="s">
        <v>17534</v>
      </c>
      <c r="H14801" t="str">
        <f t="shared" si="232"/>
        <v>6163-0770</v>
      </c>
    </row>
    <row r="14802" spans="1:8" x14ac:dyDescent="0.2">
      <c r="A14802" t="s">
        <v>15779</v>
      </c>
      <c r="B14802" t="s">
        <v>16993</v>
      </c>
      <c r="C14802" s="56">
        <v>14.84</v>
      </c>
      <c r="D14802" s="56">
        <v>11.13</v>
      </c>
      <c r="E14802" s="57">
        <v>17.809999999999999</v>
      </c>
      <c r="F14802" t="s">
        <v>17594</v>
      </c>
      <c r="G14802" t="s">
        <v>17534</v>
      </c>
      <c r="H14802" t="str">
        <f t="shared" si="232"/>
        <v>6163-0779</v>
      </c>
    </row>
    <row r="14803" spans="1:8" x14ac:dyDescent="0.2">
      <c r="A14803" t="s">
        <v>15780</v>
      </c>
      <c r="B14803" t="s">
        <v>16993</v>
      </c>
      <c r="C14803" s="56">
        <v>14.84</v>
      </c>
      <c r="D14803" s="56">
        <v>11.13</v>
      </c>
      <c r="E14803" s="57">
        <v>17.809999999999999</v>
      </c>
      <c r="F14803" t="s">
        <v>17594</v>
      </c>
      <c r="G14803" t="s">
        <v>17534</v>
      </c>
      <c r="H14803" t="str">
        <f t="shared" si="232"/>
        <v>6163-0788</v>
      </c>
    </row>
    <row r="14804" spans="1:8" x14ac:dyDescent="0.2">
      <c r="A14804" t="s">
        <v>15781</v>
      </c>
      <c r="B14804" t="s">
        <v>16993</v>
      </c>
      <c r="C14804" s="56">
        <v>14.84</v>
      </c>
      <c r="D14804" s="56">
        <v>11.13</v>
      </c>
      <c r="E14804" s="57">
        <v>17.809999999999999</v>
      </c>
      <c r="F14804" t="s">
        <v>17594</v>
      </c>
      <c r="G14804" t="s">
        <v>17534</v>
      </c>
      <c r="H14804" t="str">
        <f t="shared" si="232"/>
        <v>6163-0816</v>
      </c>
    </row>
    <row r="14805" spans="1:8" x14ac:dyDescent="0.2">
      <c r="A14805" t="s">
        <v>15782</v>
      </c>
      <c r="B14805" t="s">
        <v>16993</v>
      </c>
      <c r="C14805" s="56">
        <v>14.84</v>
      </c>
      <c r="D14805" s="56">
        <v>11.13</v>
      </c>
      <c r="E14805" s="57">
        <v>17.809999999999999</v>
      </c>
      <c r="F14805" t="s">
        <v>17594</v>
      </c>
      <c r="G14805" t="s">
        <v>17534</v>
      </c>
      <c r="H14805" t="str">
        <f t="shared" si="232"/>
        <v>6163-0821</v>
      </c>
    </row>
    <row r="14806" spans="1:8" x14ac:dyDescent="0.2">
      <c r="A14806" t="s">
        <v>15783</v>
      </c>
      <c r="B14806" t="s">
        <v>16993</v>
      </c>
      <c r="C14806" s="56">
        <v>14.84</v>
      </c>
      <c r="D14806" s="56">
        <v>11.13</v>
      </c>
      <c r="E14806" s="57">
        <v>17.809999999999999</v>
      </c>
      <c r="F14806" t="s">
        <v>17594</v>
      </c>
      <c r="G14806" t="s">
        <v>17534</v>
      </c>
      <c r="H14806" t="str">
        <f t="shared" si="232"/>
        <v>6163-0825</v>
      </c>
    </row>
    <row r="14807" spans="1:8" x14ac:dyDescent="0.2">
      <c r="A14807" t="s">
        <v>15784</v>
      </c>
      <c r="B14807" t="s">
        <v>16993</v>
      </c>
      <c r="C14807" s="56">
        <v>14.84</v>
      </c>
      <c r="D14807" s="56">
        <v>11.13</v>
      </c>
      <c r="E14807" s="57">
        <v>17.809999999999999</v>
      </c>
      <c r="F14807" t="s">
        <v>17594</v>
      </c>
      <c r="G14807" t="s">
        <v>17534</v>
      </c>
      <c r="H14807" t="str">
        <f t="shared" si="232"/>
        <v>6163-0827</v>
      </c>
    </row>
    <row r="14808" spans="1:8" x14ac:dyDescent="0.2">
      <c r="A14808" t="s">
        <v>15785</v>
      </c>
      <c r="B14808" t="s">
        <v>16993</v>
      </c>
      <c r="C14808" s="56">
        <v>14.84</v>
      </c>
      <c r="D14808" s="56">
        <v>11.13</v>
      </c>
      <c r="E14808" s="57">
        <v>17.809999999999999</v>
      </c>
      <c r="F14808" t="s">
        <v>17594</v>
      </c>
      <c r="G14808" t="s">
        <v>17534</v>
      </c>
      <c r="H14808" t="str">
        <f t="shared" si="232"/>
        <v>6163-0839</v>
      </c>
    </row>
    <row r="14809" spans="1:8" x14ac:dyDescent="0.2">
      <c r="A14809" t="s">
        <v>15786</v>
      </c>
      <c r="B14809" t="s">
        <v>16993</v>
      </c>
      <c r="C14809" s="56">
        <v>14.84</v>
      </c>
      <c r="D14809" s="56">
        <v>11.13</v>
      </c>
      <c r="E14809" s="57">
        <v>17.809999999999999</v>
      </c>
      <c r="F14809" t="s">
        <v>17594</v>
      </c>
      <c r="G14809" t="s">
        <v>17534</v>
      </c>
      <c r="H14809" t="str">
        <f t="shared" si="232"/>
        <v>6163-0842</v>
      </c>
    </row>
    <row r="14810" spans="1:8" x14ac:dyDescent="0.2">
      <c r="A14810" t="s">
        <v>15787</v>
      </c>
      <c r="B14810" t="s">
        <v>16993</v>
      </c>
      <c r="C14810" s="56">
        <v>14.84</v>
      </c>
      <c r="D14810" s="56">
        <v>11.13</v>
      </c>
      <c r="E14810" s="57">
        <v>17.809999999999999</v>
      </c>
      <c r="F14810" t="s">
        <v>17594</v>
      </c>
      <c r="G14810" t="s">
        <v>17534</v>
      </c>
      <c r="H14810" t="str">
        <f t="shared" si="232"/>
        <v>6163-0846</v>
      </c>
    </row>
    <row r="14811" spans="1:8" x14ac:dyDescent="0.2">
      <c r="A14811" t="s">
        <v>15788</v>
      </c>
      <c r="B14811" t="s">
        <v>16993</v>
      </c>
      <c r="C14811" s="56">
        <v>14.84</v>
      </c>
      <c r="D14811" s="56">
        <v>11.13</v>
      </c>
      <c r="E14811" s="57">
        <v>17.809999999999999</v>
      </c>
      <c r="F14811" t="s">
        <v>17594</v>
      </c>
      <c r="G14811" t="s">
        <v>17534</v>
      </c>
      <c r="H14811" t="str">
        <f t="shared" si="232"/>
        <v>6163-0850</v>
      </c>
    </row>
    <row r="14812" spans="1:8" x14ac:dyDescent="0.2">
      <c r="A14812" t="s">
        <v>15789</v>
      </c>
      <c r="B14812" t="s">
        <v>16993</v>
      </c>
      <c r="C14812" s="56">
        <v>14.84</v>
      </c>
      <c r="D14812" s="56">
        <v>11.13</v>
      </c>
      <c r="E14812" s="57">
        <v>17.809999999999999</v>
      </c>
      <c r="F14812" t="s">
        <v>17594</v>
      </c>
      <c r="G14812" t="s">
        <v>17534</v>
      </c>
      <c r="H14812" t="str">
        <f t="shared" si="232"/>
        <v>6163-0861</v>
      </c>
    </row>
    <row r="14813" spans="1:8" x14ac:dyDescent="0.2">
      <c r="A14813" t="s">
        <v>15790</v>
      </c>
      <c r="B14813" t="s">
        <v>16993</v>
      </c>
      <c r="C14813" s="56">
        <v>14.84</v>
      </c>
      <c r="D14813" s="56">
        <v>11.13</v>
      </c>
      <c r="E14813" s="57">
        <v>17.809999999999999</v>
      </c>
      <c r="F14813" t="s">
        <v>17594</v>
      </c>
      <c r="G14813" t="s">
        <v>17534</v>
      </c>
      <c r="H14813" t="str">
        <f t="shared" si="232"/>
        <v>6163-0869</v>
      </c>
    </row>
    <row r="14814" spans="1:8" x14ac:dyDescent="0.2">
      <c r="A14814" t="s">
        <v>15791</v>
      </c>
      <c r="B14814" t="s">
        <v>16993</v>
      </c>
      <c r="C14814" s="56">
        <v>14.84</v>
      </c>
      <c r="D14814" s="56">
        <v>11.13</v>
      </c>
      <c r="E14814" s="57">
        <v>17.809999999999999</v>
      </c>
      <c r="F14814" t="s">
        <v>17594</v>
      </c>
      <c r="G14814" t="s">
        <v>17534</v>
      </c>
      <c r="H14814" t="str">
        <f t="shared" si="232"/>
        <v>6163-0891</v>
      </c>
    </row>
    <row r="14815" spans="1:8" x14ac:dyDescent="0.2">
      <c r="A14815" t="s">
        <v>15792</v>
      </c>
      <c r="B14815" t="s">
        <v>16993</v>
      </c>
      <c r="C14815" s="56">
        <v>14.84</v>
      </c>
      <c r="D14815" s="56">
        <v>11.13</v>
      </c>
      <c r="E14815" s="57">
        <v>17.809999999999999</v>
      </c>
      <c r="F14815" t="s">
        <v>17594</v>
      </c>
      <c r="G14815" t="s">
        <v>17534</v>
      </c>
      <c r="H14815" t="str">
        <f t="shared" si="232"/>
        <v>6163-0899</v>
      </c>
    </row>
    <row r="14816" spans="1:8" x14ac:dyDescent="0.2">
      <c r="A14816" t="s">
        <v>15793</v>
      </c>
      <c r="B14816" t="s">
        <v>16993</v>
      </c>
      <c r="C14816" s="56">
        <v>14.84</v>
      </c>
      <c r="D14816" s="56">
        <v>11.13</v>
      </c>
      <c r="E14816" s="57">
        <v>17.809999999999999</v>
      </c>
      <c r="F14816" t="s">
        <v>17594</v>
      </c>
      <c r="G14816" t="s">
        <v>17534</v>
      </c>
      <c r="H14816" t="str">
        <f t="shared" si="232"/>
        <v>6163-0971</v>
      </c>
    </row>
    <row r="14817" spans="1:8" x14ac:dyDescent="0.2">
      <c r="A14817" t="s">
        <v>15794</v>
      </c>
      <c r="B14817" t="s">
        <v>16993</v>
      </c>
      <c r="C14817" s="56">
        <v>14.84</v>
      </c>
      <c r="D14817" s="56">
        <v>11.13</v>
      </c>
      <c r="E14817" s="57">
        <v>17.809999999999999</v>
      </c>
      <c r="F14817" t="s">
        <v>17594</v>
      </c>
      <c r="G14817" t="s">
        <v>17534</v>
      </c>
      <c r="H14817" t="str">
        <f t="shared" si="232"/>
        <v>6163-0975</v>
      </c>
    </row>
    <row r="14818" spans="1:8" x14ac:dyDescent="0.2">
      <c r="A14818" t="s">
        <v>15795</v>
      </c>
      <c r="B14818" t="s">
        <v>16993</v>
      </c>
      <c r="C14818" s="56">
        <v>14.84</v>
      </c>
      <c r="D14818" s="56">
        <v>11.13</v>
      </c>
      <c r="E14818" s="57">
        <v>17.809999999999999</v>
      </c>
      <c r="F14818" t="s">
        <v>17594</v>
      </c>
      <c r="G14818" t="s">
        <v>17534</v>
      </c>
      <c r="H14818" t="str">
        <f t="shared" si="232"/>
        <v>6163-0976</v>
      </c>
    </row>
    <row r="14819" spans="1:8" x14ac:dyDescent="0.2">
      <c r="A14819" t="s">
        <v>15796</v>
      </c>
      <c r="B14819" t="s">
        <v>16993</v>
      </c>
      <c r="C14819" s="56">
        <v>14.84</v>
      </c>
      <c r="D14819" s="56">
        <v>11.13</v>
      </c>
      <c r="E14819" s="57">
        <v>17.809999999999999</v>
      </c>
      <c r="F14819" t="s">
        <v>17594</v>
      </c>
      <c r="G14819" t="s">
        <v>17534</v>
      </c>
      <c r="H14819" t="str">
        <f t="shared" si="232"/>
        <v>6163-1000</v>
      </c>
    </row>
    <row r="14820" spans="1:8" x14ac:dyDescent="0.2">
      <c r="A14820" t="s">
        <v>15797</v>
      </c>
      <c r="B14820" t="s">
        <v>16993</v>
      </c>
      <c r="C14820" s="56">
        <v>14.84</v>
      </c>
      <c r="D14820" s="56">
        <v>11.13</v>
      </c>
      <c r="E14820" s="57">
        <v>17.809999999999999</v>
      </c>
      <c r="F14820" t="s">
        <v>17594</v>
      </c>
      <c r="G14820" t="s">
        <v>17534</v>
      </c>
      <c r="H14820" t="str">
        <f t="shared" si="232"/>
        <v>6163-1002</v>
      </c>
    </row>
    <row r="14821" spans="1:8" x14ac:dyDescent="0.2">
      <c r="A14821" t="s">
        <v>15798</v>
      </c>
      <c r="B14821" t="s">
        <v>16993</v>
      </c>
      <c r="C14821" s="56">
        <v>14.84</v>
      </c>
      <c r="D14821" s="56">
        <v>11.13</v>
      </c>
      <c r="E14821" s="57">
        <v>17.809999999999999</v>
      </c>
      <c r="F14821" t="s">
        <v>17594</v>
      </c>
      <c r="G14821" t="s">
        <v>17534</v>
      </c>
      <c r="H14821" t="str">
        <f t="shared" si="232"/>
        <v>6163-1003</v>
      </c>
    </row>
    <row r="14822" spans="1:8" x14ac:dyDescent="0.2">
      <c r="A14822" t="s">
        <v>15799</v>
      </c>
      <c r="B14822" t="s">
        <v>16993</v>
      </c>
      <c r="C14822" s="56">
        <v>14.84</v>
      </c>
      <c r="D14822" s="56">
        <v>11.13</v>
      </c>
      <c r="E14822" s="57">
        <v>17.809999999999999</v>
      </c>
      <c r="F14822" t="s">
        <v>17594</v>
      </c>
      <c r="G14822" t="s">
        <v>17534</v>
      </c>
      <c r="H14822" t="str">
        <f t="shared" si="232"/>
        <v>6163-1043</v>
      </c>
    </row>
    <row r="14823" spans="1:8" x14ac:dyDescent="0.2">
      <c r="A14823" t="s">
        <v>15800</v>
      </c>
      <c r="B14823" t="s">
        <v>16993</v>
      </c>
      <c r="C14823" s="56">
        <v>14.84</v>
      </c>
      <c r="D14823" s="56">
        <v>11.13</v>
      </c>
      <c r="E14823" s="57">
        <v>17.809999999999999</v>
      </c>
      <c r="F14823" t="s">
        <v>17594</v>
      </c>
      <c r="G14823" t="s">
        <v>17534</v>
      </c>
      <c r="H14823" t="str">
        <f t="shared" si="232"/>
        <v>6163-1050</v>
      </c>
    </row>
    <row r="14824" spans="1:8" x14ac:dyDescent="0.2">
      <c r="A14824" t="s">
        <v>15801</v>
      </c>
      <c r="B14824" t="s">
        <v>16993</v>
      </c>
      <c r="C14824" s="56">
        <v>14.84</v>
      </c>
      <c r="D14824" s="56">
        <v>11.13</v>
      </c>
      <c r="E14824" s="57">
        <v>17.809999999999999</v>
      </c>
      <c r="F14824" t="s">
        <v>17594</v>
      </c>
      <c r="G14824" t="s">
        <v>17534</v>
      </c>
      <c r="H14824" t="str">
        <f t="shared" si="232"/>
        <v>6163-1064</v>
      </c>
    </row>
    <row r="14825" spans="1:8" x14ac:dyDescent="0.2">
      <c r="A14825" t="s">
        <v>15802</v>
      </c>
      <c r="B14825" t="s">
        <v>16993</v>
      </c>
      <c r="C14825" s="56">
        <v>14.84</v>
      </c>
      <c r="D14825" s="56">
        <v>11.13</v>
      </c>
      <c r="E14825" s="57">
        <v>17.809999999999999</v>
      </c>
      <c r="F14825" t="s">
        <v>17594</v>
      </c>
      <c r="G14825" t="s">
        <v>17534</v>
      </c>
      <c r="H14825" t="str">
        <f t="shared" si="232"/>
        <v>6163-1074</v>
      </c>
    </row>
    <row r="14826" spans="1:8" x14ac:dyDescent="0.2">
      <c r="A14826" t="s">
        <v>15803</v>
      </c>
      <c r="B14826" t="s">
        <v>16993</v>
      </c>
      <c r="C14826" s="56">
        <v>14.84</v>
      </c>
      <c r="D14826" s="56">
        <v>11.13</v>
      </c>
      <c r="E14826" s="57">
        <v>17.809999999999999</v>
      </c>
      <c r="F14826" t="s">
        <v>17594</v>
      </c>
      <c r="G14826" t="s">
        <v>17534</v>
      </c>
      <c r="H14826" t="str">
        <f t="shared" si="232"/>
        <v>6163-1078</v>
      </c>
    </row>
    <row r="14827" spans="1:8" x14ac:dyDescent="0.2">
      <c r="A14827" t="s">
        <v>15804</v>
      </c>
      <c r="B14827" t="s">
        <v>16993</v>
      </c>
      <c r="C14827" s="56">
        <v>14.84</v>
      </c>
      <c r="D14827" s="56">
        <v>11.13</v>
      </c>
      <c r="E14827" s="57">
        <v>17.809999999999999</v>
      </c>
      <c r="F14827" t="s">
        <v>17594</v>
      </c>
      <c r="G14827" t="s">
        <v>17534</v>
      </c>
      <c r="H14827" t="str">
        <f t="shared" si="232"/>
        <v>6163-1079</v>
      </c>
    </row>
    <row r="14828" spans="1:8" x14ac:dyDescent="0.2">
      <c r="A14828" t="s">
        <v>15805</v>
      </c>
      <c r="B14828" t="s">
        <v>16993</v>
      </c>
      <c r="C14828" s="56">
        <v>14.84</v>
      </c>
      <c r="D14828" s="56">
        <v>11.13</v>
      </c>
      <c r="E14828" s="57">
        <v>17.809999999999999</v>
      </c>
      <c r="F14828" t="s">
        <v>17594</v>
      </c>
      <c r="G14828" t="s">
        <v>17534</v>
      </c>
      <c r="H14828" t="str">
        <f t="shared" si="232"/>
        <v>6163-1090</v>
      </c>
    </row>
    <row r="14829" spans="1:8" x14ac:dyDescent="0.2">
      <c r="A14829" t="s">
        <v>15806</v>
      </c>
      <c r="B14829" t="s">
        <v>16993</v>
      </c>
      <c r="C14829" s="56">
        <v>14.84</v>
      </c>
      <c r="D14829" s="56">
        <v>11.13</v>
      </c>
      <c r="E14829" s="57">
        <v>17.809999999999999</v>
      </c>
      <c r="F14829" t="s">
        <v>17594</v>
      </c>
      <c r="G14829" t="s">
        <v>17534</v>
      </c>
      <c r="H14829" t="str">
        <f t="shared" si="232"/>
        <v>6163-1091</v>
      </c>
    </row>
    <row r="14830" spans="1:8" x14ac:dyDescent="0.2">
      <c r="A14830" t="s">
        <v>15807</v>
      </c>
      <c r="B14830" t="s">
        <v>16993</v>
      </c>
      <c r="C14830" s="56">
        <v>14.84</v>
      </c>
      <c r="D14830" s="56">
        <v>11.13</v>
      </c>
      <c r="E14830" s="57">
        <v>17.809999999999999</v>
      </c>
      <c r="F14830" t="s">
        <v>17594</v>
      </c>
      <c r="G14830" t="s">
        <v>17534</v>
      </c>
      <c r="H14830" t="str">
        <f t="shared" si="232"/>
        <v>6163-1095</v>
      </c>
    </row>
    <row r="14831" spans="1:8" x14ac:dyDescent="0.2">
      <c r="A14831" t="s">
        <v>15808</v>
      </c>
      <c r="B14831" t="s">
        <v>16993</v>
      </c>
      <c r="C14831" s="56">
        <v>14.84</v>
      </c>
      <c r="D14831" s="56">
        <v>11.13</v>
      </c>
      <c r="E14831" s="57">
        <v>17.809999999999999</v>
      </c>
      <c r="F14831" t="s">
        <v>17594</v>
      </c>
      <c r="G14831" t="s">
        <v>17534</v>
      </c>
      <c r="H14831" t="str">
        <f t="shared" si="232"/>
        <v>6163-1097</v>
      </c>
    </row>
    <row r="14832" spans="1:8" x14ac:dyDescent="0.2">
      <c r="A14832" t="s">
        <v>15809</v>
      </c>
      <c r="B14832" t="s">
        <v>16993</v>
      </c>
      <c r="C14832" s="56">
        <v>14.84</v>
      </c>
      <c r="D14832" s="56">
        <v>11.13</v>
      </c>
      <c r="E14832" s="57">
        <v>17.809999999999999</v>
      </c>
      <c r="F14832" t="s">
        <v>17594</v>
      </c>
      <c r="G14832" t="s">
        <v>17534</v>
      </c>
      <c r="H14832" t="str">
        <f t="shared" si="232"/>
        <v>6163-1102</v>
      </c>
    </row>
    <row r="14833" spans="1:8" x14ac:dyDescent="0.2">
      <c r="A14833" t="s">
        <v>15810</v>
      </c>
      <c r="B14833" t="s">
        <v>16993</v>
      </c>
      <c r="C14833" s="56">
        <v>14.84</v>
      </c>
      <c r="D14833" s="56">
        <v>11.13</v>
      </c>
      <c r="E14833" s="57">
        <v>17.809999999999999</v>
      </c>
      <c r="F14833" t="s">
        <v>17594</v>
      </c>
      <c r="G14833" t="s">
        <v>17534</v>
      </c>
      <c r="H14833" t="str">
        <f t="shared" si="232"/>
        <v>6163-1118</v>
      </c>
    </row>
    <row r="14834" spans="1:8" x14ac:dyDescent="0.2">
      <c r="A14834" t="s">
        <v>15811</v>
      </c>
      <c r="B14834" t="s">
        <v>16993</v>
      </c>
      <c r="C14834" s="56">
        <v>14.84</v>
      </c>
      <c r="D14834" s="56">
        <v>11.13</v>
      </c>
      <c r="E14834" s="57">
        <v>17.809999999999999</v>
      </c>
      <c r="F14834" t="s">
        <v>17594</v>
      </c>
      <c r="G14834" t="s">
        <v>17534</v>
      </c>
      <c r="H14834" t="str">
        <f t="shared" si="232"/>
        <v>6163-1130</v>
      </c>
    </row>
    <row r="14835" spans="1:8" x14ac:dyDescent="0.2">
      <c r="A14835" t="s">
        <v>15812</v>
      </c>
      <c r="B14835" t="s">
        <v>16993</v>
      </c>
      <c r="C14835" s="56">
        <v>14.84</v>
      </c>
      <c r="D14835" s="56">
        <v>11.13</v>
      </c>
      <c r="E14835" s="57">
        <v>17.809999999999999</v>
      </c>
      <c r="F14835" t="s">
        <v>17594</v>
      </c>
      <c r="G14835" t="s">
        <v>17534</v>
      </c>
      <c r="H14835" t="str">
        <f t="shared" si="232"/>
        <v>6163-1148</v>
      </c>
    </row>
    <row r="14836" spans="1:8" x14ac:dyDescent="0.2">
      <c r="A14836" t="s">
        <v>15813</v>
      </c>
      <c r="B14836" t="s">
        <v>16993</v>
      </c>
      <c r="C14836" s="56">
        <v>14.84</v>
      </c>
      <c r="D14836" s="56">
        <v>11.13</v>
      </c>
      <c r="E14836" s="57">
        <v>17.809999999999999</v>
      </c>
      <c r="F14836" t="s">
        <v>17594</v>
      </c>
      <c r="G14836" t="s">
        <v>17534</v>
      </c>
      <c r="H14836" t="str">
        <f t="shared" si="232"/>
        <v>6163-1167</v>
      </c>
    </row>
    <row r="14837" spans="1:8" x14ac:dyDescent="0.2">
      <c r="A14837" t="s">
        <v>15814</v>
      </c>
      <c r="B14837" t="s">
        <v>16993</v>
      </c>
      <c r="C14837" s="56">
        <v>14.84</v>
      </c>
      <c r="D14837" s="56">
        <v>11.13</v>
      </c>
      <c r="E14837" s="57">
        <v>17.809999999999999</v>
      </c>
      <c r="F14837" t="s">
        <v>17594</v>
      </c>
      <c r="G14837" t="s">
        <v>17534</v>
      </c>
      <c r="H14837" t="str">
        <f t="shared" si="232"/>
        <v>6163-1170</v>
      </c>
    </row>
    <row r="14838" spans="1:8" x14ac:dyDescent="0.2">
      <c r="A14838" t="s">
        <v>15815</v>
      </c>
      <c r="B14838" t="s">
        <v>16993</v>
      </c>
      <c r="C14838" s="56">
        <v>14.84</v>
      </c>
      <c r="D14838" s="56">
        <v>11.13</v>
      </c>
      <c r="E14838" s="57">
        <v>17.809999999999999</v>
      </c>
      <c r="F14838" t="s">
        <v>17594</v>
      </c>
      <c r="G14838" t="s">
        <v>17534</v>
      </c>
      <c r="H14838" t="str">
        <f t="shared" si="232"/>
        <v>6163-1182</v>
      </c>
    </row>
    <row r="14839" spans="1:8" x14ac:dyDescent="0.2">
      <c r="A14839" t="s">
        <v>15816</v>
      </c>
      <c r="B14839" t="s">
        <v>16993</v>
      </c>
      <c r="C14839" s="56">
        <v>14.84</v>
      </c>
      <c r="D14839" s="56">
        <v>11.13</v>
      </c>
      <c r="E14839" s="57">
        <v>17.809999999999999</v>
      </c>
      <c r="F14839" t="s">
        <v>17594</v>
      </c>
      <c r="G14839" t="s">
        <v>17534</v>
      </c>
      <c r="H14839" t="str">
        <f t="shared" si="232"/>
        <v>6163-1185</v>
      </c>
    </row>
    <row r="14840" spans="1:8" x14ac:dyDescent="0.2">
      <c r="A14840" t="s">
        <v>15817</v>
      </c>
      <c r="B14840" t="s">
        <v>16993</v>
      </c>
      <c r="C14840" s="56">
        <v>14.84</v>
      </c>
      <c r="D14840" s="56">
        <v>11.13</v>
      </c>
      <c r="E14840" s="57">
        <v>17.809999999999999</v>
      </c>
      <c r="F14840" t="s">
        <v>17594</v>
      </c>
      <c r="G14840" t="s">
        <v>17534</v>
      </c>
      <c r="H14840" t="str">
        <f t="shared" si="232"/>
        <v>6163-1209</v>
      </c>
    </row>
    <row r="14841" spans="1:8" x14ac:dyDescent="0.2">
      <c r="A14841" t="s">
        <v>15818</v>
      </c>
      <c r="B14841" t="s">
        <v>16993</v>
      </c>
      <c r="C14841" s="56">
        <v>14.84</v>
      </c>
      <c r="D14841" s="56">
        <v>11.13</v>
      </c>
      <c r="E14841" s="57">
        <v>17.809999999999999</v>
      </c>
      <c r="F14841" t="s">
        <v>17594</v>
      </c>
      <c r="G14841" t="s">
        <v>17534</v>
      </c>
      <c r="H14841" t="str">
        <f t="shared" si="232"/>
        <v>6163-1210</v>
      </c>
    </row>
    <row r="14842" spans="1:8" x14ac:dyDescent="0.2">
      <c r="A14842" t="s">
        <v>15819</v>
      </c>
      <c r="B14842" t="s">
        <v>16993</v>
      </c>
      <c r="C14842" s="56">
        <v>14.84</v>
      </c>
      <c r="D14842" s="56">
        <v>11.13</v>
      </c>
      <c r="E14842" s="57">
        <v>17.809999999999999</v>
      </c>
      <c r="F14842" t="s">
        <v>17594</v>
      </c>
      <c r="G14842" t="s">
        <v>17534</v>
      </c>
      <c r="H14842" t="str">
        <f t="shared" si="232"/>
        <v>6163-1222</v>
      </c>
    </row>
    <row r="14843" spans="1:8" x14ac:dyDescent="0.2">
      <c r="A14843" t="s">
        <v>15820</v>
      </c>
      <c r="B14843" t="s">
        <v>16993</v>
      </c>
      <c r="C14843" s="56">
        <v>14.84</v>
      </c>
      <c r="D14843" s="56">
        <v>11.13</v>
      </c>
      <c r="E14843" s="57">
        <v>17.809999999999999</v>
      </c>
      <c r="F14843" t="s">
        <v>17594</v>
      </c>
      <c r="G14843" t="s">
        <v>17534</v>
      </c>
      <c r="H14843" t="str">
        <f t="shared" si="232"/>
        <v>6163-1223</v>
      </c>
    </row>
    <row r="14844" spans="1:8" x14ac:dyDescent="0.2">
      <c r="A14844" t="s">
        <v>15821</v>
      </c>
      <c r="B14844" t="s">
        <v>16993</v>
      </c>
      <c r="C14844" s="56">
        <v>14.84</v>
      </c>
      <c r="D14844" s="56">
        <v>11.13</v>
      </c>
      <c r="E14844" s="57">
        <v>17.809999999999999</v>
      </c>
      <c r="F14844" t="s">
        <v>17594</v>
      </c>
      <c r="G14844" t="s">
        <v>17534</v>
      </c>
      <c r="H14844" t="str">
        <f t="shared" si="232"/>
        <v>6163-1224</v>
      </c>
    </row>
    <row r="14845" spans="1:8" x14ac:dyDescent="0.2">
      <c r="A14845" t="s">
        <v>15822</v>
      </c>
      <c r="B14845" t="s">
        <v>16993</v>
      </c>
      <c r="C14845" s="56">
        <v>14.84</v>
      </c>
      <c r="D14845" s="56">
        <v>11.13</v>
      </c>
      <c r="E14845" s="57">
        <v>17.809999999999999</v>
      </c>
      <c r="F14845" t="s">
        <v>17594</v>
      </c>
      <c r="G14845" t="s">
        <v>17534</v>
      </c>
      <c r="H14845" t="str">
        <f t="shared" si="232"/>
        <v>6163-1227</v>
      </c>
    </row>
    <row r="14846" spans="1:8" x14ac:dyDescent="0.2">
      <c r="A14846" t="s">
        <v>15823</v>
      </c>
      <c r="B14846" t="s">
        <v>16993</v>
      </c>
      <c r="C14846" s="56">
        <v>14.84</v>
      </c>
      <c r="D14846" s="56">
        <v>11.13</v>
      </c>
      <c r="E14846" s="57">
        <v>17.809999999999999</v>
      </c>
      <c r="F14846" t="s">
        <v>17594</v>
      </c>
      <c r="G14846" t="s">
        <v>17534</v>
      </c>
      <c r="H14846" t="str">
        <f t="shared" si="232"/>
        <v>6163-1228</v>
      </c>
    </row>
    <row r="14847" spans="1:8" x14ac:dyDescent="0.2">
      <c r="A14847" t="s">
        <v>15824</v>
      </c>
      <c r="B14847" t="s">
        <v>16993</v>
      </c>
      <c r="C14847" s="56">
        <v>14.84</v>
      </c>
      <c r="D14847" s="56">
        <v>11.13</v>
      </c>
      <c r="E14847" s="57">
        <v>17.809999999999999</v>
      </c>
      <c r="F14847" t="s">
        <v>17594</v>
      </c>
      <c r="G14847" t="s">
        <v>17534</v>
      </c>
      <c r="H14847" t="str">
        <f t="shared" si="232"/>
        <v>6163-1242</v>
      </c>
    </row>
    <row r="14848" spans="1:8" x14ac:dyDescent="0.2">
      <c r="A14848" t="s">
        <v>15825</v>
      </c>
      <c r="B14848" t="s">
        <v>16993</v>
      </c>
      <c r="C14848" s="56">
        <v>14.84</v>
      </c>
      <c r="D14848" s="56">
        <v>11.13</v>
      </c>
      <c r="E14848" s="57">
        <v>17.809999999999999</v>
      </c>
      <c r="F14848" t="s">
        <v>17594</v>
      </c>
      <c r="G14848" t="s">
        <v>17534</v>
      </c>
      <c r="H14848" t="str">
        <f t="shared" si="232"/>
        <v>6163-1254</v>
      </c>
    </row>
    <row r="14849" spans="1:8" x14ac:dyDescent="0.2">
      <c r="A14849" t="s">
        <v>15826</v>
      </c>
      <c r="B14849" t="s">
        <v>16993</v>
      </c>
      <c r="C14849" s="56">
        <v>14.84</v>
      </c>
      <c r="D14849" s="56">
        <v>11.13</v>
      </c>
      <c r="E14849" s="57">
        <v>17.809999999999999</v>
      </c>
      <c r="F14849" t="s">
        <v>17594</v>
      </c>
      <c r="G14849" t="s">
        <v>17534</v>
      </c>
      <c r="H14849" t="str">
        <f t="shared" si="232"/>
        <v>6163-1276</v>
      </c>
    </row>
    <row r="14850" spans="1:8" x14ac:dyDescent="0.2">
      <c r="A14850" t="s">
        <v>15827</v>
      </c>
      <c r="B14850" t="s">
        <v>16993</v>
      </c>
      <c r="C14850" s="56">
        <v>14.84</v>
      </c>
      <c r="D14850" s="56">
        <v>11.13</v>
      </c>
      <c r="E14850" s="57">
        <v>17.809999999999999</v>
      </c>
      <c r="F14850" t="s">
        <v>17594</v>
      </c>
      <c r="G14850" t="s">
        <v>17534</v>
      </c>
      <c r="H14850" t="str">
        <f t="shared" si="232"/>
        <v>6163-1282</v>
      </c>
    </row>
    <row r="14851" spans="1:8" x14ac:dyDescent="0.2">
      <c r="A14851" t="s">
        <v>15828</v>
      </c>
      <c r="B14851" t="s">
        <v>16993</v>
      </c>
      <c r="C14851" s="56">
        <v>14.84</v>
      </c>
      <c r="D14851" s="56">
        <v>11.13</v>
      </c>
      <c r="E14851" s="57">
        <v>17.809999999999999</v>
      </c>
      <c r="F14851" t="s">
        <v>17594</v>
      </c>
      <c r="G14851" t="s">
        <v>17534</v>
      </c>
      <c r="H14851" t="str">
        <f t="shared" si="232"/>
        <v>6163-1283</v>
      </c>
    </row>
    <row r="14852" spans="1:8" x14ac:dyDescent="0.2">
      <c r="A14852" t="s">
        <v>15829</v>
      </c>
      <c r="B14852" t="s">
        <v>16993</v>
      </c>
      <c r="C14852" s="56">
        <v>14.84</v>
      </c>
      <c r="D14852" s="56">
        <v>11.13</v>
      </c>
      <c r="E14852" s="57">
        <v>17.809999999999999</v>
      </c>
      <c r="F14852" t="s">
        <v>17594</v>
      </c>
      <c r="G14852" t="s">
        <v>17534</v>
      </c>
      <c r="H14852" t="str">
        <f t="shared" si="232"/>
        <v>6163-1288</v>
      </c>
    </row>
    <row r="14853" spans="1:8" x14ac:dyDescent="0.2">
      <c r="A14853" t="s">
        <v>15830</v>
      </c>
      <c r="B14853" t="s">
        <v>16993</v>
      </c>
      <c r="C14853" s="56">
        <v>14.84</v>
      </c>
      <c r="D14853" s="56">
        <v>11.13</v>
      </c>
      <c r="E14853" s="57">
        <v>17.809999999999999</v>
      </c>
      <c r="F14853" t="s">
        <v>17594</v>
      </c>
      <c r="G14853" t="s">
        <v>17534</v>
      </c>
      <c r="H14853" t="str">
        <f t="shared" ref="H14853:H14916" si="233">MID(A14853,4,12)</f>
        <v>6163-1306</v>
      </c>
    </row>
    <row r="14854" spans="1:8" x14ac:dyDescent="0.2">
      <c r="A14854" t="s">
        <v>15831</v>
      </c>
      <c r="B14854" t="s">
        <v>16993</v>
      </c>
      <c r="C14854" s="56">
        <v>14.84</v>
      </c>
      <c r="D14854" s="56">
        <v>11.13</v>
      </c>
      <c r="E14854" s="57">
        <v>17.809999999999999</v>
      </c>
      <c r="F14854" t="s">
        <v>17594</v>
      </c>
      <c r="G14854" t="s">
        <v>17534</v>
      </c>
      <c r="H14854" t="str">
        <f t="shared" si="233"/>
        <v>6163-1314</v>
      </c>
    </row>
    <row r="14855" spans="1:8" x14ac:dyDescent="0.2">
      <c r="A14855" t="s">
        <v>15832</v>
      </c>
      <c r="B14855" t="s">
        <v>16993</v>
      </c>
      <c r="C14855" s="56">
        <v>14.84</v>
      </c>
      <c r="D14855" s="56">
        <v>11.13</v>
      </c>
      <c r="E14855" s="57">
        <v>17.809999999999999</v>
      </c>
      <c r="F14855" t="s">
        <v>17594</v>
      </c>
      <c r="G14855" t="s">
        <v>17534</v>
      </c>
      <c r="H14855" t="str">
        <f t="shared" si="233"/>
        <v>6163-1318</v>
      </c>
    </row>
    <row r="14856" spans="1:8" x14ac:dyDescent="0.2">
      <c r="A14856" t="s">
        <v>15833</v>
      </c>
      <c r="B14856" t="s">
        <v>16993</v>
      </c>
      <c r="C14856" s="56">
        <v>14.84</v>
      </c>
      <c r="D14856" s="56">
        <v>11.13</v>
      </c>
      <c r="E14856" s="57">
        <v>17.809999999999999</v>
      </c>
      <c r="F14856" t="s">
        <v>17594</v>
      </c>
      <c r="G14856" t="s">
        <v>17534</v>
      </c>
      <c r="H14856" t="str">
        <f t="shared" si="233"/>
        <v>6163-1348</v>
      </c>
    </row>
    <row r="14857" spans="1:8" x14ac:dyDescent="0.2">
      <c r="A14857" t="s">
        <v>15834</v>
      </c>
      <c r="B14857" t="s">
        <v>16993</v>
      </c>
      <c r="C14857" s="56">
        <v>14.84</v>
      </c>
      <c r="D14857" s="56">
        <v>11.13</v>
      </c>
      <c r="E14857" s="57">
        <v>17.809999999999999</v>
      </c>
      <c r="F14857" t="s">
        <v>17594</v>
      </c>
      <c r="G14857" t="s">
        <v>17534</v>
      </c>
      <c r="H14857" t="str">
        <f t="shared" si="233"/>
        <v>6163-1350</v>
      </c>
    </row>
    <row r="14858" spans="1:8" x14ac:dyDescent="0.2">
      <c r="A14858" t="s">
        <v>15835</v>
      </c>
      <c r="B14858" t="s">
        <v>16993</v>
      </c>
      <c r="C14858" s="56">
        <v>14.84</v>
      </c>
      <c r="D14858" s="56">
        <v>11.13</v>
      </c>
      <c r="E14858" s="57">
        <v>17.809999999999999</v>
      </c>
      <c r="F14858" t="s">
        <v>17594</v>
      </c>
      <c r="G14858" t="s">
        <v>17534</v>
      </c>
      <c r="H14858" t="str">
        <f t="shared" si="233"/>
        <v>6163-1358</v>
      </c>
    </row>
    <row r="14859" spans="1:8" x14ac:dyDescent="0.2">
      <c r="A14859" t="s">
        <v>15836</v>
      </c>
      <c r="B14859" t="s">
        <v>16993</v>
      </c>
      <c r="C14859" s="56">
        <v>14.84</v>
      </c>
      <c r="D14859" s="56">
        <v>11.13</v>
      </c>
      <c r="E14859" s="57">
        <v>17.809999999999999</v>
      </c>
      <c r="F14859" t="s">
        <v>17594</v>
      </c>
      <c r="G14859" t="s">
        <v>17534</v>
      </c>
      <c r="H14859" t="str">
        <f t="shared" si="233"/>
        <v>6163-1361</v>
      </c>
    </row>
    <row r="14860" spans="1:8" x14ac:dyDescent="0.2">
      <c r="A14860" t="s">
        <v>15837</v>
      </c>
      <c r="B14860" t="s">
        <v>16993</v>
      </c>
      <c r="C14860" s="56">
        <v>14.84</v>
      </c>
      <c r="D14860" s="56">
        <v>11.13</v>
      </c>
      <c r="E14860" s="57">
        <v>17.809999999999999</v>
      </c>
      <c r="F14860" t="s">
        <v>17594</v>
      </c>
      <c r="G14860" t="s">
        <v>17534</v>
      </c>
      <c r="H14860" t="str">
        <f t="shared" si="233"/>
        <v>6163-1380</v>
      </c>
    </row>
    <row r="14861" spans="1:8" x14ac:dyDescent="0.2">
      <c r="A14861" t="s">
        <v>15838</v>
      </c>
      <c r="B14861" t="s">
        <v>16993</v>
      </c>
      <c r="C14861" s="56">
        <v>14.84</v>
      </c>
      <c r="D14861" s="56">
        <v>11.13</v>
      </c>
      <c r="E14861" s="57">
        <v>17.809999999999999</v>
      </c>
      <c r="F14861" t="s">
        <v>17594</v>
      </c>
      <c r="G14861" t="s">
        <v>17534</v>
      </c>
      <c r="H14861" t="str">
        <f t="shared" si="233"/>
        <v>6163-1382</v>
      </c>
    </row>
    <row r="14862" spans="1:8" x14ac:dyDescent="0.2">
      <c r="A14862" t="s">
        <v>15839</v>
      </c>
      <c r="B14862" t="s">
        <v>16993</v>
      </c>
      <c r="C14862" s="56">
        <v>14.84</v>
      </c>
      <c r="D14862" s="56">
        <v>11.13</v>
      </c>
      <c r="E14862" s="57">
        <v>17.809999999999999</v>
      </c>
      <c r="F14862" t="s">
        <v>17594</v>
      </c>
      <c r="G14862" t="s">
        <v>17534</v>
      </c>
      <c r="H14862" t="str">
        <f t="shared" si="233"/>
        <v>6163-1394</v>
      </c>
    </row>
    <row r="14863" spans="1:8" x14ac:dyDescent="0.2">
      <c r="A14863" t="s">
        <v>15840</v>
      </c>
      <c r="B14863" t="s">
        <v>16993</v>
      </c>
      <c r="C14863" s="56">
        <v>14.84</v>
      </c>
      <c r="D14863" s="56">
        <v>11.13</v>
      </c>
      <c r="E14863" s="57">
        <v>17.809999999999999</v>
      </c>
      <c r="F14863" t="s">
        <v>17594</v>
      </c>
      <c r="G14863" t="s">
        <v>17534</v>
      </c>
      <c r="H14863" t="str">
        <f t="shared" si="233"/>
        <v>6163-1397</v>
      </c>
    </row>
    <row r="14864" spans="1:8" x14ac:dyDescent="0.2">
      <c r="A14864" t="s">
        <v>15841</v>
      </c>
      <c r="B14864" t="s">
        <v>16993</v>
      </c>
      <c r="C14864" s="56">
        <v>14.84</v>
      </c>
      <c r="D14864" s="56">
        <v>11.13</v>
      </c>
      <c r="E14864" s="57">
        <v>17.809999999999999</v>
      </c>
      <c r="F14864" t="s">
        <v>17594</v>
      </c>
      <c r="G14864" t="s">
        <v>17534</v>
      </c>
      <c r="H14864" t="str">
        <f t="shared" si="233"/>
        <v>6163-1411</v>
      </c>
    </row>
    <row r="14865" spans="1:8" x14ac:dyDescent="0.2">
      <c r="A14865" t="s">
        <v>15842</v>
      </c>
      <c r="B14865" t="s">
        <v>16993</v>
      </c>
      <c r="C14865" s="56">
        <v>14.84</v>
      </c>
      <c r="D14865" s="56">
        <v>11.13</v>
      </c>
      <c r="E14865" s="57">
        <v>17.809999999999999</v>
      </c>
      <c r="F14865" t="s">
        <v>17594</v>
      </c>
      <c r="G14865" t="s">
        <v>17534</v>
      </c>
      <c r="H14865" t="str">
        <f t="shared" si="233"/>
        <v>6163-1417</v>
      </c>
    </row>
    <row r="14866" spans="1:8" x14ac:dyDescent="0.2">
      <c r="A14866" t="s">
        <v>15843</v>
      </c>
      <c r="B14866" t="s">
        <v>16993</v>
      </c>
      <c r="C14866" s="56">
        <v>14.84</v>
      </c>
      <c r="D14866" s="56">
        <v>11.13</v>
      </c>
      <c r="E14866" s="57">
        <v>17.809999999999999</v>
      </c>
      <c r="F14866" t="s">
        <v>17594</v>
      </c>
      <c r="G14866" t="s">
        <v>17534</v>
      </c>
      <c r="H14866" t="str">
        <f t="shared" si="233"/>
        <v>6163-1426</v>
      </c>
    </row>
    <row r="14867" spans="1:8" x14ac:dyDescent="0.2">
      <c r="A14867" t="s">
        <v>15844</v>
      </c>
      <c r="B14867" t="s">
        <v>16993</v>
      </c>
      <c r="C14867" s="56">
        <v>14.84</v>
      </c>
      <c r="D14867" s="56">
        <v>11.13</v>
      </c>
      <c r="E14867" s="57">
        <v>17.809999999999999</v>
      </c>
      <c r="F14867" t="s">
        <v>17594</v>
      </c>
      <c r="G14867" t="s">
        <v>17534</v>
      </c>
      <c r="H14867" t="str">
        <f t="shared" si="233"/>
        <v>6163-1427</v>
      </c>
    </row>
    <row r="14868" spans="1:8" x14ac:dyDescent="0.2">
      <c r="A14868" t="s">
        <v>15845</v>
      </c>
      <c r="B14868" t="s">
        <v>16993</v>
      </c>
      <c r="C14868" s="56">
        <v>14.84</v>
      </c>
      <c r="D14868" s="56">
        <v>11.13</v>
      </c>
      <c r="E14868" s="57">
        <v>17.809999999999999</v>
      </c>
      <c r="F14868" t="s">
        <v>17594</v>
      </c>
      <c r="G14868" t="s">
        <v>17534</v>
      </c>
      <c r="H14868" t="str">
        <f t="shared" si="233"/>
        <v>6163-1428</v>
      </c>
    </row>
    <row r="14869" spans="1:8" x14ac:dyDescent="0.2">
      <c r="A14869" t="s">
        <v>15846</v>
      </c>
      <c r="B14869" t="s">
        <v>16993</v>
      </c>
      <c r="C14869" s="56">
        <v>14.84</v>
      </c>
      <c r="D14869" s="56">
        <v>11.13</v>
      </c>
      <c r="E14869" s="57">
        <v>17.809999999999999</v>
      </c>
      <c r="F14869" t="s">
        <v>17594</v>
      </c>
      <c r="G14869" t="s">
        <v>17534</v>
      </c>
      <c r="H14869" t="str">
        <f t="shared" si="233"/>
        <v>6163-1429</v>
      </c>
    </row>
    <row r="14870" spans="1:8" x14ac:dyDescent="0.2">
      <c r="A14870" t="s">
        <v>15847</v>
      </c>
      <c r="B14870" t="s">
        <v>16993</v>
      </c>
      <c r="C14870" s="56">
        <v>14.84</v>
      </c>
      <c r="D14870" s="56">
        <v>11.13</v>
      </c>
      <c r="E14870" s="57">
        <v>17.809999999999999</v>
      </c>
      <c r="F14870" t="s">
        <v>17594</v>
      </c>
      <c r="G14870" t="s">
        <v>17534</v>
      </c>
      <c r="H14870" t="str">
        <f t="shared" si="233"/>
        <v>6163-1452</v>
      </c>
    </row>
    <row r="14871" spans="1:8" x14ac:dyDescent="0.2">
      <c r="A14871" t="s">
        <v>15848</v>
      </c>
      <c r="B14871" t="s">
        <v>16993</v>
      </c>
      <c r="C14871" s="56">
        <v>14.84</v>
      </c>
      <c r="D14871" s="56">
        <v>11.13</v>
      </c>
      <c r="E14871" s="57">
        <v>17.809999999999999</v>
      </c>
      <c r="F14871" t="s">
        <v>17594</v>
      </c>
      <c r="G14871" t="s">
        <v>17534</v>
      </c>
      <c r="H14871" t="str">
        <f t="shared" si="233"/>
        <v>6163-1456</v>
      </c>
    </row>
    <row r="14872" spans="1:8" x14ac:dyDescent="0.2">
      <c r="A14872" t="s">
        <v>15849</v>
      </c>
      <c r="B14872" t="s">
        <v>16993</v>
      </c>
      <c r="C14872" s="56">
        <v>14.84</v>
      </c>
      <c r="D14872" s="56">
        <v>11.13</v>
      </c>
      <c r="E14872" s="57">
        <v>17.809999999999999</v>
      </c>
      <c r="F14872" t="s">
        <v>17594</v>
      </c>
      <c r="G14872" t="s">
        <v>17534</v>
      </c>
      <c r="H14872" t="str">
        <f t="shared" si="233"/>
        <v>6163-1476</v>
      </c>
    </row>
    <row r="14873" spans="1:8" x14ac:dyDescent="0.2">
      <c r="A14873" t="s">
        <v>15850</v>
      </c>
      <c r="B14873" t="s">
        <v>16993</v>
      </c>
      <c r="C14873" s="56">
        <v>14.84</v>
      </c>
      <c r="D14873" s="56">
        <v>11.13</v>
      </c>
      <c r="E14873" s="57">
        <v>17.809999999999999</v>
      </c>
      <c r="F14873" t="s">
        <v>17594</v>
      </c>
      <c r="G14873" t="s">
        <v>17534</v>
      </c>
      <c r="H14873" t="str">
        <f t="shared" si="233"/>
        <v>6163-2000</v>
      </c>
    </row>
    <row r="14874" spans="1:8" x14ac:dyDescent="0.2">
      <c r="A14874" t="s">
        <v>15851</v>
      </c>
      <c r="B14874" t="s">
        <v>16993</v>
      </c>
      <c r="C14874" s="56">
        <v>14.84</v>
      </c>
      <c r="D14874" s="56">
        <v>11.13</v>
      </c>
      <c r="E14874" s="57">
        <v>17.809999999999999</v>
      </c>
      <c r="F14874" t="s">
        <v>17594</v>
      </c>
      <c r="G14874" t="s">
        <v>17534</v>
      </c>
      <c r="H14874" t="str">
        <f t="shared" si="233"/>
        <v>6163-2234</v>
      </c>
    </row>
    <row r="14875" spans="1:8" x14ac:dyDescent="0.2">
      <c r="A14875" t="s">
        <v>15852</v>
      </c>
      <c r="B14875" t="s">
        <v>16993</v>
      </c>
      <c r="C14875" s="56">
        <v>14.84</v>
      </c>
      <c r="D14875" s="56">
        <v>11.13</v>
      </c>
      <c r="E14875" s="57">
        <v>17.809999999999999</v>
      </c>
      <c r="F14875" t="s">
        <v>17594</v>
      </c>
      <c r="G14875" t="s">
        <v>17534</v>
      </c>
      <c r="H14875" t="str">
        <f t="shared" si="233"/>
        <v>6163-2328</v>
      </c>
    </row>
    <row r="14876" spans="1:8" x14ac:dyDescent="0.2">
      <c r="A14876" t="s">
        <v>15853</v>
      </c>
      <c r="B14876" t="s">
        <v>16993</v>
      </c>
      <c r="C14876" s="56">
        <v>14.84</v>
      </c>
      <c r="D14876" s="56">
        <v>11.13</v>
      </c>
      <c r="E14876" s="57">
        <v>17.809999999999999</v>
      </c>
      <c r="F14876" t="s">
        <v>17594</v>
      </c>
      <c r="G14876" t="s">
        <v>17534</v>
      </c>
      <c r="H14876" t="str">
        <f t="shared" si="233"/>
        <v>6163-2810</v>
      </c>
    </row>
    <row r="14877" spans="1:8" x14ac:dyDescent="0.2">
      <c r="A14877" t="s">
        <v>15854</v>
      </c>
      <c r="B14877" t="s">
        <v>16993</v>
      </c>
      <c r="C14877" s="56">
        <v>14.84</v>
      </c>
      <c r="D14877" s="56">
        <v>11.13</v>
      </c>
      <c r="E14877" s="57">
        <v>17.809999999999999</v>
      </c>
      <c r="F14877" t="s">
        <v>17594</v>
      </c>
      <c r="G14877" t="s">
        <v>17534</v>
      </c>
      <c r="H14877" t="str">
        <f t="shared" si="233"/>
        <v>6163-3000</v>
      </c>
    </row>
    <row r="14878" spans="1:8" x14ac:dyDescent="0.2">
      <c r="A14878" t="s">
        <v>15855</v>
      </c>
      <c r="B14878" t="s">
        <v>16993</v>
      </c>
      <c r="C14878" s="56">
        <v>14.84</v>
      </c>
      <c r="D14878" s="56">
        <v>11.13</v>
      </c>
      <c r="E14878" s="57">
        <v>17.809999999999999</v>
      </c>
      <c r="F14878" t="s">
        <v>17594</v>
      </c>
      <c r="G14878" t="s">
        <v>17534</v>
      </c>
      <c r="H14878" t="str">
        <f t="shared" si="233"/>
        <v>6163-3437</v>
      </c>
    </row>
    <row r="14879" spans="1:8" x14ac:dyDescent="0.2">
      <c r="A14879" t="s">
        <v>15856</v>
      </c>
      <c r="B14879" t="s">
        <v>16993</v>
      </c>
      <c r="C14879" s="56">
        <v>14.84</v>
      </c>
      <c r="D14879" s="56">
        <v>11.13</v>
      </c>
      <c r="E14879" s="57">
        <v>17.809999999999999</v>
      </c>
      <c r="F14879" t="s">
        <v>17594</v>
      </c>
      <c r="G14879" t="s">
        <v>17534</v>
      </c>
      <c r="H14879" t="str">
        <f t="shared" si="233"/>
        <v>6163-3525</v>
      </c>
    </row>
    <row r="14880" spans="1:8" x14ac:dyDescent="0.2">
      <c r="A14880" t="s">
        <v>15857</v>
      </c>
      <c r="B14880" t="s">
        <v>16993</v>
      </c>
      <c r="C14880" s="56">
        <v>14.84</v>
      </c>
      <c r="D14880" s="56">
        <v>11.13</v>
      </c>
      <c r="E14880" s="57">
        <v>17.809999999999999</v>
      </c>
      <c r="F14880" t="s">
        <v>17594</v>
      </c>
      <c r="G14880" t="s">
        <v>17534</v>
      </c>
      <c r="H14880" t="str">
        <f t="shared" si="233"/>
        <v>6163-3542</v>
      </c>
    </row>
    <row r="14881" spans="1:8" x14ac:dyDescent="0.2">
      <c r="A14881" t="s">
        <v>15858</v>
      </c>
      <c r="B14881" t="s">
        <v>16993</v>
      </c>
      <c r="C14881" s="56">
        <v>14.84</v>
      </c>
      <c r="D14881" s="56">
        <v>11.13</v>
      </c>
      <c r="E14881" s="57">
        <v>17.809999999999999</v>
      </c>
      <c r="F14881" t="s">
        <v>17594</v>
      </c>
      <c r="G14881" t="s">
        <v>17534</v>
      </c>
      <c r="H14881" t="str">
        <f t="shared" si="233"/>
        <v>6163-3548</v>
      </c>
    </row>
    <row r="14882" spans="1:8" x14ac:dyDescent="0.2">
      <c r="A14882" t="s">
        <v>15859</v>
      </c>
      <c r="B14882" t="s">
        <v>16993</v>
      </c>
      <c r="C14882" s="56">
        <v>14.84</v>
      </c>
      <c r="D14882" s="56">
        <v>11.13</v>
      </c>
      <c r="E14882" s="57">
        <v>17.809999999999999</v>
      </c>
      <c r="F14882" t="s">
        <v>17594</v>
      </c>
      <c r="G14882" t="s">
        <v>17534</v>
      </c>
      <c r="H14882" t="str">
        <f t="shared" si="233"/>
        <v>6163-3723</v>
      </c>
    </row>
    <row r="14883" spans="1:8" x14ac:dyDescent="0.2">
      <c r="A14883" t="s">
        <v>15860</v>
      </c>
      <c r="B14883" t="s">
        <v>16993</v>
      </c>
      <c r="C14883" s="56">
        <v>14.84</v>
      </c>
      <c r="D14883" s="56">
        <v>11.13</v>
      </c>
      <c r="E14883" s="57">
        <v>17.809999999999999</v>
      </c>
      <c r="F14883" t="s">
        <v>17594</v>
      </c>
      <c r="G14883" t="s">
        <v>17534</v>
      </c>
      <c r="H14883" t="str">
        <f t="shared" si="233"/>
        <v>6163-4000</v>
      </c>
    </row>
    <row r="14884" spans="1:8" x14ac:dyDescent="0.2">
      <c r="A14884" t="s">
        <v>15861</v>
      </c>
      <c r="B14884" t="s">
        <v>16993</v>
      </c>
      <c r="C14884" s="56">
        <v>14.84</v>
      </c>
      <c r="D14884" s="56">
        <v>11.13</v>
      </c>
      <c r="E14884" s="57">
        <v>17.809999999999999</v>
      </c>
      <c r="F14884" t="s">
        <v>17594</v>
      </c>
      <c r="G14884" t="s">
        <v>17534</v>
      </c>
      <c r="H14884" t="str">
        <f t="shared" si="233"/>
        <v>6163-5198</v>
      </c>
    </row>
    <row r="14885" spans="1:8" x14ac:dyDescent="0.2">
      <c r="A14885" t="s">
        <v>15862</v>
      </c>
      <c r="B14885" t="s">
        <v>16993</v>
      </c>
      <c r="C14885" s="56">
        <v>14.84</v>
      </c>
      <c r="D14885" s="56">
        <v>11.13</v>
      </c>
      <c r="E14885" s="57">
        <v>17.809999999999999</v>
      </c>
      <c r="F14885" t="s">
        <v>17594</v>
      </c>
      <c r="G14885" t="s">
        <v>17534</v>
      </c>
      <c r="H14885" t="str">
        <f t="shared" si="233"/>
        <v>6163-7292</v>
      </c>
    </row>
    <row r="14886" spans="1:8" x14ac:dyDescent="0.2">
      <c r="A14886" t="s">
        <v>15863</v>
      </c>
      <c r="B14886" t="s">
        <v>16993</v>
      </c>
      <c r="C14886" s="56">
        <v>14.84</v>
      </c>
      <c r="D14886" s="56">
        <v>11.13</v>
      </c>
      <c r="E14886" s="57">
        <v>17.809999999999999</v>
      </c>
      <c r="F14886" t="s">
        <v>17594</v>
      </c>
      <c r="G14886" t="s">
        <v>17534</v>
      </c>
      <c r="H14886" t="str">
        <f t="shared" si="233"/>
        <v>6163-7377</v>
      </c>
    </row>
    <row r="14887" spans="1:8" x14ac:dyDescent="0.2">
      <c r="A14887" t="s">
        <v>15864</v>
      </c>
      <c r="B14887" t="s">
        <v>16993</v>
      </c>
      <c r="C14887" s="56">
        <v>14.84</v>
      </c>
      <c r="D14887" s="56">
        <v>11.13</v>
      </c>
      <c r="E14887" s="57">
        <v>17.809999999999999</v>
      </c>
      <c r="F14887" t="s">
        <v>17594</v>
      </c>
      <c r="G14887" t="s">
        <v>17534</v>
      </c>
      <c r="H14887" t="str">
        <f t="shared" si="233"/>
        <v>6163-7432</v>
      </c>
    </row>
    <row r="14888" spans="1:8" x14ac:dyDescent="0.2">
      <c r="A14888" t="s">
        <v>15865</v>
      </c>
      <c r="B14888" t="s">
        <v>16993</v>
      </c>
      <c r="C14888" s="56">
        <v>14.84</v>
      </c>
      <c r="D14888" s="56">
        <v>11.13</v>
      </c>
      <c r="E14888" s="57">
        <v>17.809999999999999</v>
      </c>
      <c r="F14888" t="s">
        <v>17594</v>
      </c>
      <c r="G14888" t="s">
        <v>17534</v>
      </c>
      <c r="H14888" t="str">
        <f t="shared" si="233"/>
        <v>6163-7433</v>
      </c>
    </row>
    <row r="14889" spans="1:8" x14ac:dyDescent="0.2">
      <c r="A14889" t="s">
        <v>15866</v>
      </c>
      <c r="B14889" t="s">
        <v>16993</v>
      </c>
      <c r="C14889" s="56">
        <v>14.84</v>
      </c>
      <c r="D14889" s="56">
        <v>11.13</v>
      </c>
      <c r="E14889" s="57">
        <v>17.809999999999999</v>
      </c>
      <c r="F14889" t="s">
        <v>17594</v>
      </c>
      <c r="G14889" t="s">
        <v>17534</v>
      </c>
      <c r="H14889" t="str">
        <f t="shared" si="233"/>
        <v>6163-7463</v>
      </c>
    </row>
    <row r="14890" spans="1:8" x14ac:dyDescent="0.2">
      <c r="A14890" t="s">
        <v>15867</v>
      </c>
      <c r="B14890" t="s">
        <v>16993</v>
      </c>
      <c r="C14890" s="56">
        <v>14.84</v>
      </c>
      <c r="D14890" s="56">
        <v>11.13</v>
      </c>
      <c r="E14890" s="57">
        <v>17.809999999999999</v>
      </c>
      <c r="F14890" t="s">
        <v>17594</v>
      </c>
      <c r="G14890" t="s">
        <v>17534</v>
      </c>
      <c r="H14890" t="str">
        <f t="shared" si="233"/>
        <v>6163-7498</v>
      </c>
    </row>
    <row r="14891" spans="1:8" x14ac:dyDescent="0.2">
      <c r="A14891" t="s">
        <v>15868</v>
      </c>
      <c r="B14891" t="s">
        <v>16993</v>
      </c>
      <c r="C14891" s="56">
        <v>14.84</v>
      </c>
      <c r="D14891" s="56">
        <v>11.13</v>
      </c>
      <c r="E14891" s="57">
        <v>17.809999999999999</v>
      </c>
      <c r="F14891" t="s">
        <v>17594</v>
      </c>
      <c r="G14891" t="s">
        <v>17534</v>
      </c>
      <c r="H14891" t="str">
        <f t="shared" si="233"/>
        <v>6163-7766</v>
      </c>
    </row>
    <row r="14892" spans="1:8" x14ac:dyDescent="0.2">
      <c r="A14892" t="s">
        <v>15869</v>
      </c>
      <c r="B14892" t="s">
        <v>16993</v>
      </c>
      <c r="C14892" s="56">
        <v>14.84</v>
      </c>
      <c r="D14892" s="56">
        <v>11.13</v>
      </c>
      <c r="E14892" s="57">
        <v>17.809999999999999</v>
      </c>
      <c r="F14892" t="s">
        <v>17594</v>
      </c>
      <c r="G14892" t="s">
        <v>17534</v>
      </c>
      <c r="H14892" t="str">
        <f t="shared" si="233"/>
        <v>6163-7767</v>
      </c>
    </row>
    <row r="14893" spans="1:8" x14ac:dyDescent="0.2">
      <c r="A14893" t="s">
        <v>15870</v>
      </c>
      <c r="B14893" t="s">
        <v>16993</v>
      </c>
      <c r="C14893" s="56">
        <v>14.84</v>
      </c>
      <c r="D14893" s="56">
        <v>11.13</v>
      </c>
      <c r="E14893" s="57">
        <v>17.809999999999999</v>
      </c>
      <c r="F14893" t="s">
        <v>17594</v>
      </c>
      <c r="G14893" t="s">
        <v>17534</v>
      </c>
      <c r="H14893" t="str">
        <f t="shared" si="233"/>
        <v>6163-7768</v>
      </c>
    </row>
    <row r="14894" spans="1:8" x14ac:dyDescent="0.2">
      <c r="A14894" t="s">
        <v>15871</v>
      </c>
      <c r="B14894" t="s">
        <v>16993</v>
      </c>
      <c r="C14894" s="56">
        <v>14.84</v>
      </c>
      <c r="D14894" s="56">
        <v>11.13</v>
      </c>
      <c r="E14894" s="57">
        <v>17.809999999999999</v>
      </c>
      <c r="F14894" t="s">
        <v>17594</v>
      </c>
      <c r="G14894" t="s">
        <v>17534</v>
      </c>
      <c r="H14894" t="str">
        <f t="shared" si="233"/>
        <v>6163-7769</v>
      </c>
    </row>
    <row r="14895" spans="1:8" x14ac:dyDescent="0.2">
      <c r="A14895" t="s">
        <v>15872</v>
      </c>
      <c r="B14895" t="s">
        <v>16993</v>
      </c>
      <c r="C14895" s="56">
        <v>14.84</v>
      </c>
      <c r="D14895" s="56">
        <v>11.13</v>
      </c>
      <c r="E14895" s="57">
        <v>17.809999999999999</v>
      </c>
      <c r="F14895" t="s">
        <v>17594</v>
      </c>
      <c r="G14895" t="s">
        <v>17534</v>
      </c>
      <c r="H14895" t="str">
        <f t="shared" si="233"/>
        <v>6163-7770</v>
      </c>
    </row>
    <row r="14896" spans="1:8" x14ac:dyDescent="0.2">
      <c r="A14896" t="s">
        <v>15873</v>
      </c>
      <c r="B14896" t="s">
        <v>16993</v>
      </c>
      <c r="C14896" s="56">
        <v>14.84</v>
      </c>
      <c r="D14896" s="56">
        <v>11.13</v>
      </c>
      <c r="E14896" s="57">
        <v>17.809999999999999</v>
      </c>
      <c r="F14896" t="s">
        <v>17594</v>
      </c>
      <c r="G14896" t="s">
        <v>17534</v>
      </c>
      <c r="H14896" t="str">
        <f t="shared" si="233"/>
        <v>6163-7822</v>
      </c>
    </row>
    <row r="14897" spans="1:8" x14ac:dyDescent="0.2">
      <c r="A14897" t="s">
        <v>15874</v>
      </c>
      <c r="B14897" t="s">
        <v>16993</v>
      </c>
      <c r="C14897" s="56">
        <v>14.84</v>
      </c>
      <c r="D14897" s="56">
        <v>11.13</v>
      </c>
      <c r="E14897" s="57">
        <v>17.809999999999999</v>
      </c>
      <c r="F14897" t="s">
        <v>17594</v>
      </c>
      <c r="G14897" t="s">
        <v>17534</v>
      </c>
      <c r="H14897" t="str">
        <f t="shared" si="233"/>
        <v>6163-7823</v>
      </c>
    </row>
    <row r="14898" spans="1:8" x14ac:dyDescent="0.2">
      <c r="A14898" t="s">
        <v>15875</v>
      </c>
      <c r="B14898" t="s">
        <v>16993</v>
      </c>
      <c r="C14898" s="56">
        <v>14.84</v>
      </c>
      <c r="D14898" s="56">
        <v>11.13</v>
      </c>
      <c r="E14898" s="57">
        <v>17.809999999999999</v>
      </c>
      <c r="F14898" t="s">
        <v>17594</v>
      </c>
      <c r="G14898" t="s">
        <v>17534</v>
      </c>
      <c r="H14898" t="str">
        <f t="shared" si="233"/>
        <v>6163-7831</v>
      </c>
    </row>
    <row r="14899" spans="1:8" x14ac:dyDescent="0.2">
      <c r="A14899" t="s">
        <v>15876</v>
      </c>
      <c r="B14899" t="s">
        <v>16993</v>
      </c>
      <c r="C14899" s="56">
        <v>14.84</v>
      </c>
      <c r="D14899" s="56">
        <v>11.13</v>
      </c>
      <c r="E14899" s="57">
        <v>17.809999999999999</v>
      </c>
      <c r="F14899" t="s">
        <v>17594</v>
      </c>
      <c r="G14899" t="s">
        <v>17534</v>
      </c>
      <c r="H14899" t="str">
        <f t="shared" si="233"/>
        <v>6163-7832</v>
      </c>
    </row>
    <row r="14900" spans="1:8" x14ac:dyDescent="0.2">
      <c r="A14900" t="s">
        <v>15877</v>
      </c>
      <c r="B14900" t="s">
        <v>16993</v>
      </c>
      <c r="C14900" s="56">
        <v>14.84</v>
      </c>
      <c r="D14900" s="56">
        <v>11.13</v>
      </c>
      <c r="E14900" s="57">
        <v>17.809999999999999</v>
      </c>
      <c r="F14900" t="s">
        <v>17594</v>
      </c>
      <c r="G14900" t="s">
        <v>17534</v>
      </c>
      <c r="H14900" t="str">
        <f t="shared" si="233"/>
        <v>6163-7834</v>
      </c>
    </row>
    <row r="14901" spans="1:8" x14ac:dyDescent="0.2">
      <c r="A14901" t="s">
        <v>15878</v>
      </c>
      <c r="B14901" t="s">
        <v>16993</v>
      </c>
      <c r="C14901" s="56">
        <v>14.84</v>
      </c>
      <c r="D14901" s="56">
        <v>11.13</v>
      </c>
      <c r="E14901" s="57">
        <v>17.809999999999999</v>
      </c>
      <c r="F14901" t="s">
        <v>17594</v>
      </c>
      <c r="G14901" t="s">
        <v>17534</v>
      </c>
      <c r="H14901" t="str">
        <f t="shared" si="233"/>
        <v>6163-7853</v>
      </c>
    </row>
    <row r="14902" spans="1:8" x14ac:dyDescent="0.2">
      <c r="A14902" t="s">
        <v>15879</v>
      </c>
      <c r="B14902" t="s">
        <v>16993</v>
      </c>
      <c r="C14902" s="56">
        <v>14.84</v>
      </c>
      <c r="D14902" s="56">
        <v>11.13</v>
      </c>
      <c r="E14902" s="57">
        <v>17.809999999999999</v>
      </c>
      <c r="F14902" t="s">
        <v>17594</v>
      </c>
      <c r="G14902" t="s">
        <v>17534</v>
      </c>
      <c r="H14902" t="str">
        <f t="shared" si="233"/>
        <v>6163-7862</v>
      </c>
    </row>
    <row r="14903" spans="1:8" x14ac:dyDescent="0.2">
      <c r="A14903" t="s">
        <v>15880</v>
      </c>
      <c r="B14903" t="s">
        <v>16993</v>
      </c>
      <c r="C14903" s="56">
        <v>14.84</v>
      </c>
      <c r="D14903" s="56">
        <v>11.13</v>
      </c>
      <c r="E14903" s="57">
        <v>17.809999999999999</v>
      </c>
      <c r="F14903" t="s">
        <v>17594</v>
      </c>
      <c r="G14903" t="s">
        <v>17534</v>
      </c>
      <c r="H14903" t="str">
        <f t="shared" si="233"/>
        <v>6163-7863</v>
      </c>
    </row>
    <row r="14904" spans="1:8" x14ac:dyDescent="0.2">
      <c r="A14904" t="s">
        <v>15881</v>
      </c>
      <c r="B14904" t="s">
        <v>16993</v>
      </c>
      <c r="C14904" s="56">
        <v>14.84</v>
      </c>
      <c r="D14904" s="56">
        <v>11.13</v>
      </c>
      <c r="E14904" s="57">
        <v>17.809999999999999</v>
      </c>
      <c r="F14904" t="s">
        <v>17594</v>
      </c>
      <c r="G14904" t="s">
        <v>17534</v>
      </c>
      <c r="H14904" t="str">
        <f t="shared" si="233"/>
        <v>6163-7903</v>
      </c>
    </row>
    <row r="14905" spans="1:8" x14ac:dyDescent="0.2">
      <c r="A14905" t="s">
        <v>15882</v>
      </c>
      <c r="B14905" t="s">
        <v>16993</v>
      </c>
      <c r="C14905" s="56">
        <v>14.84</v>
      </c>
      <c r="D14905" s="56">
        <v>11.13</v>
      </c>
      <c r="E14905" s="57">
        <v>17.809999999999999</v>
      </c>
      <c r="F14905" t="s">
        <v>17594</v>
      </c>
      <c r="G14905" t="s">
        <v>17534</v>
      </c>
      <c r="H14905" t="str">
        <f t="shared" si="233"/>
        <v>6163-7924</v>
      </c>
    </row>
    <row r="14906" spans="1:8" x14ac:dyDescent="0.2">
      <c r="A14906" t="s">
        <v>15883</v>
      </c>
      <c r="B14906" t="s">
        <v>16993</v>
      </c>
      <c r="C14906" s="56">
        <v>14.84</v>
      </c>
      <c r="D14906" s="56">
        <v>11.13</v>
      </c>
      <c r="E14906" s="57">
        <v>17.809999999999999</v>
      </c>
      <c r="F14906" t="s">
        <v>17594</v>
      </c>
      <c r="G14906" t="s">
        <v>17534</v>
      </c>
      <c r="H14906" t="str">
        <f t="shared" si="233"/>
        <v>6163-7930</v>
      </c>
    </row>
    <row r="14907" spans="1:8" x14ac:dyDescent="0.2">
      <c r="A14907" t="s">
        <v>15884</v>
      </c>
      <c r="B14907" t="s">
        <v>16993</v>
      </c>
      <c r="C14907" s="56">
        <v>14.84</v>
      </c>
      <c r="D14907" s="56">
        <v>11.13</v>
      </c>
      <c r="E14907" s="57">
        <v>17.809999999999999</v>
      </c>
      <c r="F14907" t="s">
        <v>17594</v>
      </c>
      <c r="G14907" t="s">
        <v>17534</v>
      </c>
      <c r="H14907" t="str">
        <f t="shared" si="233"/>
        <v>6163-7966</v>
      </c>
    </row>
    <row r="14908" spans="1:8" x14ac:dyDescent="0.2">
      <c r="A14908" t="s">
        <v>15885</v>
      </c>
      <c r="B14908" t="s">
        <v>16993</v>
      </c>
      <c r="C14908" s="56">
        <v>14.84</v>
      </c>
      <c r="D14908" s="56">
        <v>11.13</v>
      </c>
      <c r="E14908" s="57">
        <v>17.809999999999999</v>
      </c>
      <c r="F14908" t="s">
        <v>17594</v>
      </c>
      <c r="G14908" t="s">
        <v>17534</v>
      </c>
      <c r="H14908" t="str">
        <f t="shared" si="233"/>
        <v>6163-7971</v>
      </c>
    </row>
    <row r="14909" spans="1:8" x14ac:dyDescent="0.2">
      <c r="A14909" t="s">
        <v>15886</v>
      </c>
      <c r="B14909" t="s">
        <v>16993</v>
      </c>
      <c r="C14909" s="56">
        <v>14.84</v>
      </c>
      <c r="D14909" s="56">
        <v>11.13</v>
      </c>
      <c r="E14909" s="57">
        <v>17.809999999999999</v>
      </c>
      <c r="F14909" t="s">
        <v>17594</v>
      </c>
      <c r="G14909" t="s">
        <v>17534</v>
      </c>
      <c r="H14909" t="str">
        <f t="shared" si="233"/>
        <v>6163-7997</v>
      </c>
    </row>
    <row r="14910" spans="1:8" x14ac:dyDescent="0.2">
      <c r="A14910" t="s">
        <v>15887</v>
      </c>
      <c r="B14910" t="s">
        <v>16993</v>
      </c>
      <c r="C14910" s="56">
        <v>14.84</v>
      </c>
      <c r="D14910" s="56">
        <v>11.13</v>
      </c>
      <c r="E14910" s="57">
        <v>17.809999999999999</v>
      </c>
      <c r="F14910" t="s">
        <v>17594</v>
      </c>
      <c r="G14910" t="s">
        <v>17534</v>
      </c>
      <c r="H14910" t="str">
        <f t="shared" si="233"/>
        <v>6163-8021</v>
      </c>
    </row>
    <row r="14911" spans="1:8" x14ac:dyDescent="0.2">
      <c r="A14911" t="s">
        <v>15888</v>
      </c>
      <c r="B14911" t="s">
        <v>16993</v>
      </c>
      <c r="C14911" s="56">
        <v>14.84</v>
      </c>
      <c r="D14911" s="56">
        <v>11.13</v>
      </c>
      <c r="E14911" s="57">
        <v>17.809999999999999</v>
      </c>
      <c r="F14911" t="s">
        <v>17594</v>
      </c>
      <c r="G14911" t="s">
        <v>17534</v>
      </c>
      <c r="H14911" t="str">
        <f t="shared" si="233"/>
        <v>6163-8022</v>
      </c>
    </row>
    <row r="14912" spans="1:8" x14ac:dyDescent="0.2">
      <c r="A14912" t="s">
        <v>15889</v>
      </c>
      <c r="B14912" t="s">
        <v>16993</v>
      </c>
      <c r="C14912" s="56">
        <v>14.84</v>
      </c>
      <c r="D14912" s="56">
        <v>11.13</v>
      </c>
      <c r="E14912" s="57">
        <v>17.809999999999999</v>
      </c>
      <c r="F14912" t="s">
        <v>17594</v>
      </c>
      <c r="G14912" t="s">
        <v>17534</v>
      </c>
      <c r="H14912" t="str">
        <f t="shared" si="233"/>
        <v>6163-8038</v>
      </c>
    </row>
    <row r="14913" spans="1:8" x14ac:dyDescent="0.2">
      <c r="A14913" t="s">
        <v>15890</v>
      </c>
      <c r="B14913" t="s">
        <v>16993</v>
      </c>
      <c r="C14913" s="56">
        <v>14.84</v>
      </c>
      <c r="D14913" s="56">
        <v>11.13</v>
      </c>
      <c r="E14913" s="57">
        <v>17.809999999999999</v>
      </c>
      <c r="F14913" t="s">
        <v>17594</v>
      </c>
      <c r="G14913" t="s">
        <v>17534</v>
      </c>
      <c r="H14913" t="str">
        <f t="shared" si="233"/>
        <v>6163-8059</v>
      </c>
    </row>
    <row r="14914" spans="1:8" x14ac:dyDescent="0.2">
      <c r="A14914" t="s">
        <v>15891</v>
      </c>
      <c r="B14914" t="s">
        <v>16993</v>
      </c>
      <c r="C14914" s="56">
        <v>14.84</v>
      </c>
      <c r="D14914" s="56">
        <v>11.13</v>
      </c>
      <c r="E14914" s="57">
        <v>17.809999999999999</v>
      </c>
      <c r="F14914" t="s">
        <v>17594</v>
      </c>
      <c r="G14914" t="s">
        <v>17534</v>
      </c>
      <c r="H14914" t="str">
        <f t="shared" si="233"/>
        <v>6163-8060</v>
      </c>
    </row>
    <row r="14915" spans="1:8" x14ac:dyDescent="0.2">
      <c r="A14915" t="s">
        <v>15892</v>
      </c>
      <c r="B14915" t="s">
        <v>16993</v>
      </c>
      <c r="C14915" s="56">
        <v>14.84</v>
      </c>
      <c r="D14915" s="56">
        <v>11.13</v>
      </c>
      <c r="E14915" s="57">
        <v>17.809999999999999</v>
      </c>
      <c r="F14915" t="s">
        <v>17594</v>
      </c>
      <c r="G14915" t="s">
        <v>17534</v>
      </c>
      <c r="H14915" t="str">
        <f t="shared" si="233"/>
        <v>6163-8061</v>
      </c>
    </row>
    <row r="14916" spans="1:8" x14ac:dyDescent="0.2">
      <c r="A14916" t="s">
        <v>15893</v>
      </c>
      <c r="B14916" t="s">
        <v>16993</v>
      </c>
      <c r="C14916" s="56">
        <v>14.84</v>
      </c>
      <c r="D14916" s="56">
        <v>11.13</v>
      </c>
      <c r="E14916" s="57">
        <v>17.809999999999999</v>
      </c>
      <c r="F14916" t="s">
        <v>17594</v>
      </c>
      <c r="G14916" t="s">
        <v>17534</v>
      </c>
      <c r="H14916" t="str">
        <f t="shared" si="233"/>
        <v>6163-8063</v>
      </c>
    </row>
    <row r="14917" spans="1:8" x14ac:dyDescent="0.2">
      <c r="A14917" t="s">
        <v>15894</v>
      </c>
      <c r="B14917" t="s">
        <v>16993</v>
      </c>
      <c r="C14917" s="56">
        <v>14.84</v>
      </c>
      <c r="D14917" s="56">
        <v>11.13</v>
      </c>
      <c r="E14917" s="57">
        <v>17.809999999999999</v>
      </c>
      <c r="F14917" t="s">
        <v>17594</v>
      </c>
      <c r="G14917" t="s">
        <v>17534</v>
      </c>
      <c r="H14917" t="str">
        <f t="shared" ref="H14917:H14980" si="234">MID(A14917,4,12)</f>
        <v>6163-8065</v>
      </c>
    </row>
    <row r="14918" spans="1:8" x14ac:dyDescent="0.2">
      <c r="A14918" t="s">
        <v>15895</v>
      </c>
      <c r="B14918" t="s">
        <v>16993</v>
      </c>
      <c r="C14918" s="56">
        <v>14.84</v>
      </c>
      <c r="D14918" s="56">
        <v>11.13</v>
      </c>
      <c r="E14918" s="57">
        <v>17.809999999999999</v>
      </c>
      <c r="F14918" t="s">
        <v>17594</v>
      </c>
      <c r="G14918" t="s">
        <v>17534</v>
      </c>
      <c r="H14918" t="str">
        <f t="shared" si="234"/>
        <v>6163-8073</v>
      </c>
    </row>
    <row r="14919" spans="1:8" x14ac:dyDescent="0.2">
      <c r="A14919" t="s">
        <v>15896</v>
      </c>
      <c r="B14919" t="s">
        <v>16993</v>
      </c>
      <c r="C14919" s="56">
        <v>14.84</v>
      </c>
      <c r="D14919" s="56">
        <v>11.13</v>
      </c>
      <c r="E14919" s="57">
        <v>17.809999999999999</v>
      </c>
      <c r="F14919" t="s">
        <v>17594</v>
      </c>
      <c r="G14919" t="s">
        <v>17534</v>
      </c>
      <c r="H14919" t="str">
        <f t="shared" si="234"/>
        <v>6163-8186</v>
      </c>
    </row>
    <row r="14920" spans="1:8" x14ac:dyDescent="0.2">
      <c r="A14920" t="s">
        <v>15897</v>
      </c>
      <c r="B14920" t="s">
        <v>16993</v>
      </c>
      <c r="C14920" s="56">
        <v>14.84</v>
      </c>
      <c r="D14920" s="56">
        <v>11.13</v>
      </c>
      <c r="E14920" s="57">
        <v>17.809999999999999</v>
      </c>
      <c r="F14920" t="s">
        <v>17594</v>
      </c>
      <c r="G14920" t="s">
        <v>17534</v>
      </c>
      <c r="H14920" t="str">
        <f t="shared" si="234"/>
        <v>6163-8189</v>
      </c>
    </row>
    <row r="14921" spans="1:8" x14ac:dyDescent="0.2">
      <c r="A14921" t="s">
        <v>15898</v>
      </c>
      <c r="B14921" t="s">
        <v>16993</v>
      </c>
      <c r="C14921" s="56">
        <v>14.84</v>
      </c>
      <c r="D14921" s="56">
        <v>11.13</v>
      </c>
      <c r="E14921" s="57">
        <v>17.809999999999999</v>
      </c>
      <c r="F14921" t="s">
        <v>17594</v>
      </c>
      <c r="G14921" t="s">
        <v>17534</v>
      </c>
      <c r="H14921" t="str">
        <f t="shared" si="234"/>
        <v>6163-8190</v>
      </c>
    </row>
    <row r="14922" spans="1:8" x14ac:dyDescent="0.2">
      <c r="A14922" t="s">
        <v>15899</v>
      </c>
      <c r="B14922" t="s">
        <v>16993</v>
      </c>
      <c r="C14922" s="56">
        <v>14.84</v>
      </c>
      <c r="D14922" s="56">
        <v>11.13</v>
      </c>
      <c r="E14922" s="57">
        <v>17.809999999999999</v>
      </c>
      <c r="F14922" t="s">
        <v>17594</v>
      </c>
      <c r="G14922" t="s">
        <v>17534</v>
      </c>
      <c r="H14922" t="str">
        <f t="shared" si="234"/>
        <v>6163-8235</v>
      </c>
    </row>
    <row r="14923" spans="1:8" x14ac:dyDescent="0.2">
      <c r="A14923" t="s">
        <v>15900</v>
      </c>
      <c r="B14923" t="s">
        <v>16993</v>
      </c>
      <c r="C14923" s="56">
        <v>14.84</v>
      </c>
      <c r="D14923" s="56">
        <v>11.13</v>
      </c>
      <c r="E14923" s="57">
        <v>17.809999999999999</v>
      </c>
      <c r="F14923" t="s">
        <v>17594</v>
      </c>
      <c r="G14923" t="s">
        <v>17534</v>
      </c>
      <c r="H14923" t="str">
        <f t="shared" si="234"/>
        <v>6163-8292</v>
      </c>
    </row>
    <row r="14924" spans="1:8" x14ac:dyDescent="0.2">
      <c r="A14924" t="s">
        <v>15901</v>
      </c>
      <c r="B14924" t="s">
        <v>16993</v>
      </c>
      <c r="C14924" s="56">
        <v>14.84</v>
      </c>
      <c r="D14924" s="56">
        <v>11.13</v>
      </c>
      <c r="E14924" s="57">
        <v>17.809999999999999</v>
      </c>
      <c r="F14924" t="s">
        <v>17594</v>
      </c>
      <c r="G14924" t="s">
        <v>17534</v>
      </c>
      <c r="H14924" t="str">
        <f t="shared" si="234"/>
        <v>6163-8324</v>
      </c>
    </row>
    <row r="14925" spans="1:8" x14ac:dyDescent="0.2">
      <c r="A14925" t="s">
        <v>15902</v>
      </c>
      <c r="B14925" t="s">
        <v>16993</v>
      </c>
      <c r="C14925" s="56">
        <v>14.84</v>
      </c>
      <c r="D14925" s="56">
        <v>11.13</v>
      </c>
      <c r="E14925" s="57">
        <v>17.809999999999999</v>
      </c>
      <c r="F14925" t="s">
        <v>17594</v>
      </c>
      <c r="G14925" t="s">
        <v>17534</v>
      </c>
      <c r="H14925" t="str">
        <f t="shared" si="234"/>
        <v>6163-8470</v>
      </c>
    </row>
    <row r="14926" spans="1:8" x14ac:dyDescent="0.2">
      <c r="A14926" t="s">
        <v>15903</v>
      </c>
      <c r="B14926" t="s">
        <v>16993</v>
      </c>
      <c r="C14926" s="56">
        <v>14.84</v>
      </c>
      <c r="D14926" s="56">
        <v>11.13</v>
      </c>
      <c r="E14926" s="57">
        <v>17.809999999999999</v>
      </c>
      <c r="F14926" t="s">
        <v>17594</v>
      </c>
      <c r="G14926" t="s">
        <v>17534</v>
      </c>
      <c r="H14926" t="str">
        <f t="shared" si="234"/>
        <v>6163-8478</v>
      </c>
    </row>
    <row r="14927" spans="1:8" x14ac:dyDescent="0.2">
      <c r="A14927" t="s">
        <v>15904</v>
      </c>
      <c r="B14927" t="s">
        <v>16993</v>
      </c>
      <c r="C14927" s="56">
        <v>14.84</v>
      </c>
      <c r="D14927" s="56">
        <v>11.13</v>
      </c>
      <c r="E14927" s="57">
        <v>17.809999999999999</v>
      </c>
      <c r="F14927" t="s">
        <v>17594</v>
      </c>
      <c r="G14927" t="s">
        <v>17534</v>
      </c>
      <c r="H14927" t="str">
        <f t="shared" si="234"/>
        <v>6163-8577</v>
      </c>
    </row>
    <row r="14928" spans="1:8" x14ac:dyDescent="0.2">
      <c r="A14928" t="s">
        <v>15905</v>
      </c>
      <c r="B14928" t="s">
        <v>16993</v>
      </c>
      <c r="C14928" s="56">
        <v>14.84</v>
      </c>
      <c r="D14928" s="56">
        <v>11.13</v>
      </c>
      <c r="E14928" s="57">
        <v>17.809999999999999</v>
      </c>
      <c r="F14928" t="s">
        <v>17594</v>
      </c>
      <c r="G14928" t="s">
        <v>17534</v>
      </c>
      <c r="H14928" t="str">
        <f t="shared" si="234"/>
        <v>6163-8606</v>
      </c>
    </row>
    <row r="14929" spans="1:8" x14ac:dyDescent="0.2">
      <c r="A14929" t="s">
        <v>15906</v>
      </c>
      <c r="B14929" t="s">
        <v>16993</v>
      </c>
      <c r="C14929" s="56">
        <v>14.84</v>
      </c>
      <c r="D14929" s="56">
        <v>11.13</v>
      </c>
      <c r="E14929" s="57">
        <v>17.809999999999999</v>
      </c>
      <c r="F14929" t="s">
        <v>17594</v>
      </c>
      <c r="G14929" t="s">
        <v>17534</v>
      </c>
      <c r="H14929" t="str">
        <f t="shared" si="234"/>
        <v>6163-8833</v>
      </c>
    </row>
    <row r="14930" spans="1:8" x14ac:dyDescent="0.2">
      <c r="A14930" t="s">
        <v>15907</v>
      </c>
      <c r="B14930" t="s">
        <v>16993</v>
      </c>
      <c r="C14930" s="56">
        <v>14.84</v>
      </c>
      <c r="D14930" s="56">
        <v>11.13</v>
      </c>
      <c r="E14930" s="57">
        <v>17.809999999999999</v>
      </c>
      <c r="F14930" t="s">
        <v>17594</v>
      </c>
      <c r="G14930" t="s">
        <v>17534</v>
      </c>
      <c r="H14930" t="str">
        <f t="shared" si="234"/>
        <v>6163-8834</v>
      </c>
    </row>
    <row r="14931" spans="1:8" x14ac:dyDescent="0.2">
      <c r="A14931" t="s">
        <v>15908</v>
      </c>
      <c r="B14931" t="s">
        <v>16993</v>
      </c>
      <c r="C14931" s="56">
        <v>14.84</v>
      </c>
      <c r="D14931" s="56">
        <v>11.13</v>
      </c>
      <c r="E14931" s="57">
        <v>17.809999999999999</v>
      </c>
      <c r="F14931" t="s">
        <v>17594</v>
      </c>
      <c r="G14931" t="s">
        <v>17534</v>
      </c>
      <c r="H14931" t="str">
        <f t="shared" si="234"/>
        <v>6163-8835</v>
      </c>
    </row>
    <row r="14932" spans="1:8" x14ac:dyDescent="0.2">
      <c r="A14932" t="s">
        <v>15909</v>
      </c>
      <c r="B14932" t="s">
        <v>16993</v>
      </c>
      <c r="C14932" s="56">
        <v>14.84</v>
      </c>
      <c r="D14932" s="56">
        <v>11.13</v>
      </c>
      <c r="E14932" s="57">
        <v>17.809999999999999</v>
      </c>
      <c r="F14932" t="s">
        <v>17594</v>
      </c>
      <c r="G14932" t="s">
        <v>17534</v>
      </c>
      <c r="H14932" t="str">
        <f t="shared" si="234"/>
        <v>6163-8837</v>
      </c>
    </row>
    <row r="14933" spans="1:8" x14ac:dyDescent="0.2">
      <c r="A14933" t="s">
        <v>15910</v>
      </c>
      <c r="B14933" t="s">
        <v>16993</v>
      </c>
      <c r="C14933" s="56">
        <v>14.84</v>
      </c>
      <c r="D14933" s="56">
        <v>11.13</v>
      </c>
      <c r="E14933" s="57">
        <v>17.809999999999999</v>
      </c>
      <c r="F14933" t="s">
        <v>17594</v>
      </c>
      <c r="G14933" t="s">
        <v>17534</v>
      </c>
      <c r="H14933" t="str">
        <f t="shared" si="234"/>
        <v>6163-8842</v>
      </c>
    </row>
    <row r="14934" spans="1:8" x14ac:dyDescent="0.2">
      <c r="A14934" t="s">
        <v>15911</v>
      </c>
      <c r="B14934" t="s">
        <v>16993</v>
      </c>
      <c r="C14934" s="56">
        <v>14.84</v>
      </c>
      <c r="D14934" s="56">
        <v>11.13</v>
      </c>
      <c r="E14934" s="57">
        <v>17.809999999999999</v>
      </c>
      <c r="F14934" t="s">
        <v>17594</v>
      </c>
      <c r="G14934" t="s">
        <v>17534</v>
      </c>
      <c r="H14934" t="str">
        <f t="shared" si="234"/>
        <v>6163-8843</v>
      </c>
    </row>
    <row r="14935" spans="1:8" x14ac:dyDescent="0.2">
      <c r="A14935" t="s">
        <v>15912</v>
      </c>
      <c r="B14935" t="s">
        <v>16993</v>
      </c>
      <c r="C14935" s="56">
        <v>14.84</v>
      </c>
      <c r="D14935" s="56">
        <v>11.13</v>
      </c>
      <c r="E14935" s="57">
        <v>17.809999999999999</v>
      </c>
      <c r="F14935" t="s">
        <v>17594</v>
      </c>
      <c r="G14935" t="s">
        <v>17534</v>
      </c>
      <c r="H14935" t="str">
        <f t="shared" si="234"/>
        <v>6163-8844</v>
      </c>
    </row>
    <row r="14936" spans="1:8" x14ac:dyDescent="0.2">
      <c r="A14936" t="s">
        <v>15913</v>
      </c>
      <c r="B14936" t="s">
        <v>16993</v>
      </c>
      <c r="C14936" s="56">
        <v>14.84</v>
      </c>
      <c r="D14936" s="56">
        <v>11.13</v>
      </c>
      <c r="E14936" s="57">
        <v>17.809999999999999</v>
      </c>
      <c r="F14936" t="s">
        <v>17594</v>
      </c>
      <c r="G14936" t="s">
        <v>17534</v>
      </c>
      <c r="H14936" t="str">
        <f t="shared" si="234"/>
        <v>6163-8845</v>
      </c>
    </row>
    <row r="14937" spans="1:8" x14ac:dyDescent="0.2">
      <c r="A14937" t="s">
        <v>15914</v>
      </c>
      <c r="B14937" t="s">
        <v>16993</v>
      </c>
      <c r="C14937" s="56">
        <v>14.84</v>
      </c>
      <c r="D14937" s="56">
        <v>11.13</v>
      </c>
      <c r="E14937" s="57">
        <v>17.809999999999999</v>
      </c>
      <c r="F14937" t="s">
        <v>17594</v>
      </c>
      <c r="G14937" t="s">
        <v>17534</v>
      </c>
      <c r="H14937" t="str">
        <f t="shared" si="234"/>
        <v>6163-8852</v>
      </c>
    </row>
    <row r="14938" spans="1:8" x14ac:dyDescent="0.2">
      <c r="A14938" t="s">
        <v>15915</v>
      </c>
      <c r="B14938" t="s">
        <v>16993</v>
      </c>
      <c r="C14938" s="56">
        <v>14.84</v>
      </c>
      <c r="D14938" s="56">
        <v>11.13</v>
      </c>
      <c r="E14938" s="57">
        <v>17.809999999999999</v>
      </c>
      <c r="F14938" t="s">
        <v>17594</v>
      </c>
      <c r="G14938" t="s">
        <v>17534</v>
      </c>
      <c r="H14938" t="str">
        <f t="shared" si="234"/>
        <v>6163-8861</v>
      </c>
    </row>
    <row r="14939" spans="1:8" x14ac:dyDescent="0.2">
      <c r="A14939" t="s">
        <v>15916</v>
      </c>
      <c r="B14939" t="s">
        <v>16993</v>
      </c>
      <c r="C14939" s="56">
        <v>14.84</v>
      </c>
      <c r="D14939" s="56">
        <v>11.13</v>
      </c>
      <c r="E14939" s="57">
        <v>17.809999999999999</v>
      </c>
      <c r="F14939" t="s">
        <v>17594</v>
      </c>
      <c r="G14939" t="s">
        <v>17534</v>
      </c>
      <c r="H14939" t="str">
        <f t="shared" si="234"/>
        <v>6163-8893</v>
      </c>
    </row>
    <row r="14940" spans="1:8" x14ac:dyDescent="0.2">
      <c r="A14940" t="s">
        <v>15917</v>
      </c>
      <c r="B14940" t="s">
        <v>16993</v>
      </c>
      <c r="C14940" s="56">
        <v>14.84</v>
      </c>
      <c r="D14940" s="56">
        <v>11.13</v>
      </c>
      <c r="E14940" s="57">
        <v>17.809999999999999</v>
      </c>
      <c r="F14940" t="s">
        <v>17594</v>
      </c>
      <c r="G14940" t="s">
        <v>17534</v>
      </c>
      <c r="H14940" t="str">
        <f t="shared" si="234"/>
        <v>6163-8904</v>
      </c>
    </row>
    <row r="14941" spans="1:8" x14ac:dyDescent="0.2">
      <c r="A14941" t="s">
        <v>15918</v>
      </c>
      <c r="B14941" t="s">
        <v>16993</v>
      </c>
      <c r="C14941" s="56">
        <v>14.84</v>
      </c>
      <c r="D14941" s="56">
        <v>11.13</v>
      </c>
      <c r="E14941" s="57">
        <v>17.809999999999999</v>
      </c>
      <c r="F14941" t="s">
        <v>17594</v>
      </c>
      <c r="G14941" t="s">
        <v>17534</v>
      </c>
      <c r="H14941" t="str">
        <f t="shared" si="234"/>
        <v>6163-8929</v>
      </c>
    </row>
    <row r="14942" spans="1:8" x14ac:dyDescent="0.2">
      <c r="A14942" t="s">
        <v>15919</v>
      </c>
      <c r="B14942" t="s">
        <v>16993</v>
      </c>
      <c r="C14942" s="56">
        <v>14.84</v>
      </c>
      <c r="D14942" s="56">
        <v>11.13</v>
      </c>
      <c r="E14942" s="57">
        <v>17.809999999999999</v>
      </c>
      <c r="F14942" t="s">
        <v>17594</v>
      </c>
      <c r="G14942" t="s">
        <v>17534</v>
      </c>
      <c r="H14942" t="str">
        <f t="shared" si="234"/>
        <v>6163-8964</v>
      </c>
    </row>
    <row r="14943" spans="1:8" x14ac:dyDescent="0.2">
      <c r="A14943" t="s">
        <v>15920</v>
      </c>
      <c r="B14943" t="s">
        <v>16993</v>
      </c>
      <c r="C14943" s="56">
        <v>14.84</v>
      </c>
      <c r="D14943" s="56">
        <v>11.13</v>
      </c>
      <c r="E14943" s="57">
        <v>17.809999999999999</v>
      </c>
      <c r="F14943" t="s">
        <v>17594</v>
      </c>
      <c r="G14943" t="s">
        <v>17534</v>
      </c>
      <c r="H14943" t="str">
        <f t="shared" si="234"/>
        <v>6163-8973</v>
      </c>
    </row>
    <row r="14944" spans="1:8" x14ac:dyDescent="0.2">
      <c r="A14944" t="s">
        <v>15921</v>
      </c>
      <c r="B14944" t="s">
        <v>16993</v>
      </c>
      <c r="C14944" s="56">
        <v>14.84</v>
      </c>
      <c r="D14944" s="56">
        <v>11.13</v>
      </c>
      <c r="E14944" s="57">
        <v>17.809999999999999</v>
      </c>
      <c r="F14944" t="s">
        <v>17594</v>
      </c>
      <c r="G14944" t="s">
        <v>17534</v>
      </c>
      <c r="H14944" t="str">
        <f t="shared" si="234"/>
        <v>6163-70029</v>
      </c>
    </row>
    <row r="14945" spans="1:8" x14ac:dyDescent="0.2">
      <c r="A14945" t="s">
        <v>15922</v>
      </c>
      <c r="B14945" t="s">
        <v>16993</v>
      </c>
      <c r="C14945" s="56">
        <v>14.84</v>
      </c>
      <c r="D14945" s="56">
        <v>11.13</v>
      </c>
      <c r="E14945" s="57">
        <v>17.809999999999999</v>
      </c>
      <c r="F14945" t="s">
        <v>17594</v>
      </c>
      <c r="G14945" t="s">
        <v>17534</v>
      </c>
      <c r="H14945" t="str">
        <f t="shared" si="234"/>
        <v>6163-70088</v>
      </c>
    </row>
    <row r="14946" spans="1:8" x14ac:dyDescent="0.2">
      <c r="A14946" t="s">
        <v>15923</v>
      </c>
      <c r="B14946" t="s">
        <v>16993</v>
      </c>
      <c r="C14946" s="56">
        <v>14.84</v>
      </c>
      <c r="D14946" s="56">
        <v>11.13</v>
      </c>
      <c r="E14946" s="57">
        <v>17.809999999999999</v>
      </c>
      <c r="F14946" t="s">
        <v>17594</v>
      </c>
      <c r="G14946" t="s">
        <v>17534</v>
      </c>
      <c r="H14946" t="str">
        <f t="shared" si="234"/>
        <v>6163-70114</v>
      </c>
    </row>
    <row r="14947" spans="1:8" x14ac:dyDescent="0.2">
      <c r="A14947" t="s">
        <v>15924</v>
      </c>
      <c r="B14947" t="s">
        <v>16993</v>
      </c>
      <c r="C14947" s="56">
        <v>14.84</v>
      </c>
      <c r="D14947" s="56">
        <v>11.13</v>
      </c>
      <c r="E14947" s="57">
        <v>17.809999999999999</v>
      </c>
      <c r="F14947" t="s">
        <v>17594</v>
      </c>
      <c r="G14947" t="s">
        <v>17534</v>
      </c>
      <c r="H14947" t="str">
        <f t="shared" si="234"/>
        <v>6163-70115</v>
      </c>
    </row>
    <row r="14948" spans="1:8" x14ac:dyDescent="0.2">
      <c r="A14948" t="s">
        <v>15925</v>
      </c>
      <c r="B14948" t="s">
        <v>16993</v>
      </c>
      <c r="C14948" s="56">
        <v>14.84</v>
      </c>
      <c r="D14948" s="56">
        <v>11.13</v>
      </c>
      <c r="E14948" s="57">
        <v>17.809999999999999</v>
      </c>
      <c r="F14948" t="s">
        <v>17594</v>
      </c>
      <c r="G14948" t="s">
        <v>17534</v>
      </c>
      <c r="H14948" t="str">
        <f t="shared" si="234"/>
        <v>6163-70118</v>
      </c>
    </row>
    <row r="14949" spans="1:8" x14ac:dyDescent="0.2">
      <c r="A14949" t="s">
        <v>15926</v>
      </c>
      <c r="B14949" t="s">
        <v>16993</v>
      </c>
      <c r="C14949" s="56">
        <v>14.84</v>
      </c>
      <c r="D14949" s="56">
        <v>11.13</v>
      </c>
      <c r="E14949" s="57">
        <v>17.809999999999999</v>
      </c>
      <c r="F14949" t="s">
        <v>17594</v>
      </c>
      <c r="G14949" t="s">
        <v>17534</v>
      </c>
      <c r="H14949" t="str">
        <f t="shared" si="234"/>
        <v>6163-70188</v>
      </c>
    </row>
    <row r="14950" spans="1:8" x14ac:dyDescent="0.2">
      <c r="A14950" t="s">
        <v>15927</v>
      </c>
      <c r="B14950" t="s">
        <v>16993</v>
      </c>
      <c r="C14950" s="56">
        <v>14.84</v>
      </c>
      <c r="D14950" s="56">
        <v>11.13</v>
      </c>
      <c r="E14950" s="57">
        <v>17.809999999999999</v>
      </c>
      <c r="F14950" t="s">
        <v>17594</v>
      </c>
      <c r="G14950" t="s">
        <v>17534</v>
      </c>
      <c r="H14950" t="str">
        <f t="shared" si="234"/>
        <v>6163-70240</v>
      </c>
    </row>
    <row r="14951" spans="1:8" x14ac:dyDescent="0.2">
      <c r="A14951" t="s">
        <v>15928</v>
      </c>
      <c r="B14951" t="s">
        <v>16993</v>
      </c>
      <c r="C14951" s="56">
        <v>14.84</v>
      </c>
      <c r="D14951" s="56">
        <v>11.13</v>
      </c>
      <c r="E14951" s="57">
        <v>17.809999999999999</v>
      </c>
      <c r="F14951" t="s">
        <v>17594</v>
      </c>
      <c r="G14951" t="s">
        <v>17534</v>
      </c>
      <c r="H14951" t="str">
        <f t="shared" si="234"/>
        <v>6163-70268</v>
      </c>
    </row>
    <row r="14952" spans="1:8" x14ac:dyDescent="0.2">
      <c r="A14952" t="s">
        <v>15929</v>
      </c>
      <c r="B14952" t="s">
        <v>16994</v>
      </c>
      <c r="C14952" s="56">
        <v>5.09</v>
      </c>
      <c r="D14952" s="56">
        <v>3.82</v>
      </c>
      <c r="E14952" s="57">
        <v>6.2</v>
      </c>
      <c r="F14952" t="s">
        <v>17595</v>
      </c>
      <c r="G14952" t="s">
        <v>17534</v>
      </c>
      <c r="H14952" t="str">
        <f t="shared" si="234"/>
        <v>6285-0042</v>
      </c>
    </row>
    <row r="14953" spans="1:8" x14ac:dyDescent="0.2">
      <c r="A14953" t="s">
        <v>15930</v>
      </c>
      <c r="B14953" t="s">
        <v>16994</v>
      </c>
      <c r="C14953" s="56">
        <v>5.09</v>
      </c>
      <c r="D14953" s="56">
        <v>3.82</v>
      </c>
      <c r="E14953" s="57">
        <v>6.2</v>
      </c>
      <c r="F14953" t="s">
        <v>17595</v>
      </c>
      <c r="G14953" t="s">
        <v>17534</v>
      </c>
      <c r="H14953" t="str">
        <f t="shared" si="234"/>
        <v>6285-0055</v>
      </c>
    </row>
    <row r="14954" spans="1:8" x14ac:dyDescent="0.2">
      <c r="A14954" t="s">
        <v>15931</v>
      </c>
      <c r="B14954" t="s">
        <v>16994</v>
      </c>
      <c r="C14954" s="56">
        <v>5.09</v>
      </c>
      <c r="D14954" s="56">
        <v>3.82</v>
      </c>
      <c r="E14954" s="57">
        <v>6.2</v>
      </c>
      <c r="F14954" t="s">
        <v>17595</v>
      </c>
      <c r="G14954" t="s">
        <v>17534</v>
      </c>
      <c r="H14954" t="str">
        <f t="shared" si="234"/>
        <v>6285-0085</v>
      </c>
    </row>
    <row r="14955" spans="1:8" x14ac:dyDescent="0.2">
      <c r="A14955" t="s">
        <v>15932</v>
      </c>
      <c r="B14955" t="s">
        <v>16994</v>
      </c>
      <c r="C14955" s="56">
        <v>5.09</v>
      </c>
      <c r="D14955" s="56">
        <v>3.82</v>
      </c>
      <c r="E14955" s="57">
        <v>6.2</v>
      </c>
      <c r="F14955" t="s">
        <v>17595</v>
      </c>
      <c r="G14955" t="s">
        <v>17534</v>
      </c>
      <c r="H14955" t="str">
        <f t="shared" si="234"/>
        <v>6285-0092</v>
      </c>
    </row>
    <row r="14956" spans="1:8" x14ac:dyDescent="0.2">
      <c r="A14956" t="s">
        <v>15933</v>
      </c>
      <c r="B14956" t="s">
        <v>16994</v>
      </c>
      <c r="C14956" s="56">
        <v>5.09</v>
      </c>
      <c r="D14956" s="56">
        <v>3.82</v>
      </c>
      <c r="E14956" s="57">
        <v>6.2</v>
      </c>
      <c r="F14956" t="s">
        <v>17595</v>
      </c>
      <c r="G14956" t="s">
        <v>17534</v>
      </c>
      <c r="H14956" t="str">
        <f t="shared" si="234"/>
        <v>6285-0104</v>
      </c>
    </row>
    <row r="14957" spans="1:8" x14ac:dyDescent="0.2">
      <c r="A14957" t="s">
        <v>15934</v>
      </c>
      <c r="B14957" t="s">
        <v>16994</v>
      </c>
      <c r="C14957" s="56">
        <v>5.09</v>
      </c>
      <c r="D14957" s="56">
        <v>3.82</v>
      </c>
      <c r="E14957" s="57">
        <v>6.2</v>
      </c>
      <c r="F14957" t="s">
        <v>17595</v>
      </c>
      <c r="G14957" t="s">
        <v>17534</v>
      </c>
      <c r="H14957" t="str">
        <f t="shared" si="234"/>
        <v>6285-0105</v>
      </c>
    </row>
    <row r="14958" spans="1:8" x14ac:dyDescent="0.2">
      <c r="A14958" t="s">
        <v>15935</v>
      </c>
      <c r="B14958" t="s">
        <v>16994</v>
      </c>
      <c r="C14958" s="56">
        <v>5.09</v>
      </c>
      <c r="D14958" s="56">
        <v>3.82</v>
      </c>
      <c r="E14958" s="57">
        <v>6.2</v>
      </c>
      <c r="F14958" t="s">
        <v>17595</v>
      </c>
      <c r="G14958" t="s">
        <v>17534</v>
      </c>
      <c r="H14958" t="str">
        <f t="shared" si="234"/>
        <v>6285-0106</v>
      </c>
    </row>
    <row r="14959" spans="1:8" x14ac:dyDescent="0.2">
      <c r="A14959" t="s">
        <v>15936</v>
      </c>
      <c r="B14959" t="s">
        <v>16994</v>
      </c>
      <c r="C14959" s="56">
        <v>5.09</v>
      </c>
      <c r="D14959" s="56">
        <v>3.82</v>
      </c>
      <c r="E14959" s="57">
        <v>6.2</v>
      </c>
      <c r="F14959" t="s">
        <v>17595</v>
      </c>
      <c r="G14959" t="s">
        <v>17534</v>
      </c>
      <c r="H14959" t="str">
        <f t="shared" si="234"/>
        <v>6285-0109</v>
      </c>
    </row>
    <row r="14960" spans="1:8" x14ac:dyDescent="0.2">
      <c r="A14960" t="s">
        <v>15937</v>
      </c>
      <c r="B14960" t="s">
        <v>16994</v>
      </c>
      <c r="C14960" s="56">
        <v>5.09</v>
      </c>
      <c r="D14960" s="56">
        <v>3.82</v>
      </c>
      <c r="E14960" s="57">
        <v>6.2</v>
      </c>
      <c r="F14960" t="s">
        <v>17595</v>
      </c>
      <c r="G14960" t="s">
        <v>17534</v>
      </c>
      <c r="H14960" t="str">
        <f t="shared" si="234"/>
        <v>6285-0113</v>
      </c>
    </row>
    <row r="14961" spans="1:8" x14ac:dyDescent="0.2">
      <c r="A14961" t="s">
        <v>15938</v>
      </c>
      <c r="B14961" t="s">
        <v>16994</v>
      </c>
      <c r="C14961" s="56">
        <v>5.09</v>
      </c>
      <c r="D14961" s="56">
        <v>3.82</v>
      </c>
      <c r="E14961" s="57">
        <v>6.2</v>
      </c>
      <c r="F14961" t="s">
        <v>17595</v>
      </c>
      <c r="G14961" t="s">
        <v>17534</v>
      </c>
      <c r="H14961" t="str">
        <f t="shared" si="234"/>
        <v>6285-0118</v>
      </c>
    </row>
    <row r="14962" spans="1:8" x14ac:dyDescent="0.2">
      <c r="A14962" t="s">
        <v>15939</v>
      </c>
      <c r="B14962" t="s">
        <v>16994</v>
      </c>
      <c r="C14962" s="56">
        <v>5.09</v>
      </c>
      <c r="D14962" s="56">
        <v>3.82</v>
      </c>
      <c r="E14962" s="57">
        <v>6.2</v>
      </c>
      <c r="F14962" t="s">
        <v>17595</v>
      </c>
      <c r="G14962" t="s">
        <v>17534</v>
      </c>
      <c r="H14962" t="str">
        <f t="shared" si="234"/>
        <v>6285-0123</v>
      </c>
    </row>
    <row r="14963" spans="1:8" x14ac:dyDescent="0.2">
      <c r="A14963" t="s">
        <v>15940</v>
      </c>
      <c r="B14963" t="s">
        <v>16994</v>
      </c>
      <c r="C14963" s="56">
        <v>5.09</v>
      </c>
      <c r="D14963" s="56">
        <v>3.82</v>
      </c>
      <c r="E14963" s="57">
        <v>6.2</v>
      </c>
      <c r="F14963" t="s">
        <v>17595</v>
      </c>
      <c r="G14963" t="s">
        <v>17534</v>
      </c>
      <c r="H14963" t="str">
        <f t="shared" si="234"/>
        <v>6285-0128</v>
      </c>
    </row>
    <row r="14964" spans="1:8" x14ac:dyDescent="0.2">
      <c r="A14964" t="s">
        <v>15941</v>
      </c>
      <c r="B14964" t="s">
        <v>16994</v>
      </c>
      <c r="C14964" s="56">
        <v>5.09</v>
      </c>
      <c r="D14964" s="56">
        <v>3.82</v>
      </c>
      <c r="E14964" s="57">
        <v>6.2</v>
      </c>
      <c r="F14964" t="s">
        <v>17595</v>
      </c>
      <c r="G14964" t="s">
        <v>17534</v>
      </c>
      <c r="H14964" t="str">
        <f t="shared" si="234"/>
        <v>6285-0156</v>
      </c>
    </row>
    <row r="14965" spans="1:8" x14ac:dyDescent="0.2">
      <c r="A14965" t="s">
        <v>15942</v>
      </c>
      <c r="B14965" t="s">
        <v>16994</v>
      </c>
      <c r="C14965" s="56">
        <v>5.09</v>
      </c>
      <c r="D14965" s="56">
        <v>3.82</v>
      </c>
      <c r="E14965" s="57">
        <v>6.2</v>
      </c>
      <c r="F14965" t="s">
        <v>17595</v>
      </c>
      <c r="G14965" t="s">
        <v>17534</v>
      </c>
      <c r="H14965" t="str">
        <f t="shared" si="234"/>
        <v>6285-0157</v>
      </c>
    </row>
    <row r="14966" spans="1:8" x14ac:dyDescent="0.2">
      <c r="A14966" t="s">
        <v>15943</v>
      </c>
      <c r="B14966" t="s">
        <v>16994</v>
      </c>
      <c r="C14966" s="56">
        <v>5.09</v>
      </c>
      <c r="D14966" s="56">
        <v>3.82</v>
      </c>
      <c r="E14966" s="57">
        <v>6.2</v>
      </c>
      <c r="F14966" t="s">
        <v>17595</v>
      </c>
      <c r="G14966" t="s">
        <v>17534</v>
      </c>
      <c r="H14966" t="str">
        <f t="shared" si="234"/>
        <v>6285-0160</v>
      </c>
    </row>
    <row r="14967" spans="1:8" x14ac:dyDescent="0.2">
      <c r="A14967" t="s">
        <v>15944</v>
      </c>
      <c r="B14967" t="s">
        <v>16994</v>
      </c>
      <c r="C14967" s="56">
        <v>5.09</v>
      </c>
      <c r="D14967" s="56">
        <v>3.82</v>
      </c>
      <c r="E14967" s="57">
        <v>6.2</v>
      </c>
      <c r="F14967" t="s">
        <v>17595</v>
      </c>
      <c r="G14967" t="s">
        <v>17534</v>
      </c>
      <c r="H14967" t="str">
        <f t="shared" si="234"/>
        <v>6285-0163</v>
      </c>
    </row>
    <row r="14968" spans="1:8" x14ac:dyDescent="0.2">
      <c r="A14968" t="s">
        <v>15945</v>
      </c>
      <c r="B14968" t="s">
        <v>16994</v>
      </c>
      <c r="C14968" s="56">
        <v>5.09</v>
      </c>
      <c r="D14968" s="56">
        <v>3.82</v>
      </c>
      <c r="E14968" s="57">
        <v>6.2</v>
      </c>
      <c r="F14968" t="s">
        <v>17595</v>
      </c>
      <c r="G14968" t="s">
        <v>17534</v>
      </c>
      <c r="H14968" t="str">
        <f t="shared" si="234"/>
        <v>6285-0166</v>
      </c>
    </row>
    <row r="14969" spans="1:8" x14ac:dyDescent="0.2">
      <c r="A14969" t="s">
        <v>15946</v>
      </c>
      <c r="B14969" t="s">
        <v>16994</v>
      </c>
      <c r="C14969" s="56">
        <v>5.09</v>
      </c>
      <c r="D14969" s="56">
        <v>3.82</v>
      </c>
      <c r="E14969" s="57">
        <v>6.2</v>
      </c>
      <c r="F14969" t="s">
        <v>17595</v>
      </c>
      <c r="G14969" t="s">
        <v>17534</v>
      </c>
      <c r="H14969" t="str">
        <f t="shared" si="234"/>
        <v>6285-0168</v>
      </c>
    </row>
    <row r="14970" spans="1:8" x14ac:dyDescent="0.2">
      <c r="A14970" t="s">
        <v>15947</v>
      </c>
      <c r="B14970" t="s">
        <v>16994</v>
      </c>
      <c r="C14970" s="56">
        <v>5.09</v>
      </c>
      <c r="D14970" s="56">
        <v>3.82</v>
      </c>
      <c r="E14970" s="57">
        <v>6.2</v>
      </c>
      <c r="F14970" t="s">
        <v>17595</v>
      </c>
      <c r="G14970" t="s">
        <v>17534</v>
      </c>
      <c r="H14970" t="str">
        <f t="shared" si="234"/>
        <v>6285-0172</v>
      </c>
    </row>
    <row r="14971" spans="1:8" x14ac:dyDescent="0.2">
      <c r="A14971" t="s">
        <v>15948</v>
      </c>
      <c r="B14971" t="s">
        <v>16994</v>
      </c>
      <c r="C14971" s="56">
        <v>5.09</v>
      </c>
      <c r="D14971" s="56">
        <v>3.82</v>
      </c>
      <c r="E14971" s="57">
        <v>6.2</v>
      </c>
      <c r="F14971" t="s">
        <v>17595</v>
      </c>
      <c r="G14971" t="s">
        <v>17534</v>
      </c>
      <c r="H14971" t="str">
        <f t="shared" si="234"/>
        <v>6285-0173</v>
      </c>
    </row>
    <row r="14972" spans="1:8" x14ac:dyDescent="0.2">
      <c r="A14972" t="s">
        <v>15949</v>
      </c>
      <c r="B14972" t="s">
        <v>16994</v>
      </c>
      <c r="C14972" s="56">
        <v>5.09</v>
      </c>
      <c r="D14972" s="56">
        <v>3.82</v>
      </c>
      <c r="E14972" s="57">
        <v>6.2</v>
      </c>
      <c r="F14972" t="s">
        <v>17595</v>
      </c>
      <c r="G14972" t="s">
        <v>17534</v>
      </c>
      <c r="H14972" t="str">
        <f t="shared" si="234"/>
        <v>6285-0175</v>
      </c>
    </row>
    <row r="14973" spans="1:8" x14ac:dyDescent="0.2">
      <c r="A14973" t="s">
        <v>15950</v>
      </c>
      <c r="B14973" t="s">
        <v>16994</v>
      </c>
      <c r="C14973" s="56">
        <v>5.09</v>
      </c>
      <c r="D14973" s="56">
        <v>3.82</v>
      </c>
      <c r="E14973" s="57">
        <v>6.2</v>
      </c>
      <c r="F14973" t="s">
        <v>17595</v>
      </c>
      <c r="G14973" t="s">
        <v>17534</v>
      </c>
      <c r="H14973" t="str">
        <f t="shared" si="234"/>
        <v>6285-0177</v>
      </c>
    </row>
    <row r="14974" spans="1:8" x14ac:dyDescent="0.2">
      <c r="A14974" t="s">
        <v>15951</v>
      </c>
      <c r="B14974" t="s">
        <v>16994</v>
      </c>
      <c r="C14974" s="56">
        <v>5.09</v>
      </c>
      <c r="D14974" s="56">
        <v>3.82</v>
      </c>
      <c r="E14974" s="57">
        <v>6.2</v>
      </c>
      <c r="F14974" t="s">
        <v>17595</v>
      </c>
      <c r="G14974" t="s">
        <v>17534</v>
      </c>
      <c r="H14974" t="str">
        <f t="shared" si="234"/>
        <v>6285-0182</v>
      </c>
    </row>
    <row r="14975" spans="1:8" x14ac:dyDescent="0.2">
      <c r="A14975" t="s">
        <v>15952</v>
      </c>
      <c r="B14975" t="s">
        <v>16994</v>
      </c>
      <c r="C14975" s="56">
        <v>5.09</v>
      </c>
      <c r="D14975" s="56">
        <v>3.82</v>
      </c>
      <c r="E14975" s="57">
        <v>6.2</v>
      </c>
      <c r="F14975" t="s">
        <v>17595</v>
      </c>
      <c r="G14975" t="s">
        <v>17534</v>
      </c>
      <c r="H14975" t="str">
        <f t="shared" si="234"/>
        <v>6285-0185</v>
      </c>
    </row>
    <row r="14976" spans="1:8" x14ac:dyDescent="0.2">
      <c r="A14976" t="s">
        <v>15953</v>
      </c>
      <c r="B14976" t="s">
        <v>16994</v>
      </c>
      <c r="C14976" s="56">
        <v>5.09</v>
      </c>
      <c r="D14976" s="56">
        <v>3.82</v>
      </c>
      <c r="E14976" s="57">
        <v>6.2</v>
      </c>
      <c r="F14976" t="s">
        <v>17595</v>
      </c>
      <c r="G14976" t="s">
        <v>17534</v>
      </c>
      <c r="H14976" t="str">
        <f t="shared" si="234"/>
        <v>6285-0186</v>
      </c>
    </row>
    <row r="14977" spans="1:8" x14ac:dyDescent="0.2">
      <c r="A14977" t="s">
        <v>15954</v>
      </c>
      <c r="B14977" t="s">
        <v>16994</v>
      </c>
      <c r="C14977" s="56">
        <v>5.09</v>
      </c>
      <c r="D14977" s="56">
        <v>3.82</v>
      </c>
      <c r="E14977" s="57">
        <v>6.2</v>
      </c>
      <c r="F14977" t="s">
        <v>17595</v>
      </c>
      <c r="G14977" t="s">
        <v>17534</v>
      </c>
      <c r="H14977" t="str">
        <f t="shared" si="234"/>
        <v>6285-0196</v>
      </c>
    </row>
    <row r="14978" spans="1:8" x14ac:dyDescent="0.2">
      <c r="A14978" t="s">
        <v>15955</v>
      </c>
      <c r="B14978" t="s">
        <v>16994</v>
      </c>
      <c r="C14978" s="56">
        <v>5.09</v>
      </c>
      <c r="D14978" s="56">
        <v>3.82</v>
      </c>
      <c r="E14978" s="57">
        <v>6.2</v>
      </c>
      <c r="F14978" t="s">
        <v>17595</v>
      </c>
      <c r="G14978" t="s">
        <v>17534</v>
      </c>
      <c r="H14978" t="str">
        <f t="shared" si="234"/>
        <v>6285-0239</v>
      </c>
    </row>
    <row r="14979" spans="1:8" x14ac:dyDescent="0.2">
      <c r="A14979" t="s">
        <v>15956</v>
      </c>
      <c r="B14979" t="s">
        <v>16994</v>
      </c>
      <c r="C14979" s="56">
        <v>5.09</v>
      </c>
      <c r="D14979" s="56">
        <v>3.82</v>
      </c>
      <c r="E14979" s="57">
        <v>6.2</v>
      </c>
      <c r="F14979" t="s">
        <v>17595</v>
      </c>
      <c r="G14979" t="s">
        <v>17534</v>
      </c>
      <c r="H14979" t="str">
        <f t="shared" si="234"/>
        <v>6285-0244</v>
      </c>
    </row>
    <row r="14980" spans="1:8" x14ac:dyDescent="0.2">
      <c r="A14980" t="s">
        <v>15957</v>
      </c>
      <c r="B14980" t="s">
        <v>16994</v>
      </c>
      <c r="C14980" s="56">
        <v>5.09</v>
      </c>
      <c r="D14980" s="56">
        <v>3.82</v>
      </c>
      <c r="E14980" s="57">
        <v>6.2</v>
      </c>
      <c r="F14980" t="s">
        <v>17595</v>
      </c>
      <c r="G14980" t="s">
        <v>17534</v>
      </c>
      <c r="H14980" t="str">
        <f t="shared" si="234"/>
        <v>6285-0261</v>
      </c>
    </row>
    <row r="14981" spans="1:8" x14ac:dyDescent="0.2">
      <c r="A14981" t="s">
        <v>15958</v>
      </c>
      <c r="B14981" t="s">
        <v>16994</v>
      </c>
      <c r="C14981" s="56">
        <v>5.09</v>
      </c>
      <c r="D14981" s="56">
        <v>3.82</v>
      </c>
      <c r="E14981" s="57">
        <v>6.2</v>
      </c>
      <c r="F14981" t="s">
        <v>17595</v>
      </c>
      <c r="G14981" t="s">
        <v>17534</v>
      </c>
      <c r="H14981" t="str">
        <f t="shared" ref="H14981:H15044" si="235">MID(A14981,4,12)</f>
        <v>6285-0262</v>
      </c>
    </row>
    <row r="14982" spans="1:8" x14ac:dyDescent="0.2">
      <c r="A14982" t="s">
        <v>15959</v>
      </c>
      <c r="B14982" t="s">
        <v>16994</v>
      </c>
      <c r="C14982" s="56">
        <v>5.09</v>
      </c>
      <c r="D14982" s="56">
        <v>3.82</v>
      </c>
      <c r="E14982" s="57">
        <v>6.2</v>
      </c>
      <c r="F14982" t="s">
        <v>17595</v>
      </c>
      <c r="G14982" t="s">
        <v>17534</v>
      </c>
      <c r="H14982" t="str">
        <f t="shared" si="235"/>
        <v>6285-0264</v>
      </c>
    </row>
    <row r="14983" spans="1:8" x14ac:dyDescent="0.2">
      <c r="A14983" t="s">
        <v>15960</v>
      </c>
      <c r="B14983" t="s">
        <v>16994</v>
      </c>
      <c r="C14983" s="56">
        <v>5.09</v>
      </c>
      <c r="D14983" s="56">
        <v>3.82</v>
      </c>
      <c r="E14983" s="57">
        <v>6.2</v>
      </c>
      <c r="F14983" t="s">
        <v>17595</v>
      </c>
      <c r="G14983" t="s">
        <v>17534</v>
      </c>
      <c r="H14983" t="str">
        <f t="shared" si="235"/>
        <v>6285-0265</v>
      </c>
    </row>
    <row r="14984" spans="1:8" x14ac:dyDescent="0.2">
      <c r="A14984" t="s">
        <v>15961</v>
      </c>
      <c r="B14984" t="s">
        <v>16994</v>
      </c>
      <c r="C14984" s="56">
        <v>5.09</v>
      </c>
      <c r="D14984" s="56">
        <v>3.82</v>
      </c>
      <c r="E14984" s="57">
        <v>6.2</v>
      </c>
      <c r="F14984" t="s">
        <v>17595</v>
      </c>
      <c r="G14984" t="s">
        <v>17534</v>
      </c>
      <c r="H14984" t="str">
        <f t="shared" si="235"/>
        <v>6285-0267</v>
      </c>
    </row>
    <row r="14985" spans="1:8" x14ac:dyDescent="0.2">
      <c r="A14985" t="s">
        <v>15962</v>
      </c>
      <c r="B14985" t="s">
        <v>16994</v>
      </c>
      <c r="C14985" s="56">
        <v>5.09</v>
      </c>
      <c r="D14985" s="56">
        <v>3.82</v>
      </c>
      <c r="E14985" s="57">
        <v>6.2</v>
      </c>
      <c r="F14985" t="s">
        <v>17595</v>
      </c>
      <c r="G14985" t="s">
        <v>17534</v>
      </c>
      <c r="H14985" t="str">
        <f t="shared" si="235"/>
        <v>6285-0271</v>
      </c>
    </row>
    <row r="14986" spans="1:8" x14ac:dyDescent="0.2">
      <c r="A14986" t="s">
        <v>15963</v>
      </c>
      <c r="B14986" t="s">
        <v>16994</v>
      </c>
      <c r="C14986" s="56">
        <v>5.09</v>
      </c>
      <c r="D14986" s="56">
        <v>3.82</v>
      </c>
      <c r="E14986" s="57">
        <v>6.2</v>
      </c>
      <c r="F14986" t="s">
        <v>17595</v>
      </c>
      <c r="G14986" t="s">
        <v>17534</v>
      </c>
      <c r="H14986" t="str">
        <f t="shared" si="235"/>
        <v>6285-0277</v>
      </c>
    </row>
    <row r="14987" spans="1:8" x14ac:dyDescent="0.2">
      <c r="A14987" t="s">
        <v>15964</v>
      </c>
      <c r="B14987" t="s">
        <v>16994</v>
      </c>
      <c r="C14987" s="56">
        <v>5.09</v>
      </c>
      <c r="D14987" s="56">
        <v>3.82</v>
      </c>
      <c r="E14987" s="57">
        <v>6.2</v>
      </c>
      <c r="F14987" t="s">
        <v>17595</v>
      </c>
      <c r="G14987" t="s">
        <v>17534</v>
      </c>
      <c r="H14987" t="str">
        <f t="shared" si="235"/>
        <v>6285-0279</v>
      </c>
    </row>
    <row r="14988" spans="1:8" x14ac:dyDescent="0.2">
      <c r="A14988" t="s">
        <v>15965</v>
      </c>
      <c r="B14988" t="s">
        <v>16994</v>
      </c>
      <c r="C14988" s="56">
        <v>5.09</v>
      </c>
      <c r="D14988" s="56">
        <v>3.82</v>
      </c>
      <c r="E14988" s="57">
        <v>6.2</v>
      </c>
      <c r="F14988" t="s">
        <v>17595</v>
      </c>
      <c r="G14988" t="s">
        <v>17534</v>
      </c>
      <c r="H14988" t="str">
        <f t="shared" si="235"/>
        <v>6285-0281</v>
      </c>
    </row>
    <row r="14989" spans="1:8" x14ac:dyDescent="0.2">
      <c r="A14989" t="s">
        <v>15966</v>
      </c>
      <c r="B14989" t="s">
        <v>16994</v>
      </c>
      <c r="C14989" s="56">
        <v>5.09</v>
      </c>
      <c r="D14989" s="56">
        <v>3.82</v>
      </c>
      <c r="E14989" s="57">
        <v>6.2</v>
      </c>
      <c r="F14989" t="s">
        <v>17595</v>
      </c>
      <c r="G14989" t="s">
        <v>17534</v>
      </c>
      <c r="H14989" t="str">
        <f t="shared" si="235"/>
        <v>6285-0287</v>
      </c>
    </row>
    <row r="14990" spans="1:8" x14ac:dyDescent="0.2">
      <c r="A14990" t="s">
        <v>15967</v>
      </c>
      <c r="B14990" t="s">
        <v>16994</v>
      </c>
      <c r="C14990" s="56">
        <v>5.09</v>
      </c>
      <c r="D14990" s="56">
        <v>3.82</v>
      </c>
      <c r="E14990" s="57">
        <v>6.2</v>
      </c>
      <c r="F14990" t="s">
        <v>17595</v>
      </c>
      <c r="G14990" t="s">
        <v>17534</v>
      </c>
      <c r="H14990" t="str">
        <f t="shared" si="235"/>
        <v>6285-0290</v>
      </c>
    </row>
    <row r="14991" spans="1:8" x14ac:dyDescent="0.2">
      <c r="A14991" t="s">
        <v>15968</v>
      </c>
      <c r="B14991" t="s">
        <v>16994</v>
      </c>
      <c r="C14991" s="56">
        <v>5.09</v>
      </c>
      <c r="D14991" s="56">
        <v>3.82</v>
      </c>
      <c r="E14991" s="57">
        <v>6.2</v>
      </c>
      <c r="F14991" t="s">
        <v>17595</v>
      </c>
      <c r="G14991" t="s">
        <v>17534</v>
      </c>
      <c r="H14991" t="str">
        <f t="shared" si="235"/>
        <v>6285-0316</v>
      </c>
    </row>
    <row r="14992" spans="1:8" x14ac:dyDescent="0.2">
      <c r="A14992" t="s">
        <v>15969</v>
      </c>
      <c r="B14992" t="s">
        <v>16994</v>
      </c>
      <c r="C14992" s="56">
        <v>5.09</v>
      </c>
      <c r="D14992" s="56">
        <v>3.82</v>
      </c>
      <c r="E14992" s="57">
        <v>6.2</v>
      </c>
      <c r="F14992" t="s">
        <v>17595</v>
      </c>
      <c r="G14992" t="s">
        <v>17534</v>
      </c>
      <c r="H14992" t="str">
        <f t="shared" si="235"/>
        <v>6285-0318</v>
      </c>
    </row>
    <row r="14993" spans="1:8" x14ac:dyDescent="0.2">
      <c r="A14993" t="s">
        <v>15970</v>
      </c>
      <c r="B14993" t="s">
        <v>16994</v>
      </c>
      <c r="C14993" s="56">
        <v>5.09</v>
      </c>
      <c r="D14993" s="56">
        <v>3.82</v>
      </c>
      <c r="E14993" s="57">
        <v>6.2</v>
      </c>
      <c r="F14993" t="s">
        <v>17595</v>
      </c>
      <c r="G14993" t="s">
        <v>17534</v>
      </c>
      <c r="H14993" t="str">
        <f t="shared" si="235"/>
        <v>6285-0321</v>
      </c>
    </row>
    <row r="14994" spans="1:8" x14ac:dyDescent="0.2">
      <c r="A14994" t="s">
        <v>15971</v>
      </c>
      <c r="B14994" t="s">
        <v>16994</v>
      </c>
      <c r="C14994" s="56">
        <v>5.09</v>
      </c>
      <c r="D14994" s="56">
        <v>3.82</v>
      </c>
      <c r="E14994" s="57">
        <v>6.2</v>
      </c>
      <c r="F14994" t="s">
        <v>17595</v>
      </c>
      <c r="G14994" t="s">
        <v>17534</v>
      </c>
      <c r="H14994" t="str">
        <f t="shared" si="235"/>
        <v>6285-0324</v>
      </c>
    </row>
    <row r="14995" spans="1:8" x14ac:dyDescent="0.2">
      <c r="A14995" t="s">
        <v>15972</v>
      </c>
      <c r="B14995" t="s">
        <v>16994</v>
      </c>
      <c r="C14995" s="56">
        <v>5.09</v>
      </c>
      <c r="D14995" s="56">
        <v>3.82</v>
      </c>
      <c r="E14995" s="57">
        <v>6.2</v>
      </c>
      <c r="F14995" t="s">
        <v>17595</v>
      </c>
      <c r="G14995" t="s">
        <v>17534</v>
      </c>
      <c r="H14995" t="str">
        <f t="shared" si="235"/>
        <v>6285-0326</v>
      </c>
    </row>
    <row r="14996" spans="1:8" x14ac:dyDescent="0.2">
      <c r="A14996" t="s">
        <v>15973</v>
      </c>
      <c r="B14996" t="s">
        <v>16994</v>
      </c>
      <c r="C14996" s="56">
        <v>5.09</v>
      </c>
      <c r="D14996" s="56">
        <v>3.82</v>
      </c>
      <c r="E14996" s="57">
        <v>6.2</v>
      </c>
      <c r="F14996" t="s">
        <v>17595</v>
      </c>
      <c r="G14996" t="s">
        <v>17534</v>
      </c>
      <c r="H14996" t="str">
        <f t="shared" si="235"/>
        <v>6285-0350</v>
      </c>
    </row>
    <row r="14997" spans="1:8" x14ac:dyDescent="0.2">
      <c r="A14997" t="s">
        <v>15974</v>
      </c>
      <c r="B14997" t="s">
        <v>16994</v>
      </c>
      <c r="C14997" s="56">
        <v>5.09</v>
      </c>
      <c r="D14997" s="56">
        <v>3.82</v>
      </c>
      <c r="E14997" s="57">
        <v>6.2</v>
      </c>
      <c r="F14997" t="s">
        <v>17595</v>
      </c>
      <c r="G14997" t="s">
        <v>17534</v>
      </c>
      <c r="H14997" t="str">
        <f t="shared" si="235"/>
        <v>6285-0359</v>
      </c>
    </row>
    <row r="14998" spans="1:8" x14ac:dyDescent="0.2">
      <c r="A14998" t="s">
        <v>15975</v>
      </c>
      <c r="B14998" t="s">
        <v>16994</v>
      </c>
      <c r="C14998" s="56">
        <v>5.09</v>
      </c>
      <c r="D14998" s="56">
        <v>3.82</v>
      </c>
      <c r="E14998" s="57">
        <v>6.2</v>
      </c>
      <c r="F14998" t="s">
        <v>17595</v>
      </c>
      <c r="G14998" t="s">
        <v>17534</v>
      </c>
      <c r="H14998" t="str">
        <f t="shared" si="235"/>
        <v>6285-0379</v>
      </c>
    </row>
    <row r="14999" spans="1:8" x14ac:dyDescent="0.2">
      <c r="A14999" t="s">
        <v>15976</v>
      </c>
      <c r="B14999" t="s">
        <v>16994</v>
      </c>
      <c r="C14999" s="56">
        <v>5.09</v>
      </c>
      <c r="D14999" s="56">
        <v>3.82</v>
      </c>
      <c r="E14999" s="57">
        <v>6.2</v>
      </c>
      <c r="F14999" t="s">
        <v>17595</v>
      </c>
      <c r="G14999" t="s">
        <v>17534</v>
      </c>
      <c r="H14999" t="str">
        <f t="shared" si="235"/>
        <v>6285-0380</v>
      </c>
    </row>
    <row r="15000" spans="1:8" x14ac:dyDescent="0.2">
      <c r="A15000" t="s">
        <v>15977</v>
      </c>
      <c r="B15000" t="s">
        <v>16994</v>
      </c>
      <c r="C15000" s="56">
        <v>5.09</v>
      </c>
      <c r="D15000" s="56">
        <v>3.82</v>
      </c>
      <c r="E15000" s="57">
        <v>6.2</v>
      </c>
      <c r="F15000" t="s">
        <v>17595</v>
      </c>
      <c r="G15000" t="s">
        <v>17534</v>
      </c>
      <c r="H15000" t="str">
        <f t="shared" si="235"/>
        <v>6285-0397</v>
      </c>
    </row>
    <row r="15001" spans="1:8" x14ac:dyDescent="0.2">
      <c r="A15001" t="s">
        <v>15978</v>
      </c>
      <c r="B15001" t="s">
        <v>16994</v>
      </c>
      <c r="C15001" s="56">
        <v>5.09</v>
      </c>
      <c r="D15001" s="56">
        <v>3.82</v>
      </c>
      <c r="E15001" s="57">
        <v>6.2</v>
      </c>
      <c r="F15001" t="s">
        <v>17595</v>
      </c>
      <c r="G15001" t="s">
        <v>17534</v>
      </c>
      <c r="H15001" t="str">
        <f t="shared" si="235"/>
        <v>6285-0399</v>
      </c>
    </row>
    <row r="15002" spans="1:8" x14ac:dyDescent="0.2">
      <c r="A15002" t="s">
        <v>15979</v>
      </c>
      <c r="B15002" t="s">
        <v>16994</v>
      </c>
      <c r="C15002" s="56">
        <v>5.09</v>
      </c>
      <c r="D15002" s="56">
        <v>3.82</v>
      </c>
      <c r="E15002" s="57">
        <v>6.2</v>
      </c>
      <c r="F15002" t="s">
        <v>17595</v>
      </c>
      <c r="G15002" t="s">
        <v>17534</v>
      </c>
      <c r="H15002" t="str">
        <f t="shared" si="235"/>
        <v>6285-0411</v>
      </c>
    </row>
    <row r="15003" spans="1:8" x14ac:dyDescent="0.2">
      <c r="A15003" t="s">
        <v>15980</v>
      </c>
      <c r="B15003" t="s">
        <v>16994</v>
      </c>
      <c r="C15003" s="56">
        <v>5.09</v>
      </c>
      <c r="D15003" s="56">
        <v>3.82</v>
      </c>
      <c r="E15003" s="57">
        <v>6.2</v>
      </c>
      <c r="F15003" t="s">
        <v>17595</v>
      </c>
      <c r="G15003" t="s">
        <v>17534</v>
      </c>
      <c r="H15003" t="str">
        <f t="shared" si="235"/>
        <v>6285-0412</v>
      </c>
    </row>
    <row r="15004" spans="1:8" x14ac:dyDescent="0.2">
      <c r="A15004" t="s">
        <v>15981</v>
      </c>
      <c r="B15004" t="s">
        <v>16994</v>
      </c>
      <c r="C15004" s="56">
        <v>5.09</v>
      </c>
      <c r="D15004" s="56">
        <v>3.82</v>
      </c>
      <c r="E15004" s="57">
        <v>6.2</v>
      </c>
      <c r="F15004" t="s">
        <v>17595</v>
      </c>
      <c r="G15004" t="s">
        <v>17534</v>
      </c>
      <c r="H15004" t="str">
        <f t="shared" si="235"/>
        <v>6285-0414</v>
      </c>
    </row>
    <row r="15005" spans="1:8" x14ac:dyDescent="0.2">
      <c r="A15005" t="s">
        <v>15982</v>
      </c>
      <c r="B15005" t="s">
        <v>16994</v>
      </c>
      <c r="C15005" s="56">
        <v>5.09</v>
      </c>
      <c r="D15005" s="56">
        <v>3.82</v>
      </c>
      <c r="E15005" s="57">
        <v>6.2</v>
      </c>
      <c r="F15005" t="s">
        <v>17595</v>
      </c>
      <c r="G15005" t="s">
        <v>17534</v>
      </c>
      <c r="H15005" t="str">
        <f t="shared" si="235"/>
        <v>6285-0415</v>
      </c>
    </row>
    <row r="15006" spans="1:8" x14ac:dyDescent="0.2">
      <c r="A15006" t="s">
        <v>15983</v>
      </c>
      <c r="B15006" t="s">
        <v>16994</v>
      </c>
      <c r="C15006" s="56">
        <v>5.09</v>
      </c>
      <c r="D15006" s="56">
        <v>3.82</v>
      </c>
      <c r="E15006" s="57">
        <v>6.2</v>
      </c>
      <c r="F15006" t="s">
        <v>17595</v>
      </c>
      <c r="G15006" t="s">
        <v>17534</v>
      </c>
      <c r="H15006" t="str">
        <f t="shared" si="235"/>
        <v>6285-0416</v>
      </c>
    </row>
    <row r="15007" spans="1:8" x14ac:dyDescent="0.2">
      <c r="A15007" t="s">
        <v>15984</v>
      </c>
      <c r="B15007" t="s">
        <v>16994</v>
      </c>
      <c r="C15007" s="56">
        <v>5.09</v>
      </c>
      <c r="D15007" s="56">
        <v>3.82</v>
      </c>
      <c r="E15007" s="57">
        <v>6.2</v>
      </c>
      <c r="F15007" t="s">
        <v>17595</v>
      </c>
      <c r="G15007" t="s">
        <v>17534</v>
      </c>
      <c r="H15007" t="str">
        <f t="shared" si="235"/>
        <v>6285-0425</v>
      </c>
    </row>
    <row r="15008" spans="1:8" x14ac:dyDescent="0.2">
      <c r="A15008" t="s">
        <v>15985</v>
      </c>
      <c r="B15008" t="s">
        <v>16994</v>
      </c>
      <c r="C15008" s="56">
        <v>5.09</v>
      </c>
      <c r="D15008" s="56">
        <v>3.82</v>
      </c>
      <c r="E15008" s="57">
        <v>6.2</v>
      </c>
      <c r="F15008" t="s">
        <v>17595</v>
      </c>
      <c r="G15008" t="s">
        <v>17534</v>
      </c>
      <c r="H15008" t="str">
        <f t="shared" si="235"/>
        <v>6285-0428</v>
      </c>
    </row>
    <row r="15009" spans="1:8" x14ac:dyDescent="0.2">
      <c r="A15009" t="s">
        <v>15986</v>
      </c>
      <c r="B15009" t="s">
        <v>16994</v>
      </c>
      <c r="C15009" s="56">
        <v>5.09</v>
      </c>
      <c r="D15009" s="56">
        <v>3.82</v>
      </c>
      <c r="E15009" s="57">
        <v>6.2</v>
      </c>
      <c r="F15009" t="s">
        <v>17595</v>
      </c>
      <c r="G15009" t="s">
        <v>17534</v>
      </c>
      <c r="H15009" t="str">
        <f t="shared" si="235"/>
        <v>6285-0449</v>
      </c>
    </row>
    <row r="15010" spans="1:8" x14ac:dyDescent="0.2">
      <c r="A15010" t="s">
        <v>15987</v>
      </c>
      <c r="B15010" t="s">
        <v>16994</v>
      </c>
      <c r="C15010" s="56">
        <v>5.09</v>
      </c>
      <c r="D15010" s="56">
        <v>3.82</v>
      </c>
      <c r="E15010" s="57">
        <v>6.2</v>
      </c>
      <c r="F15010" t="s">
        <v>17595</v>
      </c>
      <c r="G15010" t="s">
        <v>17534</v>
      </c>
      <c r="H15010" t="str">
        <f t="shared" si="235"/>
        <v>6285-0450</v>
      </c>
    </row>
    <row r="15011" spans="1:8" x14ac:dyDescent="0.2">
      <c r="A15011" t="s">
        <v>15988</v>
      </c>
      <c r="B15011" t="s">
        <v>16994</v>
      </c>
      <c r="C15011" s="56">
        <v>5.09</v>
      </c>
      <c r="D15011" s="56">
        <v>3.82</v>
      </c>
      <c r="E15011" s="57">
        <v>6.2</v>
      </c>
      <c r="F15011" t="s">
        <v>17595</v>
      </c>
      <c r="G15011" t="s">
        <v>17534</v>
      </c>
      <c r="H15011" t="str">
        <f t="shared" si="235"/>
        <v>6285-0465</v>
      </c>
    </row>
    <row r="15012" spans="1:8" x14ac:dyDescent="0.2">
      <c r="A15012" t="s">
        <v>15989</v>
      </c>
      <c r="B15012" t="s">
        <v>16994</v>
      </c>
      <c r="C15012" s="56">
        <v>5.09</v>
      </c>
      <c r="D15012" s="56">
        <v>3.82</v>
      </c>
      <c r="E15012" s="57">
        <v>6.2</v>
      </c>
      <c r="F15012" t="s">
        <v>17595</v>
      </c>
      <c r="G15012" t="s">
        <v>17534</v>
      </c>
      <c r="H15012" t="str">
        <f t="shared" si="235"/>
        <v>6285-0475</v>
      </c>
    </row>
    <row r="15013" spans="1:8" x14ac:dyDescent="0.2">
      <c r="A15013" t="s">
        <v>15990</v>
      </c>
      <c r="B15013" t="s">
        <v>16994</v>
      </c>
      <c r="C15013" s="56">
        <v>5.09</v>
      </c>
      <c r="D15013" s="56">
        <v>3.82</v>
      </c>
      <c r="E15013" s="57">
        <v>6.2</v>
      </c>
      <c r="F15013" t="s">
        <v>17595</v>
      </c>
      <c r="G15013" t="s">
        <v>17534</v>
      </c>
      <c r="H15013" t="str">
        <f t="shared" si="235"/>
        <v>6285-0478</v>
      </c>
    </row>
    <row r="15014" spans="1:8" x14ac:dyDescent="0.2">
      <c r="A15014" t="s">
        <v>15991</v>
      </c>
      <c r="B15014" t="s">
        <v>16994</v>
      </c>
      <c r="C15014" s="56">
        <v>5.09</v>
      </c>
      <c r="D15014" s="56">
        <v>3.82</v>
      </c>
      <c r="E15014" s="57">
        <v>6.2</v>
      </c>
      <c r="F15014" t="s">
        <v>17595</v>
      </c>
      <c r="G15014" t="s">
        <v>17534</v>
      </c>
      <c r="H15014" t="str">
        <f t="shared" si="235"/>
        <v>6285-0485</v>
      </c>
    </row>
    <row r="15015" spans="1:8" x14ac:dyDescent="0.2">
      <c r="A15015" t="s">
        <v>15992</v>
      </c>
      <c r="B15015" t="s">
        <v>16994</v>
      </c>
      <c r="C15015" s="56">
        <v>5.09</v>
      </c>
      <c r="D15015" s="56">
        <v>3.82</v>
      </c>
      <c r="E15015" s="57">
        <v>6.2</v>
      </c>
      <c r="F15015" t="s">
        <v>17595</v>
      </c>
      <c r="G15015" t="s">
        <v>17534</v>
      </c>
      <c r="H15015" t="str">
        <f t="shared" si="235"/>
        <v>6285-0501</v>
      </c>
    </row>
    <row r="15016" spans="1:8" x14ac:dyDescent="0.2">
      <c r="A15016" t="s">
        <v>15993</v>
      </c>
      <c r="B15016" t="s">
        <v>16994</v>
      </c>
      <c r="C15016" s="56">
        <v>5.09</v>
      </c>
      <c r="D15016" s="56">
        <v>3.82</v>
      </c>
      <c r="E15016" s="57">
        <v>6.2</v>
      </c>
      <c r="F15016" t="s">
        <v>17595</v>
      </c>
      <c r="G15016" t="s">
        <v>17534</v>
      </c>
      <c r="H15016" t="str">
        <f t="shared" si="235"/>
        <v>6285-0504</v>
      </c>
    </row>
    <row r="15017" spans="1:8" x14ac:dyDescent="0.2">
      <c r="A15017" t="s">
        <v>15994</v>
      </c>
      <c r="B15017" t="s">
        <v>16994</v>
      </c>
      <c r="C15017" s="56">
        <v>5.09</v>
      </c>
      <c r="D15017" s="56">
        <v>3.82</v>
      </c>
      <c r="E15017" s="57">
        <v>6.2</v>
      </c>
      <c r="F15017" t="s">
        <v>17595</v>
      </c>
      <c r="G15017" t="s">
        <v>17534</v>
      </c>
      <c r="H15017" t="str">
        <f t="shared" si="235"/>
        <v>6285-0554</v>
      </c>
    </row>
    <row r="15018" spans="1:8" x14ac:dyDescent="0.2">
      <c r="A15018" t="s">
        <v>15995</v>
      </c>
      <c r="B15018" t="s">
        <v>16994</v>
      </c>
      <c r="C15018" s="56">
        <v>5.09</v>
      </c>
      <c r="D15018" s="56">
        <v>3.82</v>
      </c>
      <c r="E15018" s="57">
        <v>6.2</v>
      </c>
      <c r="F15018" t="s">
        <v>17595</v>
      </c>
      <c r="G15018" t="s">
        <v>17534</v>
      </c>
      <c r="H15018" t="str">
        <f t="shared" si="235"/>
        <v>6285-0565</v>
      </c>
    </row>
    <row r="15019" spans="1:8" x14ac:dyDescent="0.2">
      <c r="A15019" t="s">
        <v>15996</v>
      </c>
      <c r="B15019" t="s">
        <v>16994</v>
      </c>
      <c r="C15019" s="56">
        <v>5.09</v>
      </c>
      <c r="D15019" s="56">
        <v>3.82</v>
      </c>
      <c r="E15019" s="57">
        <v>6.2</v>
      </c>
      <c r="F15019" t="s">
        <v>17595</v>
      </c>
      <c r="G15019" t="s">
        <v>17534</v>
      </c>
      <c r="H15019" t="str">
        <f t="shared" si="235"/>
        <v>6285-0575</v>
      </c>
    </row>
    <row r="15020" spans="1:8" x14ac:dyDescent="0.2">
      <c r="A15020" t="s">
        <v>15997</v>
      </c>
      <c r="B15020" t="s">
        <v>16994</v>
      </c>
      <c r="C15020" s="56">
        <v>5.09</v>
      </c>
      <c r="D15020" s="56">
        <v>3.82</v>
      </c>
      <c r="E15020" s="57">
        <v>6.2</v>
      </c>
      <c r="F15020" t="s">
        <v>17595</v>
      </c>
      <c r="G15020" t="s">
        <v>17534</v>
      </c>
      <c r="H15020" t="str">
        <f t="shared" si="235"/>
        <v>6285-0578</v>
      </c>
    </row>
    <row r="15021" spans="1:8" x14ac:dyDescent="0.2">
      <c r="A15021" t="s">
        <v>15998</v>
      </c>
      <c r="B15021" t="s">
        <v>16994</v>
      </c>
      <c r="C15021" s="56">
        <v>5.09</v>
      </c>
      <c r="D15021" s="56">
        <v>3.82</v>
      </c>
      <c r="E15021" s="57">
        <v>6.2</v>
      </c>
      <c r="F15021" t="s">
        <v>17595</v>
      </c>
      <c r="G15021" t="s">
        <v>17534</v>
      </c>
      <c r="H15021" t="str">
        <f t="shared" si="235"/>
        <v>6285-0600</v>
      </c>
    </row>
    <row r="15022" spans="1:8" x14ac:dyDescent="0.2">
      <c r="A15022" t="s">
        <v>15999</v>
      </c>
      <c r="B15022" t="s">
        <v>16994</v>
      </c>
      <c r="C15022" s="56">
        <v>5.09</v>
      </c>
      <c r="D15022" s="56">
        <v>3.82</v>
      </c>
      <c r="E15022" s="57">
        <v>6.2</v>
      </c>
      <c r="F15022" t="s">
        <v>17595</v>
      </c>
      <c r="G15022" t="s">
        <v>17534</v>
      </c>
      <c r="H15022" t="str">
        <f t="shared" si="235"/>
        <v>6285-0638</v>
      </c>
    </row>
    <row r="15023" spans="1:8" x14ac:dyDescent="0.2">
      <c r="A15023" t="s">
        <v>16000</v>
      </c>
      <c r="B15023" t="s">
        <v>16994</v>
      </c>
      <c r="C15023" s="56">
        <v>5.09</v>
      </c>
      <c r="D15023" s="56">
        <v>3.82</v>
      </c>
      <c r="E15023" s="57">
        <v>6.2</v>
      </c>
      <c r="F15023" t="s">
        <v>17595</v>
      </c>
      <c r="G15023" t="s">
        <v>17534</v>
      </c>
      <c r="H15023" t="str">
        <f t="shared" si="235"/>
        <v>6285-0642</v>
      </c>
    </row>
    <row r="15024" spans="1:8" x14ac:dyDescent="0.2">
      <c r="A15024" t="s">
        <v>16001</v>
      </c>
      <c r="B15024" t="s">
        <v>16994</v>
      </c>
      <c r="C15024" s="56">
        <v>5.09</v>
      </c>
      <c r="D15024" s="56">
        <v>3.82</v>
      </c>
      <c r="E15024" s="57">
        <v>6.2</v>
      </c>
      <c r="F15024" t="s">
        <v>17595</v>
      </c>
      <c r="G15024" t="s">
        <v>17534</v>
      </c>
      <c r="H15024" t="str">
        <f t="shared" si="235"/>
        <v>6285-0663</v>
      </c>
    </row>
    <row r="15025" spans="1:8" x14ac:dyDescent="0.2">
      <c r="A15025" t="s">
        <v>16002</v>
      </c>
      <c r="B15025" t="s">
        <v>16994</v>
      </c>
      <c r="C15025" s="56">
        <v>5.09</v>
      </c>
      <c r="D15025" s="56">
        <v>3.82</v>
      </c>
      <c r="E15025" s="57">
        <v>6.2</v>
      </c>
      <c r="F15025" t="s">
        <v>17595</v>
      </c>
      <c r="G15025" t="s">
        <v>17534</v>
      </c>
      <c r="H15025" t="str">
        <f t="shared" si="235"/>
        <v>6285-0667</v>
      </c>
    </row>
    <row r="15026" spans="1:8" x14ac:dyDescent="0.2">
      <c r="A15026" t="s">
        <v>16003</v>
      </c>
      <c r="B15026" t="s">
        <v>16994</v>
      </c>
      <c r="C15026" s="56">
        <v>5.09</v>
      </c>
      <c r="D15026" s="56">
        <v>3.82</v>
      </c>
      <c r="E15026" s="57">
        <v>6.2</v>
      </c>
      <c r="F15026" t="s">
        <v>17595</v>
      </c>
      <c r="G15026" t="s">
        <v>17534</v>
      </c>
      <c r="H15026" t="str">
        <f t="shared" si="235"/>
        <v>6285-0698</v>
      </c>
    </row>
    <row r="15027" spans="1:8" x14ac:dyDescent="0.2">
      <c r="A15027" t="s">
        <v>16004</v>
      </c>
      <c r="B15027" t="s">
        <v>16994</v>
      </c>
      <c r="C15027" s="56">
        <v>5.09</v>
      </c>
      <c r="D15027" s="56">
        <v>3.82</v>
      </c>
      <c r="E15027" s="57">
        <v>6.2</v>
      </c>
      <c r="F15027" t="s">
        <v>17595</v>
      </c>
      <c r="G15027" t="s">
        <v>17534</v>
      </c>
      <c r="H15027" t="str">
        <f t="shared" si="235"/>
        <v>6285-0757</v>
      </c>
    </row>
    <row r="15028" spans="1:8" x14ac:dyDescent="0.2">
      <c r="A15028" t="s">
        <v>16005</v>
      </c>
      <c r="B15028" t="s">
        <v>16994</v>
      </c>
      <c r="C15028" s="56">
        <v>5.09</v>
      </c>
      <c r="D15028" s="56">
        <v>3.82</v>
      </c>
      <c r="E15028" s="57">
        <v>6.2</v>
      </c>
      <c r="F15028" t="s">
        <v>17595</v>
      </c>
      <c r="G15028" t="s">
        <v>17534</v>
      </c>
      <c r="H15028" t="str">
        <f t="shared" si="235"/>
        <v>6285-0764</v>
      </c>
    </row>
    <row r="15029" spans="1:8" x14ac:dyDescent="0.2">
      <c r="A15029" t="s">
        <v>16006</v>
      </c>
      <c r="B15029" t="s">
        <v>16994</v>
      </c>
      <c r="C15029" s="56">
        <v>5.09</v>
      </c>
      <c r="D15029" s="56">
        <v>3.82</v>
      </c>
      <c r="E15029" s="57">
        <v>6.2</v>
      </c>
      <c r="F15029" t="s">
        <v>17595</v>
      </c>
      <c r="G15029" t="s">
        <v>17534</v>
      </c>
      <c r="H15029" t="str">
        <f t="shared" si="235"/>
        <v>6285-0770</v>
      </c>
    </row>
    <row r="15030" spans="1:8" x14ac:dyDescent="0.2">
      <c r="A15030" t="s">
        <v>16007</v>
      </c>
      <c r="B15030" t="s">
        <v>16994</v>
      </c>
      <c r="C15030" s="56">
        <v>5.09</v>
      </c>
      <c r="D15030" s="56">
        <v>3.82</v>
      </c>
      <c r="E15030" s="57">
        <v>6.2</v>
      </c>
      <c r="F15030" t="s">
        <v>17595</v>
      </c>
      <c r="G15030" t="s">
        <v>17534</v>
      </c>
      <c r="H15030" t="str">
        <f t="shared" si="235"/>
        <v>6285-0779</v>
      </c>
    </row>
    <row r="15031" spans="1:8" x14ac:dyDescent="0.2">
      <c r="A15031" t="s">
        <v>16008</v>
      </c>
      <c r="B15031" t="s">
        <v>16994</v>
      </c>
      <c r="C15031" s="56">
        <v>5.09</v>
      </c>
      <c r="D15031" s="56">
        <v>3.82</v>
      </c>
      <c r="E15031" s="57">
        <v>6.2</v>
      </c>
      <c r="F15031" t="s">
        <v>17595</v>
      </c>
      <c r="G15031" t="s">
        <v>17534</v>
      </c>
      <c r="H15031" t="str">
        <f t="shared" si="235"/>
        <v>6285-0788</v>
      </c>
    </row>
    <row r="15032" spans="1:8" x14ac:dyDescent="0.2">
      <c r="A15032" t="s">
        <v>16009</v>
      </c>
      <c r="B15032" t="s">
        <v>16994</v>
      </c>
      <c r="C15032" s="56">
        <v>5.09</v>
      </c>
      <c r="D15032" s="56">
        <v>3.82</v>
      </c>
      <c r="E15032" s="57">
        <v>6.2</v>
      </c>
      <c r="F15032" t="s">
        <v>17595</v>
      </c>
      <c r="G15032" t="s">
        <v>17534</v>
      </c>
      <c r="H15032" t="str">
        <f t="shared" si="235"/>
        <v>6285-0816</v>
      </c>
    </row>
    <row r="15033" spans="1:8" x14ac:dyDescent="0.2">
      <c r="A15033" t="s">
        <v>16010</v>
      </c>
      <c r="B15033" t="s">
        <v>16994</v>
      </c>
      <c r="C15033" s="56">
        <v>5.09</v>
      </c>
      <c r="D15033" s="56">
        <v>3.82</v>
      </c>
      <c r="E15033" s="57">
        <v>6.2</v>
      </c>
      <c r="F15033" t="s">
        <v>17595</v>
      </c>
      <c r="G15033" t="s">
        <v>17534</v>
      </c>
      <c r="H15033" t="str">
        <f t="shared" si="235"/>
        <v>6285-0821</v>
      </c>
    </row>
    <row r="15034" spans="1:8" x14ac:dyDescent="0.2">
      <c r="A15034" t="s">
        <v>16011</v>
      </c>
      <c r="B15034" t="s">
        <v>16994</v>
      </c>
      <c r="C15034" s="56">
        <v>5.09</v>
      </c>
      <c r="D15034" s="56">
        <v>3.82</v>
      </c>
      <c r="E15034" s="57">
        <v>6.2</v>
      </c>
      <c r="F15034" t="s">
        <v>17595</v>
      </c>
      <c r="G15034" t="s">
        <v>17534</v>
      </c>
      <c r="H15034" t="str">
        <f t="shared" si="235"/>
        <v>6285-0825</v>
      </c>
    </row>
    <row r="15035" spans="1:8" x14ac:dyDescent="0.2">
      <c r="A15035" t="s">
        <v>16012</v>
      </c>
      <c r="B15035" t="s">
        <v>16994</v>
      </c>
      <c r="C15035" s="56">
        <v>5.09</v>
      </c>
      <c r="D15035" s="56">
        <v>3.82</v>
      </c>
      <c r="E15035" s="57">
        <v>6.2</v>
      </c>
      <c r="F15035" t="s">
        <v>17595</v>
      </c>
      <c r="G15035" t="s">
        <v>17534</v>
      </c>
      <c r="H15035" t="str">
        <f t="shared" si="235"/>
        <v>6285-0827</v>
      </c>
    </row>
    <row r="15036" spans="1:8" x14ac:dyDescent="0.2">
      <c r="A15036" t="s">
        <v>16013</v>
      </c>
      <c r="B15036" t="s">
        <v>16994</v>
      </c>
      <c r="C15036" s="56">
        <v>5.09</v>
      </c>
      <c r="D15036" s="56">
        <v>3.82</v>
      </c>
      <c r="E15036" s="57">
        <v>6.2</v>
      </c>
      <c r="F15036" t="s">
        <v>17595</v>
      </c>
      <c r="G15036" t="s">
        <v>17534</v>
      </c>
      <c r="H15036" t="str">
        <f t="shared" si="235"/>
        <v>6285-0839</v>
      </c>
    </row>
    <row r="15037" spans="1:8" x14ac:dyDescent="0.2">
      <c r="A15037" t="s">
        <v>16014</v>
      </c>
      <c r="B15037" t="s">
        <v>16994</v>
      </c>
      <c r="C15037" s="56">
        <v>5.09</v>
      </c>
      <c r="D15037" s="56">
        <v>3.82</v>
      </c>
      <c r="E15037" s="57">
        <v>6.2</v>
      </c>
      <c r="F15037" t="s">
        <v>17595</v>
      </c>
      <c r="G15037" t="s">
        <v>17534</v>
      </c>
      <c r="H15037" t="str">
        <f t="shared" si="235"/>
        <v>6285-0846</v>
      </c>
    </row>
    <row r="15038" spans="1:8" x14ac:dyDescent="0.2">
      <c r="A15038" t="s">
        <v>16015</v>
      </c>
      <c r="B15038" t="s">
        <v>16994</v>
      </c>
      <c r="C15038" s="56">
        <v>5.09</v>
      </c>
      <c r="D15038" s="56">
        <v>3.82</v>
      </c>
      <c r="E15038" s="57">
        <v>6.2</v>
      </c>
      <c r="F15038" t="s">
        <v>17595</v>
      </c>
      <c r="G15038" t="s">
        <v>17534</v>
      </c>
      <c r="H15038" t="str">
        <f t="shared" si="235"/>
        <v>6285-0850</v>
      </c>
    </row>
    <row r="15039" spans="1:8" x14ac:dyDescent="0.2">
      <c r="A15039" t="s">
        <v>16016</v>
      </c>
      <c r="B15039" t="s">
        <v>16994</v>
      </c>
      <c r="C15039" s="56">
        <v>5.09</v>
      </c>
      <c r="D15039" s="56">
        <v>3.82</v>
      </c>
      <c r="E15039" s="57">
        <v>6.2</v>
      </c>
      <c r="F15039" t="s">
        <v>17595</v>
      </c>
      <c r="G15039" t="s">
        <v>17534</v>
      </c>
      <c r="H15039" t="str">
        <f t="shared" si="235"/>
        <v>6285-0861</v>
      </c>
    </row>
    <row r="15040" spans="1:8" x14ac:dyDescent="0.2">
      <c r="A15040" t="s">
        <v>16017</v>
      </c>
      <c r="B15040" t="s">
        <v>16994</v>
      </c>
      <c r="C15040" s="56">
        <v>5.09</v>
      </c>
      <c r="D15040" s="56">
        <v>3.82</v>
      </c>
      <c r="E15040" s="57">
        <v>6.2</v>
      </c>
      <c r="F15040" t="s">
        <v>17595</v>
      </c>
      <c r="G15040" t="s">
        <v>17534</v>
      </c>
      <c r="H15040" t="str">
        <f t="shared" si="235"/>
        <v>6285-0869</v>
      </c>
    </row>
    <row r="15041" spans="1:8" x14ac:dyDescent="0.2">
      <c r="A15041" t="s">
        <v>16018</v>
      </c>
      <c r="B15041" t="s">
        <v>16994</v>
      </c>
      <c r="C15041" s="56">
        <v>5.09</v>
      </c>
      <c r="D15041" s="56">
        <v>3.82</v>
      </c>
      <c r="E15041" s="57">
        <v>6.2</v>
      </c>
      <c r="F15041" t="s">
        <v>17595</v>
      </c>
      <c r="G15041" t="s">
        <v>17534</v>
      </c>
      <c r="H15041" t="str">
        <f t="shared" si="235"/>
        <v>6285-0899</v>
      </c>
    </row>
    <row r="15042" spans="1:8" x14ac:dyDescent="0.2">
      <c r="A15042" t="s">
        <v>16019</v>
      </c>
      <c r="B15042" t="s">
        <v>16994</v>
      </c>
      <c r="C15042" s="56">
        <v>5.09</v>
      </c>
      <c r="D15042" s="56">
        <v>3.82</v>
      </c>
      <c r="E15042" s="57">
        <v>6.2</v>
      </c>
      <c r="F15042" t="s">
        <v>17595</v>
      </c>
      <c r="G15042" t="s">
        <v>17534</v>
      </c>
      <c r="H15042" t="str">
        <f t="shared" si="235"/>
        <v>6285-0971</v>
      </c>
    </row>
    <row r="15043" spans="1:8" x14ac:dyDescent="0.2">
      <c r="A15043" t="s">
        <v>16020</v>
      </c>
      <c r="B15043" t="s">
        <v>16994</v>
      </c>
      <c r="C15043" s="56">
        <v>5.09</v>
      </c>
      <c r="D15043" s="56">
        <v>3.82</v>
      </c>
      <c r="E15043" s="57">
        <v>6.2</v>
      </c>
      <c r="F15043" t="s">
        <v>17595</v>
      </c>
      <c r="G15043" t="s">
        <v>17534</v>
      </c>
      <c r="H15043" t="str">
        <f t="shared" si="235"/>
        <v>6285-0975</v>
      </c>
    </row>
    <row r="15044" spans="1:8" x14ac:dyDescent="0.2">
      <c r="A15044" t="s">
        <v>16021</v>
      </c>
      <c r="B15044" t="s">
        <v>16994</v>
      </c>
      <c r="C15044" s="56">
        <v>5.09</v>
      </c>
      <c r="D15044" s="56">
        <v>3.82</v>
      </c>
      <c r="E15044" s="57">
        <v>6.2</v>
      </c>
      <c r="F15044" t="s">
        <v>17595</v>
      </c>
      <c r="G15044" t="s">
        <v>17534</v>
      </c>
      <c r="H15044" t="str">
        <f t="shared" si="235"/>
        <v>6285-0976</v>
      </c>
    </row>
    <row r="15045" spans="1:8" x14ac:dyDescent="0.2">
      <c r="A15045" t="s">
        <v>16022</v>
      </c>
      <c r="B15045" t="s">
        <v>16994</v>
      </c>
      <c r="C15045" s="56">
        <v>5.09</v>
      </c>
      <c r="D15045" s="56">
        <v>3.82</v>
      </c>
      <c r="E15045" s="57">
        <v>6.2</v>
      </c>
      <c r="F15045" t="s">
        <v>17595</v>
      </c>
      <c r="G15045" t="s">
        <v>17534</v>
      </c>
      <c r="H15045" t="str">
        <f t="shared" ref="H15045:H15108" si="236">MID(A15045,4,12)</f>
        <v>6285-1000</v>
      </c>
    </row>
    <row r="15046" spans="1:8" x14ac:dyDescent="0.2">
      <c r="A15046" t="s">
        <v>16023</v>
      </c>
      <c r="B15046" t="s">
        <v>16994</v>
      </c>
      <c r="C15046" s="56">
        <v>5.09</v>
      </c>
      <c r="D15046" s="56">
        <v>3.82</v>
      </c>
      <c r="E15046" s="57">
        <v>6.2</v>
      </c>
      <c r="F15046" t="s">
        <v>17595</v>
      </c>
      <c r="G15046" t="s">
        <v>17534</v>
      </c>
      <c r="H15046" t="str">
        <f t="shared" si="236"/>
        <v>6285-1002</v>
      </c>
    </row>
    <row r="15047" spans="1:8" x14ac:dyDescent="0.2">
      <c r="A15047" t="s">
        <v>16024</v>
      </c>
      <c r="B15047" t="s">
        <v>16994</v>
      </c>
      <c r="C15047" s="56">
        <v>5.09</v>
      </c>
      <c r="D15047" s="56">
        <v>3.82</v>
      </c>
      <c r="E15047" s="57">
        <v>6.2</v>
      </c>
      <c r="F15047" t="s">
        <v>17595</v>
      </c>
      <c r="G15047" t="s">
        <v>17534</v>
      </c>
      <c r="H15047" t="str">
        <f t="shared" si="236"/>
        <v>6285-1003</v>
      </c>
    </row>
    <row r="15048" spans="1:8" x14ac:dyDescent="0.2">
      <c r="A15048" t="s">
        <v>16025</v>
      </c>
      <c r="B15048" t="s">
        <v>16994</v>
      </c>
      <c r="C15048" s="56">
        <v>5.09</v>
      </c>
      <c r="D15048" s="56">
        <v>3.82</v>
      </c>
      <c r="E15048" s="57">
        <v>6.2</v>
      </c>
      <c r="F15048" t="s">
        <v>17595</v>
      </c>
      <c r="G15048" t="s">
        <v>17534</v>
      </c>
      <c r="H15048" t="str">
        <f t="shared" si="236"/>
        <v>6285-1043</v>
      </c>
    </row>
    <row r="15049" spans="1:8" x14ac:dyDescent="0.2">
      <c r="A15049" t="s">
        <v>16026</v>
      </c>
      <c r="B15049" t="s">
        <v>16994</v>
      </c>
      <c r="C15049" s="56">
        <v>5.09</v>
      </c>
      <c r="D15049" s="56">
        <v>3.82</v>
      </c>
      <c r="E15049" s="57">
        <v>6.2</v>
      </c>
      <c r="F15049" t="s">
        <v>17595</v>
      </c>
      <c r="G15049" t="s">
        <v>17534</v>
      </c>
      <c r="H15049" t="str">
        <f t="shared" si="236"/>
        <v>6285-1050</v>
      </c>
    </row>
    <row r="15050" spans="1:8" x14ac:dyDescent="0.2">
      <c r="A15050" t="s">
        <v>16027</v>
      </c>
      <c r="B15050" t="s">
        <v>16994</v>
      </c>
      <c r="C15050" s="56">
        <v>5.09</v>
      </c>
      <c r="D15050" s="56">
        <v>3.82</v>
      </c>
      <c r="E15050" s="57">
        <v>6.2</v>
      </c>
      <c r="F15050" t="s">
        <v>17595</v>
      </c>
      <c r="G15050" t="s">
        <v>17534</v>
      </c>
      <c r="H15050" t="str">
        <f t="shared" si="236"/>
        <v>6285-1064</v>
      </c>
    </row>
    <row r="15051" spans="1:8" x14ac:dyDescent="0.2">
      <c r="A15051" t="s">
        <v>16028</v>
      </c>
      <c r="B15051" t="s">
        <v>16994</v>
      </c>
      <c r="C15051" s="56">
        <v>5.09</v>
      </c>
      <c r="D15051" s="56">
        <v>3.82</v>
      </c>
      <c r="E15051" s="57">
        <v>6.2</v>
      </c>
      <c r="F15051" t="s">
        <v>17595</v>
      </c>
      <c r="G15051" t="s">
        <v>17534</v>
      </c>
      <c r="H15051" t="str">
        <f t="shared" si="236"/>
        <v>6285-1074</v>
      </c>
    </row>
    <row r="15052" spans="1:8" x14ac:dyDescent="0.2">
      <c r="A15052" t="s">
        <v>16029</v>
      </c>
      <c r="B15052" t="s">
        <v>16994</v>
      </c>
      <c r="C15052" s="56">
        <v>5.09</v>
      </c>
      <c r="D15052" s="56">
        <v>3.82</v>
      </c>
      <c r="E15052" s="57">
        <v>6.2</v>
      </c>
      <c r="F15052" t="s">
        <v>17595</v>
      </c>
      <c r="G15052" t="s">
        <v>17534</v>
      </c>
      <c r="H15052" t="str">
        <f t="shared" si="236"/>
        <v>6285-1078</v>
      </c>
    </row>
    <row r="15053" spans="1:8" x14ac:dyDescent="0.2">
      <c r="A15053" t="s">
        <v>16030</v>
      </c>
      <c r="B15053" t="s">
        <v>16994</v>
      </c>
      <c r="C15053" s="56">
        <v>5.09</v>
      </c>
      <c r="D15053" s="56">
        <v>3.82</v>
      </c>
      <c r="E15053" s="57">
        <v>6.2</v>
      </c>
      <c r="F15053" t="s">
        <v>17595</v>
      </c>
      <c r="G15053" t="s">
        <v>17534</v>
      </c>
      <c r="H15053" t="str">
        <f t="shared" si="236"/>
        <v>6285-1090</v>
      </c>
    </row>
    <row r="15054" spans="1:8" x14ac:dyDescent="0.2">
      <c r="A15054" t="s">
        <v>16031</v>
      </c>
      <c r="B15054" t="s">
        <v>16994</v>
      </c>
      <c r="C15054" s="56">
        <v>5.09</v>
      </c>
      <c r="D15054" s="56">
        <v>3.82</v>
      </c>
      <c r="E15054" s="57">
        <v>6.2</v>
      </c>
      <c r="F15054" t="s">
        <v>17595</v>
      </c>
      <c r="G15054" t="s">
        <v>17534</v>
      </c>
      <c r="H15054" t="str">
        <f t="shared" si="236"/>
        <v>6285-1091</v>
      </c>
    </row>
    <row r="15055" spans="1:8" x14ac:dyDescent="0.2">
      <c r="A15055" t="s">
        <v>16032</v>
      </c>
      <c r="B15055" t="s">
        <v>16994</v>
      </c>
      <c r="C15055" s="56">
        <v>5.09</v>
      </c>
      <c r="D15055" s="56">
        <v>3.82</v>
      </c>
      <c r="E15055" s="57">
        <v>6.2</v>
      </c>
      <c r="F15055" t="s">
        <v>17595</v>
      </c>
      <c r="G15055" t="s">
        <v>17534</v>
      </c>
      <c r="H15055" t="str">
        <f t="shared" si="236"/>
        <v>6285-1095</v>
      </c>
    </row>
    <row r="15056" spans="1:8" x14ac:dyDescent="0.2">
      <c r="A15056" t="s">
        <v>16033</v>
      </c>
      <c r="B15056" t="s">
        <v>16994</v>
      </c>
      <c r="C15056" s="56">
        <v>5.09</v>
      </c>
      <c r="D15056" s="56">
        <v>3.82</v>
      </c>
      <c r="E15056" s="57">
        <v>6.2</v>
      </c>
      <c r="F15056" t="s">
        <v>17595</v>
      </c>
      <c r="G15056" t="s">
        <v>17534</v>
      </c>
      <c r="H15056" t="str">
        <f t="shared" si="236"/>
        <v>6285-1097</v>
      </c>
    </row>
    <row r="15057" spans="1:8" x14ac:dyDescent="0.2">
      <c r="A15057" t="s">
        <v>16034</v>
      </c>
      <c r="B15057" t="s">
        <v>16994</v>
      </c>
      <c r="C15057" s="56">
        <v>5.09</v>
      </c>
      <c r="D15057" s="56">
        <v>3.82</v>
      </c>
      <c r="E15057" s="57">
        <v>6.2</v>
      </c>
      <c r="F15057" t="s">
        <v>17595</v>
      </c>
      <c r="G15057" t="s">
        <v>17534</v>
      </c>
      <c r="H15057" t="str">
        <f t="shared" si="236"/>
        <v>6285-1102</v>
      </c>
    </row>
    <row r="15058" spans="1:8" x14ac:dyDescent="0.2">
      <c r="A15058" t="s">
        <v>16035</v>
      </c>
      <c r="B15058" t="s">
        <v>16994</v>
      </c>
      <c r="C15058" s="56">
        <v>5.09</v>
      </c>
      <c r="D15058" s="56">
        <v>3.82</v>
      </c>
      <c r="E15058" s="57">
        <v>6.2</v>
      </c>
      <c r="F15058" t="s">
        <v>17595</v>
      </c>
      <c r="G15058" t="s">
        <v>17534</v>
      </c>
      <c r="H15058" t="str">
        <f t="shared" si="236"/>
        <v>6285-1118</v>
      </c>
    </row>
    <row r="15059" spans="1:8" x14ac:dyDescent="0.2">
      <c r="A15059" t="s">
        <v>16036</v>
      </c>
      <c r="B15059" t="s">
        <v>16994</v>
      </c>
      <c r="C15059" s="56">
        <v>5.09</v>
      </c>
      <c r="D15059" s="56">
        <v>3.82</v>
      </c>
      <c r="E15059" s="57">
        <v>6.2</v>
      </c>
      <c r="F15059" t="s">
        <v>17595</v>
      </c>
      <c r="G15059" t="s">
        <v>17534</v>
      </c>
      <c r="H15059" t="str">
        <f t="shared" si="236"/>
        <v>6285-1130</v>
      </c>
    </row>
    <row r="15060" spans="1:8" x14ac:dyDescent="0.2">
      <c r="A15060" t="s">
        <v>16037</v>
      </c>
      <c r="B15060" t="s">
        <v>16994</v>
      </c>
      <c r="C15060" s="56">
        <v>5.09</v>
      </c>
      <c r="D15060" s="56">
        <v>3.82</v>
      </c>
      <c r="E15060" s="57">
        <v>6.2</v>
      </c>
      <c r="F15060" t="s">
        <v>17595</v>
      </c>
      <c r="G15060" t="s">
        <v>17534</v>
      </c>
      <c r="H15060" t="str">
        <f t="shared" si="236"/>
        <v>6285-1148</v>
      </c>
    </row>
    <row r="15061" spans="1:8" x14ac:dyDescent="0.2">
      <c r="A15061" t="s">
        <v>16038</v>
      </c>
      <c r="B15061" t="s">
        <v>16994</v>
      </c>
      <c r="C15061" s="56">
        <v>5.09</v>
      </c>
      <c r="D15061" s="56">
        <v>3.82</v>
      </c>
      <c r="E15061" s="57">
        <v>6.2</v>
      </c>
      <c r="F15061" t="s">
        <v>17595</v>
      </c>
      <c r="G15061" t="s">
        <v>17534</v>
      </c>
      <c r="H15061" t="str">
        <f t="shared" si="236"/>
        <v>6285-1167</v>
      </c>
    </row>
    <row r="15062" spans="1:8" x14ac:dyDescent="0.2">
      <c r="A15062" t="s">
        <v>16039</v>
      </c>
      <c r="B15062" t="s">
        <v>16994</v>
      </c>
      <c r="C15062" s="56">
        <v>5.09</v>
      </c>
      <c r="D15062" s="56">
        <v>3.82</v>
      </c>
      <c r="E15062" s="57">
        <v>6.2</v>
      </c>
      <c r="F15062" t="s">
        <v>17595</v>
      </c>
      <c r="G15062" t="s">
        <v>17534</v>
      </c>
      <c r="H15062" t="str">
        <f t="shared" si="236"/>
        <v>6285-1170</v>
      </c>
    </row>
    <row r="15063" spans="1:8" x14ac:dyDescent="0.2">
      <c r="A15063" t="s">
        <v>16040</v>
      </c>
      <c r="B15063" t="s">
        <v>16994</v>
      </c>
      <c r="C15063" s="56">
        <v>5.09</v>
      </c>
      <c r="D15063" s="56">
        <v>3.82</v>
      </c>
      <c r="E15063" s="57">
        <v>6.2</v>
      </c>
      <c r="F15063" t="s">
        <v>17595</v>
      </c>
      <c r="G15063" t="s">
        <v>17534</v>
      </c>
      <c r="H15063" t="str">
        <f t="shared" si="236"/>
        <v>6285-1182</v>
      </c>
    </row>
    <row r="15064" spans="1:8" x14ac:dyDescent="0.2">
      <c r="A15064" t="s">
        <v>16041</v>
      </c>
      <c r="B15064" t="s">
        <v>16994</v>
      </c>
      <c r="C15064" s="56">
        <v>5.09</v>
      </c>
      <c r="D15064" s="56">
        <v>3.82</v>
      </c>
      <c r="E15064" s="57">
        <v>6.2</v>
      </c>
      <c r="F15064" t="s">
        <v>17595</v>
      </c>
      <c r="G15064" t="s">
        <v>17534</v>
      </c>
      <c r="H15064" t="str">
        <f t="shared" si="236"/>
        <v>6285-1185</v>
      </c>
    </row>
    <row r="15065" spans="1:8" x14ac:dyDescent="0.2">
      <c r="A15065" t="s">
        <v>16042</v>
      </c>
      <c r="B15065" t="s">
        <v>16994</v>
      </c>
      <c r="C15065" s="56">
        <v>5.09</v>
      </c>
      <c r="D15065" s="56">
        <v>3.82</v>
      </c>
      <c r="E15065" s="57">
        <v>6.2</v>
      </c>
      <c r="F15065" t="s">
        <v>17595</v>
      </c>
      <c r="G15065" t="s">
        <v>17534</v>
      </c>
      <c r="H15065" t="str">
        <f t="shared" si="236"/>
        <v>6285-1209</v>
      </c>
    </row>
    <row r="15066" spans="1:8" x14ac:dyDescent="0.2">
      <c r="A15066" t="s">
        <v>16043</v>
      </c>
      <c r="B15066" t="s">
        <v>16994</v>
      </c>
      <c r="C15066" s="56">
        <v>5.09</v>
      </c>
      <c r="D15066" s="56">
        <v>3.82</v>
      </c>
      <c r="E15066" s="57">
        <v>6.2</v>
      </c>
      <c r="F15066" t="s">
        <v>17595</v>
      </c>
      <c r="G15066" t="s">
        <v>17534</v>
      </c>
      <c r="H15066" t="str">
        <f t="shared" si="236"/>
        <v>6285-1210</v>
      </c>
    </row>
    <row r="15067" spans="1:8" x14ac:dyDescent="0.2">
      <c r="A15067" t="s">
        <v>16044</v>
      </c>
      <c r="B15067" t="s">
        <v>16994</v>
      </c>
      <c r="C15067" s="56">
        <v>5.09</v>
      </c>
      <c r="D15067" s="56">
        <v>3.82</v>
      </c>
      <c r="E15067" s="57">
        <v>6.2</v>
      </c>
      <c r="F15067" t="s">
        <v>17595</v>
      </c>
      <c r="G15067" t="s">
        <v>17534</v>
      </c>
      <c r="H15067" t="str">
        <f t="shared" si="236"/>
        <v>6285-1222</v>
      </c>
    </row>
    <row r="15068" spans="1:8" x14ac:dyDescent="0.2">
      <c r="A15068" t="s">
        <v>16045</v>
      </c>
      <c r="B15068" t="s">
        <v>16994</v>
      </c>
      <c r="C15068" s="56">
        <v>5.09</v>
      </c>
      <c r="D15068" s="56">
        <v>3.82</v>
      </c>
      <c r="E15068" s="57">
        <v>6.2</v>
      </c>
      <c r="F15068" t="s">
        <v>17595</v>
      </c>
      <c r="G15068" t="s">
        <v>17534</v>
      </c>
      <c r="H15068" t="str">
        <f t="shared" si="236"/>
        <v>6285-1223</v>
      </c>
    </row>
    <row r="15069" spans="1:8" x14ac:dyDescent="0.2">
      <c r="A15069" t="s">
        <v>16046</v>
      </c>
      <c r="B15069" t="s">
        <v>16994</v>
      </c>
      <c r="C15069" s="56">
        <v>5.09</v>
      </c>
      <c r="D15069" s="56">
        <v>3.82</v>
      </c>
      <c r="E15069" s="57">
        <v>6.2</v>
      </c>
      <c r="F15069" t="s">
        <v>17595</v>
      </c>
      <c r="G15069" t="s">
        <v>17534</v>
      </c>
      <c r="H15069" t="str">
        <f t="shared" si="236"/>
        <v>6285-1224</v>
      </c>
    </row>
    <row r="15070" spans="1:8" x14ac:dyDescent="0.2">
      <c r="A15070" t="s">
        <v>16047</v>
      </c>
      <c r="B15070" t="s">
        <v>16994</v>
      </c>
      <c r="C15070" s="56">
        <v>5.09</v>
      </c>
      <c r="D15070" s="56">
        <v>3.82</v>
      </c>
      <c r="E15070" s="57">
        <v>6.2</v>
      </c>
      <c r="F15070" t="s">
        <v>17595</v>
      </c>
      <c r="G15070" t="s">
        <v>17534</v>
      </c>
      <c r="H15070" t="str">
        <f t="shared" si="236"/>
        <v>6285-1228</v>
      </c>
    </row>
    <row r="15071" spans="1:8" x14ac:dyDescent="0.2">
      <c r="A15071" t="s">
        <v>16048</v>
      </c>
      <c r="B15071" t="s">
        <v>16994</v>
      </c>
      <c r="C15071" s="56">
        <v>5.09</v>
      </c>
      <c r="D15071" s="56">
        <v>3.82</v>
      </c>
      <c r="E15071" s="57">
        <v>6.2</v>
      </c>
      <c r="F15071" t="s">
        <v>17595</v>
      </c>
      <c r="G15071" t="s">
        <v>17534</v>
      </c>
      <c r="H15071" t="str">
        <f t="shared" si="236"/>
        <v>6285-1254</v>
      </c>
    </row>
    <row r="15072" spans="1:8" x14ac:dyDescent="0.2">
      <c r="A15072" t="s">
        <v>16049</v>
      </c>
      <c r="B15072" t="s">
        <v>16994</v>
      </c>
      <c r="C15072" s="56">
        <v>5.09</v>
      </c>
      <c r="D15072" s="56">
        <v>3.82</v>
      </c>
      <c r="E15072" s="57">
        <v>6.2</v>
      </c>
      <c r="F15072" t="s">
        <v>17595</v>
      </c>
      <c r="G15072" t="s">
        <v>17534</v>
      </c>
      <c r="H15072" t="str">
        <f t="shared" si="236"/>
        <v>6285-1276</v>
      </c>
    </row>
    <row r="15073" spans="1:8" x14ac:dyDescent="0.2">
      <c r="A15073" t="s">
        <v>16050</v>
      </c>
      <c r="B15073" t="s">
        <v>16994</v>
      </c>
      <c r="C15073" s="56">
        <v>5.09</v>
      </c>
      <c r="D15073" s="56">
        <v>3.82</v>
      </c>
      <c r="E15073" s="57">
        <v>6.2</v>
      </c>
      <c r="F15073" t="s">
        <v>17595</v>
      </c>
      <c r="G15073" t="s">
        <v>17534</v>
      </c>
      <c r="H15073" t="str">
        <f t="shared" si="236"/>
        <v>6285-1282</v>
      </c>
    </row>
    <row r="15074" spans="1:8" x14ac:dyDescent="0.2">
      <c r="A15074" t="s">
        <v>16051</v>
      </c>
      <c r="B15074" t="s">
        <v>16994</v>
      </c>
      <c r="C15074" s="56">
        <v>5.09</v>
      </c>
      <c r="D15074" s="56">
        <v>3.82</v>
      </c>
      <c r="E15074" s="57">
        <v>6.2</v>
      </c>
      <c r="F15074" t="s">
        <v>17595</v>
      </c>
      <c r="G15074" t="s">
        <v>17534</v>
      </c>
      <c r="H15074" t="str">
        <f t="shared" si="236"/>
        <v>6285-1288</v>
      </c>
    </row>
    <row r="15075" spans="1:8" x14ac:dyDescent="0.2">
      <c r="A15075" t="s">
        <v>16052</v>
      </c>
      <c r="B15075" t="s">
        <v>16994</v>
      </c>
      <c r="C15075" s="56">
        <v>5.09</v>
      </c>
      <c r="D15075" s="56">
        <v>3.82</v>
      </c>
      <c r="E15075" s="57">
        <v>6.2</v>
      </c>
      <c r="F15075" t="s">
        <v>17595</v>
      </c>
      <c r="G15075" t="s">
        <v>17534</v>
      </c>
      <c r="H15075" t="str">
        <f t="shared" si="236"/>
        <v>6285-1306</v>
      </c>
    </row>
    <row r="15076" spans="1:8" x14ac:dyDescent="0.2">
      <c r="A15076" t="s">
        <v>16053</v>
      </c>
      <c r="B15076" t="s">
        <v>16994</v>
      </c>
      <c r="C15076" s="56">
        <v>5.09</v>
      </c>
      <c r="D15076" s="56">
        <v>3.82</v>
      </c>
      <c r="E15076" s="57">
        <v>6.2</v>
      </c>
      <c r="F15076" t="s">
        <v>17595</v>
      </c>
      <c r="G15076" t="s">
        <v>17534</v>
      </c>
      <c r="H15076" t="str">
        <f t="shared" si="236"/>
        <v>6285-1314</v>
      </c>
    </row>
    <row r="15077" spans="1:8" x14ac:dyDescent="0.2">
      <c r="A15077" t="s">
        <v>16054</v>
      </c>
      <c r="B15077" t="s">
        <v>16994</v>
      </c>
      <c r="C15077" s="56">
        <v>5.09</v>
      </c>
      <c r="D15077" s="56">
        <v>3.82</v>
      </c>
      <c r="E15077" s="57">
        <v>6.2</v>
      </c>
      <c r="F15077" t="s">
        <v>17595</v>
      </c>
      <c r="G15077" t="s">
        <v>17534</v>
      </c>
      <c r="H15077" t="str">
        <f t="shared" si="236"/>
        <v>6285-1318</v>
      </c>
    </row>
    <row r="15078" spans="1:8" x14ac:dyDescent="0.2">
      <c r="A15078" t="s">
        <v>16055</v>
      </c>
      <c r="B15078" t="s">
        <v>16994</v>
      </c>
      <c r="C15078" s="56">
        <v>5.09</v>
      </c>
      <c r="D15078" s="56">
        <v>3.82</v>
      </c>
      <c r="E15078" s="57">
        <v>6.2</v>
      </c>
      <c r="F15078" t="s">
        <v>17595</v>
      </c>
      <c r="G15078" t="s">
        <v>17534</v>
      </c>
      <c r="H15078" t="str">
        <f t="shared" si="236"/>
        <v>6285-1348</v>
      </c>
    </row>
    <row r="15079" spans="1:8" x14ac:dyDescent="0.2">
      <c r="A15079" t="s">
        <v>16056</v>
      </c>
      <c r="B15079" t="s">
        <v>16994</v>
      </c>
      <c r="C15079" s="56">
        <v>5.09</v>
      </c>
      <c r="D15079" s="56">
        <v>3.82</v>
      </c>
      <c r="E15079" s="57">
        <v>6.2</v>
      </c>
      <c r="F15079" t="s">
        <v>17595</v>
      </c>
      <c r="G15079" t="s">
        <v>17534</v>
      </c>
      <c r="H15079" t="str">
        <f t="shared" si="236"/>
        <v>6285-1350</v>
      </c>
    </row>
    <row r="15080" spans="1:8" x14ac:dyDescent="0.2">
      <c r="A15080" t="s">
        <v>16057</v>
      </c>
      <c r="B15080" t="s">
        <v>16994</v>
      </c>
      <c r="C15080" s="56">
        <v>5.09</v>
      </c>
      <c r="D15080" s="56">
        <v>3.82</v>
      </c>
      <c r="E15080" s="57">
        <v>6.2</v>
      </c>
      <c r="F15080" t="s">
        <v>17595</v>
      </c>
      <c r="G15080" t="s">
        <v>17534</v>
      </c>
      <c r="H15080" t="str">
        <f t="shared" si="236"/>
        <v>6285-1358</v>
      </c>
    </row>
    <row r="15081" spans="1:8" x14ac:dyDescent="0.2">
      <c r="A15081" t="s">
        <v>16058</v>
      </c>
      <c r="B15081" t="s">
        <v>16994</v>
      </c>
      <c r="C15081" s="56">
        <v>5.09</v>
      </c>
      <c r="D15081" s="56">
        <v>3.82</v>
      </c>
      <c r="E15081" s="57">
        <v>6.2</v>
      </c>
      <c r="F15081" t="s">
        <v>17595</v>
      </c>
      <c r="G15081" t="s">
        <v>17534</v>
      </c>
      <c r="H15081" t="str">
        <f t="shared" si="236"/>
        <v>6285-1361</v>
      </c>
    </row>
    <row r="15082" spans="1:8" x14ac:dyDescent="0.2">
      <c r="A15082" t="s">
        <v>16059</v>
      </c>
      <c r="B15082" t="s">
        <v>16994</v>
      </c>
      <c r="C15082" s="56">
        <v>5.09</v>
      </c>
      <c r="D15082" s="56">
        <v>3.82</v>
      </c>
      <c r="E15082" s="57">
        <v>6.2</v>
      </c>
      <c r="F15082" t="s">
        <v>17595</v>
      </c>
      <c r="G15082" t="s">
        <v>17534</v>
      </c>
      <c r="H15082" t="str">
        <f t="shared" si="236"/>
        <v>6285-1380</v>
      </c>
    </row>
    <row r="15083" spans="1:8" x14ac:dyDescent="0.2">
      <c r="A15083" t="s">
        <v>16060</v>
      </c>
      <c r="B15083" t="s">
        <v>16994</v>
      </c>
      <c r="C15083" s="56">
        <v>5.09</v>
      </c>
      <c r="D15083" s="56">
        <v>3.82</v>
      </c>
      <c r="E15083" s="57">
        <v>6.2</v>
      </c>
      <c r="F15083" t="s">
        <v>17595</v>
      </c>
      <c r="G15083" t="s">
        <v>17534</v>
      </c>
      <c r="H15083" t="str">
        <f t="shared" si="236"/>
        <v>6285-1394</v>
      </c>
    </row>
    <row r="15084" spans="1:8" x14ac:dyDescent="0.2">
      <c r="A15084" t="s">
        <v>16061</v>
      </c>
      <c r="B15084" t="s">
        <v>16994</v>
      </c>
      <c r="C15084" s="56">
        <v>5.09</v>
      </c>
      <c r="D15084" s="56">
        <v>3.82</v>
      </c>
      <c r="E15084" s="57">
        <v>6.2</v>
      </c>
      <c r="F15084" t="s">
        <v>17595</v>
      </c>
      <c r="G15084" t="s">
        <v>17534</v>
      </c>
      <c r="H15084" t="str">
        <f t="shared" si="236"/>
        <v>6285-1397</v>
      </c>
    </row>
    <row r="15085" spans="1:8" x14ac:dyDescent="0.2">
      <c r="A15085" t="s">
        <v>16062</v>
      </c>
      <c r="B15085" t="s">
        <v>16994</v>
      </c>
      <c r="C15085" s="56">
        <v>5.09</v>
      </c>
      <c r="D15085" s="56">
        <v>3.82</v>
      </c>
      <c r="E15085" s="57">
        <v>6.2</v>
      </c>
      <c r="F15085" t="s">
        <v>17595</v>
      </c>
      <c r="G15085" t="s">
        <v>17534</v>
      </c>
      <c r="H15085" t="str">
        <f t="shared" si="236"/>
        <v>6285-1411</v>
      </c>
    </row>
    <row r="15086" spans="1:8" x14ac:dyDescent="0.2">
      <c r="A15086" t="s">
        <v>16063</v>
      </c>
      <c r="B15086" t="s">
        <v>16994</v>
      </c>
      <c r="C15086" s="56">
        <v>5.09</v>
      </c>
      <c r="D15086" s="56">
        <v>3.82</v>
      </c>
      <c r="E15086" s="57">
        <v>6.2</v>
      </c>
      <c r="F15086" t="s">
        <v>17595</v>
      </c>
      <c r="G15086" t="s">
        <v>17534</v>
      </c>
      <c r="H15086" t="str">
        <f t="shared" si="236"/>
        <v>6285-1417</v>
      </c>
    </row>
    <row r="15087" spans="1:8" x14ac:dyDescent="0.2">
      <c r="A15087" t="s">
        <v>16064</v>
      </c>
      <c r="B15087" t="s">
        <v>16994</v>
      </c>
      <c r="C15087" s="56">
        <v>5.09</v>
      </c>
      <c r="D15087" s="56">
        <v>3.82</v>
      </c>
      <c r="E15087" s="57">
        <v>6.2</v>
      </c>
      <c r="F15087" t="s">
        <v>17595</v>
      </c>
      <c r="G15087" t="s">
        <v>17534</v>
      </c>
      <c r="H15087" t="str">
        <f t="shared" si="236"/>
        <v>6285-1426</v>
      </c>
    </row>
    <row r="15088" spans="1:8" x14ac:dyDescent="0.2">
      <c r="A15088" t="s">
        <v>16065</v>
      </c>
      <c r="B15088" t="s">
        <v>16994</v>
      </c>
      <c r="C15088" s="56">
        <v>5.09</v>
      </c>
      <c r="D15088" s="56">
        <v>3.82</v>
      </c>
      <c r="E15088" s="57">
        <v>6.2</v>
      </c>
      <c r="F15088" t="s">
        <v>17595</v>
      </c>
      <c r="G15088" t="s">
        <v>17534</v>
      </c>
      <c r="H15088" t="str">
        <f t="shared" si="236"/>
        <v>6285-1427</v>
      </c>
    </row>
    <row r="15089" spans="1:8" x14ac:dyDescent="0.2">
      <c r="A15089" t="s">
        <v>16066</v>
      </c>
      <c r="B15089" t="s">
        <v>16994</v>
      </c>
      <c r="C15089" s="56">
        <v>5.09</v>
      </c>
      <c r="D15089" s="56">
        <v>3.82</v>
      </c>
      <c r="E15089" s="57">
        <v>6.2</v>
      </c>
      <c r="F15089" t="s">
        <v>17595</v>
      </c>
      <c r="G15089" t="s">
        <v>17534</v>
      </c>
      <c r="H15089" t="str">
        <f t="shared" si="236"/>
        <v>6285-1428</v>
      </c>
    </row>
    <row r="15090" spans="1:8" x14ac:dyDescent="0.2">
      <c r="A15090" t="s">
        <v>16067</v>
      </c>
      <c r="B15090" t="s">
        <v>16994</v>
      </c>
      <c r="C15090" s="56">
        <v>5.09</v>
      </c>
      <c r="D15090" s="56">
        <v>3.82</v>
      </c>
      <c r="E15090" s="57">
        <v>6.2</v>
      </c>
      <c r="F15090" t="s">
        <v>17595</v>
      </c>
      <c r="G15090" t="s">
        <v>17534</v>
      </c>
      <c r="H15090" t="str">
        <f t="shared" si="236"/>
        <v>6285-1429</v>
      </c>
    </row>
    <row r="15091" spans="1:8" x14ac:dyDescent="0.2">
      <c r="A15091" t="s">
        <v>16068</v>
      </c>
      <c r="B15091" t="s">
        <v>16994</v>
      </c>
      <c r="C15091" s="56">
        <v>5.09</v>
      </c>
      <c r="D15091" s="56">
        <v>3.82</v>
      </c>
      <c r="E15091" s="57">
        <v>6.2</v>
      </c>
      <c r="F15091" t="s">
        <v>17595</v>
      </c>
      <c r="G15091" t="s">
        <v>17534</v>
      </c>
      <c r="H15091" t="str">
        <f t="shared" si="236"/>
        <v>6285-1456</v>
      </c>
    </row>
    <row r="15092" spans="1:8" x14ac:dyDescent="0.2">
      <c r="A15092" t="s">
        <v>16069</v>
      </c>
      <c r="B15092" t="s">
        <v>16994</v>
      </c>
      <c r="C15092" s="56">
        <v>5.09</v>
      </c>
      <c r="D15092" s="56">
        <v>3.82</v>
      </c>
      <c r="E15092" s="57">
        <v>6.2</v>
      </c>
      <c r="F15092" t="s">
        <v>17595</v>
      </c>
      <c r="G15092" t="s">
        <v>17534</v>
      </c>
      <c r="H15092" t="str">
        <f t="shared" si="236"/>
        <v>6285-2000</v>
      </c>
    </row>
    <row r="15093" spans="1:8" x14ac:dyDescent="0.2">
      <c r="A15093" t="s">
        <v>16070</v>
      </c>
      <c r="B15093" t="s">
        <v>16994</v>
      </c>
      <c r="C15093" s="56">
        <v>5.09</v>
      </c>
      <c r="D15093" s="56">
        <v>3.82</v>
      </c>
      <c r="E15093" s="57">
        <v>6.2</v>
      </c>
      <c r="F15093" t="s">
        <v>17595</v>
      </c>
      <c r="G15093" t="s">
        <v>17534</v>
      </c>
      <c r="H15093" t="str">
        <f t="shared" si="236"/>
        <v>6285-3000</v>
      </c>
    </row>
    <row r="15094" spans="1:8" x14ac:dyDescent="0.2">
      <c r="A15094" t="s">
        <v>16071</v>
      </c>
      <c r="B15094" t="s">
        <v>16994</v>
      </c>
      <c r="C15094" s="56">
        <v>5.09</v>
      </c>
      <c r="D15094" s="56">
        <v>3.82</v>
      </c>
      <c r="E15094" s="57">
        <v>6.2</v>
      </c>
      <c r="F15094" t="s">
        <v>17595</v>
      </c>
      <c r="G15094" t="s">
        <v>17534</v>
      </c>
      <c r="H15094" t="str">
        <f t="shared" si="236"/>
        <v>6285-4000</v>
      </c>
    </row>
    <row r="15095" spans="1:8" x14ac:dyDescent="0.2">
      <c r="A15095" t="s">
        <v>16072</v>
      </c>
      <c r="B15095" t="s">
        <v>16994</v>
      </c>
      <c r="C15095" s="56">
        <v>5.09</v>
      </c>
      <c r="D15095" s="56">
        <v>3.82</v>
      </c>
      <c r="E15095" s="57">
        <v>6.2</v>
      </c>
      <c r="F15095" t="s">
        <v>17595</v>
      </c>
      <c r="G15095" t="s">
        <v>17534</v>
      </c>
      <c r="H15095" t="str">
        <f t="shared" si="236"/>
        <v>6285-7766</v>
      </c>
    </row>
    <row r="15096" spans="1:8" x14ac:dyDescent="0.2">
      <c r="A15096" t="s">
        <v>16073</v>
      </c>
      <c r="B15096" t="s">
        <v>16994</v>
      </c>
      <c r="C15096" s="56">
        <v>5.09</v>
      </c>
      <c r="D15096" s="56">
        <v>3.82</v>
      </c>
      <c r="E15096" s="57">
        <v>6.2</v>
      </c>
      <c r="F15096" t="s">
        <v>17595</v>
      </c>
      <c r="G15096" t="s">
        <v>17534</v>
      </c>
      <c r="H15096" t="str">
        <f t="shared" si="236"/>
        <v>6285-7768</v>
      </c>
    </row>
    <row r="15097" spans="1:8" x14ac:dyDescent="0.2">
      <c r="A15097" t="s">
        <v>16074</v>
      </c>
      <c r="B15097" t="s">
        <v>16994</v>
      </c>
      <c r="C15097" s="56">
        <v>5.09</v>
      </c>
      <c r="D15097" s="56">
        <v>3.82</v>
      </c>
      <c r="E15097" s="57">
        <v>6.2</v>
      </c>
      <c r="F15097" t="s">
        <v>17595</v>
      </c>
      <c r="G15097" t="s">
        <v>17534</v>
      </c>
      <c r="H15097" t="str">
        <f t="shared" si="236"/>
        <v>6285-7863</v>
      </c>
    </row>
    <row r="15098" spans="1:8" x14ac:dyDescent="0.2">
      <c r="A15098" t="s">
        <v>16075</v>
      </c>
      <c r="B15098" t="s">
        <v>16994</v>
      </c>
      <c r="C15098" s="56">
        <v>5.09</v>
      </c>
      <c r="D15098" s="56">
        <v>3.82</v>
      </c>
      <c r="E15098" s="57">
        <v>6.2</v>
      </c>
      <c r="F15098" t="s">
        <v>17595</v>
      </c>
      <c r="G15098" t="s">
        <v>17534</v>
      </c>
      <c r="H15098" t="str">
        <f t="shared" si="236"/>
        <v>6285-8073</v>
      </c>
    </row>
    <row r="15099" spans="1:8" x14ac:dyDescent="0.2">
      <c r="A15099" t="s">
        <v>16076</v>
      </c>
      <c r="B15099" t="s">
        <v>16994</v>
      </c>
      <c r="C15099" s="56">
        <v>5.09</v>
      </c>
      <c r="D15099" s="56">
        <v>3.82</v>
      </c>
      <c r="E15099" s="57">
        <v>6.2</v>
      </c>
      <c r="F15099" t="s">
        <v>17595</v>
      </c>
      <c r="G15099" t="s">
        <v>17534</v>
      </c>
      <c r="H15099" t="str">
        <f t="shared" si="236"/>
        <v>6285-8893</v>
      </c>
    </row>
    <row r="15100" spans="1:8" x14ac:dyDescent="0.2">
      <c r="A15100" t="s">
        <v>16077</v>
      </c>
      <c r="B15100" t="s">
        <v>16995</v>
      </c>
      <c r="C15100" s="56">
        <v>4.6100000000000003</v>
      </c>
      <c r="D15100" s="56">
        <v>3.46</v>
      </c>
      <c r="E15100" s="57">
        <v>5.54</v>
      </c>
      <c r="F15100" t="s">
        <v>17584</v>
      </c>
      <c r="G15100" t="s">
        <v>17534</v>
      </c>
      <c r="H15100" t="str">
        <f t="shared" si="236"/>
        <v>7059-0042</v>
      </c>
    </row>
    <row r="15101" spans="1:8" x14ac:dyDescent="0.2">
      <c r="A15101" t="s">
        <v>16078</v>
      </c>
      <c r="B15101" t="s">
        <v>16995</v>
      </c>
      <c r="C15101" s="56">
        <v>4.6100000000000003</v>
      </c>
      <c r="D15101" s="56">
        <v>3.46</v>
      </c>
      <c r="E15101" s="57">
        <v>5.54</v>
      </c>
      <c r="F15101" t="s">
        <v>17584</v>
      </c>
      <c r="G15101" t="s">
        <v>17534</v>
      </c>
      <c r="H15101" t="str">
        <f t="shared" si="236"/>
        <v>7059-0055</v>
      </c>
    </row>
    <row r="15102" spans="1:8" x14ac:dyDescent="0.2">
      <c r="A15102" t="s">
        <v>16079</v>
      </c>
      <c r="B15102" t="s">
        <v>16995</v>
      </c>
      <c r="C15102" s="56">
        <v>4.6100000000000003</v>
      </c>
      <c r="D15102" s="56">
        <v>3.46</v>
      </c>
      <c r="E15102" s="57">
        <v>5.54</v>
      </c>
      <c r="F15102" t="s">
        <v>17584</v>
      </c>
      <c r="G15102" t="s">
        <v>17534</v>
      </c>
      <c r="H15102" t="str">
        <f t="shared" si="236"/>
        <v>7059-0085</v>
      </c>
    </row>
    <row r="15103" spans="1:8" x14ac:dyDescent="0.2">
      <c r="A15103" t="s">
        <v>16080</v>
      </c>
      <c r="B15103" t="s">
        <v>16995</v>
      </c>
      <c r="C15103" s="56">
        <v>4.6100000000000003</v>
      </c>
      <c r="D15103" s="56">
        <v>3.46</v>
      </c>
      <c r="E15103" s="57">
        <v>5.54</v>
      </c>
      <c r="F15103" t="s">
        <v>17584</v>
      </c>
      <c r="G15103" t="s">
        <v>17534</v>
      </c>
      <c r="H15103" t="str">
        <f t="shared" si="236"/>
        <v>7059-0092</v>
      </c>
    </row>
    <row r="15104" spans="1:8" x14ac:dyDescent="0.2">
      <c r="A15104" t="s">
        <v>16081</v>
      </c>
      <c r="B15104" t="s">
        <v>16995</v>
      </c>
      <c r="C15104" s="56">
        <v>4.6100000000000003</v>
      </c>
      <c r="D15104" s="56">
        <v>3.46</v>
      </c>
      <c r="E15104" s="57">
        <v>5.54</v>
      </c>
      <c r="F15104" t="s">
        <v>17584</v>
      </c>
      <c r="G15104" t="s">
        <v>17534</v>
      </c>
      <c r="H15104" t="str">
        <f t="shared" si="236"/>
        <v>7059-0104</v>
      </c>
    </row>
    <row r="15105" spans="1:8" x14ac:dyDescent="0.2">
      <c r="A15105" t="s">
        <v>16082</v>
      </c>
      <c r="B15105" t="s">
        <v>16995</v>
      </c>
      <c r="C15105" s="56">
        <v>4.6100000000000003</v>
      </c>
      <c r="D15105" s="56">
        <v>3.46</v>
      </c>
      <c r="E15105" s="57">
        <v>5.54</v>
      </c>
      <c r="F15105" t="s">
        <v>17584</v>
      </c>
      <c r="G15105" t="s">
        <v>17534</v>
      </c>
      <c r="H15105" t="str">
        <f t="shared" si="236"/>
        <v>7059-0105</v>
      </c>
    </row>
    <row r="15106" spans="1:8" x14ac:dyDescent="0.2">
      <c r="A15106" t="s">
        <v>16083</v>
      </c>
      <c r="B15106" t="s">
        <v>16995</v>
      </c>
      <c r="C15106" s="56">
        <v>4.6100000000000003</v>
      </c>
      <c r="D15106" s="56">
        <v>3.46</v>
      </c>
      <c r="E15106" s="57">
        <v>5.54</v>
      </c>
      <c r="F15106" t="s">
        <v>17584</v>
      </c>
      <c r="G15106" t="s">
        <v>17534</v>
      </c>
      <c r="H15106" t="str">
        <f t="shared" si="236"/>
        <v>7059-0106</v>
      </c>
    </row>
    <row r="15107" spans="1:8" x14ac:dyDescent="0.2">
      <c r="A15107" t="s">
        <v>16084</v>
      </c>
      <c r="B15107" t="s">
        <v>16995</v>
      </c>
      <c r="C15107" s="56">
        <v>4.6100000000000003</v>
      </c>
      <c r="D15107" s="56">
        <v>3.46</v>
      </c>
      <c r="E15107" s="57">
        <v>5.54</v>
      </c>
      <c r="F15107" t="s">
        <v>17584</v>
      </c>
      <c r="G15107" t="s">
        <v>17534</v>
      </c>
      <c r="H15107" t="str">
        <f t="shared" si="236"/>
        <v>7059-0109</v>
      </c>
    </row>
    <row r="15108" spans="1:8" x14ac:dyDescent="0.2">
      <c r="A15108" t="s">
        <v>16085</v>
      </c>
      <c r="B15108" t="s">
        <v>16995</v>
      </c>
      <c r="C15108" s="56">
        <v>4.6100000000000003</v>
      </c>
      <c r="D15108" s="56">
        <v>3.46</v>
      </c>
      <c r="E15108" s="57">
        <v>5.54</v>
      </c>
      <c r="F15108" t="s">
        <v>17584</v>
      </c>
      <c r="G15108" t="s">
        <v>17534</v>
      </c>
      <c r="H15108" t="str">
        <f t="shared" si="236"/>
        <v>7059-0113</v>
      </c>
    </row>
    <row r="15109" spans="1:8" x14ac:dyDescent="0.2">
      <c r="A15109" t="s">
        <v>16086</v>
      </c>
      <c r="B15109" t="s">
        <v>16995</v>
      </c>
      <c r="C15109" s="56">
        <v>4.6100000000000003</v>
      </c>
      <c r="D15109" s="56">
        <v>3.46</v>
      </c>
      <c r="E15109" s="57">
        <v>5.54</v>
      </c>
      <c r="F15109" t="s">
        <v>17584</v>
      </c>
      <c r="G15109" t="s">
        <v>17534</v>
      </c>
      <c r="H15109" t="str">
        <f t="shared" ref="H15109:H15172" si="237">MID(A15109,4,12)</f>
        <v>7059-0118</v>
      </c>
    </row>
    <row r="15110" spans="1:8" x14ac:dyDescent="0.2">
      <c r="A15110" t="s">
        <v>16087</v>
      </c>
      <c r="B15110" t="s">
        <v>16995</v>
      </c>
      <c r="C15110" s="56">
        <v>4.6100000000000003</v>
      </c>
      <c r="D15110" s="56">
        <v>3.46</v>
      </c>
      <c r="E15110" s="57">
        <v>5.54</v>
      </c>
      <c r="F15110" t="s">
        <v>17584</v>
      </c>
      <c r="G15110" t="s">
        <v>17534</v>
      </c>
      <c r="H15110" t="str">
        <f t="shared" si="237"/>
        <v>7059-0123</v>
      </c>
    </row>
    <row r="15111" spans="1:8" x14ac:dyDescent="0.2">
      <c r="A15111" t="s">
        <v>16088</v>
      </c>
      <c r="B15111" t="s">
        <v>16995</v>
      </c>
      <c r="C15111" s="56">
        <v>4.6100000000000003</v>
      </c>
      <c r="D15111" s="56">
        <v>3.46</v>
      </c>
      <c r="E15111" s="57">
        <v>5.54</v>
      </c>
      <c r="F15111" t="s">
        <v>17584</v>
      </c>
      <c r="G15111" t="s">
        <v>17534</v>
      </c>
      <c r="H15111" t="str">
        <f t="shared" si="237"/>
        <v>7059-0128</v>
      </c>
    </row>
    <row r="15112" spans="1:8" x14ac:dyDescent="0.2">
      <c r="A15112" t="s">
        <v>16089</v>
      </c>
      <c r="B15112" t="s">
        <v>16995</v>
      </c>
      <c r="C15112" s="56">
        <v>4.6100000000000003</v>
      </c>
      <c r="D15112" s="56">
        <v>3.46</v>
      </c>
      <c r="E15112" s="57">
        <v>5.54</v>
      </c>
      <c r="F15112" t="s">
        <v>17584</v>
      </c>
      <c r="G15112" t="s">
        <v>17534</v>
      </c>
      <c r="H15112" t="str">
        <f t="shared" si="237"/>
        <v>7059-0156</v>
      </c>
    </row>
    <row r="15113" spans="1:8" x14ac:dyDescent="0.2">
      <c r="A15113" t="s">
        <v>16090</v>
      </c>
      <c r="B15113" t="s">
        <v>16995</v>
      </c>
      <c r="C15113" s="56">
        <v>4.6100000000000003</v>
      </c>
      <c r="D15113" s="56">
        <v>3.46</v>
      </c>
      <c r="E15113" s="57">
        <v>5.54</v>
      </c>
      <c r="F15113" t="s">
        <v>17584</v>
      </c>
      <c r="G15113" t="s">
        <v>17534</v>
      </c>
      <c r="H15113" t="str">
        <f t="shared" si="237"/>
        <v>7059-0157</v>
      </c>
    </row>
    <row r="15114" spans="1:8" x14ac:dyDescent="0.2">
      <c r="A15114" t="s">
        <v>16091</v>
      </c>
      <c r="B15114" t="s">
        <v>16995</v>
      </c>
      <c r="C15114" s="56">
        <v>4.6100000000000003</v>
      </c>
      <c r="D15114" s="56">
        <v>3.46</v>
      </c>
      <c r="E15114" s="57">
        <v>5.54</v>
      </c>
      <c r="F15114" t="s">
        <v>17584</v>
      </c>
      <c r="G15114" t="s">
        <v>17534</v>
      </c>
      <c r="H15114" t="str">
        <f t="shared" si="237"/>
        <v>7059-0160</v>
      </c>
    </row>
    <row r="15115" spans="1:8" x14ac:dyDescent="0.2">
      <c r="A15115" t="s">
        <v>16092</v>
      </c>
      <c r="B15115" t="s">
        <v>16995</v>
      </c>
      <c r="C15115" s="56">
        <v>4.6100000000000003</v>
      </c>
      <c r="D15115" s="56">
        <v>3.46</v>
      </c>
      <c r="E15115" s="57">
        <v>5.54</v>
      </c>
      <c r="F15115" t="s">
        <v>17584</v>
      </c>
      <c r="G15115" t="s">
        <v>17534</v>
      </c>
      <c r="H15115" t="str">
        <f t="shared" si="237"/>
        <v>7059-0163</v>
      </c>
    </row>
    <row r="15116" spans="1:8" x14ac:dyDescent="0.2">
      <c r="A15116" t="s">
        <v>16093</v>
      </c>
      <c r="B15116" t="s">
        <v>16995</v>
      </c>
      <c r="C15116" s="56">
        <v>4.6100000000000003</v>
      </c>
      <c r="D15116" s="56">
        <v>3.46</v>
      </c>
      <c r="E15116" s="57">
        <v>5.54</v>
      </c>
      <c r="F15116" t="s">
        <v>17584</v>
      </c>
      <c r="G15116" t="s">
        <v>17534</v>
      </c>
      <c r="H15116" t="str">
        <f t="shared" si="237"/>
        <v>7059-0166</v>
      </c>
    </row>
    <row r="15117" spans="1:8" x14ac:dyDescent="0.2">
      <c r="A15117" t="s">
        <v>16094</v>
      </c>
      <c r="B15117" t="s">
        <v>16995</v>
      </c>
      <c r="C15117" s="56">
        <v>4.6100000000000003</v>
      </c>
      <c r="D15117" s="56">
        <v>3.46</v>
      </c>
      <c r="E15117" s="57">
        <v>5.54</v>
      </c>
      <c r="F15117" t="s">
        <v>17584</v>
      </c>
      <c r="G15117" t="s">
        <v>17534</v>
      </c>
      <c r="H15117" t="str">
        <f t="shared" si="237"/>
        <v>7059-0168</v>
      </c>
    </row>
    <row r="15118" spans="1:8" x14ac:dyDescent="0.2">
      <c r="A15118" t="s">
        <v>16095</v>
      </c>
      <c r="B15118" t="s">
        <v>16995</v>
      </c>
      <c r="C15118" s="56">
        <v>4.6100000000000003</v>
      </c>
      <c r="D15118" s="56">
        <v>3.46</v>
      </c>
      <c r="E15118" s="57">
        <v>5.54</v>
      </c>
      <c r="F15118" t="s">
        <v>17584</v>
      </c>
      <c r="G15118" t="s">
        <v>17534</v>
      </c>
      <c r="H15118" t="str">
        <f t="shared" si="237"/>
        <v>7059-0172</v>
      </c>
    </row>
    <row r="15119" spans="1:8" x14ac:dyDescent="0.2">
      <c r="A15119" t="s">
        <v>16096</v>
      </c>
      <c r="B15119" t="s">
        <v>16995</v>
      </c>
      <c r="C15119" s="56">
        <v>4.6100000000000003</v>
      </c>
      <c r="D15119" s="56">
        <v>3.46</v>
      </c>
      <c r="E15119" s="57">
        <v>5.54</v>
      </c>
      <c r="F15119" t="s">
        <v>17584</v>
      </c>
      <c r="G15119" t="s">
        <v>17534</v>
      </c>
      <c r="H15119" t="str">
        <f t="shared" si="237"/>
        <v>7059-0173</v>
      </c>
    </row>
    <row r="15120" spans="1:8" x14ac:dyDescent="0.2">
      <c r="A15120" t="s">
        <v>16097</v>
      </c>
      <c r="B15120" t="s">
        <v>16995</v>
      </c>
      <c r="C15120" s="56">
        <v>4.6100000000000003</v>
      </c>
      <c r="D15120" s="56">
        <v>3.46</v>
      </c>
      <c r="E15120" s="57">
        <v>5.54</v>
      </c>
      <c r="F15120" t="s">
        <v>17584</v>
      </c>
      <c r="G15120" t="s">
        <v>17534</v>
      </c>
      <c r="H15120" t="str">
        <f t="shared" si="237"/>
        <v>7059-0175</v>
      </c>
    </row>
    <row r="15121" spans="1:8" x14ac:dyDescent="0.2">
      <c r="A15121" t="s">
        <v>16098</v>
      </c>
      <c r="B15121" t="s">
        <v>16995</v>
      </c>
      <c r="C15121" s="56">
        <v>4.6100000000000003</v>
      </c>
      <c r="D15121" s="56">
        <v>3.46</v>
      </c>
      <c r="E15121" s="57">
        <v>5.54</v>
      </c>
      <c r="F15121" t="s">
        <v>17584</v>
      </c>
      <c r="G15121" t="s">
        <v>17534</v>
      </c>
      <c r="H15121" t="str">
        <f t="shared" si="237"/>
        <v>7059-0177</v>
      </c>
    </row>
    <row r="15122" spans="1:8" x14ac:dyDescent="0.2">
      <c r="A15122" t="s">
        <v>16099</v>
      </c>
      <c r="B15122" t="s">
        <v>16995</v>
      </c>
      <c r="C15122" s="56">
        <v>4.6100000000000003</v>
      </c>
      <c r="D15122" s="56">
        <v>3.46</v>
      </c>
      <c r="E15122" s="57">
        <v>5.54</v>
      </c>
      <c r="F15122" t="s">
        <v>17584</v>
      </c>
      <c r="G15122" t="s">
        <v>17534</v>
      </c>
      <c r="H15122" t="str">
        <f t="shared" si="237"/>
        <v>7059-0182</v>
      </c>
    </row>
    <row r="15123" spans="1:8" x14ac:dyDescent="0.2">
      <c r="A15123" t="s">
        <v>16100</v>
      </c>
      <c r="B15123" t="s">
        <v>16995</v>
      </c>
      <c r="C15123" s="56">
        <v>4.6100000000000003</v>
      </c>
      <c r="D15123" s="56">
        <v>3.46</v>
      </c>
      <c r="E15123" s="57">
        <v>5.54</v>
      </c>
      <c r="F15123" t="s">
        <v>17584</v>
      </c>
      <c r="G15123" t="s">
        <v>17534</v>
      </c>
      <c r="H15123" t="str">
        <f t="shared" si="237"/>
        <v>7059-0185</v>
      </c>
    </row>
    <row r="15124" spans="1:8" x14ac:dyDescent="0.2">
      <c r="A15124" t="s">
        <v>16101</v>
      </c>
      <c r="B15124" t="s">
        <v>16995</v>
      </c>
      <c r="C15124" s="56">
        <v>4.6100000000000003</v>
      </c>
      <c r="D15124" s="56">
        <v>3.46</v>
      </c>
      <c r="E15124" s="57">
        <v>5.54</v>
      </c>
      <c r="F15124" t="s">
        <v>17584</v>
      </c>
      <c r="G15124" t="s">
        <v>17534</v>
      </c>
      <c r="H15124" t="str">
        <f t="shared" si="237"/>
        <v>7059-0186</v>
      </c>
    </row>
    <row r="15125" spans="1:8" x14ac:dyDescent="0.2">
      <c r="A15125" t="s">
        <v>16102</v>
      </c>
      <c r="B15125" t="s">
        <v>16995</v>
      </c>
      <c r="C15125" s="56">
        <v>4.6100000000000003</v>
      </c>
      <c r="D15125" s="56">
        <v>3.46</v>
      </c>
      <c r="E15125" s="57">
        <v>5.54</v>
      </c>
      <c r="F15125" t="s">
        <v>17584</v>
      </c>
      <c r="G15125" t="s">
        <v>17534</v>
      </c>
      <c r="H15125" t="str">
        <f t="shared" si="237"/>
        <v>7059-0196</v>
      </c>
    </row>
    <row r="15126" spans="1:8" x14ac:dyDescent="0.2">
      <c r="A15126" t="s">
        <v>16103</v>
      </c>
      <c r="B15126" t="s">
        <v>16995</v>
      </c>
      <c r="C15126" s="56">
        <v>4.6100000000000003</v>
      </c>
      <c r="D15126" s="56">
        <v>3.46</v>
      </c>
      <c r="E15126" s="57">
        <v>5.54</v>
      </c>
      <c r="F15126" t="s">
        <v>17584</v>
      </c>
      <c r="G15126" t="s">
        <v>17534</v>
      </c>
      <c r="H15126" t="str">
        <f t="shared" si="237"/>
        <v>7059-0239</v>
      </c>
    </row>
    <row r="15127" spans="1:8" x14ac:dyDescent="0.2">
      <c r="A15127" t="s">
        <v>16104</v>
      </c>
      <c r="B15127" t="s">
        <v>16995</v>
      </c>
      <c r="C15127" s="56">
        <v>4.6100000000000003</v>
      </c>
      <c r="D15127" s="56">
        <v>3.46</v>
      </c>
      <c r="E15127" s="57">
        <v>5.54</v>
      </c>
      <c r="F15127" t="s">
        <v>17584</v>
      </c>
      <c r="G15127" t="s">
        <v>17534</v>
      </c>
      <c r="H15127" t="str">
        <f t="shared" si="237"/>
        <v>7059-0244</v>
      </c>
    </row>
    <row r="15128" spans="1:8" x14ac:dyDescent="0.2">
      <c r="A15128" t="s">
        <v>16105</v>
      </c>
      <c r="B15128" t="s">
        <v>16995</v>
      </c>
      <c r="C15128" s="56">
        <v>4.6100000000000003</v>
      </c>
      <c r="D15128" s="56">
        <v>3.46</v>
      </c>
      <c r="E15128" s="57">
        <v>5.54</v>
      </c>
      <c r="F15128" t="s">
        <v>17584</v>
      </c>
      <c r="G15128" t="s">
        <v>17534</v>
      </c>
      <c r="H15128" t="str">
        <f t="shared" si="237"/>
        <v>7059-0261</v>
      </c>
    </row>
    <row r="15129" spans="1:8" x14ac:dyDescent="0.2">
      <c r="A15129" t="s">
        <v>16106</v>
      </c>
      <c r="B15129" t="s">
        <v>16995</v>
      </c>
      <c r="C15129" s="56">
        <v>4.6100000000000003</v>
      </c>
      <c r="D15129" s="56">
        <v>3.46</v>
      </c>
      <c r="E15129" s="57">
        <v>5.54</v>
      </c>
      <c r="F15129" t="s">
        <v>17584</v>
      </c>
      <c r="G15129" t="s">
        <v>17534</v>
      </c>
      <c r="H15129" t="str">
        <f t="shared" si="237"/>
        <v>7059-0262</v>
      </c>
    </row>
    <row r="15130" spans="1:8" x14ac:dyDescent="0.2">
      <c r="A15130" t="s">
        <v>16107</v>
      </c>
      <c r="B15130" t="s">
        <v>16995</v>
      </c>
      <c r="C15130" s="56">
        <v>4.6100000000000003</v>
      </c>
      <c r="D15130" s="56">
        <v>3.46</v>
      </c>
      <c r="E15130" s="57">
        <v>5.54</v>
      </c>
      <c r="F15130" t="s">
        <v>17584</v>
      </c>
      <c r="G15130" t="s">
        <v>17534</v>
      </c>
      <c r="H15130" t="str">
        <f t="shared" si="237"/>
        <v>7059-0264</v>
      </c>
    </row>
    <row r="15131" spans="1:8" x14ac:dyDescent="0.2">
      <c r="A15131" t="s">
        <v>16108</v>
      </c>
      <c r="B15131" t="s">
        <v>16995</v>
      </c>
      <c r="C15131" s="56">
        <v>4.6100000000000003</v>
      </c>
      <c r="D15131" s="56">
        <v>3.46</v>
      </c>
      <c r="E15131" s="57">
        <v>5.54</v>
      </c>
      <c r="F15131" t="s">
        <v>17584</v>
      </c>
      <c r="G15131" t="s">
        <v>17534</v>
      </c>
      <c r="H15131" t="str">
        <f t="shared" si="237"/>
        <v>7059-0265</v>
      </c>
    </row>
    <row r="15132" spans="1:8" x14ac:dyDescent="0.2">
      <c r="A15132" t="s">
        <v>16109</v>
      </c>
      <c r="B15132" t="s">
        <v>16995</v>
      </c>
      <c r="C15132" s="56">
        <v>4.6100000000000003</v>
      </c>
      <c r="D15132" s="56">
        <v>3.46</v>
      </c>
      <c r="E15132" s="57">
        <v>5.54</v>
      </c>
      <c r="F15132" t="s">
        <v>17584</v>
      </c>
      <c r="G15132" t="s">
        <v>17534</v>
      </c>
      <c r="H15132" t="str">
        <f t="shared" si="237"/>
        <v>7059-0267</v>
      </c>
    </row>
    <row r="15133" spans="1:8" x14ac:dyDescent="0.2">
      <c r="A15133" t="s">
        <v>16110</v>
      </c>
      <c r="B15133" t="s">
        <v>16995</v>
      </c>
      <c r="C15133" s="56">
        <v>4.6100000000000003</v>
      </c>
      <c r="D15133" s="56">
        <v>3.46</v>
      </c>
      <c r="E15133" s="57">
        <v>5.54</v>
      </c>
      <c r="F15133" t="s">
        <v>17584</v>
      </c>
      <c r="G15133" t="s">
        <v>17534</v>
      </c>
      <c r="H15133" t="str">
        <f t="shared" si="237"/>
        <v>7059-0271</v>
      </c>
    </row>
    <row r="15134" spans="1:8" x14ac:dyDescent="0.2">
      <c r="A15134" t="s">
        <v>16111</v>
      </c>
      <c r="B15134" t="s">
        <v>16995</v>
      </c>
      <c r="C15134" s="56">
        <v>4.6100000000000003</v>
      </c>
      <c r="D15134" s="56">
        <v>3.46</v>
      </c>
      <c r="E15134" s="57">
        <v>5.54</v>
      </c>
      <c r="F15134" t="s">
        <v>17584</v>
      </c>
      <c r="G15134" t="s">
        <v>17534</v>
      </c>
      <c r="H15134" t="str">
        <f t="shared" si="237"/>
        <v>7059-0277</v>
      </c>
    </row>
    <row r="15135" spans="1:8" x14ac:dyDescent="0.2">
      <c r="A15135" t="s">
        <v>16112</v>
      </c>
      <c r="B15135" t="s">
        <v>16995</v>
      </c>
      <c r="C15135" s="56">
        <v>4.6100000000000003</v>
      </c>
      <c r="D15135" s="56">
        <v>3.46</v>
      </c>
      <c r="E15135" s="57">
        <v>5.54</v>
      </c>
      <c r="F15135" t="s">
        <v>17584</v>
      </c>
      <c r="G15135" t="s">
        <v>17534</v>
      </c>
      <c r="H15135" t="str">
        <f t="shared" si="237"/>
        <v>7059-0279</v>
      </c>
    </row>
    <row r="15136" spans="1:8" x14ac:dyDescent="0.2">
      <c r="A15136" t="s">
        <v>16113</v>
      </c>
      <c r="B15136" t="s">
        <v>16995</v>
      </c>
      <c r="C15136" s="56">
        <v>4.6100000000000003</v>
      </c>
      <c r="D15136" s="56">
        <v>3.46</v>
      </c>
      <c r="E15136" s="57">
        <v>5.54</v>
      </c>
      <c r="F15136" t="s">
        <v>17584</v>
      </c>
      <c r="G15136" t="s">
        <v>17534</v>
      </c>
      <c r="H15136" t="str">
        <f t="shared" si="237"/>
        <v>7059-0281</v>
      </c>
    </row>
    <row r="15137" spans="1:8" x14ac:dyDescent="0.2">
      <c r="A15137" t="s">
        <v>16114</v>
      </c>
      <c r="B15137" t="s">
        <v>16995</v>
      </c>
      <c r="C15137" s="56">
        <v>4.6100000000000003</v>
      </c>
      <c r="D15137" s="56">
        <v>3.46</v>
      </c>
      <c r="E15137" s="57">
        <v>5.54</v>
      </c>
      <c r="F15137" t="s">
        <v>17584</v>
      </c>
      <c r="G15137" t="s">
        <v>17534</v>
      </c>
      <c r="H15137" t="str">
        <f t="shared" si="237"/>
        <v>7059-0287</v>
      </c>
    </row>
    <row r="15138" spans="1:8" x14ac:dyDescent="0.2">
      <c r="A15138" t="s">
        <v>16115</v>
      </c>
      <c r="B15138" t="s">
        <v>16995</v>
      </c>
      <c r="C15138" s="56">
        <v>4.6100000000000003</v>
      </c>
      <c r="D15138" s="56">
        <v>3.46</v>
      </c>
      <c r="E15138" s="57">
        <v>5.54</v>
      </c>
      <c r="F15138" t="s">
        <v>17584</v>
      </c>
      <c r="G15138" t="s">
        <v>17534</v>
      </c>
      <c r="H15138" t="str">
        <f t="shared" si="237"/>
        <v>7059-0290</v>
      </c>
    </row>
    <row r="15139" spans="1:8" x14ac:dyDescent="0.2">
      <c r="A15139" t="s">
        <v>16116</v>
      </c>
      <c r="B15139" t="s">
        <v>16995</v>
      </c>
      <c r="C15139" s="56">
        <v>4.6100000000000003</v>
      </c>
      <c r="D15139" s="56">
        <v>3.46</v>
      </c>
      <c r="E15139" s="57">
        <v>5.54</v>
      </c>
      <c r="F15139" t="s">
        <v>17584</v>
      </c>
      <c r="G15139" t="s">
        <v>17534</v>
      </c>
      <c r="H15139" t="str">
        <f t="shared" si="237"/>
        <v>7059-0316</v>
      </c>
    </row>
    <row r="15140" spans="1:8" x14ac:dyDescent="0.2">
      <c r="A15140" t="s">
        <v>16117</v>
      </c>
      <c r="B15140" t="s">
        <v>16995</v>
      </c>
      <c r="C15140" s="56">
        <v>4.6100000000000003</v>
      </c>
      <c r="D15140" s="56">
        <v>3.46</v>
      </c>
      <c r="E15140" s="57">
        <v>5.54</v>
      </c>
      <c r="F15140" t="s">
        <v>17584</v>
      </c>
      <c r="G15140" t="s">
        <v>17534</v>
      </c>
      <c r="H15140" t="str">
        <f t="shared" si="237"/>
        <v>7059-0318</v>
      </c>
    </row>
    <row r="15141" spans="1:8" x14ac:dyDescent="0.2">
      <c r="A15141" t="s">
        <v>16118</v>
      </c>
      <c r="B15141" t="s">
        <v>16995</v>
      </c>
      <c r="C15141" s="56">
        <v>4.6100000000000003</v>
      </c>
      <c r="D15141" s="56">
        <v>3.46</v>
      </c>
      <c r="E15141" s="57">
        <v>5.54</v>
      </c>
      <c r="F15141" t="s">
        <v>17584</v>
      </c>
      <c r="G15141" t="s">
        <v>17534</v>
      </c>
      <c r="H15141" t="str">
        <f t="shared" si="237"/>
        <v>7059-0321</v>
      </c>
    </row>
    <row r="15142" spans="1:8" x14ac:dyDescent="0.2">
      <c r="A15142" t="s">
        <v>16119</v>
      </c>
      <c r="B15142" t="s">
        <v>16995</v>
      </c>
      <c r="C15142" s="56">
        <v>4.6100000000000003</v>
      </c>
      <c r="D15142" s="56">
        <v>3.46</v>
      </c>
      <c r="E15142" s="57">
        <v>5.54</v>
      </c>
      <c r="F15142" t="s">
        <v>17584</v>
      </c>
      <c r="G15142" t="s">
        <v>17534</v>
      </c>
      <c r="H15142" t="str">
        <f t="shared" si="237"/>
        <v>7059-0324</v>
      </c>
    </row>
    <row r="15143" spans="1:8" x14ac:dyDescent="0.2">
      <c r="A15143" t="s">
        <v>16120</v>
      </c>
      <c r="B15143" t="s">
        <v>16995</v>
      </c>
      <c r="C15143" s="56">
        <v>4.6100000000000003</v>
      </c>
      <c r="D15143" s="56">
        <v>3.46</v>
      </c>
      <c r="E15143" s="57">
        <v>5.54</v>
      </c>
      <c r="F15143" t="s">
        <v>17584</v>
      </c>
      <c r="G15143" t="s">
        <v>17534</v>
      </c>
      <c r="H15143" t="str">
        <f t="shared" si="237"/>
        <v>7059-0326</v>
      </c>
    </row>
    <row r="15144" spans="1:8" x14ac:dyDescent="0.2">
      <c r="A15144" t="s">
        <v>16121</v>
      </c>
      <c r="B15144" t="s">
        <v>16995</v>
      </c>
      <c r="C15144" s="56">
        <v>4.6100000000000003</v>
      </c>
      <c r="D15144" s="56">
        <v>3.46</v>
      </c>
      <c r="E15144" s="57">
        <v>5.54</v>
      </c>
      <c r="F15144" t="s">
        <v>17584</v>
      </c>
      <c r="G15144" t="s">
        <v>17534</v>
      </c>
      <c r="H15144" t="str">
        <f t="shared" si="237"/>
        <v>7059-0350</v>
      </c>
    </row>
    <row r="15145" spans="1:8" x14ac:dyDescent="0.2">
      <c r="A15145" t="s">
        <v>16122</v>
      </c>
      <c r="B15145" t="s">
        <v>16995</v>
      </c>
      <c r="C15145" s="56">
        <v>4.6100000000000003</v>
      </c>
      <c r="D15145" s="56">
        <v>3.46</v>
      </c>
      <c r="E15145" s="57">
        <v>5.54</v>
      </c>
      <c r="F15145" t="s">
        <v>17584</v>
      </c>
      <c r="G15145" t="s">
        <v>17534</v>
      </c>
      <c r="H15145" t="str">
        <f t="shared" si="237"/>
        <v>7059-0359</v>
      </c>
    </row>
    <row r="15146" spans="1:8" x14ac:dyDescent="0.2">
      <c r="A15146" t="s">
        <v>16123</v>
      </c>
      <c r="B15146" t="s">
        <v>16995</v>
      </c>
      <c r="C15146" s="56">
        <v>4.6100000000000003</v>
      </c>
      <c r="D15146" s="56">
        <v>3.46</v>
      </c>
      <c r="E15146" s="57">
        <v>5.54</v>
      </c>
      <c r="F15146" t="s">
        <v>17584</v>
      </c>
      <c r="G15146" t="s">
        <v>17534</v>
      </c>
      <c r="H15146" t="str">
        <f t="shared" si="237"/>
        <v>7059-0379</v>
      </c>
    </row>
    <row r="15147" spans="1:8" x14ac:dyDescent="0.2">
      <c r="A15147" t="s">
        <v>16124</v>
      </c>
      <c r="B15147" t="s">
        <v>16995</v>
      </c>
      <c r="C15147" s="56">
        <v>4.6100000000000003</v>
      </c>
      <c r="D15147" s="56">
        <v>3.46</v>
      </c>
      <c r="E15147" s="57">
        <v>5.54</v>
      </c>
      <c r="F15147" t="s">
        <v>17584</v>
      </c>
      <c r="G15147" t="s">
        <v>17534</v>
      </c>
      <c r="H15147" t="str">
        <f t="shared" si="237"/>
        <v>7059-0380</v>
      </c>
    </row>
    <row r="15148" spans="1:8" x14ac:dyDescent="0.2">
      <c r="A15148" t="s">
        <v>16125</v>
      </c>
      <c r="B15148" t="s">
        <v>16995</v>
      </c>
      <c r="C15148" s="56">
        <v>4.6100000000000003</v>
      </c>
      <c r="D15148" s="56">
        <v>3.46</v>
      </c>
      <c r="E15148" s="57">
        <v>5.54</v>
      </c>
      <c r="F15148" t="s">
        <v>17584</v>
      </c>
      <c r="G15148" t="s">
        <v>17534</v>
      </c>
      <c r="H15148" t="str">
        <f t="shared" si="237"/>
        <v>7059-0397</v>
      </c>
    </row>
    <row r="15149" spans="1:8" x14ac:dyDescent="0.2">
      <c r="A15149" t="s">
        <v>16126</v>
      </c>
      <c r="B15149" t="s">
        <v>16995</v>
      </c>
      <c r="C15149" s="56">
        <v>4.6100000000000003</v>
      </c>
      <c r="D15149" s="56">
        <v>3.46</v>
      </c>
      <c r="E15149" s="57">
        <v>5.54</v>
      </c>
      <c r="F15149" t="s">
        <v>17584</v>
      </c>
      <c r="G15149" t="s">
        <v>17534</v>
      </c>
      <c r="H15149" t="str">
        <f t="shared" si="237"/>
        <v>7059-0399</v>
      </c>
    </row>
    <row r="15150" spans="1:8" x14ac:dyDescent="0.2">
      <c r="A15150" t="s">
        <v>16127</v>
      </c>
      <c r="B15150" t="s">
        <v>16995</v>
      </c>
      <c r="C15150" s="56">
        <v>4.6100000000000003</v>
      </c>
      <c r="D15150" s="56">
        <v>3.46</v>
      </c>
      <c r="E15150" s="57">
        <v>5.54</v>
      </c>
      <c r="F15150" t="s">
        <v>17584</v>
      </c>
      <c r="G15150" t="s">
        <v>17534</v>
      </c>
      <c r="H15150" t="str">
        <f t="shared" si="237"/>
        <v>7059-0411</v>
      </c>
    </row>
    <row r="15151" spans="1:8" x14ac:dyDescent="0.2">
      <c r="A15151" t="s">
        <v>16128</v>
      </c>
      <c r="B15151" t="s">
        <v>16995</v>
      </c>
      <c r="C15151" s="56">
        <v>4.6100000000000003</v>
      </c>
      <c r="D15151" s="56">
        <v>3.46</v>
      </c>
      <c r="E15151" s="57">
        <v>5.54</v>
      </c>
      <c r="F15151" t="s">
        <v>17584</v>
      </c>
      <c r="G15151" t="s">
        <v>17534</v>
      </c>
      <c r="H15151" t="str">
        <f t="shared" si="237"/>
        <v>7059-0412</v>
      </c>
    </row>
    <row r="15152" spans="1:8" x14ac:dyDescent="0.2">
      <c r="A15152" t="s">
        <v>16129</v>
      </c>
      <c r="B15152" t="s">
        <v>16995</v>
      </c>
      <c r="C15152" s="56">
        <v>4.6100000000000003</v>
      </c>
      <c r="D15152" s="56">
        <v>3.46</v>
      </c>
      <c r="E15152" s="57">
        <v>5.54</v>
      </c>
      <c r="F15152" t="s">
        <v>17584</v>
      </c>
      <c r="G15152" t="s">
        <v>17534</v>
      </c>
      <c r="H15152" t="str">
        <f t="shared" si="237"/>
        <v>7059-0414</v>
      </c>
    </row>
    <row r="15153" spans="1:8" x14ac:dyDescent="0.2">
      <c r="A15153" t="s">
        <v>16130</v>
      </c>
      <c r="B15153" t="s">
        <v>16995</v>
      </c>
      <c r="C15153" s="56">
        <v>4.6100000000000003</v>
      </c>
      <c r="D15153" s="56">
        <v>3.46</v>
      </c>
      <c r="E15153" s="57">
        <v>5.54</v>
      </c>
      <c r="F15153" t="s">
        <v>17584</v>
      </c>
      <c r="G15153" t="s">
        <v>17534</v>
      </c>
      <c r="H15153" t="str">
        <f t="shared" si="237"/>
        <v>7059-0415</v>
      </c>
    </row>
    <row r="15154" spans="1:8" x14ac:dyDescent="0.2">
      <c r="A15154" t="s">
        <v>16131</v>
      </c>
      <c r="B15154" t="s">
        <v>16995</v>
      </c>
      <c r="C15154" s="56">
        <v>4.6100000000000003</v>
      </c>
      <c r="D15154" s="56">
        <v>3.46</v>
      </c>
      <c r="E15154" s="57">
        <v>5.54</v>
      </c>
      <c r="F15154" t="s">
        <v>17584</v>
      </c>
      <c r="G15154" t="s">
        <v>17534</v>
      </c>
      <c r="H15154" t="str">
        <f t="shared" si="237"/>
        <v>7059-0416</v>
      </c>
    </row>
    <row r="15155" spans="1:8" x14ac:dyDescent="0.2">
      <c r="A15155" t="s">
        <v>16132</v>
      </c>
      <c r="B15155" t="s">
        <v>16995</v>
      </c>
      <c r="C15155" s="56">
        <v>4.6100000000000003</v>
      </c>
      <c r="D15155" s="56">
        <v>3.46</v>
      </c>
      <c r="E15155" s="57">
        <v>5.54</v>
      </c>
      <c r="F15155" t="s">
        <v>17584</v>
      </c>
      <c r="G15155" t="s">
        <v>17534</v>
      </c>
      <c r="H15155" t="str">
        <f t="shared" si="237"/>
        <v>7059-0425</v>
      </c>
    </row>
    <row r="15156" spans="1:8" x14ac:dyDescent="0.2">
      <c r="A15156" t="s">
        <v>16133</v>
      </c>
      <c r="B15156" t="s">
        <v>16995</v>
      </c>
      <c r="C15156" s="56">
        <v>4.6100000000000003</v>
      </c>
      <c r="D15156" s="56">
        <v>3.46</v>
      </c>
      <c r="E15156" s="57">
        <v>5.54</v>
      </c>
      <c r="F15156" t="s">
        <v>17584</v>
      </c>
      <c r="G15156" t="s">
        <v>17534</v>
      </c>
      <c r="H15156" t="str">
        <f t="shared" si="237"/>
        <v>7059-0428</v>
      </c>
    </row>
    <row r="15157" spans="1:8" x14ac:dyDescent="0.2">
      <c r="A15157" t="s">
        <v>16134</v>
      </c>
      <c r="B15157" t="s">
        <v>16995</v>
      </c>
      <c r="C15157" s="56">
        <v>4.6100000000000003</v>
      </c>
      <c r="D15157" s="56">
        <v>3.46</v>
      </c>
      <c r="E15157" s="57">
        <v>5.54</v>
      </c>
      <c r="F15157" t="s">
        <v>17584</v>
      </c>
      <c r="G15157" t="s">
        <v>17534</v>
      </c>
      <c r="H15157" t="str">
        <f t="shared" si="237"/>
        <v>7059-0449</v>
      </c>
    </row>
    <row r="15158" spans="1:8" x14ac:dyDescent="0.2">
      <c r="A15158" t="s">
        <v>16135</v>
      </c>
      <c r="B15158" t="s">
        <v>16995</v>
      </c>
      <c r="C15158" s="56">
        <v>4.6100000000000003</v>
      </c>
      <c r="D15158" s="56">
        <v>3.46</v>
      </c>
      <c r="E15158" s="57">
        <v>5.54</v>
      </c>
      <c r="F15158" t="s">
        <v>17584</v>
      </c>
      <c r="G15158" t="s">
        <v>17534</v>
      </c>
      <c r="H15158" t="str">
        <f t="shared" si="237"/>
        <v>7059-0450</v>
      </c>
    </row>
    <row r="15159" spans="1:8" x14ac:dyDescent="0.2">
      <c r="A15159" t="s">
        <v>16136</v>
      </c>
      <c r="B15159" t="s">
        <v>16995</v>
      </c>
      <c r="C15159" s="56">
        <v>4.6100000000000003</v>
      </c>
      <c r="D15159" s="56">
        <v>3.46</v>
      </c>
      <c r="E15159" s="57">
        <v>5.54</v>
      </c>
      <c r="F15159" t="s">
        <v>17584</v>
      </c>
      <c r="G15159" t="s">
        <v>17534</v>
      </c>
      <c r="H15159" t="str">
        <f t="shared" si="237"/>
        <v>7059-0465</v>
      </c>
    </row>
    <row r="15160" spans="1:8" x14ac:dyDescent="0.2">
      <c r="A15160" t="s">
        <v>16137</v>
      </c>
      <c r="B15160" t="s">
        <v>16995</v>
      </c>
      <c r="C15160" s="56">
        <v>4.6100000000000003</v>
      </c>
      <c r="D15160" s="56">
        <v>3.46</v>
      </c>
      <c r="E15160" s="57">
        <v>5.54</v>
      </c>
      <c r="F15160" t="s">
        <v>17584</v>
      </c>
      <c r="G15160" t="s">
        <v>17534</v>
      </c>
      <c r="H15160" t="str">
        <f t="shared" si="237"/>
        <v>7059-0475</v>
      </c>
    </row>
    <row r="15161" spans="1:8" x14ac:dyDescent="0.2">
      <c r="A15161" t="s">
        <v>16138</v>
      </c>
      <c r="B15161" t="s">
        <v>16995</v>
      </c>
      <c r="C15161" s="56">
        <v>4.6100000000000003</v>
      </c>
      <c r="D15161" s="56">
        <v>3.46</v>
      </c>
      <c r="E15161" s="57">
        <v>5.54</v>
      </c>
      <c r="F15161" t="s">
        <v>17584</v>
      </c>
      <c r="G15161" t="s">
        <v>17534</v>
      </c>
      <c r="H15161" t="str">
        <f t="shared" si="237"/>
        <v>7059-0478</v>
      </c>
    </row>
    <row r="15162" spans="1:8" x14ac:dyDescent="0.2">
      <c r="A15162" t="s">
        <v>16139</v>
      </c>
      <c r="B15162" t="s">
        <v>16995</v>
      </c>
      <c r="C15162" s="56">
        <v>4.6100000000000003</v>
      </c>
      <c r="D15162" s="56">
        <v>3.46</v>
      </c>
      <c r="E15162" s="57">
        <v>5.54</v>
      </c>
      <c r="F15162" t="s">
        <v>17584</v>
      </c>
      <c r="G15162" t="s">
        <v>17534</v>
      </c>
      <c r="H15162" t="str">
        <f t="shared" si="237"/>
        <v>7059-0485</v>
      </c>
    </row>
    <row r="15163" spans="1:8" x14ac:dyDescent="0.2">
      <c r="A15163" t="s">
        <v>16140</v>
      </c>
      <c r="B15163" t="s">
        <v>16995</v>
      </c>
      <c r="C15163" s="56">
        <v>4.6100000000000003</v>
      </c>
      <c r="D15163" s="56">
        <v>3.46</v>
      </c>
      <c r="E15163" s="57">
        <v>5.54</v>
      </c>
      <c r="F15163" t="s">
        <v>17584</v>
      </c>
      <c r="G15163" t="s">
        <v>17534</v>
      </c>
      <c r="H15163" t="str">
        <f t="shared" si="237"/>
        <v>7059-0501</v>
      </c>
    </row>
    <row r="15164" spans="1:8" x14ac:dyDescent="0.2">
      <c r="A15164" t="s">
        <v>16141</v>
      </c>
      <c r="B15164" t="s">
        <v>16995</v>
      </c>
      <c r="C15164" s="56">
        <v>4.6100000000000003</v>
      </c>
      <c r="D15164" s="56">
        <v>3.46</v>
      </c>
      <c r="E15164" s="57">
        <v>5.54</v>
      </c>
      <c r="F15164" t="s">
        <v>17584</v>
      </c>
      <c r="G15164" t="s">
        <v>17534</v>
      </c>
      <c r="H15164" t="str">
        <f t="shared" si="237"/>
        <v>7059-0504</v>
      </c>
    </row>
    <row r="15165" spans="1:8" x14ac:dyDescent="0.2">
      <c r="A15165" t="s">
        <v>16142</v>
      </c>
      <c r="B15165" t="s">
        <v>16995</v>
      </c>
      <c r="C15165" s="56">
        <v>4.6100000000000003</v>
      </c>
      <c r="D15165" s="56">
        <v>3.46</v>
      </c>
      <c r="E15165" s="57">
        <v>5.54</v>
      </c>
      <c r="F15165" t="s">
        <v>17584</v>
      </c>
      <c r="G15165" t="s">
        <v>17534</v>
      </c>
      <c r="H15165" t="str">
        <f t="shared" si="237"/>
        <v>7059-0554</v>
      </c>
    </row>
    <row r="15166" spans="1:8" x14ac:dyDescent="0.2">
      <c r="A15166" t="s">
        <v>16143</v>
      </c>
      <c r="B15166" t="s">
        <v>16995</v>
      </c>
      <c r="C15166" s="56">
        <v>4.6100000000000003</v>
      </c>
      <c r="D15166" s="56">
        <v>3.46</v>
      </c>
      <c r="E15166" s="57">
        <v>5.54</v>
      </c>
      <c r="F15166" t="s">
        <v>17584</v>
      </c>
      <c r="G15166" t="s">
        <v>17534</v>
      </c>
      <c r="H15166" t="str">
        <f t="shared" si="237"/>
        <v>7059-0565</v>
      </c>
    </row>
    <row r="15167" spans="1:8" x14ac:dyDescent="0.2">
      <c r="A15167" t="s">
        <v>16144</v>
      </c>
      <c r="B15167" t="s">
        <v>16995</v>
      </c>
      <c r="C15167" s="56">
        <v>4.6100000000000003</v>
      </c>
      <c r="D15167" s="56">
        <v>3.46</v>
      </c>
      <c r="E15167" s="57">
        <v>5.54</v>
      </c>
      <c r="F15167" t="s">
        <v>17584</v>
      </c>
      <c r="G15167" t="s">
        <v>17534</v>
      </c>
      <c r="H15167" t="str">
        <f t="shared" si="237"/>
        <v>7059-0575</v>
      </c>
    </row>
    <row r="15168" spans="1:8" x14ac:dyDescent="0.2">
      <c r="A15168" t="s">
        <v>16145</v>
      </c>
      <c r="B15168" t="s">
        <v>16995</v>
      </c>
      <c r="C15168" s="56">
        <v>4.6100000000000003</v>
      </c>
      <c r="D15168" s="56">
        <v>3.46</v>
      </c>
      <c r="E15168" s="57">
        <v>5.54</v>
      </c>
      <c r="F15168" t="s">
        <v>17584</v>
      </c>
      <c r="G15168" t="s">
        <v>17534</v>
      </c>
      <c r="H15168" t="str">
        <f t="shared" si="237"/>
        <v>7059-0578</v>
      </c>
    </row>
    <row r="15169" spans="1:8" x14ac:dyDescent="0.2">
      <c r="A15169" t="s">
        <v>16146</v>
      </c>
      <c r="B15169" t="s">
        <v>16995</v>
      </c>
      <c r="C15169" s="56">
        <v>4.6100000000000003</v>
      </c>
      <c r="D15169" s="56">
        <v>3.46</v>
      </c>
      <c r="E15169" s="57">
        <v>5.54</v>
      </c>
      <c r="F15169" t="s">
        <v>17584</v>
      </c>
      <c r="G15169" t="s">
        <v>17534</v>
      </c>
      <c r="H15169" t="str">
        <f t="shared" si="237"/>
        <v>7059-0600</v>
      </c>
    </row>
    <row r="15170" spans="1:8" x14ac:dyDescent="0.2">
      <c r="A15170" t="s">
        <v>16147</v>
      </c>
      <c r="B15170" t="s">
        <v>16995</v>
      </c>
      <c r="C15170" s="56">
        <v>4.6100000000000003</v>
      </c>
      <c r="D15170" s="56">
        <v>3.46</v>
      </c>
      <c r="E15170" s="57">
        <v>5.54</v>
      </c>
      <c r="F15170" t="s">
        <v>17584</v>
      </c>
      <c r="G15170" t="s">
        <v>17534</v>
      </c>
      <c r="H15170" t="str">
        <f t="shared" si="237"/>
        <v>7059-0638</v>
      </c>
    </row>
    <row r="15171" spans="1:8" x14ac:dyDescent="0.2">
      <c r="A15171" t="s">
        <v>16148</v>
      </c>
      <c r="B15171" t="s">
        <v>16995</v>
      </c>
      <c r="C15171" s="56">
        <v>4.6100000000000003</v>
      </c>
      <c r="D15171" s="56">
        <v>3.46</v>
      </c>
      <c r="E15171" s="57">
        <v>5.54</v>
      </c>
      <c r="F15171" t="s">
        <v>17584</v>
      </c>
      <c r="G15171" t="s">
        <v>17534</v>
      </c>
      <c r="H15171" t="str">
        <f t="shared" si="237"/>
        <v>7059-0642</v>
      </c>
    </row>
    <row r="15172" spans="1:8" x14ac:dyDescent="0.2">
      <c r="A15172" t="s">
        <v>16149</v>
      </c>
      <c r="B15172" t="s">
        <v>16995</v>
      </c>
      <c r="C15172" s="56">
        <v>4.6100000000000003</v>
      </c>
      <c r="D15172" s="56">
        <v>3.46</v>
      </c>
      <c r="E15172" s="57">
        <v>5.54</v>
      </c>
      <c r="F15172" t="s">
        <v>17584</v>
      </c>
      <c r="G15172" t="s">
        <v>17534</v>
      </c>
      <c r="H15172" t="str">
        <f t="shared" si="237"/>
        <v>7059-0663</v>
      </c>
    </row>
    <row r="15173" spans="1:8" x14ac:dyDescent="0.2">
      <c r="A15173" t="s">
        <v>16150</v>
      </c>
      <c r="B15173" t="s">
        <v>16995</v>
      </c>
      <c r="C15173" s="56">
        <v>4.6100000000000003</v>
      </c>
      <c r="D15173" s="56">
        <v>3.46</v>
      </c>
      <c r="E15173" s="57">
        <v>5.54</v>
      </c>
      <c r="F15173" t="s">
        <v>17584</v>
      </c>
      <c r="G15173" t="s">
        <v>17534</v>
      </c>
      <c r="H15173" t="str">
        <f t="shared" ref="H15173:H15236" si="238">MID(A15173,4,12)</f>
        <v>7059-0667</v>
      </c>
    </row>
    <row r="15174" spans="1:8" x14ac:dyDescent="0.2">
      <c r="A15174" t="s">
        <v>16151</v>
      </c>
      <c r="B15174" t="s">
        <v>16995</v>
      </c>
      <c r="C15174" s="56">
        <v>4.6100000000000003</v>
      </c>
      <c r="D15174" s="56">
        <v>3.46</v>
      </c>
      <c r="E15174" s="57">
        <v>5.54</v>
      </c>
      <c r="F15174" t="s">
        <v>17584</v>
      </c>
      <c r="G15174" t="s">
        <v>17534</v>
      </c>
      <c r="H15174" t="str">
        <f t="shared" si="238"/>
        <v>7059-0698</v>
      </c>
    </row>
    <row r="15175" spans="1:8" x14ac:dyDescent="0.2">
      <c r="A15175" t="s">
        <v>16152</v>
      </c>
      <c r="B15175" t="s">
        <v>16995</v>
      </c>
      <c r="C15175" s="56">
        <v>4.6100000000000003</v>
      </c>
      <c r="D15175" s="56">
        <v>3.46</v>
      </c>
      <c r="E15175" s="57">
        <v>5.54</v>
      </c>
      <c r="F15175" t="s">
        <v>17584</v>
      </c>
      <c r="G15175" t="s">
        <v>17534</v>
      </c>
      <c r="H15175" t="str">
        <f t="shared" si="238"/>
        <v>7059-0757</v>
      </c>
    </row>
    <row r="15176" spans="1:8" x14ac:dyDescent="0.2">
      <c r="A15176" t="s">
        <v>16153</v>
      </c>
      <c r="B15176" t="s">
        <v>16995</v>
      </c>
      <c r="C15176" s="56">
        <v>4.6100000000000003</v>
      </c>
      <c r="D15176" s="56">
        <v>3.46</v>
      </c>
      <c r="E15176" s="57">
        <v>5.54</v>
      </c>
      <c r="F15176" t="s">
        <v>17584</v>
      </c>
      <c r="G15176" t="s">
        <v>17534</v>
      </c>
      <c r="H15176" t="str">
        <f t="shared" si="238"/>
        <v>7059-0764</v>
      </c>
    </row>
    <row r="15177" spans="1:8" x14ac:dyDescent="0.2">
      <c r="A15177" t="s">
        <v>16154</v>
      </c>
      <c r="B15177" t="s">
        <v>16995</v>
      </c>
      <c r="C15177" s="56">
        <v>4.6100000000000003</v>
      </c>
      <c r="D15177" s="56">
        <v>3.46</v>
      </c>
      <c r="E15177" s="57">
        <v>5.54</v>
      </c>
      <c r="F15177" t="s">
        <v>17584</v>
      </c>
      <c r="G15177" t="s">
        <v>17534</v>
      </c>
      <c r="H15177" t="str">
        <f t="shared" si="238"/>
        <v>7059-0770</v>
      </c>
    </row>
    <row r="15178" spans="1:8" x14ac:dyDescent="0.2">
      <c r="A15178" t="s">
        <v>16155</v>
      </c>
      <c r="B15178" t="s">
        <v>16995</v>
      </c>
      <c r="C15178" s="56">
        <v>4.6100000000000003</v>
      </c>
      <c r="D15178" s="56">
        <v>3.46</v>
      </c>
      <c r="E15178" s="57">
        <v>5.54</v>
      </c>
      <c r="F15178" t="s">
        <v>17584</v>
      </c>
      <c r="G15178" t="s">
        <v>17534</v>
      </c>
      <c r="H15178" t="str">
        <f t="shared" si="238"/>
        <v>7059-0779</v>
      </c>
    </row>
    <row r="15179" spans="1:8" x14ac:dyDescent="0.2">
      <c r="A15179" t="s">
        <v>16156</v>
      </c>
      <c r="B15179" t="s">
        <v>16995</v>
      </c>
      <c r="C15179" s="56">
        <v>4.6100000000000003</v>
      </c>
      <c r="D15179" s="56">
        <v>3.46</v>
      </c>
      <c r="E15179" s="57">
        <v>5.54</v>
      </c>
      <c r="F15179" t="s">
        <v>17584</v>
      </c>
      <c r="G15179" t="s">
        <v>17534</v>
      </c>
      <c r="H15179" t="str">
        <f t="shared" si="238"/>
        <v>7059-0788</v>
      </c>
    </row>
    <row r="15180" spans="1:8" x14ac:dyDescent="0.2">
      <c r="A15180" t="s">
        <v>16157</v>
      </c>
      <c r="B15180" t="s">
        <v>16995</v>
      </c>
      <c r="C15180" s="56">
        <v>4.6100000000000003</v>
      </c>
      <c r="D15180" s="56">
        <v>3.46</v>
      </c>
      <c r="E15180" s="57">
        <v>5.54</v>
      </c>
      <c r="F15180" t="s">
        <v>17584</v>
      </c>
      <c r="G15180" t="s">
        <v>17534</v>
      </c>
      <c r="H15180" t="str">
        <f t="shared" si="238"/>
        <v>7059-0816</v>
      </c>
    </row>
    <row r="15181" spans="1:8" x14ac:dyDescent="0.2">
      <c r="A15181" t="s">
        <v>16158</v>
      </c>
      <c r="B15181" t="s">
        <v>16995</v>
      </c>
      <c r="C15181" s="56">
        <v>4.6100000000000003</v>
      </c>
      <c r="D15181" s="56">
        <v>3.46</v>
      </c>
      <c r="E15181" s="57">
        <v>5.54</v>
      </c>
      <c r="F15181" t="s">
        <v>17584</v>
      </c>
      <c r="G15181" t="s">
        <v>17534</v>
      </c>
      <c r="H15181" t="str">
        <f t="shared" si="238"/>
        <v>7059-0821</v>
      </c>
    </row>
    <row r="15182" spans="1:8" x14ac:dyDescent="0.2">
      <c r="A15182" t="s">
        <v>16159</v>
      </c>
      <c r="B15182" t="s">
        <v>16995</v>
      </c>
      <c r="C15182" s="56">
        <v>4.6100000000000003</v>
      </c>
      <c r="D15182" s="56">
        <v>3.46</v>
      </c>
      <c r="E15182" s="57">
        <v>5.54</v>
      </c>
      <c r="F15182" t="s">
        <v>17584</v>
      </c>
      <c r="G15182" t="s">
        <v>17534</v>
      </c>
      <c r="H15182" t="str">
        <f t="shared" si="238"/>
        <v>7059-0825</v>
      </c>
    </row>
    <row r="15183" spans="1:8" x14ac:dyDescent="0.2">
      <c r="A15183" t="s">
        <v>16160</v>
      </c>
      <c r="B15183" t="s">
        <v>16995</v>
      </c>
      <c r="C15183" s="56">
        <v>4.6100000000000003</v>
      </c>
      <c r="D15183" s="56">
        <v>3.46</v>
      </c>
      <c r="E15183" s="57">
        <v>5.54</v>
      </c>
      <c r="F15183" t="s">
        <v>17584</v>
      </c>
      <c r="G15183" t="s">
        <v>17534</v>
      </c>
      <c r="H15183" t="str">
        <f t="shared" si="238"/>
        <v>7059-0827</v>
      </c>
    </row>
    <row r="15184" spans="1:8" x14ac:dyDescent="0.2">
      <c r="A15184" t="s">
        <v>16161</v>
      </c>
      <c r="B15184" t="s">
        <v>16995</v>
      </c>
      <c r="C15184" s="56">
        <v>4.6100000000000003</v>
      </c>
      <c r="D15184" s="56">
        <v>3.46</v>
      </c>
      <c r="E15184" s="57">
        <v>5.54</v>
      </c>
      <c r="F15184" t="s">
        <v>17584</v>
      </c>
      <c r="G15184" t="s">
        <v>17534</v>
      </c>
      <c r="H15184" t="str">
        <f t="shared" si="238"/>
        <v>7059-0839</v>
      </c>
    </row>
    <row r="15185" spans="1:8" x14ac:dyDescent="0.2">
      <c r="A15185" t="s">
        <v>16162</v>
      </c>
      <c r="B15185" t="s">
        <v>16995</v>
      </c>
      <c r="C15185" s="56">
        <v>4.6100000000000003</v>
      </c>
      <c r="D15185" s="56">
        <v>3.46</v>
      </c>
      <c r="E15185" s="57">
        <v>5.54</v>
      </c>
      <c r="F15185" t="s">
        <v>17584</v>
      </c>
      <c r="G15185" t="s">
        <v>17534</v>
      </c>
      <c r="H15185" t="str">
        <f t="shared" si="238"/>
        <v>7059-0846</v>
      </c>
    </row>
    <row r="15186" spans="1:8" x14ac:dyDescent="0.2">
      <c r="A15186" t="s">
        <v>16163</v>
      </c>
      <c r="B15186" t="s">
        <v>16995</v>
      </c>
      <c r="C15186" s="56">
        <v>4.6100000000000003</v>
      </c>
      <c r="D15186" s="56">
        <v>3.46</v>
      </c>
      <c r="E15186" s="57">
        <v>5.54</v>
      </c>
      <c r="F15186" t="s">
        <v>17584</v>
      </c>
      <c r="G15186" t="s">
        <v>17534</v>
      </c>
      <c r="H15186" t="str">
        <f t="shared" si="238"/>
        <v>7059-0850</v>
      </c>
    </row>
    <row r="15187" spans="1:8" x14ac:dyDescent="0.2">
      <c r="A15187" t="s">
        <v>16164</v>
      </c>
      <c r="B15187" t="s">
        <v>16995</v>
      </c>
      <c r="C15187" s="56">
        <v>4.6100000000000003</v>
      </c>
      <c r="D15187" s="56">
        <v>3.46</v>
      </c>
      <c r="E15187" s="57">
        <v>5.54</v>
      </c>
      <c r="F15187" t="s">
        <v>17584</v>
      </c>
      <c r="G15187" t="s">
        <v>17534</v>
      </c>
      <c r="H15187" t="str">
        <f t="shared" si="238"/>
        <v>7059-0861</v>
      </c>
    </row>
    <row r="15188" spans="1:8" x14ac:dyDescent="0.2">
      <c r="A15188" t="s">
        <v>16165</v>
      </c>
      <c r="B15188" t="s">
        <v>16995</v>
      </c>
      <c r="C15188" s="56">
        <v>4.6100000000000003</v>
      </c>
      <c r="D15188" s="56">
        <v>3.46</v>
      </c>
      <c r="E15188" s="57">
        <v>5.54</v>
      </c>
      <c r="F15188" t="s">
        <v>17584</v>
      </c>
      <c r="G15188" t="s">
        <v>17534</v>
      </c>
      <c r="H15188" t="str">
        <f t="shared" si="238"/>
        <v>7059-0869</v>
      </c>
    </row>
    <row r="15189" spans="1:8" x14ac:dyDescent="0.2">
      <c r="A15189" t="s">
        <v>16166</v>
      </c>
      <c r="B15189" t="s">
        <v>16995</v>
      </c>
      <c r="C15189" s="56">
        <v>4.6100000000000003</v>
      </c>
      <c r="D15189" s="56">
        <v>3.46</v>
      </c>
      <c r="E15189" s="57">
        <v>5.54</v>
      </c>
      <c r="F15189" t="s">
        <v>17584</v>
      </c>
      <c r="G15189" t="s">
        <v>17534</v>
      </c>
      <c r="H15189" t="str">
        <f t="shared" si="238"/>
        <v>7059-0899</v>
      </c>
    </row>
    <row r="15190" spans="1:8" x14ac:dyDescent="0.2">
      <c r="A15190" t="s">
        <v>16167</v>
      </c>
      <c r="B15190" t="s">
        <v>16995</v>
      </c>
      <c r="C15190" s="56">
        <v>4.6100000000000003</v>
      </c>
      <c r="D15190" s="56">
        <v>3.46</v>
      </c>
      <c r="E15190" s="57">
        <v>5.54</v>
      </c>
      <c r="F15190" t="s">
        <v>17584</v>
      </c>
      <c r="G15190" t="s">
        <v>17534</v>
      </c>
      <c r="H15190" t="str">
        <f t="shared" si="238"/>
        <v>7059-0971</v>
      </c>
    </row>
    <row r="15191" spans="1:8" x14ac:dyDescent="0.2">
      <c r="A15191" t="s">
        <v>16168</v>
      </c>
      <c r="B15191" t="s">
        <v>16995</v>
      </c>
      <c r="C15191" s="56">
        <v>4.6100000000000003</v>
      </c>
      <c r="D15191" s="56">
        <v>3.46</v>
      </c>
      <c r="E15191" s="57">
        <v>5.54</v>
      </c>
      <c r="F15191" t="s">
        <v>17584</v>
      </c>
      <c r="G15191" t="s">
        <v>17534</v>
      </c>
      <c r="H15191" t="str">
        <f t="shared" si="238"/>
        <v>7059-0975</v>
      </c>
    </row>
    <row r="15192" spans="1:8" x14ac:dyDescent="0.2">
      <c r="A15192" t="s">
        <v>16169</v>
      </c>
      <c r="B15192" t="s">
        <v>16995</v>
      </c>
      <c r="C15192" s="56">
        <v>4.6100000000000003</v>
      </c>
      <c r="D15192" s="56">
        <v>3.46</v>
      </c>
      <c r="E15192" s="57">
        <v>5.54</v>
      </c>
      <c r="F15192" t="s">
        <v>17584</v>
      </c>
      <c r="G15192" t="s">
        <v>17534</v>
      </c>
      <c r="H15192" t="str">
        <f t="shared" si="238"/>
        <v>7059-0976</v>
      </c>
    </row>
    <row r="15193" spans="1:8" x14ac:dyDescent="0.2">
      <c r="A15193" t="s">
        <v>16170</v>
      </c>
      <c r="B15193" t="s">
        <v>16995</v>
      </c>
      <c r="C15193" s="56">
        <v>4.6100000000000003</v>
      </c>
      <c r="D15193" s="56">
        <v>3.46</v>
      </c>
      <c r="E15193" s="57">
        <v>5.54</v>
      </c>
      <c r="F15193" t="s">
        <v>17584</v>
      </c>
      <c r="G15193" t="s">
        <v>17534</v>
      </c>
      <c r="H15193" t="str">
        <f t="shared" si="238"/>
        <v>7059-1000</v>
      </c>
    </row>
    <row r="15194" spans="1:8" x14ac:dyDescent="0.2">
      <c r="A15194" t="s">
        <v>16171</v>
      </c>
      <c r="B15194" t="s">
        <v>16995</v>
      </c>
      <c r="C15194" s="56">
        <v>4.6100000000000003</v>
      </c>
      <c r="D15194" s="56">
        <v>3.46</v>
      </c>
      <c r="E15194" s="57">
        <v>5.54</v>
      </c>
      <c r="F15194" t="s">
        <v>17584</v>
      </c>
      <c r="G15194" t="s">
        <v>17534</v>
      </c>
      <c r="H15194" t="str">
        <f t="shared" si="238"/>
        <v>7059-1002</v>
      </c>
    </row>
    <row r="15195" spans="1:8" x14ac:dyDescent="0.2">
      <c r="A15195" t="s">
        <v>16172</v>
      </c>
      <c r="B15195" t="s">
        <v>16995</v>
      </c>
      <c r="C15195" s="56">
        <v>4.6100000000000003</v>
      </c>
      <c r="D15195" s="56">
        <v>3.46</v>
      </c>
      <c r="E15195" s="57">
        <v>5.54</v>
      </c>
      <c r="F15195" t="s">
        <v>17584</v>
      </c>
      <c r="G15195" t="s">
        <v>17534</v>
      </c>
      <c r="H15195" t="str">
        <f t="shared" si="238"/>
        <v>7059-1003</v>
      </c>
    </row>
    <row r="15196" spans="1:8" x14ac:dyDescent="0.2">
      <c r="A15196" t="s">
        <v>16173</v>
      </c>
      <c r="B15196" t="s">
        <v>16995</v>
      </c>
      <c r="C15196" s="56">
        <v>4.6100000000000003</v>
      </c>
      <c r="D15196" s="56">
        <v>3.46</v>
      </c>
      <c r="E15196" s="57">
        <v>5.54</v>
      </c>
      <c r="F15196" t="s">
        <v>17584</v>
      </c>
      <c r="G15196" t="s">
        <v>17534</v>
      </c>
      <c r="H15196" t="str">
        <f t="shared" si="238"/>
        <v>7059-1043</v>
      </c>
    </row>
    <row r="15197" spans="1:8" x14ac:dyDescent="0.2">
      <c r="A15197" t="s">
        <v>16174</v>
      </c>
      <c r="B15197" t="s">
        <v>16995</v>
      </c>
      <c r="C15197" s="56">
        <v>4.6100000000000003</v>
      </c>
      <c r="D15197" s="56">
        <v>3.46</v>
      </c>
      <c r="E15197" s="57">
        <v>5.54</v>
      </c>
      <c r="F15197" t="s">
        <v>17584</v>
      </c>
      <c r="G15197" t="s">
        <v>17534</v>
      </c>
      <c r="H15197" t="str">
        <f t="shared" si="238"/>
        <v>7059-1050</v>
      </c>
    </row>
    <row r="15198" spans="1:8" x14ac:dyDescent="0.2">
      <c r="A15198" t="s">
        <v>16175</v>
      </c>
      <c r="B15198" t="s">
        <v>16995</v>
      </c>
      <c r="C15198" s="56">
        <v>4.6100000000000003</v>
      </c>
      <c r="D15198" s="56">
        <v>3.46</v>
      </c>
      <c r="E15198" s="57">
        <v>5.54</v>
      </c>
      <c r="F15198" t="s">
        <v>17584</v>
      </c>
      <c r="G15198" t="s">
        <v>17534</v>
      </c>
      <c r="H15198" t="str">
        <f t="shared" si="238"/>
        <v>7059-1064</v>
      </c>
    </row>
    <row r="15199" spans="1:8" x14ac:dyDescent="0.2">
      <c r="A15199" t="s">
        <v>16176</v>
      </c>
      <c r="B15199" t="s">
        <v>16995</v>
      </c>
      <c r="C15199" s="56">
        <v>4.6100000000000003</v>
      </c>
      <c r="D15199" s="56">
        <v>3.46</v>
      </c>
      <c r="E15199" s="57">
        <v>5.54</v>
      </c>
      <c r="F15199" t="s">
        <v>17584</v>
      </c>
      <c r="G15199" t="s">
        <v>17534</v>
      </c>
      <c r="H15199" t="str">
        <f t="shared" si="238"/>
        <v>7059-1074</v>
      </c>
    </row>
    <row r="15200" spans="1:8" x14ac:dyDescent="0.2">
      <c r="A15200" t="s">
        <v>16177</v>
      </c>
      <c r="B15200" t="s">
        <v>16995</v>
      </c>
      <c r="C15200" s="56">
        <v>4.6100000000000003</v>
      </c>
      <c r="D15200" s="56">
        <v>3.46</v>
      </c>
      <c r="E15200" s="57">
        <v>5.54</v>
      </c>
      <c r="F15200" t="s">
        <v>17584</v>
      </c>
      <c r="G15200" t="s">
        <v>17534</v>
      </c>
      <c r="H15200" t="str">
        <f t="shared" si="238"/>
        <v>7059-1078</v>
      </c>
    </row>
    <row r="15201" spans="1:8" x14ac:dyDescent="0.2">
      <c r="A15201" t="s">
        <v>16178</v>
      </c>
      <c r="B15201" t="s">
        <v>16995</v>
      </c>
      <c r="C15201" s="56">
        <v>4.6100000000000003</v>
      </c>
      <c r="D15201" s="56">
        <v>3.46</v>
      </c>
      <c r="E15201" s="57">
        <v>5.54</v>
      </c>
      <c r="F15201" t="s">
        <v>17584</v>
      </c>
      <c r="G15201" t="s">
        <v>17534</v>
      </c>
      <c r="H15201" t="str">
        <f t="shared" si="238"/>
        <v>7059-1090</v>
      </c>
    </row>
    <row r="15202" spans="1:8" x14ac:dyDescent="0.2">
      <c r="A15202" t="s">
        <v>16179</v>
      </c>
      <c r="B15202" t="s">
        <v>16995</v>
      </c>
      <c r="C15202" s="56">
        <v>4.6100000000000003</v>
      </c>
      <c r="D15202" s="56">
        <v>3.46</v>
      </c>
      <c r="E15202" s="57">
        <v>5.54</v>
      </c>
      <c r="F15202" t="s">
        <v>17584</v>
      </c>
      <c r="G15202" t="s">
        <v>17534</v>
      </c>
      <c r="H15202" t="str">
        <f t="shared" si="238"/>
        <v>7059-1091</v>
      </c>
    </row>
    <row r="15203" spans="1:8" x14ac:dyDescent="0.2">
      <c r="A15203" t="s">
        <v>16180</v>
      </c>
      <c r="B15203" t="s">
        <v>16995</v>
      </c>
      <c r="C15203" s="56">
        <v>4.6100000000000003</v>
      </c>
      <c r="D15203" s="56">
        <v>3.46</v>
      </c>
      <c r="E15203" s="57">
        <v>5.54</v>
      </c>
      <c r="F15203" t="s">
        <v>17584</v>
      </c>
      <c r="G15203" t="s">
        <v>17534</v>
      </c>
      <c r="H15203" t="str">
        <f t="shared" si="238"/>
        <v>7059-1095</v>
      </c>
    </row>
    <row r="15204" spans="1:8" x14ac:dyDescent="0.2">
      <c r="A15204" t="s">
        <v>16181</v>
      </c>
      <c r="B15204" t="s">
        <v>16995</v>
      </c>
      <c r="C15204" s="56">
        <v>4.6100000000000003</v>
      </c>
      <c r="D15204" s="56">
        <v>3.46</v>
      </c>
      <c r="E15204" s="57">
        <v>5.54</v>
      </c>
      <c r="F15204" t="s">
        <v>17584</v>
      </c>
      <c r="G15204" t="s">
        <v>17534</v>
      </c>
      <c r="H15204" t="str">
        <f t="shared" si="238"/>
        <v>7059-1097</v>
      </c>
    </row>
    <row r="15205" spans="1:8" x14ac:dyDescent="0.2">
      <c r="A15205" t="s">
        <v>16182</v>
      </c>
      <c r="B15205" t="s">
        <v>16995</v>
      </c>
      <c r="C15205" s="56">
        <v>4.6100000000000003</v>
      </c>
      <c r="D15205" s="56">
        <v>3.46</v>
      </c>
      <c r="E15205" s="57">
        <v>5.54</v>
      </c>
      <c r="F15205" t="s">
        <v>17584</v>
      </c>
      <c r="G15205" t="s">
        <v>17534</v>
      </c>
      <c r="H15205" t="str">
        <f t="shared" si="238"/>
        <v>7059-1102</v>
      </c>
    </row>
    <row r="15206" spans="1:8" x14ac:dyDescent="0.2">
      <c r="A15206" t="s">
        <v>16183</v>
      </c>
      <c r="B15206" t="s">
        <v>16995</v>
      </c>
      <c r="C15206" s="56">
        <v>4.6100000000000003</v>
      </c>
      <c r="D15206" s="56">
        <v>3.46</v>
      </c>
      <c r="E15206" s="57">
        <v>5.54</v>
      </c>
      <c r="F15206" t="s">
        <v>17584</v>
      </c>
      <c r="G15206" t="s">
        <v>17534</v>
      </c>
      <c r="H15206" t="str">
        <f t="shared" si="238"/>
        <v>7059-1118</v>
      </c>
    </row>
    <row r="15207" spans="1:8" x14ac:dyDescent="0.2">
      <c r="A15207" t="s">
        <v>16184</v>
      </c>
      <c r="B15207" t="s">
        <v>16995</v>
      </c>
      <c r="C15207" s="56">
        <v>4.6100000000000003</v>
      </c>
      <c r="D15207" s="56">
        <v>3.46</v>
      </c>
      <c r="E15207" s="57">
        <v>5.54</v>
      </c>
      <c r="F15207" t="s">
        <v>17584</v>
      </c>
      <c r="G15207" t="s">
        <v>17534</v>
      </c>
      <c r="H15207" t="str">
        <f t="shared" si="238"/>
        <v>7059-1130</v>
      </c>
    </row>
    <row r="15208" spans="1:8" x14ac:dyDescent="0.2">
      <c r="A15208" t="s">
        <v>16185</v>
      </c>
      <c r="B15208" t="s">
        <v>16995</v>
      </c>
      <c r="C15208" s="56">
        <v>4.6100000000000003</v>
      </c>
      <c r="D15208" s="56">
        <v>3.46</v>
      </c>
      <c r="E15208" s="57">
        <v>5.54</v>
      </c>
      <c r="F15208" t="s">
        <v>17584</v>
      </c>
      <c r="G15208" t="s">
        <v>17534</v>
      </c>
      <c r="H15208" t="str">
        <f t="shared" si="238"/>
        <v>7059-1148</v>
      </c>
    </row>
    <row r="15209" spans="1:8" x14ac:dyDescent="0.2">
      <c r="A15209" t="s">
        <v>16186</v>
      </c>
      <c r="B15209" t="s">
        <v>16995</v>
      </c>
      <c r="C15209" s="56">
        <v>4.6100000000000003</v>
      </c>
      <c r="D15209" s="56">
        <v>3.46</v>
      </c>
      <c r="E15209" s="57">
        <v>5.54</v>
      </c>
      <c r="F15209" t="s">
        <v>17584</v>
      </c>
      <c r="G15209" t="s">
        <v>17534</v>
      </c>
      <c r="H15209" t="str">
        <f t="shared" si="238"/>
        <v>7059-1167</v>
      </c>
    </row>
    <row r="15210" spans="1:8" x14ac:dyDescent="0.2">
      <c r="A15210" t="s">
        <v>16187</v>
      </c>
      <c r="B15210" t="s">
        <v>16995</v>
      </c>
      <c r="C15210" s="56">
        <v>4.6100000000000003</v>
      </c>
      <c r="D15210" s="56">
        <v>3.46</v>
      </c>
      <c r="E15210" s="57">
        <v>5.54</v>
      </c>
      <c r="F15210" t="s">
        <v>17584</v>
      </c>
      <c r="G15210" t="s">
        <v>17534</v>
      </c>
      <c r="H15210" t="str">
        <f t="shared" si="238"/>
        <v>7059-1170</v>
      </c>
    </row>
    <row r="15211" spans="1:8" x14ac:dyDescent="0.2">
      <c r="A15211" t="s">
        <v>16188</v>
      </c>
      <c r="B15211" t="s">
        <v>16995</v>
      </c>
      <c r="C15211" s="56">
        <v>4.6100000000000003</v>
      </c>
      <c r="D15211" s="56">
        <v>3.46</v>
      </c>
      <c r="E15211" s="57">
        <v>5.54</v>
      </c>
      <c r="F15211" t="s">
        <v>17584</v>
      </c>
      <c r="G15211" t="s">
        <v>17534</v>
      </c>
      <c r="H15211" t="str">
        <f t="shared" si="238"/>
        <v>7059-1182</v>
      </c>
    </row>
    <row r="15212" spans="1:8" x14ac:dyDescent="0.2">
      <c r="A15212" t="s">
        <v>16189</v>
      </c>
      <c r="B15212" t="s">
        <v>16995</v>
      </c>
      <c r="C15212" s="56">
        <v>4.6100000000000003</v>
      </c>
      <c r="D15212" s="56">
        <v>3.46</v>
      </c>
      <c r="E15212" s="57">
        <v>5.54</v>
      </c>
      <c r="F15212" t="s">
        <v>17584</v>
      </c>
      <c r="G15212" t="s">
        <v>17534</v>
      </c>
      <c r="H15212" t="str">
        <f t="shared" si="238"/>
        <v>7059-1185</v>
      </c>
    </row>
    <row r="15213" spans="1:8" x14ac:dyDescent="0.2">
      <c r="A15213" t="s">
        <v>16190</v>
      </c>
      <c r="B15213" t="s">
        <v>16995</v>
      </c>
      <c r="C15213" s="56">
        <v>4.6100000000000003</v>
      </c>
      <c r="D15213" s="56">
        <v>3.46</v>
      </c>
      <c r="E15213" s="57">
        <v>5.54</v>
      </c>
      <c r="F15213" t="s">
        <v>17584</v>
      </c>
      <c r="G15213" t="s">
        <v>17534</v>
      </c>
      <c r="H15213" t="str">
        <f t="shared" si="238"/>
        <v>7059-1209</v>
      </c>
    </row>
    <row r="15214" spans="1:8" x14ac:dyDescent="0.2">
      <c r="A15214" t="s">
        <v>16191</v>
      </c>
      <c r="B15214" t="s">
        <v>16995</v>
      </c>
      <c r="C15214" s="56">
        <v>4.6100000000000003</v>
      </c>
      <c r="D15214" s="56">
        <v>3.46</v>
      </c>
      <c r="E15214" s="57">
        <v>5.54</v>
      </c>
      <c r="F15214" t="s">
        <v>17584</v>
      </c>
      <c r="G15214" t="s">
        <v>17534</v>
      </c>
      <c r="H15214" t="str">
        <f t="shared" si="238"/>
        <v>7059-1210</v>
      </c>
    </row>
    <row r="15215" spans="1:8" x14ac:dyDescent="0.2">
      <c r="A15215" t="s">
        <v>16192</v>
      </c>
      <c r="B15215" t="s">
        <v>16995</v>
      </c>
      <c r="C15215" s="56">
        <v>4.6100000000000003</v>
      </c>
      <c r="D15215" s="56">
        <v>3.46</v>
      </c>
      <c r="E15215" s="57">
        <v>5.54</v>
      </c>
      <c r="F15215" t="s">
        <v>17584</v>
      </c>
      <c r="G15215" t="s">
        <v>17534</v>
      </c>
      <c r="H15215" t="str">
        <f t="shared" si="238"/>
        <v>7059-1222</v>
      </c>
    </row>
    <row r="15216" spans="1:8" x14ac:dyDescent="0.2">
      <c r="A15216" t="s">
        <v>16193</v>
      </c>
      <c r="B15216" t="s">
        <v>16995</v>
      </c>
      <c r="C15216" s="56">
        <v>4.6100000000000003</v>
      </c>
      <c r="D15216" s="56">
        <v>3.46</v>
      </c>
      <c r="E15216" s="57">
        <v>5.54</v>
      </c>
      <c r="F15216" t="s">
        <v>17584</v>
      </c>
      <c r="G15216" t="s">
        <v>17534</v>
      </c>
      <c r="H15216" t="str">
        <f t="shared" si="238"/>
        <v>7059-1223</v>
      </c>
    </row>
    <row r="15217" spans="1:8" x14ac:dyDescent="0.2">
      <c r="A15217" t="s">
        <v>16194</v>
      </c>
      <c r="B15217" t="s">
        <v>16995</v>
      </c>
      <c r="C15217" s="56">
        <v>4.6100000000000003</v>
      </c>
      <c r="D15217" s="56">
        <v>3.46</v>
      </c>
      <c r="E15217" s="57">
        <v>5.54</v>
      </c>
      <c r="F15217" t="s">
        <v>17584</v>
      </c>
      <c r="G15217" t="s">
        <v>17534</v>
      </c>
      <c r="H15217" t="str">
        <f t="shared" si="238"/>
        <v>7059-1224</v>
      </c>
    </row>
    <row r="15218" spans="1:8" x14ac:dyDescent="0.2">
      <c r="A15218" t="s">
        <v>16195</v>
      </c>
      <c r="B15218" t="s">
        <v>16995</v>
      </c>
      <c r="C15218" s="56">
        <v>4.6100000000000003</v>
      </c>
      <c r="D15218" s="56">
        <v>3.46</v>
      </c>
      <c r="E15218" s="57">
        <v>5.54</v>
      </c>
      <c r="F15218" t="s">
        <v>17584</v>
      </c>
      <c r="G15218" t="s">
        <v>17534</v>
      </c>
      <c r="H15218" t="str">
        <f t="shared" si="238"/>
        <v>7059-1228</v>
      </c>
    </row>
    <row r="15219" spans="1:8" x14ac:dyDescent="0.2">
      <c r="A15219" t="s">
        <v>16196</v>
      </c>
      <c r="B15219" t="s">
        <v>16995</v>
      </c>
      <c r="C15219" s="56">
        <v>4.6100000000000003</v>
      </c>
      <c r="D15219" s="56">
        <v>3.46</v>
      </c>
      <c r="E15219" s="57">
        <v>5.54</v>
      </c>
      <c r="F15219" t="s">
        <v>17584</v>
      </c>
      <c r="G15219" t="s">
        <v>17534</v>
      </c>
      <c r="H15219" t="str">
        <f t="shared" si="238"/>
        <v>7059-1254</v>
      </c>
    </row>
    <row r="15220" spans="1:8" x14ac:dyDescent="0.2">
      <c r="A15220" t="s">
        <v>16197</v>
      </c>
      <c r="B15220" t="s">
        <v>16995</v>
      </c>
      <c r="C15220" s="56">
        <v>4.6100000000000003</v>
      </c>
      <c r="D15220" s="56">
        <v>3.46</v>
      </c>
      <c r="E15220" s="57">
        <v>5.54</v>
      </c>
      <c r="F15220" t="s">
        <v>17584</v>
      </c>
      <c r="G15220" t="s">
        <v>17534</v>
      </c>
      <c r="H15220" t="str">
        <f t="shared" si="238"/>
        <v>7059-1276</v>
      </c>
    </row>
    <row r="15221" spans="1:8" x14ac:dyDescent="0.2">
      <c r="A15221" t="s">
        <v>16198</v>
      </c>
      <c r="B15221" t="s">
        <v>16995</v>
      </c>
      <c r="C15221" s="56">
        <v>4.6100000000000003</v>
      </c>
      <c r="D15221" s="56">
        <v>3.46</v>
      </c>
      <c r="E15221" s="57">
        <v>5.54</v>
      </c>
      <c r="F15221" t="s">
        <v>17584</v>
      </c>
      <c r="G15221" t="s">
        <v>17534</v>
      </c>
      <c r="H15221" t="str">
        <f t="shared" si="238"/>
        <v>7059-1282</v>
      </c>
    </row>
    <row r="15222" spans="1:8" x14ac:dyDescent="0.2">
      <c r="A15222" t="s">
        <v>16199</v>
      </c>
      <c r="B15222" t="s">
        <v>16995</v>
      </c>
      <c r="C15222" s="56">
        <v>4.6100000000000003</v>
      </c>
      <c r="D15222" s="56">
        <v>3.46</v>
      </c>
      <c r="E15222" s="57">
        <v>5.54</v>
      </c>
      <c r="F15222" t="s">
        <v>17584</v>
      </c>
      <c r="G15222" t="s">
        <v>17534</v>
      </c>
      <c r="H15222" t="str">
        <f t="shared" si="238"/>
        <v>7059-1288</v>
      </c>
    </row>
    <row r="15223" spans="1:8" x14ac:dyDescent="0.2">
      <c r="A15223" t="s">
        <v>16200</v>
      </c>
      <c r="B15223" t="s">
        <v>16995</v>
      </c>
      <c r="C15223" s="56">
        <v>4.6100000000000003</v>
      </c>
      <c r="D15223" s="56">
        <v>3.46</v>
      </c>
      <c r="E15223" s="57">
        <v>5.54</v>
      </c>
      <c r="F15223" t="s">
        <v>17584</v>
      </c>
      <c r="G15223" t="s">
        <v>17534</v>
      </c>
      <c r="H15223" t="str">
        <f t="shared" si="238"/>
        <v>7059-1306</v>
      </c>
    </row>
    <row r="15224" spans="1:8" x14ac:dyDescent="0.2">
      <c r="A15224" t="s">
        <v>16201</v>
      </c>
      <c r="B15224" t="s">
        <v>16995</v>
      </c>
      <c r="C15224" s="56">
        <v>4.6100000000000003</v>
      </c>
      <c r="D15224" s="56">
        <v>3.46</v>
      </c>
      <c r="E15224" s="57">
        <v>5.54</v>
      </c>
      <c r="F15224" t="s">
        <v>17584</v>
      </c>
      <c r="G15224" t="s">
        <v>17534</v>
      </c>
      <c r="H15224" t="str">
        <f t="shared" si="238"/>
        <v>7059-1314</v>
      </c>
    </row>
    <row r="15225" spans="1:8" x14ac:dyDescent="0.2">
      <c r="A15225" t="s">
        <v>16202</v>
      </c>
      <c r="B15225" t="s">
        <v>16995</v>
      </c>
      <c r="C15225" s="56">
        <v>4.6100000000000003</v>
      </c>
      <c r="D15225" s="56">
        <v>3.46</v>
      </c>
      <c r="E15225" s="57">
        <v>5.54</v>
      </c>
      <c r="F15225" t="s">
        <v>17584</v>
      </c>
      <c r="G15225" t="s">
        <v>17534</v>
      </c>
      <c r="H15225" t="str">
        <f t="shared" si="238"/>
        <v>7059-1318</v>
      </c>
    </row>
    <row r="15226" spans="1:8" x14ac:dyDescent="0.2">
      <c r="A15226" t="s">
        <v>16203</v>
      </c>
      <c r="B15226" t="s">
        <v>16995</v>
      </c>
      <c r="C15226" s="56">
        <v>4.6100000000000003</v>
      </c>
      <c r="D15226" s="56">
        <v>3.46</v>
      </c>
      <c r="E15226" s="57">
        <v>5.54</v>
      </c>
      <c r="F15226" t="s">
        <v>17584</v>
      </c>
      <c r="G15226" t="s">
        <v>17534</v>
      </c>
      <c r="H15226" t="str">
        <f t="shared" si="238"/>
        <v>7059-1348</v>
      </c>
    </row>
    <row r="15227" spans="1:8" x14ac:dyDescent="0.2">
      <c r="A15227" t="s">
        <v>16204</v>
      </c>
      <c r="B15227" t="s">
        <v>16995</v>
      </c>
      <c r="C15227" s="56">
        <v>4.6100000000000003</v>
      </c>
      <c r="D15227" s="56">
        <v>3.46</v>
      </c>
      <c r="E15227" s="57">
        <v>5.54</v>
      </c>
      <c r="F15227" t="s">
        <v>17584</v>
      </c>
      <c r="G15227" t="s">
        <v>17534</v>
      </c>
      <c r="H15227" t="str">
        <f t="shared" si="238"/>
        <v>7059-1350</v>
      </c>
    </row>
    <row r="15228" spans="1:8" x14ac:dyDescent="0.2">
      <c r="A15228" t="s">
        <v>16205</v>
      </c>
      <c r="B15228" t="s">
        <v>16995</v>
      </c>
      <c r="C15228" s="56">
        <v>4.6100000000000003</v>
      </c>
      <c r="D15228" s="56">
        <v>3.46</v>
      </c>
      <c r="E15228" s="57">
        <v>5.54</v>
      </c>
      <c r="F15228" t="s">
        <v>17584</v>
      </c>
      <c r="G15228" t="s">
        <v>17534</v>
      </c>
      <c r="H15228" t="str">
        <f t="shared" si="238"/>
        <v>7059-1358</v>
      </c>
    </row>
    <row r="15229" spans="1:8" x14ac:dyDescent="0.2">
      <c r="A15229" t="s">
        <v>16206</v>
      </c>
      <c r="B15229" t="s">
        <v>16995</v>
      </c>
      <c r="C15229" s="56">
        <v>4.6100000000000003</v>
      </c>
      <c r="D15229" s="56">
        <v>3.46</v>
      </c>
      <c r="E15229" s="57">
        <v>5.54</v>
      </c>
      <c r="F15229" t="s">
        <v>17584</v>
      </c>
      <c r="G15229" t="s">
        <v>17534</v>
      </c>
      <c r="H15229" t="str">
        <f t="shared" si="238"/>
        <v>7059-1361</v>
      </c>
    </row>
    <row r="15230" spans="1:8" x14ac:dyDescent="0.2">
      <c r="A15230" t="s">
        <v>16207</v>
      </c>
      <c r="B15230" t="s">
        <v>16995</v>
      </c>
      <c r="C15230" s="56">
        <v>4.6100000000000003</v>
      </c>
      <c r="D15230" s="56">
        <v>3.46</v>
      </c>
      <c r="E15230" s="57">
        <v>5.54</v>
      </c>
      <c r="F15230" t="s">
        <v>17584</v>
      </c>
      <c r="G15230" t="s">
        <v>17534</v>
      </c>
      <c r="H15230" t="str">
        <f t="shared" si="238"/>
        <v>7059-1380</v>
      </c>
    </row>
    <row r="15231" spans="1:8" x14ac:dyDescent="0.2">
      <c r="A15231" t="s">
        <v>16208</v>
      </c>
      <c r="B15231" t="s">
        <v>16995</v>
      </c>
      <c r="C15231" s="56">
        <v>4.6100000000000003</v>
      </c>
      <c r="D15231" s="56">
        <v>3.46</v>
      </c>
      <c r="E15231" s="57">
        <v>5.54</v>
      </c>
      <c r="F15231" t="s">
        <v>17584</v>
      </c>
      <c r="G15231" t="s">
        <v>17534</v>
      </c>
      <c r="H15231" t="str">
        <f t="shared" si="238"/>
        <v>7059-1394</v>
      </c>
    </row>
    <row r="15232" spans="1:8" x14ac:dyDescent="0.2">
      <c r="A15232" t="s">
        <v>16209</v>
      </c>
      <c r="B15232" t="s">
        <v>16995</v>
      </c>
      <c r="C15232" s="56">
        <v>4.6100000000000003</v>
      </c>
      <c r="D15232" s="56">
        <v>3.46</v>
      </c>
      <c r="E15232" s="57">
        <v>5.54</v>
      </c>
      <c r="F15232" t="s">
        <v>17584</v>
      </c>
      <c r="G15232" t="s">
        <v>17534</v>
      </c>
      <c r="H15232" t="str">
        <f t="shared" si="238"/>
        <v>7059-1397</v>
      </c>
    </row>
    <row r="15233" spans="1:8" x14ac:dyDescent="0.2">
      <c r="A15233" t="s">
        <v>16210</v>
      </c>
      <c r="B15233" t="s">
        <v>16995</v>
      </c>
      <c r="C15233" s="56">
        <v>4.6100000000000003</v>
      </c>
      <c r="D15233" s="56">
        <v>3.46</v>
      </c>
      <c r="E15233" s="57">
        <v>5.54</v>
      </c>
      <c r="F15233" t="s">
        <v>17584</v>
      </c>
      <c r="G15233" t="s">
        <v>17534</v>
      </c>
      <c r="H15233" t="str">
        <f t="shared" si="238"/>
        <v>7059-1411</v>
      </c>
    </row>
    <row r="15234" spans="1:8" x14ac:dyDescent="0.2">
      <c r="A15234" t="s">
        <v>16211</v>
      </c>
      <c r="B15234" t="s">
        <v>16995</v>
      </c>
      <c r="C15234" s="56">
        <v>4.6100000000000003</v>
      </c>
      <c r="D15234" s="56">
        <v>3.46</v>
      </c>
      <c r="E15234" s="57">
        <v>5.54</v>
      </c>
      <c r="F15234" t="s">
        <v>17584</v>
      </c>
      <c r="G15234" t="s">
        <v>17534</v>
      </c>
      <c r="H15234" t="str">
        <f t="shared" si="238"/>
        <v>7059-1417</v>
      </c>
    </row>
    <row r="15235" spans="1:8" x14ac:dyDescent="0.2">
      <c r="A15235" t="s">
        <v>16212</v>
      </c>
      <c r="B15235" t="s">
        <v>16995</v>
      </c>
      <c r="C15235" s="56">
        <v>4.6100000000000003</v>
      </c>
      <c r="D15235" s="56">
        <v>3.46</v>
      </c>
      <c r="E15235" s="57">
        <v>5.54</v>
      </c>
      <c r="F15235" t="s">
        <v>17584</v>
      </c>
      <c r="G15235" t="s">
        <v>17534</v>
      </c>
      <c r="H15235" t="str">
        <f t="shared" si="238"/>
        <v>7059-1426</v>
      </c>
    </row>
    <row r="15236" spans="1:8" x14ac:dyDescent="0.2">
      <c r="A15236" t="s">
        <v>16213</v>
      </c>
      <c r="B15236" t="s">
        <v>16995</v>
      </c>
      <c r="C15236" s="56">
        <v>4.6100000000000003</v>
      </c>
      <c r="D15236" s="56">
        <v>3.46</v>
      </c>
      <c r="E15236" s="57">
        <v>5.54</v>
      </c>
      <c r="F15236" t="s">
        <v>17584</v>
      </c>
      <c r="G15236" t="s">
        <v>17534</v>
      </c>
      <c r="H15236" t="str">
        <f t="shared" si="238"/>
        <v>7059-1427</v>
      </c>
    </row>
    <row r="15237" spans="1:8" x14ac:dyDescent="0.2">
      <c r="A15237" t="s">
        <v>16214</v>
      </c>
      <c r="B15237" t="s">
        <v>16995</v>
      </c>
      <c r="C15237" s="56">
        <v>4.6100000000000003</v>
      </c>
      <c r="D15237" s="56">
        <v>3.46</v>
      </c>
      <c r="E15237" s="57">
        <v>5.54</v>
      </c>
      <c r="F15237" t="s">
        <v>17584</v>
      </c>
      <c r="G15237" t="s">
        <v>17534</v>
      </c>
      <c r="H15237" t="str">
        <f t="shared" ref="H15237:H15300" si="239">MID(A15237,4,12)</f>
        <v>7059-1428</v>
      </c>
    </row>
    <row r="15238" spans="1:8" x14ac:dyDescent="0.2">
      <c r="A15238" t="s">
        <v>16215</v>
      </c>
      <c r="B15238" t="s">
        <v>16995</v>
      </c>
      <c r="C15238" s="56">
        <v>4.6100000000000003</v>
      </c>
      <c r="D15238" s="56">
        <v>3.46</v>
      </c>
      <c r="E15238" s="57">
        <v>5.54</v>
      </c>
      <c r="F15238" t="s">
        <v>17584</v>
      </c>
      <c r="G15238" t="s">
        <v>17534</v>
      </c>
      <c r="H15238" t="str">
        <f t="shared" si="239"/>
        <v>7059-1429</v>
      </c>
    </row>
    <row r="15239" spans="1:8" x14ac:dyDescent="0.2">
      <c r="A15239" t="s">
        <v>16216</v>
      </c>
      <c r="B15239" t="s">
        <v>16995</v>
      </c>
      <c r="C15239" s="56">
        <v>4.6100000000000003</v>
      </c>
      <c r="D15239" s="56">
        <v>3.46</v>
      </c>
      <c r="E15239" s="57">
        <v>5.54</v>
      </c>
      <c r="F15239" t="s">
        <v>17584</v>
      </c>
      <c r="G15239" t="s">
        <v>17534</v>
      </c>
      <c r="H15239" t="str">
        <f t="shared" si="239"/>
        <v>7059-1456</v>
      </c>
    </row>
    <row r="15240" spans="1:8" x14ac:dyDescent="0.2">
      <c r="A15240" t="s">
        <v>16217</v>
      </c>
      <c r="B15240" t="s">
        <v>16995</v>
      </c>
      <c r="C15240" s="56">
        <v>4.6100000000000003</v>
      </c>
      <c r="D15240" s="56">
        <v>3.46</v>
      </c>
      <c r="E15240" s="57">
        <v>5.54</v>
      </c>
      <c r="F15240" t="s">
        <v>17584</v>
      </c>
      <c r="G15240" t="s">
        <v>17534</v>
      </c>
      <c r="H15240" t="str">
        <f t="shared" si="239"/>
        <v>7059-2000</v>
      </c>
    </row>
    <row r="15241" spans="1:8" x14ac:dyDescent="0.2">
      <c r="A15241" t="s">
        <v>16218</v>
      </c>
      <c r="B15241" t="s">
        <v>16995</v>
      </c>
      <c r="C15241" s="56">
        <v>4.6100000000000003</v>
      </c>
      <c r="D15241" s="56">
        <v>3.46</v>
      </c>
      <c r="E15241" s="57">
        <v>5.54</v>
      </c>
      <c r="F15241" t="s">
        <v>17584</v>
      </c>
      <c r="G15241" t="s">
        <v>17534</v>
      </c>
      <c r="H15241" t="str">
        <f t="shared" si="239"/>
        <v>7059-3000</v>
      </c>
    </row>
    <row r="15242" spans="1:8" x14ac:dyDescent="0.2">
      <c r="A15242" t="s">
        <v>16219</v>
      </c>
      <c r="B15242" t="s">
        <v>16995</v>
      </c>
      <c r="C15242" s="56">
        <v>4.6100000000000003</v>
      </c>
      <c r="D15242" s="56">
        <v>3.46</v>
      </c>
      <c r="E15242" s="57">
        <v>5.54</v>
      </c>
      <c r="F15242" t="s">
        <v>17584</v>
      </c>
      <c r="G15242" t="s">
        <v>17534</v>
      </c>
      <c r="H15242" t="str">
        <f t="shared" si="239"/>
        <v>7059-4000</v>
      </c>
    </row>
    <row r="15243" spans="1:8" x14ac:dyDescent="0.2">
      <c r="A15243" t="s">
        <v>16220</v>
      </c>
      <c r="B15243" t="s">
        <v>16995</v>
      </c>
      <c r="C15243" s="56">
        <v>4.6100000000000003</v>
      </c>
      <c r="D15243" s="56">
        <v>3.46</v>
      </c>
      <c r="E15243" s="57">
        <v>5.54</v>
      </c>
      <c r="F15243" t="s">
        <v>17584</v>
      </c>
      <c r="G15243" t="s">
        <v>17534</v>
      </c>
      <c r="H15243" t="str">
        <f t="shared" si="239"/>
        <v>7059-7766</v>
      </c>
    </row>
    <row r="15244" spans="1:8" x14ac:dyDescent="0.2">
      <c r="A15244" t="s">
        <v>16221</v>
      </c>
      <c r="B15244" t="s">
        <v>16995</v>
      </c>
      <c r="C15244" s="56">
        <v>4.6100000000000003</v>
      </c>
      <c r="D15244" s="56">
        <v>3.46</v>
      </c>
      <c r="E15244" s="57">
        <v>5.54</v>
      </c>
      <c r="F15244" t="s">
        <v>17584</v>
      </c>
      <c r="G15244" t="s">
        <v>17534</v>
      </c>
      <c r="H15244" t="str">
        <f t="shared" si="239"/>
        <v>7059-7768</v>
      </c>
    </row>
    <row r="15245" spans="1:8" x14ac:dyDescent="0.2">
      <c r="A15245" t="s">
        <v>16222</v>
      </c>
      <c r="B15245" t="s">
        <v>16995</v>
      </c>
      <c r="C15245" s="56">
        <v>4.6100000000000003</v>
      </c>
      <c r="D15245" s="56">
        <v>3.46</v>
      </c>
      <c r="E15245" s="57">
        <v>5.54</v>
      </c>
      <c r="F15245" t="s">
        <v>17584</v>
      </c>
      <c r="G15245" t="s">
        <v>17534</v>
      </c>
      <c r="H15245" t="str">
        <f t="shared" si="239"/>
        <v>7059-7863</v>
      </c>
    </row>
    <row r="15246" spans="1:8" x14ac:dyDescent="0.2">
      <c r="A15246" t="s">
        <v>16223</v>
      </c>
      <c r="B15246" t="s">
        <v>16995</v>
      </c>
      <c r="C15246" s="56">
        <v>4.6100000000000003</v>
      </c>
      <c r="D15246" s="56">
        <v>3.46</v>
      </c>
      <c r="E15246" s="57">
        <v>5.54</v>
      </c>
      <c r="F15246" t="s">
        <v>17584</v>
      </c>
      <c r="G15246" t="s">
        <v>17534</v>
      </c>
      <c r="H15246" t="str">
        <f t="shared" si="239"/>
        <v>7059-8073</v>
      </c>
    </row>
    <row r="15247" spans="1:8" x14ac:dyDescent="0.2">
      <c r="A15247" t="s">
        <v>16224</v>
      </c>
      <c r="B15247" t="s">
        <v>16995</v>
      </c>
      <c r="C15247" s="56">
        <v>4.6100000000000003</v>
      </c>
      <c r="D15247" s="56">
        <v>3.46</v>
      </c>
      <c r="E15247" s="57">
        <v>5.54</v>
      </c>
      <c r="F15247" t="s">
        <v>17584</v>
      </c>
      <c r="G15247" t="s">
        <v>17534</v>
      </c>
      <c r="H15247" t="str">
        <f t="shared" si="239"/>
        <v>7059-8893</v>
      </c>
    </row>
    <row r="15248" spans="1:8" x14ac:dyDescent="0.2">
      <c r="A15248" t="s">
        <v>16225</v>
      </c>
      <c r="B15248" t="s">
        <v>16996</v>
      </c>
      <c r="C15248" s="56">
        <v>14.79</v>
      </c>
      <c r="D15248" s="56">
        <v>11.09</v>
      </c>
      <c r="E15248" s="57">
        <v>17.739999999999998</v>
      </c>
      <c r="F15248" t="s">
        <v>17596</v>
      </c>
      <c r="G15248" t="s">
        <v>17534</v>
      </c>
      <c r="H15248" t="str">
        <f t="shared" si="239"/>
        <v>7201-0042</v>
      </c>
    </row>
    <row r="15249" spans="1:8" x14ac:dyDescent="0.2">
      <c r="A15249" t="s">
        <v>16226</v>
      </c>
      <c r="B15249" t="s">
        <v>16996</v>
      </c>
      <c r="C15249" s="56">
        <v>14.79</v>
      </c>
      <c r="D15249" s="56">
        <v>11.09</v>
      </c>
      <c r="E15249" s="57">
        <v>17.739999999999998</v>
      </c>
      <c r="F15249" t="s">
        <v>17596</v>
      </c>
      <c r="G15249" t="s">
        <v>17534</v>
      </c>
      <c r="H15249" t="str">
        <f t="shared" si="239"/>
        <v>7201-0055</v>
      </c>
    </row>
    <row r="15250" spans="1:8" x14ac:dyDescent="0.2">
      <c r="A15250" t="s">
        <v>16227</v>
      </c>
      <c r="B15250" t="s">
        <v>16996</v>
      </c>
      <c r="C15250" s="56">
        <v>14.79</v>
      </c>
      <c r="D15250" s="56">
        <v>11.09</v>
      </c>
      <c r="E15250" s="57">
        <v>17.739999999999998</v>
      </c>
      <c r="F15250" t="s">
        <v>17596</v>
      </c>
      <c r="G15250" t="s">
        <v>17534</v>
      </c>
      <c r="H15250" t="str">
        <f t="shared" si="239"/>
        <v>7201-0085</v>
      </c>
    </row>
    <row r="15251" spans="1:8" x14ac:dyDescent="0.2">
      <c r="A15251" t="s">
        <v>16228</v>
      </c>
      <c r="B15251" t="s">
        <v>16996</v>
      </c>
      <c r="C15251" s="56">
        <v>14.79</v>
      </c>
      <c r="D15251" s="56">
        <v>11.09</v>
      </c>
      <c r="E15251" s="57">
        <v>17.739999999999998</v>
      </c>
      <c r="F15251" t="s">
        <v>17596</v>
      </c>
      <c r="G15251" t="s">
        <v>17534</v>
      </c>
      <c r="H15251" t="str">
        <f t="shared" si="239"/>
        <v>7201-0092</v>
      </c>
    </row>
    <row r="15252" spans="1:8" x14ac:dyDescent="0.2">
      <c r="A15252" t="s">
        <v>16229</v>
      </c>
      <c r="B15252" t="s">
        <v>16996</v>
      </c>
      <c r="C15252" s="56">
        <v>14.79</v>
      </c>
      <c r="D15252" s="56">
        <v>11.09</v>
      </c>
      <c r="E15252" s="57">
        <v>17.739999999999998</v>
      </c>
      <c r="F15252" t="s">
        <v>17596</v>
      </c>
      <c r="G15252" t="s">
        <v>17534</v>
      </c>
      <c r="H15252" t="str">
        <f t="shared" si="239"/>
        <v>7201-0104</v>
      </c>
    </row>
    <row r="15253" spans="1:8" x14ac:dyDescent="0.2">
      <c r="A15253" t="s">
        <v>16230</v>
      </c>
      <c r="B15253" t="s">
        <v>16996</v>
      </c>
      <c r="C15253" s="56">
        <v>14.79</v>
      </c>
      <c r="D15253" s="56">
        <v>11.09</v>
      </c>
      <c r="E15253" s="57">
        <v>17.739999999999998</v>
      </c>
      <c r="F15253" t="s">
        <v>17596</v>
      </c>
      <c r="G15253" t="s">
        <v>17534</v>
      </c>
      <c r="H15253" t="str">
        <f t="shared" si="239"/>
        <v>7201-0105</v>
      </c>
    </row>
    <row r="15254" spans="1:8" x14ac:dyDescent="0.2">
      <c r="A15254" t="s">
        <v>16231</v>
      </c>
      <c r="B15254" t="s">
        <v>16996</v>
      </c>
      <c r="C15254" s="56">
        <v>14.79</v>
      </c>
      <c r="D15254" s="56">
        <v>11.09</v>
      </c>
      <c r="E15254" s="57">
        <v>17.739999999999998</v>
      </c>
      <c r="F15254" t="s">
        <v>17596</v>
      </c>
      <c r="G15254" t="s">
        <v>17534</v>
      </c>
      <c r="H15254" t="str">
        <f t="shared" si="239"/>
        <v>7201-0106</v>
      </c>
    </row>
    <row r="15255" spans="1:8" x14ac:dyDescent="0.2">
      <c r="A15255" t="s">
        <v>16232</v>
      </c>
      <c r="B15255" t="s">
        <v>16996</v>
      </c>
      <c r="C15255" s="56">
        <v>14.79</v>
      </c>
      <c r="D15255" s="56">
        <v>11.09</v>
      </c>
      <c r="E15255" s="57">
        <v>17.739999999999998</v>
      </c>
      <c r="F15255" t="s">
        <v>17596</v>
      </c>
      <c r="G15255" t="s">
        <v>17534</v>
      </c>
      <c r="H15255" t="str">
        <f t="shared" si="239"/>
        <v>7201-0109</v>
      </c>
    </row>
    <row r="15256" spans="1:8" x14ac:dyDescent="0.2">
      <c r="A15256" t="s">
        <v>16233</v>
      </c>
      <c r="B15256" t="s">
        <v>16996</v>
      </c>
      <c r="C15256" s="56">
        <v>14.79</v>
      </c>
      <c r="D15256" s="56">
        <v>11.09</v>
      </c>
      <c r="E15256" s="57">
        <v>17.739999999999998</v>
      </c>
      <c r="F15256" t="s">
        <v>17596</v>
      </c>
      <c r="G15256" t="s">
        <v>17534</v>
      </c>
      <c r="H15256" t="str">
        <f t="shared" si="239"/>
        <v>7201-0113</v>
      </c>
    </row>
    <row r="15257" spans="1:8" x14ac:dyDescent="0.2">
      <c r="A15257" t="s">
        <v>16234</v>
      </c>
      <c r="B15257" t="s">
        <v>16996</v>
      </c>
      <c r="C15257" s="56">
        <v>14.79</v>
      </c>
      <c r="D15257" s="56">
        <v>11.09</v>
      </c>
      <c r="E15257" s="57">
        <v>17.739999999999998</v>
      </c>
      <c r="F15257" t="s">
        <v>17596</v>
      </c>
      <c r="G15257" t="s">
        <v>17534</v>
      </c>
      <c r="H15257" t="str">
        <f t="shared" si="239"/>
        <v>7201-0118</v>
      </c>
    </row>
    <row r="15258" spans="1:8" x14ac:dyDescent="0.2">
      <c r="A15258" t="s">
        <v>16235</v>
      </c>
      <c r="B15258" t="s">
        <v>16996</v>
      </c>
      <c r="C15258" s="56">
        <v>14.79</v>
      </c>
      <c r="D15258" s="56">
        <v>11.09</v>
      </c>
      <c r="E15258" s="57">
        <v>17.739999999999998</v>
      </c>
      <c r="F15258" t="s">
        <v>17596</v>
      </c>
      <c r="G15258" t="s">
        <v>17534</v>
      </c>
      <c r="H15258" t="str">
        <f t="shared" si="239"/>
        <v>7201-0123</v>
      </c>
    </row>
    <row r="15259" spans="1:8" x14ac:dyDescent="0.2">
      <c r="A15259" t="s">
        <v>16236</v>
      </c>
      <c r="B15259" t="s">
        <v>16996</v>
      </c>
      <c r="C15259" s="56">
        <v>14.79</v>
      </c>
      <c r="D15259" s="56">
        <v>11.09</v>
      </c>
      <c r="E15259" s="57">
        <v>17.739999999999998</v>
      </c>
      <c r="F15259" t="s">
        <v>17596</v>
      </c>
      <c r="G15259" t="s">
        <v>17534</v>
      </c>
      <c r="H15259" t="str">
        <f t="shared" si="239"/>
        <v>7201-0128</v>
      </c>
    </row>
    <row r="15260" spans="1:8" x14ac:dyDescent="0.2">
      <c r="A15260" t="s">
        <v>16237</v>
      </c>
      <c r="B15260" t="s">
        <v>16996</v>
      </c>
      <c r="C15260" s="56">
        <v>14.79</v>
      </c>
      <c r="D15260" s="56">
        <v>11.09</v>
      </c>
      <c r="E15260" s="57">
        <v>17.739999999999998</v>
      </c>
      <c r="F15260" t="s">
        <v>17596</v>
      </c>
      <c r="G15260" t="s">
        <v>17534</v>
      </c>
      <c r="H15260" t="str">
        <f t="shared" si="239"/>
        <v>7201-0156</v>
      </c>
    </row>
    <row r="15261" spans="1:8" x14ac:dyDescent="0.2">
      <c r="A15261" t="s">
        <v>16238</v>
      </c>
      <c r="B15261" t="s">
        <v>16996</v>
      </c>
      <c r="C15261" s="56">
        <v>14.79</v>
      </c>
      <c r="D15261" s="56">
        <v>11.09</v>
      </c>
      <c r="E15261" s="57">
        <v>17.739999999999998</v>
      </c>
      <c r="F15261" t="s">
        <v>17596</v>
      </c>
      <c r="G15261" t="s">
        <v>17534</v>
      </c>
      <c r="H15261" t="str">
        <f t="shared" si="239"/>
        <v>7201-0157</v>
      </c>
    </row>
    <row r="15262" spans="1:8" x14ac:dyDescent="0.2">
      <c r="A15262" t="s">
        <v>16239</v>
      </c>
      <c r="B15262" t="s">
        <v>16996</v>
      </c>
      <c r="C15262" s="56">
        <v>14.79</v>
      </c>
      <c r="D15262" s="56">
        <v>11.09</v>
      </c>
      <c r="E15262" s="57">
        <v>17.739999999999998</v>
      </c>
      <c r="F15262" t="s">
        <v>17596</v>
      </c>
      <c r="G15262" t="s">
        <v>17534</v>
      </c>
      <c r="H15262" t="str">
        <f t="shared" si="239"/>
        <v>7201-0160</v>
      </c>
    </row>
    <row r="15263" spans="1:8" x14ac:dyDescent="0.2">
      <c r="A15263" t="s">
        <v>16240</v>
      </c>
      <c r="B15263" t="s">
        <v>16996</v>
      </c>
      <c r="C15263" s="56">
        <v>14.79</v>
      </c>
      <c r="D15263" s="56">
        <v>11.09</v>
      </c>
      <c r="E15263" s="57">
        <v>17.739999999999998</v>
      </c>
      <c r="F15263" t="s">
        <v>17596</v>
      </c>
      <c r="G15263" t="s">
        <v>17534</v>
      </c>
      <c r="H15263" t="str">
        <f t="shared" si="239"/>
        <v>7201-0163</v>
      </c>
    </row>
    <row r="15264" spans="1:8" x14ac:dyDescent="0.2">
      <c r="A15264" t="s">
        <v>16241</v>
      </c>
      <c r="B15264" t="s">
        <v>16996</v>
      </c>
      <c r="C15264" s="56">
        <v>14.79</v>
      </c>
      <c r="D15264" s="56">
        <v>11.09</v>
      </c>
      <c r="E15264" s="57">
        <v>17.739999999999998</v>
      </c>
      <c r="F15264" t="s">
        <v>17596</v>
      </c>
      <c r="G15264" t="s">
        <v>17534</v>
      </c>
      <c r="H15264" t="str">
        <f t="shared" si="239"/>
        <v>7201-0166</v>
      </c>
    </row>
    <row r="15265" spans="1:8" x14ac:dyDescent="0.2">
      <c r="A15265" t="s">
        <v>16242</v>
      </c>
      <c r="B15265" t="s">
        <v>16996</v>
      </c>
      <c r="C15265" s="56">
        <v>14.79</v>
      </c>
      <c r="D15265" s="56">
        <v>11.09</v>
      </c>
      <c r="E15265" s="57">
        <v>17.739999999999998</v>
      </c>
      <c r="F15265" t="s">
        <v>17596</v>
      </c>
      <c r="G15265" t="s">
        <v>17534</v>
      </c>
      <c r="H15265" t="str">
        <f t="shared" si="239"/>
        <v>7201-0168</v>
      </c>
    </row>
    <row r="15266" spans="1:8" x14ac:dyDescent="0.2">
      <c r="A15266" t="s">
        <v>16243</v>
      </c>
      <c r="B15266" t="s">
        <v>16996</v>
      </c>
      <c r="C15266" s="56">
        <v>14.79</v>
      </c>
      <c r="D15266" s="56">
        <v>11.09</v>
      </c>
      <c r="E15266" s="57">
        <v>17.739999999999998</v>
      </c>
      <c r="F15266" t="s">
        <v>17596</v>
      </c>
      <c r="G15266" t="s">
        <v>17534</v>
      </c>
      <c r="H15266" t="str">
        <f t="shared" si="239"/>
        <v>7201-0172</v>
      </c>
    </row>
    <row r="15267" spans="1:8" x14ac:dyDescent="0.2">
      <c r="A15267" t="s">
        <v>16244</v>
      </c>
      <c r="B15267" t="s">
        <v>16996</v>
      </c>
      <c r="C15267" s="56">
        <v>14.79</v>
      </c>
      <c r="D15267" s="56">
        <v>11.09</v>
      </c>
      <c r="E15267" s="57">
        <v>17.739999999999998</v>
      </c>
      <c r="F15267" t="s">
        <v>17596</v>
      </c>
      <c r="G15267" t="s">
        <v>17534</v>
      </c>
      <c r="H15267" t="str">
        <f t="shared" si="239"/>
        <v>7201-0173</v>
      </c>
    </row>
    <row r="15268" spans="1:8" x14ac:dyDescent="0.2">
      <c r="A15268" t="s">
        <v>16245</v>
      </c>
      <c r="B15268" t="s">
        <v>16996</v>
      </c>
      <c r="C15268" s="56">
        <v>14.79</v>
      </c>
      <c r="D15268" s="56">
        <v>11.09</v>
      </c>
      <c r="E15268" s="57">
        <v>17.739999999999998</v>
      </c>
      <c r="F15268" t="s">
        <v>17596</v>
      </c>
      <c r="G15268" t="s">
        <v>17534</v>
      </c>
      <c r="H15268" t="str">
        <f t="shared" si="239"/>
        <v>7201-0175</v>
      </c>
    </row>
    <row r="15269" spans="1:8" x14ac:dyDescent="0.2">
      <c r="A15269" t="s">
        <v>16246</v>
      </c>
      <c r="B15269" t="s">
        <v>16996</v>
      </c>
      <c r="C15269" s="56">
        <v>14.79</v>
      </c>
      <c r="D15269" s="56">
        <v>11.09</v>
      </c>
      <c r="E15269" s="57">
        <v>17.739999999999998</v>
      </c>
      <c r="F15269" t="s">
        <v>17596</v>
      </c>
      <c r="G15269" t="s">
        <v>17534</v>
      </c>
      <c r="H15269" t="str">
        <f t="shared" si="239"/>
        <v>7201-0177</v>
      </c>
    </row>
    <row r="15270" spans="1:8" x14ac:dyDescent="0.2">
      <c r="A15270" t="s">
        <v>16247</v>
      </c>
      <c r="B15270" t="s">
        <v>16996</v>
      </c>
      <c r="C15270" s="56">
        <v>14.79</v>
      </c>
      <c r="D15270" s="56">
        <v>11.09</v>
      </c>
      <c r="E15270" s="57">
        <v>17.739999999999998</v>
      </c>
      <c r="F15270" t="s">
        <v>17596</v>
      </c>
      <c r="G15270" t="s">
        <v>17534</v>
      </c>
      <c r="H15270" t="str">
        <f t="shared" si="239"/>
        <v>7201-0182</v>
      </c>
    </row>
    <row r="15271" spans="1:8" x14ac:dyDescent="0.2">
      <c r="A15271" t="s">
        <v>16248</v>
      </c>
      <c r="B15271" t="s">
        <v>16996</v>
      </c>
      <c r="C15271" s="56">
        <v>14.79</v>
      </c>
      <c r="D15271" s="56">
        <v>11.09</v>
      </c>
      <c r="E15271" s="57">
        <v>17.739999999999998</v>
      </c>
      <c r="F15271" t="s">
        <v>17596</v>
      </c>
      <c r="G15271" t="s">
        <v>17534</v>
      </c>
      <c r="H15271" t="str">
        <f t="shared" si="239"/>
        <v>7201-0185</v>
      </c>
    </row>
    <row r="15272" spans="1:8" x14ac:dyDescent="0.2">
      <c r="A15272" t="s">
        <v>16249</v>
      </c>
      <c r="B15272" t="s">
        <v>16996</v>
      </c>
      <c r="C15272" s="56">
        <v>14.79</v>
      </c>
      <c r="D15272" s="56">
        <v>11.09</v>
      </c>
      <c r="E15272" s="57">
        <v>17.739999999999998</v>
      </c>
      <c r="F15272" t="s">
        <v>17596</v>
      </c>
      <c r="G15272" t="s">
        <v>17534</v>
      </c>
      <c r="H15272" t="str">
        <f t="shared" si="239"/>
        <v>7201-0186</v>
      </c>
    </row>
    <row r="15273" spans="1:8" x14ac:dyDescent="0.2">
      <c r="A15273" t="s">
        <v>16250</v>
      </c>
      <c r="B15273" t="s">
        <v>16996</v>
      </c>
      <c r="C15273" s="56">
        <v>14.79</v>
      </c>
      <c r="D15273" s="56">
        <v>11.09</v>
      </c>
      <c r="E15273" s="57">
        <v>17.739999999999998</v>
      </c>
      <c r="F15273" t="s">
        <v>17596</v>
      </c>
      <c r="G15273" t="s">
        <v>17534</v>
      </c>
      <c r="H15273" t="str">
        <f t="shared" si="239"/>
        <v>7201-0196</v>
      </c>
    </row>
    <row r="15274" spans="1:8" x14ac:dyDescent="0.2">
      <c r="A15274" t="s">
        <v>16251</v>
      </c>
      <c r="B15274" t="s">
        <v>16996</v>
      </c>
      <c r="C15274" s="56">
        <v>14.79</v>
      </c>
      <c r="D15274" s="56">
        <v>11.09</v>
      </c>
      <c r="E15274" s="57">
        <v>17.739999999999998</v>
      </c>
      <c r="F15274" t="s">
        <v>17596</v>
      </c>
      <c r="G15274" t="s">
        <v>17534</v>
      </c>
      <c r="H15274" t="str">
        <f t="shared" si="239"/>
        <v>7201-0239</v>
      </c>
    </row>
    <row r="15275" spans="1:8" x14ac:dyDescent="0.2">
      <c r="A15275" t="s">
        <v>16252</v>
      </c>
      <c r="B15275" t="s">
        <v>16996</v>
      </c>
      <c r="C15275" s="56">
        <v>14.79</v>
      </c>
      <c r="D15275" s="56">
        <v>11.09</v>
      </c>
      <c r="E15275" s="57">
        <v>17.739999999999998</v>
      </c>
      <c r="F15275" t="s">
        <v>17596</v>
      </c>
      <c r="G15275" t="s">
        <v>17534</v>
      </c>
      <c r="H15275" t="str">
        <f t="shared" si="239"/>
        <v>7201-0244</v>
      </c>
    </row>
    <row r="15276" spans="1:8" x14ac:dyDescent="0.2">
      <c r="A15276" t="s">
        <v>16253</v>
      </c>
      <c r="B15276" t="s">
        <v>16996</v>
      </c>
      <c r="C15276" s="56">
        <v>14.79</v>
      </c>
      <c r="D15276" s="56">
        <v>11.09</v>
      </c>
      <c r="E15276" s="57">
        <v>17.739999999999998</v>
      </c>
      <c r="F15276" t="s">
        <v>17596</v>
      </c>
      <c r="G15276" t="s">
        <v>17534</v>
      </c>
      <c r="H15276" t="str">
        <f t="shared" si="239"/>
        <v>7201-0261</v>
      </c>
    </row>
    <row r="15277" spans="1:8" x14ac:dyDescent="0.2">
      <c r="A15277" t="s">
        <v>16254</v>
      </c>
      <c r="B15277" t="s">
        <v>16996</v>
      </c>
      <c r="C15277" s="56">
        <v>14.79</v>
      </c>
      <c r="D15277" s="56">
        <v>11.09</v>
      </c>
      <c r="E15277" s="57">
        <v>17.739999999999998</v>
      </c>
      <c r="F15277" t="s">
        <v>17596</v>
      </c>
      <c r="G15277" t="s">
        <v>17534</v>
      </c>
      <c r="H15277" t="str">
        <f t="shared" si="239"/>
        <v>7201-0262</v>
      </c>
    </row>
    <row r="15278" spans="1:8" x14ac:dyDescent="0.2">
      <c r="A15278" t="s">
        <v>16255</v>
      </c>
      <c r="B15278" t="s">
        <v>16996</v>
      </c>
      <c r="C15278" s="56">
        <v>14.79</v>
      </c>
      <c r="D15278" s="56">
        <v>11.09</v>
      </c>
      <c r="E15278" s="57">
        <v>17.739999999999998</v>
      </c>
      <c r="F15278" t="s">
        <v>17596</v>
      </c>
      <c r="G15278" t="s">
        <v>17534</v>
      </c>
      <c r="H15278" t="str">
        <f t="shared" si="239"/>
        <v>7201-0264</v>
      </c>
    </row>
    <row r="15279" spans="1:8" x14ac:dyDescent="0.2">
      <c r="A15279" t="s">
        <v>16256</v>
      </c>
      <c r="B15279" t="s">
        <v>16996</v>
      </c>
      <c r="C15279" s="56">
        <v>14.79</v>
      </c>
      <c r="D15279" s="56">
        <v>11.09</v>
      </c>
      <c r="E15279" s="57">
        <v>17.739999999999998</v>
      </c>
      <c r="F15279" t="s">
        <v>17596</v>
      </c>
      <c r="G15279" t="s">
        <v>17534</v>
      </c>
      <c r="H15279" t="str">
        <f t="shared" si="239"/>
        <v>7201-0265</v>
      </c>
    </row>
    <row r="15280" spans="1:8" x14ac:dyDescent="0.2">
      <c r="A15280" t="s">
        <v>16257</v>
      </c>
      <c r="B15280" t="s">
        <v>16996</v>
      </c>
      <c r="C15280" s="56">
        <v>14.79</v>
      </c>
      <c r="D15280" s="56">
        <v>11.09</v>
      </c>
      <c r="E15280" s="57">
        <v>17.739999999999998</v>
      </c>
      <c r="F15280" t="s">
        <v>17596</v>
      </c>
      <c r="G15280" t="s">
        <v>17534</v>
      </c>
      <c r="H15280" t="str">
        <f t="shared" si="239"/>
        <v>7201-0267</v>
      </c>
    </row>
    <row r="15281" spans="1:8" x14ac:dyDescent="0.2">
      <c r="A15281" t="s">
        <v>16258</v>
      </c>
      <c r="B15281" t="s">
        <v>16996</v>
      </c>
      <c r="C15281" s="56">
        <v>14.79</v>
      </c>
      <c r="D15281" s="56">
        <v>11.09</v>
      </c>
      <c r="E15281" s="57">
        <v>17.739999999999998</v>
      </c>
      <c r="F15281" t="s">
        <v>17596</v>
      </c>
      <c r="G15281" t="s">
        <v>17534</v>
      </c>
      <c r="H15281" t="str">
        <f t="shared" si="239"/>
        <v>7201-0271</v>
      </c>
    </row>
    <row r="15282" spans="1:8" x14ac:dyDescent="0.2">
      <c r="A15282" t="s">
        <v>16259</v>
      </c>
      <c r="B15282" t="s">
        <v>16996</v>
      </c>
      <c r="C15282" s="56">
        <v>14.79</v>
      </c>
      <c r="D15282" s="56">
        <v>11.09</v>
      </c>
      <c r="E15282" s="57">
        <v>17.739999999999998</v>
      </c>
      <c r="F15282" t="s">
        <v>17596</v>
      </c>
      <c r="G15282" t="s">
        <v>17534</v>
      </c>
      <c r="H15282" t="str">
        <f t="shared" si="239"/>
        <v>7201-0277</v>
      </c>
    </row>
    <row r="15283" spans="1:8" x14ac:dyDescent="0.2">
      <c r="A15283" t="s">
        <v>16260</v>
      </c>
      <c r="B15283" t="s">
        <v>16996</v>
      </c>
      <c r="C15283" s="56">
        <v>14.79</v>
      </c>
      <c r="D15283" s="56">
        <v>11.09</v>
      </c>
      <c r="E15283" s="57">
        <v>17.739999999999998</v>
      </c>
      <c r="F15283" t="s">
        <v>17596</v>
      </c>
      <c r="G15283" t="s">
        <v>17534</v>
      </c>
      <c r="H15283" t="str">
        <f t="shared" si="239"/>
        <v>7201-0279</v>
      </c>
    </row>
    <row r="15284" spans="1:8" x14ac:dyDescent="0.2">
      <c r="A15284" t="s">
        <v>16261</v>
      </c>
      <c r="B15284" t="s">
        <v>16996</v>
      </c>
      <c r="C15284" s="56">
        <v>14.79</v>
      </c>
      <c r="D15284" s="56">
        <v>11.09</v>
      </c>
      <c r="E15284" s="57">
        <v>17.739999999999998</v>
      </c>
      <c r="F15284" t="s">
        <v>17596</v>
      </c>
      <c r="G15284" t="s">
        <v>17534</v>
      </c>
      <c r="H15284" t="str">
        <f t="shared" si="239"/>
        <v>7201-0281</v>
      </c>
    </row>
    <row r="15285" spans="1:8" x14ac:dyDescent="0.2">
      <c r="A15285" t="s">
        <v>16262</v>
      </c>
      <c r="B15285" t="s">
        <v>16996</v>
      </c>
      <c r="C15285" s="56">
        <v>14.79</v>
      </c>
      <c r="D15285" s="56">
        <v>11.09</v>
      </c>
      <c r="E15285" s="57">
        <v>17.739999999999998</v>
      </c>
      <c r="F15285" t="s">
        <v>17596</v>
      </c>
      <c r="G15285" t="s">
        <v>17534</v>
      </c>
      <c r="H15285" t="str">
        <f t="shared" si="239"/>
        <v>7201-0287</v>
      </c>
    </row>
    <row r="15286" spans="1:8" x14ac:dyDescent="0.2">
      <c r="A15286" t="s">
        <v>16263</v>
      </c>
      <c r="B15286" t="s">
        <v>16996</v>
      </c>
      <c r="C15286" s="56">
        <v>14.79</v>
      </c>
      <c r="D15286" s="56">
        <v>11.09</v>
      </c>
      <c r="E15286" s="57">
        <v>17.739999999999998</v>
      </c>
      <c r="F15286" t="s">
        <v>17596</v>
      </c>
      <c r="G15286" t="s">
        <v>17534</v>
      </c>
      <c r="H15286" t="str">
        <f t="shared" si="239"/>
        <v>7201-0290</v>
      </c>
    </row>
    <row r="15287" spans="1:8" x14ac:dyDescent="0.2">
      <c r="A15287" t="s">
        <v>16264</v>
      </c>
      <c r="B15287" t="s">
        <v>16996</v>
      </c>
      <c r="C15287" s="56">
        <v>14.79</v>
      </c>
      <c r="D15287" s="56">
        <v>11.09</v>
      </c>
      <c r="E15287" s="57">
        <v>17.739999999999998</v>
      </c>
      <c r="F15287" t="s">
        <v>17596</v>
      </c>
      <c r="G15287" t="s">
        <v>17534</v>
      </c>
      <c r="H15287" t="str">
        <f t="shared" si="239"/>
        <v>7201-0316</v>
      </c>
    </row>
    <row r="15288" spans="1:8" x14ac:dyDescent="0.2">
      <c r="A15288" t="s">
        <v>16265</v>
      </c>
      <c r="B15288" t="s">
        <v>16996</v>
      </c>
      <c r="C15288" s="56">
        <v>14.79</v>
      </c>
      <c r="D15288" s="56">
        <v>11.09</v>
      </c>
      <c r="E15288" s="57">
        <v>17.739999999999998</v>
      </c>
      <c r="F15288" t="s">
        <v>17596</v>
      </c>
      <c r="G15288" t="s">
        <v>17534</v>
      </c>
      <c r="H15288" t="str">
        <f t="shared" si="239"/>
        <v>7201-0318</v>
      </c>
    </row>
    <row r="15289" spans="1:8" x14ac:dyDescent="0.2">
      <c r="A15289" t="s">
        <v>16266</v>
      </c>
      <c r="B15289" t="s">
        <v>16996</v>
      </c>
      <c r="C15289" s="56">
        <v>14.79</v>
      </c>
      <c r="D15289" s="56">
        <v>11.09</v>
      </c>
      <c r="E15289" s="57">
        <v>17.739999999999998</v>
      </c>
      <c r="F15289" t="s">
        <v>17596</v>
      </c>
      <c r="G15289" t="s">
        <v>17534</v>
      </c>
      <c r="H15289" t="str">
        <f t="shared" si="239"/>
        <v>7201-0321</v>
      </c>
    </row>
    <row r="15290" spans="1:8" x14ac:dyDescent="0.2">
      <c r="A15290" t="s">
        <v>16267</v>
      </c>
      <c r="B15290" t="s">
        <v>16996</v>
      </c>
      <c r="C15290" s="56">
        <v>14.79</v>
      </c>
      <c r="D15290" s="56">
        <v>11.09</v>
      </c>
      <c r="E15290" s="57">
        <v>17.739999999999998</v>
      </c>
      <c r="F15290" t="s">
        <v>17596</v>
      </c>
      <c r="G15290" t="s">
        <v>17534</v>
      </c>
      <c r="H15290" t="str">
        <f t="shared" si="239"/>
        <v>7201-0324</v>
      </c>
    </row>
    <row r="15291" spans="1:8" x14ac:dyDescent="0.2">
      <c r="A15291" t="s">
        <v>16268</v>
      </c>
      <c r="B15291" t="s">
        <v>16996</v>
      </c>
      <c r="C15291" s="56">
        <v>14.79</v>
      </c>
      <c r="D15291" s="56">
        <v>11.09</v>
      </c>
      <c r="E15291" s="57">
        <v>17.739999999999998</v>
      </c>
      <c r="F15291" t="s">
        <v>17596</v>
      </c>
      <c r="G15291" t="s">
        <v>17534</v>
      </c>
      <c r="H15291" t="str">
        <f t="shared" si="239"/>
        <v>7201-0326</v>
      </c>
    </row>
    <row r="15292" spans="1:8" x14ac:dyDescent="0.2">
      <c r="A15292" t="s">
        <v>16269</v>
      </c>
      <c r="B15292" t="s">
        <v>16996</v>
      </c>
      <c r="C15292" s="56">
        <v>14.79</v>
      </c>
      <c r="D15292" s="56">
        <v>11.09</v>
      </c>
      <c r="E15292" s="57">
        <v>17.739999999999998</v>
      </c>
      <c r="F15292" t="s">
        <v>17596</v>
      </c>
      <c r="G15292" t="s">
        <v>17534</v>
      </c>
      <c r="H15292" t="str">
        <f t="shared" si="239"/>
        <v>7201-0350</v>
      </c>
    </row>
    <row r="15293" spans="1:8" x14ac:dyDescent="0.2">
      <c r="A15293" t="s">
        <v>16270</v>
      </c>
      <c r="B15293" t="s">
        <v>16996</v>
      </c>
      <c r="C15293" s="56">
        <v>14.79</v>
      </c>
      <c r="D15293" s="56">
        <v>11.09</v>
      </c>
      <c r="E15293" s="57">
        <v>17.739999999999998</v>
      </c>
      <c r="F15293" t="s">
        <v>17596</v>
      </c>
      <c r="G15293" t="s">
        <v>17534</v>
      </c>
      <c r="H15293" t="str">
        <f t="shared" si="239"/>
        <v>7201-0359</v>
      </c>
    </row>
    <row r="15294" spans="1:8" x14ac:dyDescent="0.2">
      <c r="A15294" t="s">
        <v>16271</v>
      </c>
      <c r="B15294" t="s">
        <v>16996</v>
      </c>
      <c r="C15294" s="56">
        <v>14.79</v>
      </c>
      <c r="D15294" s="56">
        <v>11.09</v>
      </c>
      <c r="E15294" s="57">
        <v>17.739999999999998</v>
      </c>
      <c r="F15294" t="s">
        <v>17596</v>
      </c>
      <c r="G15294" t="s">
        <v>17534</v>
      </c>
      <c r="H15294" t="str">
        <f t="shared" si="239"/>
        <v>7201-0379</v>
      </c>
    </row>
    <row r="15295" spans="1:8" x14ac:dyDescent="0.2">
      <c r="A15295" t="s">
        <v>16272</v>
      </c>
      <c r="B15295" t="s">
        <v>16996</v>
      </c>
      <c r="C15295" s="56">
        <v>14.79</v>
      </c>
      <c r="D15295" s="56">
        <v>11.09</v>
      </c>
      <c r="E15295" s="57">
        <v>17.739999999999998</v>
      </c>
      <c r="F15295" t="s">
        <v>17596</v>
      </c>
      <c r="G15295" t="s">
        <v>17534</v>
      </c>
      <c r="H15295" t="str">
        <f t="shared" si="239"/>
        <v>7201-0380</v>
      </c>
    </row>
    <row r="15296" spans="1:8" x14ac:dyDescent="0.2">
      <c r="A15296" t="s">
        <v>16273</v>
      </c>
      <c r="B15296" t="s">
        <v>16996</v>
      </c>
      <c r="C15296" s="56">
        <v>14.79</v>
      </c>
      <c r="D15296" s="56">
        <v>11.09</v>
      </c>
      <c r="E15296" s="57">
        <v>17.739999999999998</v>
      </c>
      <c r="F15296" t="s">
        <v>17596</v>
      </c>
      <c r="G15296" t="s">
        <v>17534</v>
      </c>
      <c r="H15296" t="str">
        <f t="shared" si="239"/>
        <v>7201-0397</v>
      </c>
    </row>
    <row r="15297" spans="1:8" x14ac:dyDescent="0.2">
      <c r="A15297" t="s">
        <v>16274</v>
      </c>
      <c r="B15297" t="s">
        <v>16996</v>
      </c>
      <c r="C15297" s="56">
        <v>14.79</v>
      </c>
      <c r="D15297" s="56">
        <v>11.09</v>
      </c>
      <c r="E15297" s="57">
        <v>17.739999999999998</v>
      </c>
      <c r="F15297" t="s">
        <v>17596</v>
      </c>
      <c r="G15297" t="s">
        <v>17534</v>
      </c>
      <c r="H15297" t="str">
        <f t="shared" si="239"/>
        <v>7201-0399</v>
      </c>
    </row>
    <row r="15298" spans="1:8" x14ac:dyDescent="0.2">
      <c r="A15298" t="s">
        <v>16275</v>
      </c>
      <c r="B15298" t="s">
        <v>16996</v>
      </c>
      <c r="C15298" s="56">
        <v>14.79</v>
      </c>
      <c r="D15298" s="56">
        <v>11.09</v>
      </c>
      <c r="E15298" s="57">
        <v>17.739999999999998</v>
      </c>
      <c r="F15298" t="s">
        <v>17596</v>
      </c>
      <c r="G15298" t="s">
        <v>17534</v>
      </c>
      <c r="H15298" t="str">
        <f t="shared" si="239"/>
        <v>7201-0411</v>
      </c>
    </row>
    <row r="15299" spans="1:8" x14ac:dyDescent="0.2">
      <c r="A15299" t="s">
        <v>16276</v>
      </c>
      <c r="B15299" t="s">
        <v>16996</v>
      </c>
      <c r="C15299" s="56">
        <v>14.79</v>
      </c>
      <c r="D15299" s="56">
        <v>11.09</v>
      </c>
      <c r="E15299" s="57">
        <v>17.739999999999998</v>
      </c>
      <c r="F15299" t="s">
        <v>17596</v>
      </c>
      <c r="G15299" t="s">
        <v>17534</v>
      </c>
      <c r="H15299" t="str">
        <f t="shared" si="239"/>
        <v>7201-0412</v>
      </c>
    </row>
    <row r="15300" spans="1:8" x14ac:dyDescent="0.2">
      <c r="A15300" t="s">
        <v>16277</v>
      </c>
      <c r="B15300" t="s">
        <v>16996</v>
      </c>
      <c r="C15300" s="56">
        <v>14.79</v>
      </c>
      <c r="D15300" s="56">
        <v>11.09</v>
      </c>
      <c r="E15300" s="57">
        <v>17.739999999999998</v>
      </c>
      <c r="F15300" t="s">
        <v>17596</v>
      </c>
      <c r="G15300" t="s">
        <v>17534</v>
      </c>
      <c r="H15300" t="str">
        <f t="shared" si="239"/>
        <v>7201-0414</v>
      </c>
    </row>
    <row r="15301" spans="1:8" x14ac:dyDescent="0.2">
      <c r="A15301" t="s">
        <v>16278</v>
      </c>
      <c r="B15301" t="s">
        <v>16996</v>
      </c>
      <c r="C15301" s="56">
        <v>14.79</v>
      </c>
      <c r="D15301" s="56">
        <v>11.09</v>
      </c>
      <c r="E15301" s="57">
        <v>17.739999999999998</v>
      </c>
      <c r="F15301" t="s">
        <v>17596</v>
      </c>
      <c r="G15301" t="s">
        <v>17534</v>
      </c>
      <c r="H15301" t="str">
        <f t="shared" ref="H15301:H15364" si="240">MID(A15301,4,12)</f>
        <v>7201-0415</v>
      </c>
    </row>
    <row r="15302" spans="1:8" x14ac:dyDescent="0.2">
      <c r="A15302" t="s">
        <v>16279</v>
      </c>
      <c r="B15302" t="s">
        <v>16996</v>
      </c>
      <c r="C15302" s="56">
        <v>14.79</v>
      </c>
      <c r="D15302" s="56">
        <v>11.09</v>
      </c>
      <c r="E15302" s="57">
        <v>17.739999999999998</v>
      </c>
      <c r="F15302" t="s">
        <v>17596</v>
      </c>
      <c r="G15302" t="s">
        <v>17534</v>
      </c>
      <c r="H15302" t="str">
        <f t="shared" si="240"/>
        <v>7201-0416</v>
      </c>
    </row>
    <row r="15303" spans="1:8" x14ac:dyDescent="0.2">
      <c r="A15303" t="s">
        <v>16280</v>
      </c>
      <c r="B15303" t="s">
        <v>16996</v>
      </c>
      <c r="C15303" s="56">
        <v>14.79</v>
      </c>
      <c r="D15303" s="56">
        <v>11.09</v>
      </c>
      <c r="E15303" s="57">
        <v>17.739999999999998</v>
      </c>
      <c r="F15303" t="s">
        <v>17596</v>
      </c>
      <c r="G15303" t="s">
        <v>17534</v>
      </c>
      <c r="H15303" t="str">
        <f t="shared" si="240"/>
        <v>7201-0425</v>
      </c>
    </row>
    <row r="15304" spans="1:8" x14ac:dyDescent="0.2">
      <c r="A15304" t="s">
        <v>16281</v>
      </c>
      <c r="B15304" t="s">
        <v>16996</v>
      </c>
      <c r="C15304" s="56">
        <v>14.79</v>
      </c>
      <c r="D15304" s="56">
        <v>11.09</v>
      </c>
      <c r="E15304" s="57">
        <v>17.739999999999998</v>
      </c>
      <c r="F15304" t="s">
        <v>17596</v>
      </c>
      <c r="G15304" t="s">
        <v>17534</v>
      </c>
      <c r="H15304" t="str">
        <f t="shared" si="240"/>
        <v>7201-0428</v>
      </c>
    </row>
    <row r="15305" spans="1:8" x14ac:dyDescent="0.2">
      <c r="A15305" t="s">
        <v>16282</v>
      </c>
      <c r="B15305" t="s">
        <v>16996</v>
      </c>
      <c r="C15305" s="56">
        <v>14.79</v>
      </c>
      <c r="D15305" s="56">
        <v>11.09</v>
      </c>
      <c r="E15305" s="57">
        <v>17.739999999999998</v>
      </c>
      <c r="F15305" t="s">
        <v>17596</v>
      </c>
      <c r="G15305" t="s">
        <v>17534</v>
      </c>
      <c r="H15305" t="str">
        <f t="shared" si="240"/>
        <v>7201-0449</v>
      </c>
    </row>
    <row r="15306" spans="1:8" x14ac:dyDescent="0.2">
      <c r="A15306" t="s">
        <v>16283</v>
      </c>
      <c r="B15306" t="s">
        <v>16996</v>
      </c>
      <c r="C15306" s="56">
        <v>14.79</v>
      </c>
      <c r="D15306" s="56">
        <v>11.09</v>
      </c>
      <c r="E15306" s="57">
        <v>17.739999999999998</v>
      </c>
      <c r="F15306" t="s">
        <v>17596</v>
      </c>
      <c r="G15306" t="s">
        <v>17534</v>
      </c>
      <c r="H15306" t="str">
        <f t="shared" si="240"/>
        <v>7201-0450</v>
      </c>
    </row>
    <row r="15307" spans="1:8" x14ac:dyDescent="0.2">
      <c r="A15307" t="s">
        <v>16284</v>
      </c>
      <c r="B15307" t="s">
        <v>16996</v>
      </c>
      <c r="C15307" s="56">
        <v>14.79</v>
      </c>
      <c r="D15307" s="56">
        <v>11.09</v>
      </c>
      <c r="E15307" s="57">
        <v>17.739999999999998</v>
      </c>
      <c r="F15307" t="s">
        <v>17596</v>
      </c>
      <c r="G15307" t="s">
        <v>17534</v>
      </c>
      <c r="H15307" t="str">
        <f t="shared" si="240"/>
        <v>7201-0465</v>
      </c>
    </row>
    <row r="15308" spans="1:8" x14ac:dyDescent="0.2">
      <c r="A15308" t="s">
        <v>16285</v>
      </c>
      <c r="B15308" t="s">
        <v>16996</v>
      </c>
      <c r="C15308" s="56">
        <v>14.79</v>
      </c>
      <c r="D15308" s="56">
        <v>11.09</v>
      </c>
      <c r="E15308" s="57">
        <v>17.739999999999998</v>
      </c>
      <c r="F15308" t="s">
        <v>17596</v>
      </c>
      <c r="G15308" t="s">
        <v>17534</v>
      </c>
      <c r="H15308" t="str">
        <f t="shared" si="240"/>
        <v>7201-0475</v>
      </c>
    </row>
    <row r="15309" spans="1:8" x14ac:dyDescent="0.2">
      <c r="A15309" t="s">
        <v>16286</v>
      </c>
      <c r="B15309" t="s">
        <v>16996</v>
      </c>
      <c r="C15309" s="56">
        <v>14.79</v>
      </c>
      <c r="D15309" s="56">
        <v>11.09</v>
      </c>
      <c r="E15309" s="57">
        <v>17.739999999999998</v>
      </c>
      <c r="F15309" t="s">
        <v>17596</v>
      </c>
      <c r="G15309" t="s">
        <v>17534</v>
      </c>
      <c r="H15309" t="str">
        <f t="shared" si="240"/>
        <v>7201-0478</v>
      </c>
    </row>
    <row r="15310" spans="1:8" x14ac:dyDescent="0.2">
      <c r="A15310" t="s">
        <v>16287</v>
      </c>
      <c r="B15310" t="s">
        <v>16996</v>
      </c>
      <c r="C15310" s="56">
        <v>14.79</v>
      </c>
      <c r="D15310" s="56">
        <v>11.09</v>
      </c>
      <c r="E15310" s="57">
        <v>17.739999999999998</v>
      </c>
      <c r="F15310" t="s">
        <v>17596</v>
      </c>
      <c r="G15310" t="s">
        <v>17534</v>
      </c>
      <c r="H15310" t="str">
        <f t="shared" si="240"/>
        <v>7201-0485</v>
      </c>
    </row>
    <row r="15311" spans="1:8" x14ac:dyDescent="0.2">
      <c r="A15311" t="s">
        <v>16288</v>
      </c>
      <c r="B15311" t="s">
        <v>16996</v>
      </c>
      <c r="C15311" s="56">
        <v>14.79</v>
      </c>
      <c r="D15311" s="56">
        <v>11.09</v>
      </c>
      <c r="E15311" s="57">
        <v>17.739999999999998</v>
      </c>
      <c r="F15311" t="s">
        <v>17596</v>
      </c>
      <c r="G15311" t="s">
        <v>17534</v>
      </c>
      <c r="H15311" t="str">
        <f t="shared" si="240"/>
        <v>7201-0501</v>
      </c>
    </row>
    <row r="15312" spans="1:8" x14ac:dyDescent="0.2">
      <c r="A15312" t="s">
        <v>16289</v>
      </c>
      <c r="B15312" t="s">
        <v>16996</v>
      </c>
      <c r="C15312" s="56">
        <v>14.79</v>
      </c>
      <c r="D15312" s="56">
        <v>11.09</v>
      </c>
      <c r="E15312" s="57">
        <v>17.739999999999998</v>
      </c>
      <c r="F15312" t="s">
        <v>17596</v>
      </c>
      <c r="G15312" t="s">
        <v>17534</v>
      </c>
      <c r="H15312" t="str">
        <f t="shared" si="240"/>
        <v>7201-0504</v>
      </c>
    </row>
    <row r="15313" spans="1:8" x14ac:dyDescent="0.2">
      <c r="A15313" t="s">
        <v>16290</v>
      </c>
      <c r="B15313" t="s">
        <v>16996</v>
      </c>
      <c r="C15313" s="56">
        <v>14.79</v>
      </c>
      <c r="D15313" s="56">
        <v>11.09</v>
      </c>
      <c r="E15313" s="57">
        <v>17.739999999999998</v>
      </c>
      <c r="F15313" t="s">
        <v>17596</v>
      </c>
      <c r="G15313" t="s">
        <v>17534</v>
      </c>
      <c r="H15313" t="str">
        <f t="shared" si="240"/>
        <v>7201-0554</v>
      </c>
    </row>
    <row r="15314" spans="1:8" x14ac:dyDescent="0.2">
      <c r="A15314" t="s">
        <v>16291</v>
      </c>
      <c r="B15314" t="s">
        <v>16996</v>
      </c>
      <c r="C15314" s="56">
        <v>14.79</v>
      </c>
      <c r="D15314" s="56">
        <v>11.09</v>
      </c>
      <c r="E15314" s="57">
        <v>17.739999999999998</v>
      </c>
      <c r="F15314" t="s">
        <v>17596</v>
      </c>
      <c r="G15314" t="s">
        <v>17534</v>
      </c>
      <c r="H15314" t="str">
        <f t="shared" si="240"/>
        <v>7201-0565</v>
      </c>
    </row>
    <row r="15315" spans="1:8" x14ac:dyDescent="0.2">
      <c r="A15315" t="s">
        <v>16292</v>
      </c>
      <c r="B15315" t="s">
        <v>16996</v>
      </c>
      <c r="C15315" s="56">
        <v>14.79</v>
      </c>
      <c r="D15315" s="56">
        <v>11.09</v>
      </c>
      <c r="E15315" s="57">
        <v>17.739999999999998</v>
      </c>
      <c r="F15315" t="s">
        <v>17596</v>
      </c>
      <c r="G15315" t="s">
        <v>17534</v>
      </c>
      <c r="H15315" t="str">
        <f t="shared" si="240"/>
        <v>7201-0575</v>
      </c>
    </row>
    <row r="15316" spans="1:8" x14ac:dyDescent="0.2">
      <c r="A15316" t="s">
        <v>16293</v>
      </c>
      <c r="B15316" t="s">
        <v>16996</v>
      </c>
      <c r="C15316" s="56">
        <v>14.79</v>
      </c>
      <c r="D15316" s="56">
        <v>11.09</v>
      </c>
      <c r="E15316" s="57">
        <v>17.739999999999998</v>
      </c>
      <c r="F15316" t="s">
        <v>17596</v>
      </c>
      <c r="G15316" t="s">
        <v>17534</v>
      </c>
      <c r="H15316" t="str">
        <f t="shared" si="240"/>
        <v>7201-0578</v>
      </c>
    </row>
    <row r="15317" spans="1:8" x14ac:dyDescent="0.2">
      <c r="A15317" t="s">
        <v>16294</v>
      </c>
      <c r="B15317" t="s">
        <v>16996</v>
      </c>
      <c r="C15317" s="56">
        <v>14.79</v>
      </c>
      <c r="D15317" s="56">
        <v>11.09</v>
      </c>
      <c r="E15317" s="57">
        <v>17.739999999999998</v>
      </c>
      <c r="F15317" t="s">
        <v>17596</v>
      </c>
      <c r="G15317" t="s">
        <v>17534</v>
      </c>
      <c r="H15317" t="str">
        <f t="shared" si="240"/>
        <v>7201-0600</v>
      </c>
    </row>
    <row r="15318" spans="1:8" x14ac:dyDescent="0.2">
      <c r="A15318" t="s">
        <v>16295</v>
      </c>
      <c r="B15318" t="s">
        <v>16996</v>
      </c>
      <c r="C15318" s="56">
        <v>14.79</v>
      </c>
      <c r="D15318" s="56">
        <v>11.09</v>
      </c>
      <c r="E15318" s="57">
        <v>17.739999999999998</v>
      </c>
      <c r="F15318" t="s">
        <v>17596</v>
      </c>
      <c r="G15318" t="s">
        <v>17534</v>
      </c>
      <c r="H15318" t="str">
        <f t="shared" si="240"/>
        <v>7201-0638</v>
      </c>
    </row>
    <row r="15319" spans="1:8" x14ac:dyDescent="0.2">
      <c r="A15319" t="s">
        <v>16296</v>
      </c>
      <c r="B15319" t="s">
        <v>16996</v>
      </c>
      <c r="C15319" s="56">
        <v>14.79</v>
      </c>
      <c r="D15319" s="56">
        <v>11.09</v>
      </c>
      <c r="E15319" s="57">
        <v>17.739999999999998</v>
      </c>
      <c r="F15319" t="s">
        <v>17596</v>
      </c>
      <c r="G15319" t="s">
        <v>17534</v>
      </c>
      <c r="H15319" t="str">
        <f t="shared" si="240"/>
        <v>7201-0642</v>
      </c>
    </row>
    <row r="15320" spans="1:8" x14ac:dyDescent="0.2">
      <c r="A15320" t="s">
        <v>16297</v>
      </c>
      <c r="B15320" t="s">
        <v>16996</v>
      </c>
      <c r="C15320" s="56">
        <v>14.79</v>
      </c>
      <c r="D15320" s="56">
        <v>11.09</v>
      </c>
      <c r="E15320" s="57">
        <v>17.739999999999998</v>
      </c>
      <c r="F15320" t="s">
        <v>17596</v>
      </c>
      <c r="G15320" t="s">
        <v>17534</v>
      </c>
      <c r="H15320" t="str">
        <f t="shared" si="240"/>
        <v>7201-0663</v>
      </c>
    </row>
    <row r="15321" spans="1:8" x14ac:dyDescent="0.2">
      <c r="A15321" t="s">
        <v>16298</v>
      </c>
      <c r="B15321" t="s">
        <v>16996</v>
      </c>
      <c r="C15321" s="56">
        <v>14.79</v>
      </c>
      <c r="D15321" s="56">
        <v>11.09</v>
      </c>
      <c r="E15321" s="57">
        <v>17.739999999999998</v>
      </c>
      <c r="F15321" t="s">
        <v>17596</v>
      </c>
      <c r="G15321" t="s">
        <v>17534</v>
      </c>
      <c r="H15321" t="str">
        <f t="shared" si="240"/>
        <v>7201-0667</v>
      </c>
    </row>
    <row r="15322" spans="1:8" x14ac:dyDescent="0.2">
      <c r="A15322" t="s">
        <v>16299</v>
      </c>
      <c r="B15322" t="s">
        <v>16996</v>
      </c>
      <c r="C15322" s="56">
        <v>14.79</v>
      </c>
      <c r="D15322" s="56">
        <v>11.09</v>
      </c>
      <c r="E15322" s="57">
        <v>17.739999999999998</v>
      </c>
      <c r="F15322" t="s">
        <v>17596</v>
      </c>
      <c r="G15322" t="s">
        <v>17534</v>
      </c>
      <c r="H15322" t="str">
        <f t="shared" si="240"/>
        <v>7201-0698</v>
      </c>
    </row>
    <row r="15323" spans="1:8" x14ac:dyDescent="0.2">
      <c r="A15323" t="s">
        <v>16300</v>
      </c>
      <c r="B15323" t="s">
        <v>16996</v>
      </c>
      <c r="C15323" s="56">
        <v>14.79</v>
      </c>
      <c r="D15323" s="56">
        <v>11.09</v>
      </c>
      <c r="E15323" s="57">
        <v>17.739999999999998</v>
      </c>
      <c r="F15323" t="s">
        <v>17596</v>
      </c>
      <c r="G15323" t="s">
        <v>17534</v>
      </c>
      <c r="H15323" t="str">
        <f t="shared" si="240"/>
        <v>7201-0757</v>
      </c>
    </row>
    <row r="15324" spans="1:8" x14ac:dyDescent="0.2">
      <c r="A15324" t="s">
        <v>16301</v>
      </c>
      <c r="B15324" t="s">
        <v>16996</v>
      </c>
      <c r="C15324" s="56">
        <v>14.79</v>
      </c>
      <c r="D15324" s="56">
        <v>11.09</v>
      </c>
      <c r="E15324" s="57">
        <v>17.739999999999998</v>
      </c>
      <c r="F15324" t="s">
        <v>17596</v>
      </c>
      <c r="G15324" t="s">
        <v>17534</v>
      </c>
      <c r="H15324" t="str">
        <f t="shared" si="240"/>
        <v>7201-0764</v>
      </c>
    </row>
    <row r="15325" spans="1:8" x14ac:dyDescent="0.2">
      <c r="A15325" t="s">
        <v>16302</v>
      </c>
      <c r="B15325" t="s">
        <v>16996</v>
      </c>
      <c r="C15325" s="56">
        <v>14.79</v>
      </c>
      <c r="D15325" s="56">
        <v>11.09</v>
      </c>
      <c r="E15325" s="57">
        <v>17.739999999999998</v>
      </c>
      <c r="F15325" t="s">
        <v>17596</v>
      </c>
      <c r="G15325" t="s">
        <v>17534</v>
      </c>
      <c r="H15325" t="str">
        <f t="shared" si="240"/>
        <v>7201-0770</v>
      </c>
    </row>
    <row r="15326" spans="1:8" x14ac:dyDescent="0.2">
      <c r="A15326" t="s">
        <v>16303</v>
      </c>
      <c r="B15326" t="s">
        <v>16996</v>
      </c>
      <c r="C15326" s="56">
        <v>14.79</v>
      </c>
      <c r="D15326" s="56">
        <v>11.09</v>
      </c>
      <c r="E15326" s="57">
        <v>17.739999999999998</v>
      </c>
      <c r="F15326" t="s">
        <v>17596</v>
      </c>
      <c r="G15326" t="s">
        <v>17534</v>
      </c>
      <c r="H15326" t="str">
        <f t="shared" si="240"/>
        <v>7201-0779</v>
      </c>
    </row>
    <row r="15327" spans="1:8" x14ac:dyDescent="0.2">
      <c r="A15327" t="s">
        <v>16304</v>
      </c>
      <c r="B15327" t="s">
        <v>16996</v>
      </c>
      <c r="C15327" s="56">
        <v>14.79</v>
      </c>
      <c r="D15327" s="56">
        <v>11.09</v>
      </c>
      <c r="E15327" s="57">
        <v>17.739999999999998</v>
      </c>
      <c r="F15327" t="s">
        <v>17596</v>
      </c>
      <c r="G15327" t="s">
        <v>17534</v>
      </c>
      <c r="H15327" t="str">
        <f t="shared" si="240"/>
        <v>7201-0788</v>
      </c>
    </row>
    <row r="15328" spans="1:8" x14ac:dyDescent="0.2">
      <c r="A15328" t="s">
        <v>16305</v>
      </c>
      <c r="B15328" t="s">
        <v>16996</v>
      </c>
      <c r="C15328" s="56">
        <v>14.79</v>
      </c>
      <c r="D15328" s="56">
        <v>11.09</v>
      </c>
      <c r="E15328" s="57">
        <v>17.739999999999998</v>
      </c>
      <c r="F15328" t="s">
        <v>17596</v>
      </c>
      <c r="G15328" t="s">
        <v>17534</v>
      </c>
      <c r="H15328" t="str">
        <f t="shared" si="240"/>
        <v>7201-0816</v>
      </c>
    </row>
    <row r="15329" spans="1:8" x14ac:dyDescent="0.2">
      <c r="A15329" t="s">
        <v>16306</v>
      </c>
      <c r="B15329" t="s">
        <v>16996</v>
      </c>
      <c r="C15329" s="56">
        <v>14.79</v>
      </c>
      <c r="D15329" s="56">
        <v>11.09</v>
      </c>
      <c r="E15329" s="57">
        <v>17.739999999999998</v>
      </c>
      <c r="F15329" t="s">
        <v>17596</v>
      </c>
      <c r="G15329" t="s">
        <v>17534</v>
      </c>
      <c r="H15329" t="str">
        <f t="shared" si="240"/>
        <v>7201-0821</v>
      </c>
    </row>
    <row r="15330" spans="1:8" x14ac:dyDescent="0.2">
      <c r="A15330" t="s">
        <v>16307</v>
      </c>
      <c r="B15330" t="s">
        <v>16996</v>
      </c>
      <c r="C15330" s="56">
        <v>14.79</v>
      </c>
      <c r="D15330" s="56">
        <v>11.09</v>
      </c>
      <c r="E15330" s="57">
        <v>17.739999999999998</v>
      </c>
      <c r="F15330" t="s">
        <v>17596</v>
      </c>
      <c r="G15330" t="s">
        <v>17534</v>
      </c>
      <c r="H15330" t="str">
        <f t="shared" si="240"/>
        <v>7201-0825</v>
      </c>
    </row>
    <row r="15331" spans="1:8" x14ac:dyDescent="0.2">
      <c r="A15331" t="s">
        <v>16308</v>
      </c>
      <c r="B15331" t="s">
        <v>16996</v>
      </c>
      <c r="C15331" s="56">
        <v>14.79</v>
      </c>
      <c r="D15331" s="56">
        <v>11.09</v>
      </c>
      <c r="E15331" s="57">
        <v>17.739999999999998</v>
      </c>
      <c r="F15331" t="s">
        <v>17596</v>
      </c>
      <c r="G15331" t="s">
        <v>17534</v>
      </c>
      <c r="H15331" t="str">
        <f t="shared" si="240"/>
        <v>7201-0827</v>
      </c>
    </row>
    <row r="15332" spans="1:8" x14ac:dyDescent="0.2">
      <c r="A15332" t="s">
        <v>16309</v>
      </c>
      <c r="B15332" t="s">
        <v>16996</v>
      </c>
      <c r="C15332" s="56">
        <v>14.79</v>
      </c>
      <c r="D15332" s="56">
        <v>11.09</v>
      </c>
      <c r="E15332" s="57">
        <v>17.739999999999998</v>
      </c>
      <c r="F15332" t="s">
        <v>17596</v>
      </c>
      <c r="G15332" t="s">
        <v>17534</v>
      </c>
      <c r="H15332" t="str">
        <f t="shared" si="240"/>
        <v>7201-0839</v>
      </c>
    </row>
    <row r="15333" spans="1:8" x14ac:dyDescent="0.2">
      <c r="A15333" t="s">
        <v>16310</v>
      </c>
      <c r="B15333" t="s">
        <v>16996</v>
      </c>
      <c r="C15333" s="56">
        <v>14.79</v>
      </c>
      <c r="D15333" s="56">
        <v>11.09</v>
      </c>
      <c r="E15333" s="57">
        <v>17.739999999999998</v>
      </c>
      <c r="F15333" t="s">
        <v>17596</v>
      </c>
      <c r="G15333" t="s">
        <v>17534</v>
      </c>
      <c r="H15333" t="str">
        <f t="shared" si="240"/>
        <v>7201-0846</v>
      </c>
    </row>
    <row r="15334" spans="1:8" x14ac:dyDescent="0.2">
      <c r="A15334" t="s">
        <v>16311</v>
      </c>
      <c r="B15334" t="s">
        <v>16996</v>
      </c>
      <c r="C15334" s="56">
        <v>14.79</v>
      </c>
      <c r="D15334" s="56">
        <v>11.09</v>
      </c>
      <c r="E15334" s="57">
        <v>17.739999999999998</v>
      </c>
      <c r="F15334" t="s">
        <v>17596</v>
      </c>
      <c r="G15334" t="s">
        <v>17534</v>
      </c>
      <c r="H15334" t="str">
        <f t="shared" si="240"/>
        <v>7201-0850</v>
      </c>
    </row>
    <row r="15335" spans="1:8" x14ac:dyDescent="0.2">
      <c r="A15335" t="s">
        <v>16312</v>
      </c>
      <c r="B15335" t="s">
        <v>16996</v>
      </c>
      <c r="C15335" s="56">
        <v>14.79</v>
      </c>
      <c r="D15335" s="56">
        <v>11.09</v>
      </c>
      <c r="E15335" s="57">
        <v>17.739999999999998</v>
      </c>
      <c r="F15335" t="s">
        <v>17596</v>
      </c>
      <c r="G15335" t="s">
        <v>17534</v>
      </c>
      <c r="H15335" t="str">
        <f t="shared" si="240"/>
        <v>7201-0861</v>
      </c>
    </row>
    <row r="15336" spans="1:8" x14ac:dyDescent="0.2">
      <c r="A15336" t="s">
        <v>16313</v>
      </c>
      <c r="B15336" t="s">
        <v>16996</v>
      </c>
      <c r="C15336" s="56">
        <v>14.79</v>
      </c>
      <c r="D15336" s="56">
        <v>11.09</v>
      </c>
      <c r="E15336" s="57">
        <v>17.739999999999998</v>
      </c>
      <c r="F15336" t="s">
        <v>17596</v>
      </c>
      <c r="G15336" t="s">
        <v>17534</v>
      </c>
      <c r="H15336" t="str">
        <f t="shared" si="240"/>
        <v>7201-0869</v>
      </c>
    </row>
    <row r="15337" spans="1:8" x14ac:dyDescent="0.2">
      <c r="A15337" t="s">
        <v>16314</v>
      </c>
      <c r="B15337" t="s">
        <v>16996</v>
      </c>
      <c r="C15337" s="56">
        <v>14.79</v>
      </c>
      <c r="D15337" s="56">
        <v>11.09</v>
      </c>
      <c r="E15337" s="57">
        <v>17.739999999999998</v>
      </c>
      <c r="F15337" t="s">
        <v>17596</v>
      </c>
      <c r="G15337" t="s">
        <v>17534</v>
      </c>
      <c r="H15337" t="str">
        <f t="shared" si="240"/>
        <v>7201-0899</v>
      </c>
    </row>
    <row r="15338" spans="1:8" x14ac:dyDescent="0.2">
      <c r="A15338" t="s">
        <v>16315</v>
      </c>
      <c r="B15338" t="s">
        <v>16996</v>
      </c>
      <c r="C15338" s="56">
        <v>14.79</v>
      </c>
      <c r="D15338" s="56">
        <v>11.09</v>
      </c>
      <c r="E15338" s="57">
        <v>17.739999999999998</v>
      </c>
      <c r="F15338" t="s">
        <v>17596</v>
      </c>
      <c r="G15338" t="s">
        <v>17534</v>
      </c>
      <c r="H15338" t="str">
        <f t="shared" si="240"/>
        <v>7201-0971</v>
      </c>
    </row>
    <row r="15339" spans="1:8" x14ac:dyDescent="0.2">
      <c r="A15339" t="s">
        <v>16316</v>
      </c>
      <c r="B15339" t="s">
        <v>16996</v>
      </c>
      <c r="C15339" s="56">
        <v>14.79</v>
      </c>
      <c r="D15339" s="56">
        <v>11.09</v>
      </c>
      <c r="E15339" s="57">
        <v>17.739999999999998</v>
      </c>
      <c r="F15339" t="s">
        <v>17596</v>
      </c>
      <c r="G15339" t="s">
        <v>17534</v>
      </c>
      <c r="H15339" t="str">
        <f t="shared" si="240"/>
        <v>7201-0975</v>
      </c>
    </row>
    <row r="15340" spans="1:8" x14ac:dyDescent="0.2">
      <c r="A15340" t="s">
        <v>16317</v>
      </c>
      <c r="B15340" t="s">
        <v>16996</v>
      </c>
      <c r="C15340" s="56">
        <v>14.79</v>
      </c>
      <c r="D15340" s="56">
        <v>11.09</v>
      </c>
      <c r="E15340" s="57">
        <v>17.739999999999998</v>
      </c>
      <c r="F15340" t="s">
        <v>17596</v>
      </c>
      <c r="G15340" t="s">
        <v>17534</v>
      </c>
      <c r="H15340" t="str">
        <f t="shared" si="240"/>
        <v>7201-0976</v>
      </c>
    </row>
    <row r="15341" spans="1:8" x14ac:dyDescent="0.2">
      <c r="A15341" t="s">
        <v>16318</v>
      </c>
      <c r="B15341" t="s">
        <v>16996</v>
      </c>
      <c r="C15341" s="56">
        <v>14.79</v>
      </c>
      <c r="D15341" s="56">
        <v>11.09</v>
      </c>
      <c r="E15341" s="57">
        <v>17.739999999999998</v>
      </c>
      <c r="F15341" t="s">
        <v>17596</v>
      </c>
      <c r="G15341" t="s">
        <v>17534</v>
      </c>
      <c r="H15341" t="str">
        <f t="shared" si="240"/>
        <v>7201-1000</v>
      </c>
    </row>
    <row r="15342" spans="1:8" x14ac:dyDescent="0.2">
      <c r="A15342" t="s">
        <v>16319</v>
      </c>
      <c r="B15342" t="s">
        <v>16996</v>
      </c>
      <c r="C15342" s="56">
        <v>14.79</v>
      </c>
      <c r="D15342" s="56">
        <v>11.09</v>
      </c>
      <c r="E15342" s="57">
        <v>17.739999999999998</v>
      </c>
      <c r="F15342" t="s">
        <v>17596</v>
      </c>
      <c r="G15342" t="s">
        <v>17534</v>
      </c>
      <c r="H15342" t="str">
        <f t="shared" si="240"/>
        <v>7201-1002</v>
      </c>
    </row>
    <row r="15343" spans="1:8" x14ac:dyDescent="0.2">
      <c r="A15343" t="s">
        <v>16320</v>
      </c>
      <c r="B15343" t="s">
        <v>16996</v>
      </c>
      <c r="C15343" s="56">
        <v>14.79</v>
      </c>
      <c r="D15343" s="56">
        <v>11.09</v>
      </c>
      <c r="E15343" s="57">
        <v>17.739999999999998</v>
      </c>
      <c r="F15343" t="s">
        <v>17596</v>
      </c>
      <c r="G15343" t="s">
        <v>17534</v>
      </c>
      <c r="H15343" t="str">
        <f t="shared" si="240"/>
        <v>7201-1003</v>
      </c>
    </row>
    <row r="15344" spans="1:8" x14ac:dyDescent="0.2">
      <c r="A15344" t="s">
        <v>16321</v>
      </c>
      <c r="B15344" t="s">
        <v>16996</v>
      </c>
      <c r="C15344" s="56">
        <v>14.79</v>
      </c>
      <c r="D15344" s="56">
        <v>11.09</v>
      </c>
      <c r="E15344" s="57">
        <v>17.739999999999998</v>
      </c>
      <c r="F15344" t="s">
        <v>17596</v>
      </c>
      <c r="G15344" t="s">
        <v>17534</v>
      </c>
      <c r="H15344" t="str">
        <f t="shared" si="240"/>
        <v>7201-1043</v>
      </c>
    </row>
    <row r="15345" spans="1:8" x14ac:dyDescent="0.2">
      <c r="A15345" t="s">
        <v>16322</v>
      </c>
      <c r="B15345" t="s">
        <v>16996</v>
      </c>
      <c r="C15345" s="56">
        <v>14.79</v>
      </c>
      <c r="D15345" s="56">
        <v>11.09</v>
      </c>
      <c r="E15345" s="57">
        <v>17.739999999999998</v>
      </c>
      <c r="F15345" t="s">
        <v>17596</v>
      </c>
      <c r="G15345" t="s">
        <v>17534</v>
      </c>
      <c r="H15345" t="str">
        <f t="shared" si="240"/>
        <v>7201-1050</v>
      </c>
    </row>
    <row r="15346" spans="1:8" x14ac:dyDescent="0.2">
      <c r="A15346" t="s">
        <v>16323</v>
      </c>
      <c r="B15346" t="s">
        <v>16996</v>
      </c>
      <c r="C15346" s="56">
        <v>14.79</v>
      </c>
      <c r="D15346" s="56">
        <v>11.09</v>
      </c>
      <c r="E15346" s="57">
        <v>17.739999999999998</v>
      </c>
      <c r="F15346" t="s">
        <v>17596</v>
      </c>
      <c r="G15346" t="s">
        <v>17534</v>
      </c>
      <c r="H15346" t="str">
        <f t="shared" si="240"/>
        <v>7201-1064</v>
      </c>
    </row>
    <row r="15347" spans="1:8" x14ac:dyDescent="0.2">
      <c r="A15347" t="s">
        <v>16324</v>
      </c>
      <c r="B15347" t="s">
        <v>16996</v>
      </c>
      <c r="C15347" s="56">
        <v>14.79</v>
      </c>
      <c r="D15347" s="56">
        <v>11.09</v>
      </c>
      <c r="E15347" s="57">
        <v>17.739999999999998</v>
      </c>
      <c r="F15347" t="s">
        <v>17596</v>
      </c>
      <c r="G15347" t="s">
        <v>17534</v>
      </c>
      <c r="H15347" t="str">
        <f t="shared" si="240"/>
        <v>7201-1074</v>
      </c>
    </row>
    <row r="15348" spans="1:8" x14ac:dyDescent="0.2">
      <c r="A15348" t="s">
        <v>16325</v>
      </c>
      <c r="B15348" t="s">
        <v>16996</v>
      </c>
      <c r="C15348" s="56">
        <v>14.79</v>
      </c>
      <c r="D15348" s="56">
        <v>11.09</v>
      </c>
      <c r="E15348" s="57">
        <v>17.739999999999998</v>
      </c>
      <c r="F15348" t="s">
        <v>17596</v>
      </c>
      <c r="G15348" t="s">
        <v>17534</v>
      </c>
      <c r="H15348" t="str">
        <f t="shared" si="240"/>
        <v>7201-1078</v>
      </c>
    </row>
    <row r="15349" spans="1:8" x14ac:dyDescent="0.2">
      <c r="A15349" t="s">
        <v>16326</v>
      </c>
      <c r="B15349" t="s">
        <v>16996</v>
      </c>
      <c r="C15349" s="56">
        <v>14.79</v>
      </c>
      <c r="D15349" s="56">
        <v>11.09</v>
      </c>
      <c r="E15349" s="57">
        <v>17.739999999999998</v>
      </c>
      <c r="F15349" t="s">
        <v>17596</v>
      </c>
      <c r="G15349" t="s">
        <v>17534</v>
      </c>
      <c r="H15349" t="str">
        <f t="shared" si="240"/>
        <v>7201-1090</v>
      </c>
    </row>
    <row r="15350" spans="1:8" x14ac:dyDescent="0.2">
      <c r="A15350" t="s">
        <v>16327</v>
      </c>
      <c r="B15350" t="s">
        <v>16996</v>
      </c>
      <c r="C15350" s="56">
        <v>14.79</v>
      </c>
      <c r="D15350" s="56">
        <v>11.09</v>
      </c>
      <c r="E15350" s="57">
        <v>17.739999999999998</v>
      </c>
      <c r="F15350" t="s">
        <v>17596</v>
      </c>
      <c r="G15350" t="s">
        <v>17534</v>
      </c>
      <c r="H15350" t="str">
        <f t="shared" si="240"/>
        <v>7201-1091</v>
      </c>
    </row>
    <row r="15351" spans="1:8" x14ac:dyDescent="0.2">
      <c r="A15351" t="s">
        <v>16328</v>
      </c>
      <c r="B15351" t="s">
        <v>16996</v>
      </c>
      <c r="C15351" s="56">
        <v>14.79</v>
      </c>
      <c r="D15351" s="56">
        <v>11.09</v>
      </c>
      <c r="E15351" s="57">
        <v>17.739999999999998</v>
      </c>
      <c r="F15351" t="s">
        <v>17596</v>
      </c>
      <c r="G15351" t="s">
        <v>17534</v>
      </c>
      <c r="H15351" t="str">
        <f t="shared" si="240"/>
        <v>7201-1095</v>
      </c>
    </row>
    <row r="15352" spans="1:8" x14ac:dyDescent="0.2">
      <c r="A15352" t="s">
        <v>16329</v>
      </c>
      <c r="B15352" t="s">
        <v>16996</v>
      </c>
      <c r="C15352" s="56">
        <v>14.79</v>
      </c>
      <c r="D15352" s="56">
        <v>11.09</v>
      </c>
      <c r="E15352" s="57">
        <v>17.739999999999998</v>
      </c>
      <c r="F15352" t="s">
        <v>17596</v>
      </c>
      <c r="G15352" t="s">
        <v>17534</v>
      </c>
      <c r="H15352" t="str">
        <f t="shared" si="240"/>
        <v>7201-1097</v>
      </c>
    </row>
    <row r="15353" spans="1:8" x14ac:dyDescent="0.2">
      <c r="A15353" t="s">
        <v>16330</v>
      </c>
      <c r="B15353" t="s">
        <v>16996</v>
      </c>
      <c r="C15353" s="56">
        <v>14.79</v>
      </c>
      <c r="D15353" s="56">
        <v>11.09</v>
      </c>
      <c r="E15353" s="57">
        <v>17.739999999999998</v>
      </c>
      <c r="F15353" t="s">
        <v>17596</v>
      </c>
      <c r="G15353" t="s">
        <v>17534</v>
      </c>
      <c r="H15353" t="str">
        <f t="shared" si="240"/>
        <v>7201-1102</v>
      </c>
    </row>
    <row r="15354" spans="1:8" x14ac:dyDescent="0.2">
      <c r="A15354" t="s">
        <v>16331</v>
      </c>
      <c r="B15354" t="s">
        <v>16996</v>
      </c>
      <c r="C15354" s="56">
        <v>14.79</v>
      </c>
      <c r="D15354" s="56">
        <v>11.09</v>
      </c>
      <c r="E15354" s="57">
        <v>17.739999999999998</v>
      </c>
      <c r="F15354" t="s">
        <v>17596</v>
      </c>
      <c r="G15354" t="s">
        <v>17534</v>
      </c>
      <c r="H15354" t="str">
        <f t="shared" si="240"/>
        <v>7201-1118</v>
      </c>
    </row>
    <row r="15355" spans="1:8" x14ac:dyDescent="0.2">
      <c r="A15355" t="s">
        <v>16332</v>
      </c>
      <c r="B15355" t="s">
        <v>16996</v>
      </c>
      <c r="C15355" s="56">
        <v>14.79</v>
      </c>
      <c r="D15355" s="56">
        <v>11.09</v>
      </c>
      <c r="E15355" s="57">
        <v>17.739999999999998</v>
      </c>
      <c r="F15355" t="s">
        <v>17596</v>
      </c>
      <c r="G15355" t="s">
        <v>17534</v>
      </c>
      <c r="H15355" t="str">
        <f t="shared" si="240"/>
        <v>7201-1130</v>
      </c>
    </row>
    <row r="15356" spans="1:8" x14ac:dyDescent="0.2">
      <c r="A15356" t="s">
        <v>16333</v>
      </c>
      <c r="B15356" t="s">
        <v>16996</v>
      </c>
      <c r="C15356" s="56">
        <v>14.79</v>
      </c>
      <c r="D15356" s="56">
        <v>11.09</v>
      </c>
      <c r="E15356" s="57">
        <v>17.739999999999998</v>
      </c>
      <c r="F15356" t="s">
        <v>17596</v>
      </c>
      <c r="G15356" t="s">
        <v>17534</v>
      </c>
      <c r="H15356" t="str">
        <f t="shared" si="240"/>
        <v>7201-1148</v>
      </c>
    </row>
    <row r="15357" spans="1:8" x14ac:dyDescent="0.2">
      <c r="A15357" t="s">
        <v>16334</v>
      </c>
      <c r="B15357" t="s">
        <v>16996</v>
      </c>
      <c r="C15357" s="56">
        <v>14.79</v>
      </c>
      <c r="D15357" s="56">
        <v>11.09</v>
      </c>
      <c r="E15357" s="57">
        <v>17.739999999999998</v>
      </c>
      <c r="F15357" t="s">
        <v>17596</v>
      </c>
      <c r="G15357" t="s">
        <v>17534</v>
      </c>
      <c r="H15357" t="str">
        <f t="shared" si="240"/>
        <v>7201-1167</v>
      </c>
    </row>
    <row r="15358" spans="1:8" x14ac:dyDescent="0.2">
      <c r="A15358" t="s">
        <v>16335</v>
      </c>
      <c r="B15358" t="s">
        <v>16996</v>
      </c>
      <c r="C15358" s="56">
        <v>14.79</v>
      </c>
      <c r="D15358" s="56">
        <v>11.09</v>
      </c>
      <c r="E15358" s="57">
        <v>17.739999999999998</v>
      </c>
      <c r="F15358" t="s">
        <v>17596</v>
      </c>
      <c r="G15358" t="s">
        <v>17534</v>
      </c>
      <c r="H15358" t="str">
        <f t="shared" si="240"/>
        <v>7201-1170</v>
      </c>
    </row>
    <row r="15359" spans="1:8" x14ac:dyDescent="0.2">
      <c r="A15359" t="s">
        <v>16336</v>
      </c>
      <c r="B15359" t="s">
        <v>16996</v>
      </c>
      <c r="C15359" s="56">
        <v>14.79</v>
      </c>
      <c r="D15359" s="56">
        <v>11.09</v>
      </c>
      <c r="E15359" s="57">
        <v>17.739999999999998</v>
      </c>
      <c r="F15359" t="s">
        <v>17596</v>
      </c>
      <c r="G15359" t="s">
        <v>17534</v>
      </c>
      <c r="H15359" t="str">
        <f t="shared" si="240"/>
        <v>7201-1182</v>
      </c>
    </row>
    <row r="15360" spans="1:8" x14ac:dyDescent="0.2">
      <c r="A15360" t="s">
        <v>16337</v>
      </c>
      <c r="B15360" t="s">
        <v>16996</v>
      </c>
      <c r="C15360" s="56">
        <v>14.79</v>
      </c>
      <c r="D15360" s="56">
        <v>11.09</v>
      </c>
      <c r="E15360" s="57">
        <v>17.739999999999998</v>
      </c>
      <c r="F15360" t="s">
        <v>17596</v>
      </c>
      <c r="G15360" t="s">
        <v>17534</v>
      </c>
      <c r="H15360" t="str">
        <f t="shared" si="240"/>
        <v>7201-1185</v>
      </c>
    </row>
    <row r="15361" spans="1:8" x14ac:dyDescent="0.2">
      <c r="A15361" t="s">
        <v>16338</v>
      </c>
      <c r="B15361" t="s">
        <v>16996</v>
      </c>
      <c r="C15361" s="56">
        <v>14.79</v>
      </c>
      <c r="D15361" s="56">
        <v>11.09</v>
      </c>
      <c r="E15361" s="57">
        <v>17.739999999999998</v>
      </c>
      <c r="F15361" t="s">
        <v>17596</v>
      </c>
      <c r="G15361" t="s">
        <v>17534</v>
      </c>
      <c r="H15361" t="str">
        <f t="shared" si="240"/>
        <v>7201-1209</v>
      </c>
    </row>
    <row r="15362" spans="1:8" x14ac:dyDescent="0.2">
      <c r="A15362" t="s">
        <v>16339</v>
      </c>
      <c r="B15362" t="s">
        <v>16996</v>
      </c>
      <c r="C15362" s="56">
        <v>14.79</v>
      </c>
      <c r="D15362" s="56">
        <v>11.09</v>
      </c>
      <c r="E15362" s="57">
        <v>17.739999999999998</v>
      </c>
      <c r="F15362" t="s">
        <v>17596</v>
      </c>
      <c r="G15362" t="s">
        <v>17534</v>
      </c>
      <c r="H15362" t="str">
        <f t="shared" si="240"/>
        <v>7201-1210</v>
      </c>
    </row>
    <row r="15363" spans="1:8" x14ac:dyDescent="0.2">
      <c r="A15363" t="s">
        <v>16340</v>
      </c>
      <c r="B15363" t="s">
        <v>16996</v>
      </c>
      <c r="C15363" s="56">
        <v>14.79</v>
      </c>
      <c r="D15363" s="56">
        <v>11.09</v>
      </c>
      <c r="E15363" s="57">
        <v>17.739999999999998</v>
      </c>
      <c r="F15363" t="s">
        <v>17596</v>
      </c>
      <c r="G15363" t="s">
        <v>17534</v>
      </c>
      <c r="H15363" t="str">
        <f t="shared" si="240"/>
        <v>7201-1222</v>
      </c>
    </row>
    <row r="15364" spans="1:8" x14ac:dyDescent="0.2">
      <c r="A15364" t="s">
        <v>16341</v>
      </c>
      <c r="B15364" t="s">
        <v>16996</v>
      </c>
      <c r="C15364" s="56">
        <v>14.79</v>
      </c>
      <c r="D15364" s="56">
        <v>11.09</v>
      </c>
      <c r="E15364" s="57">
        <v>17.739999999999998</v>
      </c>
      <c r="F15364" t="s">
        <v>17596</v>
      </c>
      <c r="G15364" t="s">
        <v>17534</v>
      </c>
      <c r="H15364" t="str">
        <f t="shared" si="240"/>
        <v>7201-1223</v>
      </c>
    </row>
    <row r="15365" spans="1:8" x14ac:dyDescent="0.2">
      <c r="A15365" t="s">
        <v>16342</v>
      </c>
      <c r="B15365" t="s">
        <v>16996</v>
      </c>
      <c r="C15365" s="56">
        <v>14.79</v>
      </c>
      <c r="D15365" s="56">
        <v>11.09</v>
      </c>
      <c r="E15365" s="57">
        <v>17.739999999999998</v>
      </c>
      <c r="F15365" t="s">
        <v>17596</v>
      </c>
      <c r="G15365" t="s">
        <v>17534</v>
      </c>
      <c r="H15365" t="str">
        <f t="shared" ref="H15365:H15428" si="241">MID(A15365,4,12)</f>
        <v>7201-1224</v>
      </c>
    </row>
    <row r="15366" spans="1:8" x14ac:dyDescent="0.2">
      <c r="A15366" t="s">
        <v>16343</v>
      </c>
      <c r="B15366" t="s">
        <v>16996</v>
      </c>
      <c r="C15366" s="56">
        <v>14.79</v>
      </c>
      <c r="D15366" s="56">
        <v>11.09</v>
      </c>
      <c r="E15366" s="57">
        <v>17.739999999999998</v>
      </c>
      <c r="F15366" t="s">
        <v>17596</v>
      </c>
      <c r="G15366" t="s">
        <v>17534</v>
      </c>
      <c r="H15366" t="str">
        <f t="shared" si="241"/>
        <v>7201-1228</v>
      </c>
    </row>
    <row r="15367" spans="1:8" x14ac:dyDescent="0.2">
      <c r="A15367" t="s">
        <v>16344</v>
      </c>
      <c r="B15367" t="s">
        <v>16996</v>
      </c>
      <c r="C15367" s="56">
        <v>14.79</v>
      </c>
      <c r="D15367" s="56">
        <v>11.09</v>
      </c>
      <c r="E15367" s="57">
        <v>17.739999999999998</v>
      </c>
      <c r="F15367" t="s">
        <v>17596</v>
      </c>
      <c r="G15367" t="s">
        <v>17534</v>
      </c>
      <c r="H15367" t="str">
        <f t="shared" si="241"/>
        <v>7201-1254</v>
      </c>
    </row>
    <row r="15368" spans="1:8" x14ac:dyDescent="0.2">
      <c r="A15368" t="s">
        <v>16345</v>
      </c>
      <c r="B15368" t="s">
        <v>16996</v>
      </c>
      <c r="C15368" s="56">
        <v>14.79</v>
      </c>
      <c r="D15368" s="56">
        <v>11.09</v>
      </c>
      <c r="E15368" s="57">
        <v>17.739999999999998</v>
      </c>
      <c r="F15368" t="s">
        <v>17596</v>
      </c>
      <c r="G15368" t="s">
        <v>17534</v>
      </c>
      <c r="H15368" t="str">
        <f t="shared" si="241"/>
        <v>7201-1276</v>
      </c>
    </row>
    <row r="15369" spans="1:8" x14ac:dyDescent="0.2">
      <c r="A15369" t="s">
        <v>16346</v>
      </c>
      <c r="B15369" t="s">
        <v>16996</v>
      </c>
      <c r="C15369" s="56">
        <v>14.79</v>
      </c>
      <c r="D15369" s="56">
        <v>11.09</v>
      </c>
      <c r="E15369" s="57">
        <v>17.739999999999998</v>
      </c>
      <c r="F15369" t="s">
        <v>17596</v>
      </c>
      <c r="G15369" t="s">
        <v>17534</v>
      </c>
      <c r="H15369" t="str">
        <f t="shared" si="241"/>
        <v>7201-1282</v>
      </c>
    </row>
    <row r="15370" spans="1:8" x14ac:dyDescent="0.2">
      <c r="A15370" t="s">
        <v>16347</v>
      </c>
      <c r="B15370" t="s">
        <v>16996</v>
      </c>
      <c r="C15370" s="56">
        <v>14.79</v>
      </c>
      <c r="D15370" s="56">
        <v>11.09</v>
      </c>
      <c r="E15370" s="57">
        <v>17.739999999999998</v>
      </c>
      <c r="F15370" t="s">
        <v>17596</v>
      </c>
      <c r="G15370" t="s">
        <v>17534</v>
      </c>
      <c r="H15370" t="str">
        <f t="shared" si="241"/>
        <v>7201-1288</v>
      </c>
    </row>
    <row r="15371" spans="1:8" x14ac:dyDescent="0.2">
      <c r="A15371" t="s">
        <v>16348</v>
      </c>
      <c r="B15371" t="s">
        <v>16996</v>
      </c>
      <c r="C15371" s="56">
        <v>14.79</v>
      </c>
      <c r="D15371" s="56">
        <v>11.09</v>
      </c>
      <c r="E15371" s="57">
        <v>17.739999999999998</v>
      </c>
      <c r="F15371" t="s">
        <v>17596</v>
      </c>
      <c r="G15371" t="s">
        <v>17534</v>
      </c>
      <c r="H15371" t="str">
        <f t="shared" si="241"/>
        <v>7201-1306</v>
      </c>
    </row>
    <row r="15372" spans="1:8" x14ac:dyDescent="0.2">
      <c r="A15372" t="s">
        <v>16349</v>
      </c>
      <c r="B15372" t="s">
        <v>16996</v>
      </c>
      <c r="C15372" s="56">
        <v>14.79</v>
      </c>
      <c r="D15372" s="56">
        <v>11.09</v>
      </c>
      <c r="E15372" s="57">
        <v>17.739999999999998</v>
      </c>
      <c r="F15372" t="s">
        <v>17596</v>
      </c>
      <c r="G15372" t="s">
        <v>17534</v>
      </c>
      <c r="H15372" t="str">
        <f t="shared" si="241"/>
        <v>7201-1314</v>
      </c>
    </row>
    <row r="15373" spans="1:8" x14ac:dyDescent="0.2">
      <c r="A15373" t="s">
        <v>16350</v>
      </c>
      <c r="B15373" t="s">
        <v>16996</v>
      </c>
      <c r="C15373" s="56">
        <v>14.79</v>
      </c>
      <c r="D15373" s="56">
        <v>11.09</v>
      </c>
      <c r="E15373" s="57">
        <v>17.739999999999998</v>
      </c>
      <c r="F15373" t="s">
        <v>17596</v>
      </c>
      <c r="G15373" t="s">
        <v>17534</v>
      </c>
      <c r="H15373" t="str">
        <f t="shared" si="241"/>
        <v>7201-1318</v>
      </c>
    </row>
    <row r="15374" spans="1:8" x14ac:dyDescent="0.2">
      <c r="A15374" t="s">
        <v>16351</v>
      </c>
      <c r="B15374" t="s">
        <v>16996</v>
      </c>
      <c r="C15374" s="56">
        <v>14.79</v>
      </c>
      <c r="D15374" s="56">
        <v>11.09</v>
      </c>
      <c r="E15374" s="57">
        <v>17.739999999999998</v>
      </c>
      <c r="F15374" t="s">
        <v>17596</v>
      </c>
      <c r="G15374" t="s">
        <v>17534</v>
      </c>
      <c r="H15374" t="str">
        <f t="shared" si="241"/>
        <v>7201-1348</v>
      </c>
    </row>
    <row r="15375" spans="1:8" x14ac:dyDescent="0.2">
      <c r="A15375" t="s">
        <v>16352</v>
      </c>
      <c r="B15375" t="s">
        <v>16996</v>
      </c>
      <c r="C15375" s="56">
        <v>14.79</v>
      </c>
      <c r="D15375" s="56">
        <v>11.09</v>
      </c>
      <c r="E15375" s="57">
        <v>17.739999999999998</v>
      </c>
      <c r="F15375" t="s">
        <v>17596</v>
      </c>
      <c r="G15375" t="s">
        <v>17534</v>
      </c>
      <c r="H15375" t="str">
        <f t="shared" si="241"/>
        <v>7201-1350</v>
      </c>
    </row>
    <row r="15376" spans="1:8" x14ac:dyDescent="0.2">
      <c r="A15376" t="s">
        <v>16353</v>
      </c>
      <c r="B15376" t="s">
        <v>16996</v>
      </c>
      <c r="C15376" s="56">
        <v>14.79</v>
      </c>
      <c r="D15376" s="56">
        <v>11.09</v>
      </c>
      <c r="E15376" s="57">
        <v>17.739999999999998</v>
      </c>
      <c r="F15376" t="s">
        <v>17596</v>
      </c>
      <c r="G15376" t="s">
        <v>17534</v>
      </c>
      <c r="H15376" t="str">
        <f t="shared" si="241"/>
        <v>7201-1358</v>
      </c>
    </row>
    <row r="15377" spans="1:8" x14ac:dyDescent="0.2">
      <c r="A15377" t="s">
        <v>16354</v>
      </c>
      <c r="B15377" t="s">
        <v>16996</v>
      </c>
      <c r="C15377" s="56">
        <v>14.79</v>
      </c>
      <c r="D15377" s="56">
        <v>11.09</v>
      </c>
      <c r="E15377" s="57">
        <v>17.739999999999998</v>
      </c>
      <c r="F15377" t="s">
        <v>17596</v>
      </c>
      <c r="G15377" t="s">
        <v>17534</v>
      </c>
      <c r="H15377" t="str">
        <f t="shared" si="241"/>
        <v>7201-1361</v>
      </c>
    </row>
    <row r="15378" spans="1:8" x14ac:dyDescent="0.2">
      <c r="A15378" t="s">
        <v>16355</v>
      </c>
      <c r="B15378" t="s">
        <v>16996</v>
      </c>
      <c r="C15378" s="56">
        <v>14.79</v>
      </c>
      <c r="D15378" s="56">
        <v>11.09</v>
      </c>
      <c r="E15378" s="57">
        <v>17.739999999999998</v>
      </c>
      <c r="F15378" t="s">
        <v>17596</v>
      </c>
      <c r="G15378" t="s">
        <v>17534</v>
      </c>
      <c r="H15378" t="str">
        <f t="shared" si="241"/>
        <v>7201-1380</v>
      </c>
    </row>
    <row r="15379" spans="1:8" x14ac:dyDescent="0.2">
      <c r="A15379" t="s">
        <v>16356</v>
      </c>
      <c r="B15379" t="s">
        <v>16996</v>
      </c>
      <c r="C15379" s="56">
        <v>14.79</v>
      </c>
      <c r="D15379" s="56">
        <v>11.09</v>
      </c>
      <c r="E15379" s="57">
        <v>17.739999999999998</v>
      </c>
      <c r="F15379" t="s">
        <v>17596</v>
      </c>
      <c r="G15379" t="s">
        <v>17534</v>
      </c>
      <c r="H15379" t="str">
        <f t="shared" si="241"/>
        <v>7201-1394</v>
      </c>
    </row>
    <row r="15380" spans="1:8" x14ac:dyDescent="0.2">
      <c r="A15380" t="s">
        <v>16357</v>
      </c>
      <c r="B15380" t="s">
        <v>16996</v>
      </c>
      <c r="C15380" s="56">
        <v>14.79</v>
      </c>
      <c r="D15380" s="56">
        <v>11.09</v>
      </c>
      <c r="E15380" s="57">
        <v>17.739999999999998</v>
      </c>
      <c r="F15380" t="s">
        <v>17596</v>
      </c>
      <c r="G15380" t="s">
        <v>17534</v>
      </c>
      <c r="H15380" t="str">
        <f t="shared" si="241"/>
        <v>7201-1397</v>
      </c>
    </row>
    <row r="15381" spans="1:8" x14ac:dyDescent="0.2">
      <c r="A15381" t="s">
        <v>16358</v>
      </c>
      <c r="B15381" t="s">
        <v>16996</v>
      </c>
      <c r="C15381" s="56">
        <v>14.79</v>
      </c>
      <c r="D15381" s="56">
        <v>11.09</v>
      </c>
      <c r="E15381" s="57">
        <v>17.739999999999998</v>
      </c>
      <c r="F15381" t="s">
        <v>17596</v>
      </c>
      <c r="G15381" t="s">
        <v>17534</v>
      </c>
      <c r="H15381" t="str">
        <f t="shared" si="241"/>
        <v>7201-1411</v>
      </c>
    </row>
    <row r="15382" spans="1:8" x14ac:dyDescent="0.2">
      <c r="A15382" t="s">
        <v>16359</v>
      </c>
      <c r="B15382" t="s">
        <v>16996</v>
      </c>
      <c r="C15382" s="56">
        <v>14.79</v>
      </c>
      <c r="D15382" s="56">
        <v>11.09</v>
      </c>
      <c r="E15382" s="57">
        <v>17.739999999999998</v>
      </c>
      <c r="F15382" t="s">
        <v>17596</v>
      </c>
      <c r="G15382" t="s">
        <v>17534</v>
      </c>
      <c r="H15382" t="str">
        <f t="shared" si="241"/>
        <v>7201-1417</v>
      </c>
    </row>
    <row r="15383" spans="1:8" x14ac:dyDescent="0.2">
      <c r="A15383" t="s">
        <v>16360</v>
      </c>
      <c r="B15383" t="s">
        <v>16996</v>
      </c>
      <c r="C15383" s="56">
        <v>14.79</v>
      </c>
      <c r="D15383" s="56">
        <v>11.09</v>
      </c>
      <c r="E15383" s="57">
        <v>17.739999999999998</v>
      </c>
      <c r="F15383" t="s">
        <v>17596</v>
      </c>
      <c r="G15383" t="s">
        <v>17534</v>
      </c>
      <c r="H15383" t="str">
        <f t="shared" si="241"/>
        <v>7201-1426</v>
      </c>
    </row>
    <row r="15384" spans="1:8" x14ac:dyDescent="0.2">
      <c r="A15384" t="s">
        <v>16361</v>
      </c>
      <c r="B15384" t="s">
        <v>16996</v>
      </c>
      <c r="C15384" s="56">
        <v>14.79</v>
      </c>
      <c r="D15384" s="56">
        <v>11.09</v>
      </c>
      <c r="E15384" s="57">
        <v>17.739999999999998</v>
      </c>
      <c r="F15384" t="s">
        <v>17596</v>
      </c>
      <c r="G15384" t="s">
        <v>17534</v>
      </c>
      <c r="H15384" t="str">
        <f t="shared" si="241"/>
        <v>7201-1427</v>
      </c>
    </row>
    <row r="15385" spans="1:8" x14ac:dyDescent="0.2">
      <c r="A15385" t="s">
        <v>16362</v>
      </c>
      <c r="B15385" t="s">
        <v>16996</v>
      </c>
      <c r="C15385" s="56">
        <v>14.79</v>
      </c>
      <c r="D15385" s="56">
        <v>11.09</v>
      </c>
      <c r="E15385" s="57">
        <v>17.739999999999998</v>
      </c>
      <c r="F15385" t="s">
        <v>17596</v>
      </c>
      <c r="G15385" t="s">
        <v>17534</v>
      </c>
      <c r="H15385" t="str">
        <f t="shared" si="241"/>
        <v>7201-1428</v>
      </c>
    </row>
    <row r="15386" spans="1:8" x14ac:dyDescent="0.2">
      <c r="A15386" t="s">
        <v>16363</v>
      </c>
      <c r="B15386" t="s">
        <v>16996</v>
      </c>
      <c r="C15386" s="56">
        <v>14.79</v>
      </c>
      <c r="D15386" s="56">
        <v>11.09</v>
      </c>
      <c r="E15386" s="57">
        <v>17.739999999999998</v>
      </c>
      <c r="F15386" t="s">
        <v>17596</v>
      </c>
      <c r="G15386" t="s">
        <v>17534</v>
      </c>
      <c r="H15386" t="str">
        <f t="shared" si="241"/>
        <v>7201-1429</v>
      </c>
    </row>
    <row r="15387" spans="1:8" x14ac:dyDescent="0.2">
      <c r="A15387" t="s">
        <v>16364</v>
      </c>
      <c r="B15387" t="s">
        <v>16996</v>
      </c>
      <c r="C15387" s="56">
        <v>14.79</v>
      </c>
      <c r="D15387" s="56">
        <v>11.09</v>
      </c>
      <c r="E15387" s="57">
        <v>17.739999999999998</v>
      </c>
      <c r="F15387" t="s">
        <v>17596</v>
      </c>
      <c r="G15387" t="s">
        <v>17534</v>
      </c>
      <c r="H15387" t="str">
        <f t="shared" si="241"/>
        <v>7201-1456</v>
      </c>
    </row>
    <row r="15388" spans="1:8" x14ac:dyDescent="0.2">
      <c r="A15388" t="s">
        <v>16365</v>
      </c>
      <c r="B15388" t="s">
        <v>16996</v>
      </c>
      <c r="C15388" s="56">
        <v>14.79</v>
      </c>
      <c r="D15388" s="56">
        <v>11.09</v>
      </c>
      <c r="E15388" s="57">
        <v>17.739999999999998</v>
      </c>
      <c r="F15388" t="s">
        <v>17596</v>
      </c>
      <c r="G15388" t="s">
        <v>17534</v>
      </c>
      <c r="H15388" t="str">
        <f t="shared" si="241"/>
        <v>7201-2000</v>
      </c>
    </row>
    <row r="15389" spans="1:8" x14ac:dyDescent="0.2">
      <c r="A15389" t="s">
        <v>16366</v>
      </c>
      <c r="B15389" t="s">
        <v>16996</v>
      </c>
      <c r="C15389" s="56">
        <v>14.79</v>
      </c>
      <c r="D15389" s="56">
        <v>11.09</v>
      </c>
      <c r="E15389" s="57">
        <v>17.739999999999998</v>
      </c>
      <c r="F15389" t="s">
        <v>17596</v>
      </c>
      <c r="G15389" t="s">
        <v>17534</v>
      </c>
      <c r="H15389" t="str">
        <f t="shared" si="241"/>
        <v>7201-3000</v>
      </c>
    </row>
    <row r="15390" spans="1:8" x14ac:dyDescent="0.2">
      <c r="A15390" t="s">
        <v>16367</v>
      </c>
      <c r="B15390" t="s">
        <v>16996</v>
      </c>
      <c r="C15390" s="56">
        <v>14.79</v>
      </c>
      <c r="D15390" s="56">
        <v>11.09</v>
      </c>
      <c r="E15390" s="57">
        <v>17.739999999999998</v>
      </c>
      <c r="F15390" t="s">
        <v>17596</v>
      </c>
      <c r="G15390" t="s">
        <v>17534</v>
      </c>
      <c r="H15390" t="str">
        <f t="shared" si="241"/>
        <v>7201-4000</v>
      </c>
    </row>
    <row r="15391" spans="1:8" x14ac:dyDescent="0.2">
      <c r="A15391" t="s">
        <v>16368</v>
      </c>
      <c r="B15391" t="s">
        <v>16996</v>
      </c>
      <c r="C15391" s="56">
        <v>14.79</v>
      </c>
      <c r="D15391" s="56">
        <v>11.09</v>
      </c>
      <c r="E15391" s="57">
        <v>17.739999999999998</v>
      </c>
      <c r="F15391" t="s">
        <v>17596</v>
      </c>
      <c r="G15391" t="s">
        <v>17534</v>
      </c>
      <c r="H15391" t="str">
        <f t="shared" si="241"/>
        <v>7201-7766</v>
      </c>
    </row>
    <row r="15392" spans="1:8" x14ac:dyDescent="0.2">
      <c r="A15392" t="s">
        <v>16369</v>
      </c>
      <c r="B15392" t="s">
        <v>16996</v>
      </c>
      <c r="C15392" s="56">
        <v>14.79</v>
      </c>
      <c r="D15392" s="56">
        <v>11.09</v>
      </c>
      <c r="E15392" s="57">
        <v>17.739999999999998</v>
      </c>
      <c r="F15392" t="s">
        <v>17596</v>
      </c>
      <c r="G15392" t="s">
        <v>17534</v>
      </c>
      <c r="H15392" t="str">
        <f t="shared" si="241"/>
        <v>7201-7768</v>
      </c>
    </row>
    <row r="15393" spans="1:8" x14ac:dyDescent="0.2">
      <c r="A15393" t="s">
        <v>16370</v>
      </c>
      <c r="B15393" t="s">
        <v>16996</v>
      </c>
      <c r="C15393" s="56">
        <v>14.79</v>
      </c>
      <c r="D15393" s="56">
        <v>11.09</v>
      </c>
      <c r="E15393" s="57">
        <v>17.739999999999998</v>
      </c>
      <c r="F15393" t="s">
        <v>17596</v>
      </c>
      <c r="G15393" t="s">
        <v>17534</v>
      </c>
      <c r="H15393" t="str">
        <f t="shared" si="241"/>
        <v>7201-7863</v>
      </c>
    </row>
    <row r="15394" spans="1:8" x14ac:dyDescent="0.2">
      <c r="A15394" t="s">
        <v>16371</v>
      </c>
      <c r="B15394" t="s">
        <v>16996</v>
      </c>
      <c r="C15394" s="56">
        <v>14.79</v>
      </c>
      <c r="D15394" s="56">
        <v>11.09</v>
      </c>
      <c r="E15394" s="57">
        <v>17.739999999999998</v>
      </c>
      <c r="F15394" t="s">
        <v>17596</v>
      </c>
      <c r="G15394" t="s">
        <v>17534</v>
      </c>
      <c r="H15394" t="str">
        <f t="shared" si="241"/>
        <v>7201-8073</v>
      </c>
    </row>
    <row r="15395" spans="1:8" x14ac:dyDescent="0.2">
      <c r="A15395" t="s">
        <v>16372</v>
      </c>
      <c r="B15395" t="s">
        <v>16996</v>
      </c>
      <c r="C15395" s="56">
        <v>14.79</v>
      </c>
      <c r="D15395" s="56">
        <v>11.09</v>
      </c>
      <c r="E15395" s="57">
        <v>17.739999999999998</v>
      </c>
      <c r="F15395" t="s">
        <v>17596</v>
      </c>
      <c r="G15395" t="s">
        <v>17534</v>
      </c>
      <c r="H15395" t="str">
        <f t="shared" si="241"/>
        <v>7201-8893</v>
      </c>
    </row>
    <row r="15396" spans="1:8" x14ac:dyDescent="0.2">
      <c r="A15396" t="s">
        <v>16373</v>
      </c>
      <c r="B15396" t="s">
        <v>16997</v>
      </c>
      <c r="C15396" s="56">
        <v>23.73</v>
      </c>
      <c r="D15396" s="56">
        <v>17.8</v>
      </c>
      <c r="E15396" s="57">
        <v>28.48</v>
      </c>
      <c r="F15396" t="s">
        <v>17597</v>
      </c>
      <c r="G15396" t="s">
        <v>17534</v>
      </c>
      <c r="H15396" t="str">
        <f t="shared" si="241"/>
        <v>7904-0020</v>
      </c>
    </row>
    <row r="15397" spans="1:8" x14ac:dyDescent="0.2">
      <c r="A15397" t="s">
        <v>16374</v>
      </c>
      <c r="B15397" t="s">
        <v>16997</v>
      </c>
      <c r="C15397" s="56">
        <v>23.73</v>
      </c>
      <c r="D15397" s="56">
        <v>17.8</v>
      </c>
      <c r="E15397" s="57">
        <v>28.48</v>
      </c>
      <c r="F15397" t="s">
        <v>17597</v>
      </c>
      <c r="G15397" t="s">
        <v>17534</v>
      </c>
      <c r="H15397" t="str">
        <f t="shared" si="241"/>
        <v>7904-0036</v>
      </c>
    </row>
    <row r="15398" spans="1:8" x14ac:dyDescent="0.2">
      <c r="A15398" t="s">
        <v>16375</v>
      </c>
      <c r="B15398" t="s">
        <v>16997</v>
      </c>
      <c r="C15398" s="56">
        <v>23.73</v>
      </c>
      <c r="D15398" s="56">
        <v>17.8</v>
      </c>
      <c r="E15398" s="57">
        <v>28.48</v>
      </c>
      <c r="F15398" t="s">
        <v>17597</v>
      </c>
      <c r="G15398" t="s">
        <v>17534</v>
      </c>
      <c r="H15398" t="str">
        <f t="shared" si="241"/>
        <v>7904-0042</v>
      </c>
    </row>
    <row r="15399" spans="1:8" x14ac:dyDescent="0.2">
      <c r="A15399" t="s">
        <v>16376</v>
      </c>
      <c r="B15399" t="s">
        <v>16997</v>
      </c>
      <c r="C15399" s="56">
        <v>23.73</v>
      </c>
      <c r="D15399" s="56">
        <v>17.8</v>
      </c>
      <c r="E15399" s="57">
        <v>28.48</v>
      </c>
      <c r="F15399" t="s">
        <v>17597</v>
      </c>
      <c r="G15399" t="s">
        <v>17534</v>
      </c>
      <c r="H15399" t="str">
        <f t="shared" si="241"/>
        <v>7904-0055</v>
      </c>
    </row>
    <row r="15400" spans="1:8" x14ac:dyDescent="0.2">
      <c r="A15400" t="s">
        <v>16377</v>
      </c>
      <c r="B15400" t="s">
        <v>16997</v>
      </c>
      <c r="C15400" s="56">
        <v>23.73</v>
      </c>
      <c r="D15400" s="56">
        <v>17.8</v>
      </c>
      <c r="E15400" s="57">
        <v>28.48</v>
      </c>
      <c r="F15400" t="s">
        <v>17597</v>
      </c>
      <c r="G15400" t="s">
        <v>17534</v>
      </c>
      <c r="H15400" t="str">
        <f t="shared" si="241"/>
        <v>7904-0085</v>
      </c>
    </row>
    <row r="15401" spans="1:8" x14ac:dyDescent="0.2">
      <c r="A15401" t="s">
        <v>16378</v>
      </c>
      <c r="B15401" t="s">
        <v>16997</v>
      </c>
      <c r="C15401" s="56">
        <v>23.73</v>
      </c>
      <c r="D15401" s="56">
        <v>17.8</v>
      </c>
      <c r="E15401" s="57">
        <v>28.48</v>
      </c>
      <c r="F15401" t="s">
        <v>17597</v>
      </c>
      <c r="G15401" t="s">
        <v>17534</v>
      </c>
      <c r="H15401" t="str">
        <f t="shared" si="241"/>
        <v>7904-0091</v>
      </c>
    </row>
    <row r="15402" spans="1:8" x14ac:dyDescent="0.2">
      <c r="A15402" t="s">
        <v>16379</v>
      </c>
      <c r="B15402" t="s">
        <v>16997</v>
      </c>
      <c r="C15402" s="56">
        <v>23.73</v>
      </c>
      <c r="D15402" s="56">
        <v>17.8</v>
      </c>
      <c r="E15402" s="57">
        <v>28.48</v>
      </c>
      <c r="F15402" t="s">
        <v>17597</v>
      </c>
      <c r="G15402" t="s">
        <v>17534</v>
      </c>
      <c r="H15402" t="str">
        <f t="shared" si="241"/>
        <v>7904-0092</v>
      </c>
    </row>
    <row r="15403" spans="1:8" x14ac:dyDescent="0.2">
      <c r="A15403" t="s">
        <v>16380</v>
      </c>
      <c r="B15403" t="s">
        <v>16997</v>
      </c>
      <c r="C15403" s="56">
        <v>23.73</v>
      </c>
      <c r="D15403" s="56">
        <v>17.8</v>
      </c>
      <c r="E15403" s="57">
        <v>28.48</v>
      </c>
      <c r="F15403" t="s">
        <v>17597</v>
      </c>
      <c r="G15403" t="s">
        <v>17534</v>
      </c>
      <c r="H15403" t="str">
        <f t="shared" si="241"/>
        <v>7904-0097</v>
      </c>
    </row>
    <row r="15404" spans="1:8" x14ac:dyDescent="0.2">
      <c r="A15404" t="s">
        <v>16381</v>
      </c>
      <c r="B15404" t="s">
        <v>16997</v>
      </c>
      <c r="C15404" s="56">
        <v>23.73</v>
      </c>
      <c r="D15404" s="56">
        <v>17.8</v>
      </c>
      <c r="E15404" s="57">
        <v>28.48</v>
      </c>
      <c r="F15404" t="s">
        <v>17597</v>
      </c>
      <c r="G15404" t="s">
        <v>17534</v>
      </c>
      <c r="H15404" t="str">
        <f t="shared" si="241"/>
        <v>7904-0104</v>
      </c>
    </row>
    <row r="15405" spans="1:8" x14ac:dyDescent="0.2">
      <c r="A15405" t="s">
        <v>16382</v>
      </c>
      <c r="B15405" t="s">
        <v>16997</v>
      </c>
      <c r="C15405" s="56">
        <v>23.73</v>
      </c>
      <c r="D15405" s="56">
        <v>17.8</v>
      </c>
      <c r="E15405" s="57">
        <v>28.48</v>
      </c>
      <c r="F15405" t="s">
        <v>17597</v>
      </c>
      <c r="G15405" t="s">
        <v>17534</v>
      </c>
      <c r="H15405" t="str">
        <f t="shared" si="241"/>
        <v>7904-0105</v>
      </c>
    </row>
    <row r="15406" spans="1:8" x14ac:dyDescent="0.2">
      <c r="A15406" t="s">
        <v>16383</v>
      </c>
      <c r="B15406" t="s">
        <v>16997</v>
      </c>
      <c r="C15406" s="56">
        <v>23.73</v>
      </c>
      <c r="D15406" s="56">
        <v>17.8</v>
      </c>
      <c r="E15406" s="57">
        <v>28.48</v>
      </c>
      <c r="F15406" t="s">
        <v>17597</v>
      </c>
      <c r="G15406" t="s">
        <v>17534</v>
      </c>
      <c r="H15406" t="str">
        <f t="shared" si="241"/>
        <v>7904-0106</v>
      </c>
    </row>
    <row r="15407" spans="1:8" x14ac:dyDescent="0.2">
      <c r="A15407" t="s">
        <v>16384</v>
      </c>
      <c r="B15407" t="s">
        <v>16997</v>
      </c>
      <c r="C15407" s="56">
        <v>23.73</v>
      </c>
      <c r="D15407" s="56">
        <v>17.8</v>
      </c>
      <c r="E15407" s="57">
        <v>28.48</v>
      </c>
      <c r="F15407" t="s">
        <v>17597</v>
      </c>
      <c r="G15407" t="s">
        <v>17534</v>
      </c>
      <c r="H15407" t="str">
        <f t="shared" si="241"/>
        <v>7904-0109</v>
      </c>
    </row>
    <row r="15408" spans="1:8" x14ac:dyDescent="0.2">
      <c r="A15408" t="s">
        <v>16385</v>
      </c>
      <c r="B15408" t="s">
        <v>16997</v>
      </c>
      <c r="C15408" s="56">
        <v>23.73</v>
      </c>
      <c r="D15408" s="56">
        <v>17.8</v>
      </c>
      <c r="E15408" s="57">
        <v>28.48</v>
      </c>
      <c r="F15408" t="s">
        <v>17597</v>
      </c>
      <c r="G15408" t="s">
        <v>17534</v>
      </c>
      <c r="H15408" t="str">
        <f t="shared" si="241"/>
        <v>7904-0113</v>
      </c>
    </row>
    <row r="15409" spans="1:8" x14ac:dyDescent="0.2">
      <c r="A15409" t="s">
        <v>16386</v>
      </c>
      <c r="B15409" t="s">
        <v>16997</v>
      </c>
      <c r="C15409" s="56">
        <v>23.73</v>
      </c>
      <c r="D15409" s="56">
        <v>17.8</v>
      </c>
      <c r="E15409" s="57">
        <v>28.48</v>
      </c>
      <c r="F15409" t="s">
        <v>17597</v>
      </c>
      <c r="G15409" t="s">
        <v>17534</v>
      </c>
      <c r="H15409" t="str">
        <f t="shared" si="241"/>
        <v>7904-0114</v>
      </c>
    </row>
    <row r="15410" spans="1:8" x14ac:dyDescent="0.2">
      <c r="A15410" t="s">
        <v>16387</v>
      </c>
      <c r="B15410" t="s">
        <v>16997</v>
      </c>
      <c r="C15410" s="56">
        <v>23.73</v>
      </c>
      <c r="D15410" s="56">
        <v>17.8</v>
      </c>
      <c r="E15410" s="57">
        <v>28.48</v>
      </c>
      <c r="F15410" t="s">
        <v>17597</v>
      </c>
      <c r="G15410" t="s">
        <v>17534</v>
      </c>
      <c r="H15410" t="str">
        <f t="shared" si="241"/>
        <v>7904-0118</v>
      </c>
    </row>
    <row r="15411" spans="1:8" x14ac:dyDescent="0.2">
      <c r="A15411" t="s">
        <v>16388</v>
      </c>
      <c r="B15411" t="s">
        <v>16997</v>
      </c>
      <c r="C15411" s="56">
        <v>23.73</v>
      </c>
      <c r="D15411" s="56">
        <v>17.8</v>
      </c>
      <c r="E15411" s="57">
        <v>28.48</v>
      </c>
      <c r="F15411" t="s">
        <v>17597</v>
      </c>
      <c r="G15411" t="s">
        <v>17534</v>
      </c>
      <c r="H15411" t="str">
        <f t="shared" si="241"/>
        <v>7904-0123</v>
      </c>
    </row>
    <row r="15412" spans="1:8" x14ac:dyDescent="0.2">
      <c r="A15412" t="s">
        <v>16389</v>
      </c>
      <c r="B15412" t="s">
        <v>16997</v>
      </c>
      <c r="C15412" s="56">
        <v>23.73</v>
      </c>
      <c r="D15412" s="56">
        <v>17.8</v>
      </c>
      <c r="E15412" s="57">
        <v>28.48</v>
      </c>
      <c r="F15412" t="s">
        <v>17597</v>
      </c>
      <c r="G15412" t="s">
        <v>17534</v>
      </c>
      <c r="H15412" t="str">
        <f t="shared" si="241"/>
        <v>7904-0128</v>
      </c>
    </row>
    <row r="15413" spans="1:8" x14ac:dyDescent="0.2">
      <c r="A15413" t="s">
        <v>16390</v>
      </c>
      <c r="B15413" t="s">
        <v>16997</v>
      </c>
      <c r="C15413" s="56">
        <v>23.73</v>
      </c>
      <c r="D15413" s="56">
        <v>17.8</v>
      </c>
      <c r="E15413" s="57">
        <v>28.48</v>
      </c>
      <c r="F15413" t="s">
        <v>17597</v>
      </c>
      <c r="G15413" t="s">
        <v>17534</v>
      </c>
      <c r="H15413" t="str">
        <f t="shared" si="241"/>
        <v>7904-0156</v>
      </c>
    </row>
    <row r="15414" spans="1:8" x14ac:dyDescent="0.2">
      <c r="A15414" t="s">
        <v>16391</v>
      </c>
      <c r="B15414" t="s">
        <v>16997</v>
      </c>
      <c r="C15414" s="56">
        <v>23.73</v>
      </c>
      <c r="D15414" s="56">
        <v>17.8</v>
      </c>
      <c r="E15414" s="57">
        <v>28.48</v>
      </c>
      <c r="F15414" t="s">
        <v>17597</v>
      </c>
      <c r="G15414" t="s">
        <v>17534</v>
      </c>
      <c r="H15414" t="str">
        <f t="shared" si="241"/>
        <v>7904-0157</v>
      </c>
    </row>
    <row r="15415" spans="1:8" x14ac:dyDescent="0.2">
      <c r="A15415" t="s">
        <v>16392</v>
      </c>
      <c r="B15415" t="s">
        <v>16997</v>
      </c>
      <c r="C15415" s="56">
        <v>23.73</v>
      </c>
      <c r="D15415" s="56">
        <v>17.8</v>
      </c>
      <c r="E15415" s="57">
        <v>28.48</v>
      </c>
      <c r="F15415" t="s">
        <v>17597</v>
      </c>
      <c r="G15415" t="s">
        <v>17534</v>
      </c>
      <c r="H15415" t="str">
        <f t="shared" si="241"/>
        <v>7904-0160</v>
      </c>
    </row>
    <row r="15416" spans="1:8" x14ac:dyDescent="0.2">
      <c r="A15416" t="s">
        <v>16393</v>
      </c>
      <c r="B15416" t="s">
        <v>16997</v>
      </c>
      <c r="C15416" s="56">
        <v>23.73</v>
      </c>
      <c r="D15416" s="56">
        <v>17.8</v>
      </c>
      <c r="E15416" s="57">
        <v>28.48</v>
      </c>
      <c r="F15416" t="s">
        <v>17597</v>
      </c>
      <c r="G15416" t="s">
        <v>17534</v>
      </c>
      <c r="H15416" t="str">
        <f t="shared" si="241"/>
        <v>7904-0163</v>
      </c>
    </row>
    <row r="15417" spans="1:8" x14ac:dyDescent="0.2">
      <c r="A15417" t="s">
        <v>16394</v>
      </c>
      <c r="B15417" t="s">
        <v>16997</v>
      </c>
      <c r="C15417" s="56">
        <v>23.73</v>
      </c>
      <c r="D15417" s="56">
        <v>17.8</v>
      </c>
      <c r="E15417" s="57">
        <v>28.48</v>
      </c>
      <c r="F15417" t="s">
        <v>17597</v>
      </c>
      <c r="G15417" t="s">
        <v>17534</v>
      </c>
      <c r="H15417" t="str">
        <f t="shared" si="241"/>
        <v>7904-0166</v>
      </c>
    </row>
    <row r="15418" spans="1:8" x14ac:dyDescent="0.2">
      <c r="A15418" t="s">
        <v>16395</v>
      </c>
      <c r="B15418" t="s">
        <v>16997</v>
      </c>
      <c r="C15418" s="56">
        <v>23.73</v>
      </c>
      <c r="D15418" s="56">
        <v>17.8</v>
      </c>
      <c r="E15418" s="57">
        <v>28.48</v>
      </c>
      <c r="F15418" t="s">
        <v>17597</v>
      </c>
      <c r="G15418" t="s">
        <v>17534</v>
      </c>
      <c r="H15418" t="str">
        <f t="shared" si="241"/>
        <v>7904-0168</v>
      </c>
    </row>
    <row r="15419" spans="1:8" x14ac:dyDescent="0.2">
      <c r="A15419" t="s">
        <v>16396</v>
      </c>
      <c r="B15419" t="s">
        <v>16997</v>
      </c>
      <c r="C15419" s="56">
        <v>23.73</v>
      </c>
      <c r="D15419" s="56">
        <v>17.8</v>
      </c>
      <c r="E15419" s="57">
        <v>28.48</v>
      </c>
      <c r="F15419" t="s">
        <v>17597</v>
      </c>
      <c r="G15419" t="s">
        <v>17534</v>
      </c>
      <c r="H15419" t="str">
        <f t="shared" si="241"/>
        <v>7904-0172</v>
      </c>
    </row>
    <row r="15420" spans="1:8" x14ac:dyDescent="0.2">
      <c r="A15420" t="s">
        <v>16397</v>
      </c>
      <c r="B15420" t="s">
        <v>16997</v>
      </c>
      <c r="C15420" s="56">
        <v>23.73</v>
      </c>
      <c r="D15420" s="56">
        <v>17.8</v>
      </c>
      <c r="E15420" s="57">
        <v>28.48</v>
      </c>
      <c r="F15420" t="s">
        <v>17597</v>
      </c>
      <c r="G15420" t="s">
        <v>17534</v>
      </c>
      <c r="H15420" t="str">
        <f t="shared" si="241"/>
        <v>7904-0173</v>
      </c>
    </row>
    <row r="15421" spans="1:8" x14ac:dyDescent="0.2">
      <c r="A15421" t="s">
        <v>16398</v>
      </c>
      <c r="B15421" t="s">
        <v>16997</v>
      </c>
      <c r="C15421" s="56">
        <v>23.73</v>
      </c>
      <c r="D15421" s="56">
        <v>17.8</v>
      </c>
      <c r="E15421" s="57">
        <v>28.48</v>
      </c>
      <c r="F15421" t="s">
        <v>17597</v>
      </c>
      <c r="G15421" t="s">
        <v>17534</v>
      </c>
      <c r="H15421" t="str">
        <f t="shared" si="241"/>
        <v>7904-0175</v>
      </c>
    </row>
    <row r="15422" spans="1:8" x14ac:dyDescent="0.2">
      <c r="A15422" t="s">
        <v>16399</v>
      </c>
      <c r="B15422" t="s">
        <v>16997</v>
      </c>
      <c r="C15422" s="56">
        <v>23.73</v>
      </c>
      <c r="D15422" s="56">
        <v>17.8</v>
      </c>
      <c r="E15422" s="57">
        <v>28.48</v>
      </c>
      <c r="F15422" t="s">
        <v>17597</v>
      </c>
      <c r="G15422" t="s">
        <v>17534</v>
      </c>
      <c r="H15422" t="str">
        <f t="shared" si="241"/>
        <v>7904-0177</v>
      </c>
    </row>
    <row r="15423" spans="1:8" x14ac:dyDescent="0.2">
      <c r="A15423" t="s">
        <v>16400</v>
      </c>
      <c r="B15423" t="s">
        <v>16997</v>
      </c>
      <c r="C15423" s="56">
        <v>23.73</v>
      </c>
      <c r="D15423" s="56">
        <v>17.8</v>
      </c>
      <c r="E15423" s="57">
        <v>28.48</v>
      </c>
      <c r="F15423" t="s">
        <v>17597</v>
      </c>
      <c r="G15423" t="s">
        <v>17534</v>
      </c>
      <c r="H15423" t="str">
        <f t="shared" si="241"/>
        <v>7904-0182</v>
      </c>
    </row>
    <row r="15424" spans="1:8" x14ac:dyDescent="0.2">
      <c r="A15424" t="s">
        <v>16401</v>
      </c>
      <c r="B15424" t="s">
        <v>16997</v>
      </c>
      <c r="C15424" s="56">
        <v>23.73</v>
      </c>
      <c r="D15424" s="56">
        <v>17.8</v>
      </c>
      <c r="E15424" s="57">
        <v>28.48</v>
      </c>
      <c r="F15424" t="s">
        <v>17597</v>
      </c>
      <c r="G15424" t="s">
        <v>17534</v>
      </c>
      <c r="H15424" t="str">
        <f t="shared" si="241"/>
        <v>7904-0185</v>
      </c>
    </row>
    <row r="15425" spans="1:8" x14ac:dyDescent="0.2">
      <c r="A15425" t="s">
        <v>16402</v>
      </c>
      <c r="B15425" t="s">
        <v>16997</v>
      </c>
      <c r="C15425" s="56">
        <v>23.73</v>
      </c>
      <c r="D15425" s="56">
        <v>17.8</v>
      </c>
      <c r="E15425" s="57">
        <v>28.48</v>
      </c>
      <c r="F15425" t="s">
        <v>17597</v>
      </c>
      <c r="G15425" t="s">
        <v>17534</v>
      </c>
      <c r="H15425" t="str">
        <f t="shared" si="241"/>
        <v>7904-0186</v>
      </c>
    </row>
    <row r="15426" spans="1:8" x14ac:dyDescent="0.2">
      <c r="A15426" t="s">
        <v>16403</v>
      </c>
      <c r="B15426" t="s">
        <v>16997</v>
      </c>
      <c r="C15426" s="56">
        <v>23.73</v>
      </c>
      <c r="D15426" s="56">
        <v>17.8</v>
      </c>
      <c r="E15426" s="57">
        <v>28.48</v>
      </c>
      <c r="F15426" t="s">
        <v>17597</v>
      </c>
      <c r="G15426" t="s">
        <v>17534</v>
      </c>
      <c r="H15426" t="str">
        <f t="shared" si="241"/>
        <v>7904-0196</v>
      </c>
    </row>
    <row r="15427" spans="1:8" x14ac:dyDescent="0.2">
      <c r="A15427" t="s">
        <v>16404</v>
      </c>
      <c r="B15427" t="s">
        <v>16997</v>
      </c>
      <c r="C15427" s="56">
        <v>23.73</v>
      </c>
      <c r="D15427" s="56">
        <v>17.8</v>
      </c>
      <c r="E15427" s="57">
        <v>28.48</v>
      </c>
      <c r="F15427" t="s">
        <v>17597</v>
      </c>
      <c r="G15427" t="s">
        <v>17534</v>
      </c>
      <c r="H15427" t="str">
        <f t="shared" si="241"/>
        <v>7904-0239</v>
      </c>
    </row>
    <row r="15428" spans="1:8" x14ac:dyDescent="0.2">
      <c r="A15428" t="s">
        <v>16405</v>
      </c>
      <c r="B15428" t="s">
        <v>16997</v>
      </c>
      <c r="C15428" s="56">
        <v>23.73</v>
      </c>
      <c r="D15428" s="56">
        <v>17.8</v>
      </c>
      <c r="E15428" s="57">
        <v>28.48</v>
      </c>
      <c r="F15428" t="s">
        <v>17597</v>
      </c>
      <c r="G15428" t="s">
        <v>17534</v>
      </c>
      <c r="H15428" t="str">
        <f t="shared" si="241"/>
        <v>7904-0244</v>
      </c>
    </row>
    <row r="15429" spans="1:8" x14ac:dyDescent="0.2">
      <c r="A15429" t="s">
        <v>16406</v>
      </c>
      <c r="B15429" t="s">
        <v>16997</v>
      </c>
      <c r="C15429" s="56">
        <v>23.73</v>
      </c>
      <c r="D15429" s="56">
        <v>17.8</v>
      </c>
      <c r="E15429" s="57">
        <v>28.48</v>
      </c>
      <c r="F15429" t="s">
        <v>17597</v>
      </c>
      <c r="G15429" t="s">
        <v>17534</v>
      </c>
      <c r="H15429" t="str">
        <f t="shared" ref="H15429:H15492" si="242">MID(A15429,4,12)</f>
        <v>7904-0261</v>
      </c>
    </row>
    <row r="15430" spans="1:8" x14ac:dyDescent="0.2">
      <c r="A15430" t="s">
        <v>16407</v>
      </c>
      <c r="B15430" t="s">
        <v>16997</v>
      </c>
      <c r="C15430" s="56">
        <v>23.73</v>
      </c>
      <c r="D15430" s="56">
        <v>17.8</v>
      </c>
      <c r="E15430" s="57">
        <v>28.48</v>
      </c>
      <c r="F15430" t="s">
        <v>17597</v>
      </c>
      <c r="G15430" t="s">
        <v>17534</v>
      </c>
      <c r="H15430" t="str">
        <f t="shared" si="242"/>
        <v>7904-0262</v>
      </c>
    </row>
    <row r="15431" spans="1:8" x14ac:dyDescent="0.2">
      <c r="A15431" t="s">
        <v>16408</v>
      </c>
      <c r="B15431" t="s">
        <v>16997</v>
      </c>
      <c r="C15431" s="56">
        <v>23.73</v>
      </c>
      <c r="D15431" s="56">
        <v>17.8</v>
      </c>
      <c r="E15431" s="57">
        <v>28.48</v>
      </c>
      <c r="F15431" t="s">
        <v>17597</v>
      </c>
      <c r="G15431" t="s">
        <v>17534</v>
      </c>
      <c r="H15431" t="str">
        <f t="shared" si="242"/>
        <v>7904-0264</v>
      </c>
    </row>
    <row r="15432" spans="1:8" x14ac:dyDescent="0.2">
      <c r="A15432" t="s">
        <v>16409</v>
      </c>
      <c r="B15432" t="s">
        <v>16997</v>
      </c>
      <c r="C15432" s="56">
        <v>23.73</v>
      </c>
      <c r="D15432" s="56">
        <v>17.8</v>
      </c>
      <c r="E15432" s="57">
        <v>28.48</v>
      </c>
      <c r="F15432" t="s">
        <v>17597</v>
      </c>
      <c r="G15432" t="s">
        <v>17534</v>
      </c>
      <c r="H15432" t="str">
        <f t="shared" si="242"/>
        <v>7904-0265</v>
      </c>
    </row>
    <row r="15433" spans="1:8" x14ac:dyDescent="0.2">
      <c r="A15433" t="s">
        <v>16410</v>
      </c>
      <c r="B15433" t="s">
        <v>16997</v>
      </c>
      <c r="C15433" s="56">
        <v>23.73</v>
      </c>
      <c r="D15433" s="56">
        <v>17.8</v>
      </c>
      <c r="E15433" s="57">
        <v>28.48</v>
      </c>
      <c r="F15433" t="s">
        <v>17597</v>
      </c>
      <c r="G15433" t="s">
        <v>17534</v>
      </c>
      <c r="H15433" t="str">
        <f t="shared" si="242"/>
        <v>7904-0267</v>
      </c>
    </row>
    <row r="15434" spans="1:8" x14ac:dyDescent="0.2">
      <c r="A15434" t="s">
        <v>16411</v>
      </c>
      <c r="B15434" t="s">
        <v>16997</v>
      </c>
      <c r="C15434" s="56">
        <v>23.73</v>
      </c>
      <c r="D15434" s="56">
        <v>17.8</v>
      </c>
      <c r="E15434" s="57">
        <v>28.48</v>
      </c>
      <c r="F15434" t="s">
        <v>17597</v>
      </c>
      <c r="G15434" t="s">
        <v>17534</v>
      </c>
      <c r="H15434" t="str">
        <f t="shared" si="242"/>
        <v>7904-0269</v>
      </c>
    </row>
    <row r="15435" spans="1:8" x14ac:dyDescent="0.2">
      <c r="A15435" t="s">
        <v>16412</v>
      </c>
      <c r="B15435" t="s">
        <v>16997</v>
      </c>
      <c r="C15435" s="56">
        <v>23.73</v>
      </c>
      <c r="D15435" s="56">
        <v>17.8</v>
      </c>
      <c r="E15435" s="57">
        <v>28.48</v>
      </c>
      <c r="F15435" t="s">
        <v>17597</v>
      </c>
      <c r="G15435" t="s">
        <v>17534</v>
      </c>
      <c r="H15435" t="str">
        <f t="shared" si="242"/>
        <v>7904-0271</v>
      </c>
    </row>
    <row r="15436" spans="1:8" x14ac:dyDescent="0.2">
      <c r="A15436" t="s">
        <v>16413</v>
      </c>
      <c r="B15436" t="s">
        <v>16997</v>
      </c>
      <c r="C15436" s="56">
        <v>23.73</v>
      </c>
      <c r="D15436" s="56">
        <v>17.8</v>
      </c>
      <c r="E15436" s="57">
        <v>28.48</v>
      </c>
      <c r="F15436" t="s">
        <v>17597</v>
      </c>
      <c r="G15436" t="s">
        <v>17534</v>
      </c>
      <c r="H15436" t="str">
        <f t="shared" si="242"/>
        <v>7904-0277</v>
      </c>
    </row>
    <row r="15437" spans="1:8" x14ac:dyDescent="0.2">
      <c r="A15437" t="s">
        <v>16414</v>
      </c>
      <c r="B15437" t="s">
        <v>16997</v>
      </c>
      <c r="C15437" s="56">
        <v>23.73</v>
      </c>
      <c r="D15437" s="56">
        <v>17.8</v>
      </c>
      <c r="E15437" s="57">
        <v>28.48</v>
      </c>
      <c r="F15437" t="s">
        <v>17597</v>
      </c>
      <c r="G15437" t="s">
        <v>17534</v>
      </c>
      <c r="H15437" t="str">
        <f t="shared" si="242"/>
        <v>7904-0279</v>
      </c>
    </row>
    <row r="15438" spans="1:8" x14ac:dyDescent="0.2">
      <c r="A15438" t="s">
        <v>16415</v>
      </c>
      <c r="B15438" t="s">
        <v>16997</v>
      </c>
      <c r="C15438" s="56">
        <v>23.73</v>
      </c>
      <c r="D15438" s="56">
        <v>17.8</v>
      </c>
      <c r="E15438" s="57">
        <v>28.48</v>
      </c>
      <c r="F15438" t="s">
        <v>17597</v>
      </c>
      <c r="G15438" t="s">
        <v>17534</v>
      </c>
      <c r="H15438" t="str">
        <f t="shared" si="242"/>
        <v>7904-0281</v>
      </c>
    </row>
    <row r="15439" spans="1:8" x14ac:dyDescent="0.2">
      <c r="A15439" t="s">
        <v>16416</v>
      </c>
      <c r="B15439" t="s">
        <v>16997</v>
      </c>
      <c r="C15439" s="56">
        <v>23.73</v>
      </c>
      <c r="D15439" s="56">
        <v>17.8</v>
      </c>
      <c r="E15439" s="57">
        <v>28.48</v>
      </c>
      <c r="F15439" t="s">
        <v>17597</v>
      </c>
      <c r="G15439" t="s">
        <v>17534</v>
      </c>
      <c r="H15439" t="str">
        <f t="shared" si="242"/>
        <v>7904-0287</v>
      </c>
    </row>
    <row r="15440" spans="1:8" x14ac:dyDescent="0.2">
      <c r="A15440" t="s">
        <v>16417</v>
      </c>
      <c r="B15440" t="s">
        <v>16997</v>
      </c>
      <c r="C15440" s="56">
        <v>23.73</v>
      </c>
      <c r="D15440" s="56">
        <v>17.8</v>
      </c>
      <c r="E15440" s="57">
        <v>28.48</v>
      </c>
      <c r="F15440" t="s">
        <v>17597</v>
      </c>
      <c r="G15440" t="s">
        <v>17534</v>
      </c>
      <c r="H15440" t="str">
        <f t="shared" si="242"/>
        <v>7904-0290</v>
      </c>
    </row>
    <row r="15441" spans="1:8" x14ac:dyDescent="0.2">
      <c r="A15441" t="s">
        <v>16418</v>
      </c>
      <c r="B15441" t="s">
        <v>16997</v>
      </c>
      <c r="C15441" s="56">
        <v>23.73</v>
      </c>
      <c r="D15441" s="56">
        <v>17.8</v>
      </c>
      <c r="E15441" s="57">
        <v>28.48</v>
      </c>
      <c r="F15441" t="s">
        <v>17597</v>
      </c>
      <c r="G15441" t="s">
        <v>17534</v>
      </c>
      <c r="H15441" t="str">
        <f t="shared" si="242"/>
        <v>7904-0311</v>
      </c>
    </row>
    <row r="15442" spans="1:8" x14ac:dyDescent="0.2">
      <c r="A15442" t="s">
        <v>16419</v>
      </c>
      <c r="B15442" t="s">
        <v>16997</v>
      </c>
      <c r="C15442" s="56">
        <v>23.73</v>
      </c>
      <c r="D15442" s="56">
        <v>17.8</v>
      </c>
      <c r="E15442" s="57">
        <v>28.48</v>
      </c>
      <c r="F15442" t="s">
        <v>17597</v>
      </c>
      <c r="G15442" t="s">
        <v>17534</v>
      </c>
      <c r="H15442" t="str">
        <f t="shared" si="242"/>
        <v>7904-0316</v>
      </c>
    </row>
    <row r="15443" spans="1:8" x14ac:dyDescent="0.2">
      <c r="A15443" t="s">
        <v>16420</v>
      </c>
      <c r="B15443" t="s">
        <v>16997</v>
      </c>
      <c r="C15443" s="56">
        <v>23.73</v>
      </c>
      <c r="D15443" s="56">
        <v>17.8</v>
      </c>
      <c r="E15443" s="57">
        <v>28.48</v>
      </c>
      <c r="F15443" t="s">
        <v>17597</v>
      </c>
      <c r="G15443" t="s">
        <v>17534</v>
      </c>
      <c r="H15443" t="str">
        <f t="shared" si="242"/>
        <v>7904-0318</v>
      </c>
    </row>
    <row r="15444" spans="1:8" x14ac:dyDescent="0.2">
      <c r="A15444" t="s">
        <v>16421</v>
      </c>
      <c r="B15444" t="s">
        <v>16997</v>
      </c>
      <c r="C15444" s="56">
        <v>23.73</v>
      </c>
      <c r="D15444" s="56">
        <v>17.8</v>
      </c>
      <c r="E15444" s="57">
        <v>28.48</v>
      </c>
      <c r="F15444" t="s">
        <v>17597</v>
      </c>
      <c r="G15444" t="s">
        <v>17534</v>
      </c>
      <c r="H15444" t="str">
        <f t="shared" si="242"/>
        <v>7904-0321</v>
      </c>
    </row>
    <row r="15445" spans="1:8" x14ac:dyDescent="0.2">
      <c r="A15445" t="s">
        <v>16422</v>
      </c>
      <c r="B15445" t="s">
        <v>16997</v>
      </c>
      <c r="C15445" s="56">
        <v>23.73</v>
      </c>
      <c r="D15445" s="56">
        <v>17.8</v>
      </c>
      <c r="E15445" s="57">
        <v>28.48</v>
      </c>
      <c r="F15445" t="s">
        <v>17597</v>
      </c>
      <c r="G15445" t="s">
        <v>17534</v>
      </c>
      <c r="H15445" t="str">
        <f t="shared" si="242"/>
        <v>7904-0324</v>
      </c>
    </row>
    <row r="15446" spans="1:8" x14ac:dyDescent="0.2">
      <c r="A15446" t="s">
        <v>16423</v>
      </c>
      <c r="B15446" t="s">
        <v>16997</v>
      </c>
      <c r="C15446" s="56">
        <v>23.73</v>
      </c>
      <c r="D15446" s="56">
        <v>17.8</v>
      </c>
      <c r="E15446" s="57">
        <v>28.48</v>
      </c>
      <c r="F15446" t="s">
        <v>17597</v>
      </c>
      <c r="G15446" t="s">
        <v>17534</v>
      </c>
      <c r="H15446" t="str">
        <f t="shared" si="242"/>
        <v>7904-0326</v>
      </c>
    </row>
    <row r="15447" spans="1:8" x14ac:dyDescent="0.2">
      <c r="A15447" t="s">
        <v>16424</v>
      </c>
      <c r="B15447" t="s">
        <v>16997</v>
      </c>
      <c r="C15447" s="56">
        <v>23.73</v>
      </c>
      <c r="D15447" s="56">
        <v>17.8</v>
      </c>
      <c r="E15447" s="57">
        <v>28.48</v>
      </c>
      <c r="F15447" t="s">
        <v>17597</v>
      </c>
      <c r="G15447" t="s">
        <v>17534</v>
      </c>
      <c r="H15447" t="str">
        <f t="shared" si="242"/>
        <v>7904-0340</v>
      </c>
    </row>
    <row r="15448" spans="1:8" x14ac:dyDescent="0.2">
      <c r="A15448" t="s">
        <v>16425</v>
      </c>
      <c r="B15448" t="s">
        <v>16997</v>
      </c>
      <c r="C15448" s="56">
        <v>23.73</v>
      </c>
      <c r="D15448" s="56">
        <v>17.8</v>
      </c>
      <c r="E15448" s="57">
        <v>28.48</v>
      </c>
      <c r="F15448" t="s">
        <v>17597</v>
      </c>
      <c r="G15448" t="s">
        <v>17534</v>
      </c>
      <c r="H15448" t="str">
        <f t="shared" si="242"/>
        <v>7904-0350</v>
      </c>
    </row>
    <row r="15449" spans="1:8" x14ac:dyDescent="0.2">
      <c r="A15449" t="s">
        <v>16426</v>
      </c>
      <c r="B15449" t="s">
        <v>16997</v>
      </c>
      <c r="C15449" s="56">
        <v>23.73</v>
      </c>
      <c r="D15449" s="56">
        <v>17.8</v>
      </c>
      <c r="E15449" s="57">
        <v>28.48</v>
      </c>
      <c r="F15449" t="s">
        <v>17597</v>
      </c>
      <c r="G15449" t="s">
        <v>17534</v>
      </c>
      <c r="H15449" t="str">
        <f t="shared" si="242"/>
        <v>7904-0359</v>
      </c>
    </row>
    <row r="15450" spans="1:8" x14ac:dyDescent="0.2">
      <c r="A15450" t="s">
        <v>16427</v>
      </c>
      <c r="B15450" t="s">
        <v>16997</v>
      </c>
      <c r="C15450" s="56">
        <v>23.73</v>
      </c>
      <c r="D15450" s="56">
        <v>17.8</v>
      </c>
      <c r="E15450" s="57">
        <v>28.48</v>
      </c>
      <c r="F15450" t="s">
        <v>17597</v>
      </c>
      <c r="G15450" t="s">
        <v>17534</v>
      </c>
      <c r="H15450" t="str">
        <f t="shared" si="242"/>
        <v>7904-0379</v>
      </c>
    </row>
    <row r="15451" spans="1:8" x14ac:dyDescent="0.2">
      <c r="A15451" t="s">
        <v>16428</v>
      </c>
      <c r="B15451" t="s">
        <v>16997</v>
      </c>
      <c r="C15451" s="56">
        <v>23.73</v>
      </c>
      <c r="D15451" s="56">
        <v>17.8</v>
      </c>
      <c r="E15451" s="57">
        <v>28.48</v>
      </c>
      <c r="F15451" t="s">
        <v>17597</v>
      </c>
      <c r="G15451" t="s">
        <v>17534</v>
      </c>
      <c r="H15451" t="str">
        <f t="shared" si="242"/>
        <v>7904-0380</v>
      </c>
    </row>
    <row r="15452" spans="1:8" x14ac:dyDescent="0.2">
      <c r="A15452" t="s">
        <v>16429</v>
      </c>
      <c r="B15452" t="s">
        <v>16997</v>
      </c>
      <c r="C15452" s="56">
        <v>23.73</v>
      </c>
      <c r="D15452" s="56">
        <v>17.8</v>
      </c>
      <c r="E15452" s="57">
        <v>28.48</v>
      </c>
      <c r="F15452" t="s">
        <v>17597</v>
      </c>
      <c r="G15452" t="s">
        <v>17534</v>
      </c>
      <c r="H15452" t="str">
        <f t="shared" si="242"/>
        <v>7904-0397</v>
      </c>
    </row>
    <row r="15453" spans="1:8" x14ac:dyDescent="0.2">
      <c r="A15453" t="s">
        <v>16430</v>
      </c>
      <c r="B15453" t="s">
        <v>16997</v>
      </c>
      <c r="C15453" s="56">
        <v>23.73</v>
      </c>
      <c r="D15453" s="56">
        <v>17.8</v>
      </c>
      <c r="E15453" s="57">
        <v>28.48</v>
      </c>
      <c r="F15453" t="s">
        <v>17597</v>
      </c>
      <c r="G15453" t="s">
        <v>17534</v>
      </c>
      <c r="H15453" t="str">
        <f t="shared" si="242"/>
        <v>7904-0399</v>
      </c>
    </row>
    <row r="15454" spans="1:8" x14ac:dyDescent="0.2">
      <c r="A15454" t="s">
        <v>16431</v>
      </c>
      <c r="B15454" t="s">
        <v>16997</v>
      </c>
      <c r="C15454" s="56">
        <v>23.73</v>
      </c>
      <c r="D15454" s="56">
        <v>17.8</v>
      </c>
      <c r="E15454" s="57">
        <v>28.48</v>
      </c>
      <c r="F15454" t="s">
        <v>17597</v>
      </c>
      <c r="G15454" t="s">
        <v>17534</v>
      </c>
      <c r="H15454" t="str">
        <f t="shared" si="242"/>
        <v>7904-0411</v>
      </c>
    </row>
    <row r="15455" spans="1:8" x14ac:dyDescent="0.2">
      <c r="A15455" t="s">
        <v>16432</v>
      </c>
      <c r="B15455" t="s">
        <v>16997</v>
      </c>
      <c r="C15455" s="56">
        <v>23.73</v>
      </c>
      <c r="D15455" s="56">
        <v>17.8</v>
      </c>
      <c r="E15455" s="57">
        <v>28.48</v>
      </c>
      <c r="F15455" t="s">
        <v>17597</v>
      </c>
      <c r="G15455" t="s">
        <v>17534</v>
      </c>
      <c r="H15455" t="str">
        <f t="shared" si="242"/>
        <v>7904-0412</v>
      </c>
    </row>
    <row r="15456" spans="1:8" x14ac:dyDescent="0.2">
      <c r="A15456" t="s">
        <v>16433</v>
      </c>
      <c r="B15456" t="s">
        <v>16997</v>
      </c>
      <c r="C15456" s="56">
        <v>23.73</v>
      </c>
      <c r="D15456" s="56">
        <v>17.8</v>
      </c>
      <c r="E15456" s="57">
        <v>28.48</v>
      </c>
      <c r="F15456" t="s">
        <v>17597</v>
      </c>
      <c r="G15456" t="s">
        <v>17534</v>
      </c>
      <c r="H15456" t="str">
        <f t="shared" si="242"/>
        <v>7904-0414</v>
      </c>
    </row>
    <row r="15457" spans="1:8" x14ac:dyDescent="0.2">
      <c r="A15457" t="s">
        <v>16434</v>
      </c>
      <c r="B15457" t="s">
        <v>16997</v>
      </c>
      <c r="C15457" s="56">
        <v>23.73</v>
      </c>
      <c r="D15457" s="56">
        <v>17.8</v>
      </c>
      <c r="E15457" s="57">
        <v>28.48</v>
      </c>
      <c r="F15457" t="s">
        <v>17597</v>
      </c>
      <c r="G15457" t="s">
        <v>17534</v>
      </c>
      <c r="H15457" t="str">
        <f t="shared" si="242"/>
        <v>7904-0415</v>
      </c>
    </row>
    <row r="15458" spans="1:8" x14ac:dyDescent="0.2">
      <c r="A15458" t="s">
        <v>16435</v>
      </c>
      <c r="B15458" t="s">
        <v>16997</v>
      </c>
      <c r="C15458" s="56">
        <v>23.73</v>
      </c>
      <c r="D15458" s="56">
        <v>17.8</v>
      </c>
      <c r="E15458" s="57">
        <v>28.48</v>
      </c>
      <c r="F15458" t="s">
        <v>17597</v>
      </c>
      <c r="G15458" t="s">
        <v>17534</v>
      </c>
      <c r="H15458" t="str">
        <f t="shared" si="242"/>
        <v>7904-0416</v>
      </c>
    </row>
    <row r="15459" spans="1:8" x14ac:dyDescent="0.2">
      <c r="A15459" t="s">
        <v>16436</v>
      </c>
      <c r="B15459" t="s">
        <v>16997</v>
      </c>
      <c r="C15459" s="56">
        <v>23.73</v>
      </c>
      <c r="D15459" s="56">
        <v>17.8</v>
      </c>
      <c r="E15459" s="57">
        <v>28.48</v>
      </c>
      <c r="F15459" t="s">
        <v>17597</v>
      </c>
      <c r="G15459" t="s">
        <v>17534</v>
      </c>
      <c r="H15459" t="str">
        <f t="shared" si="242"/>
        <v>7904-0425</v>
      </c>
    </row>
    <row r="15460" spans="1:8" x14ac:dyDescent="0.2">
      <c r="A15460" t="s">
        <v>16437</v>
      </c>
      <c r="B15460" t="s">
        <v>16997</v>
      </c>
      <c r="C15460" s="56">
        <v>23.73</v>
      </c>
      <c r="D15460" s="56">
        <v>17.8</v>
      </c>
      <c r="E15460" s="57">
        <v>28.48</v>
      </c>
      <c r="F15460" t="s">
        <v>17597</v>
      </c>
      <c r="G15460" t="s">
        <v>17534</v>
      </c>
      <c r="H15460" t="str">
        <f t="shared" si="242"/>
        <v>7904-0428</v>
      </c>
    </row>
    <row r="15461" spans="1:8" x14ac:dyDescent="0.2">
      <c r="A15461" t="s">
        <v>16438</v>
      </c>
      <c r="B15461" t="s">
        <v>16997</v>
      </c>
      <c r="C15461" s="56">
        <v>23.73</v>
      </c>
      <c r="D15461" s="56">
        <v>17.8</v>
      </c>
      <c r="E15461" s="57">
        <v>28.48</v>
      </c>
      <c r="F15461" t="s">
        <v>17597</v>
      </c>
      <c r="G15461" t="s">
        <v>17534</v>
      </c>
      <c r="H15461" t="str">
        <f t="shared" si="242"/>
        <v>7904-0449</v>
      </c>
    </row>
    <row r="15462" spans="1:8" x14ac:dyDescent="0.2">
      <c r="A15462" t="s">
        <v>16439</v>
      </c>
      <c r="B15462" t="s">
        <v>16997</v>
      </c>
      <c r="C15462" s="56">
        <v>23.73</v>
      </c>
      <c r="D15462" s="56">
        <v>17.8</v>
      </c>
      <c r="E15462" s="57">
        <v>28.48</v>
      </c>
      <c r="F15462" t="s">
        <v>17597</v>
      </c>
      <c r="G15462" t="s">
        <v>17534</v>
      </c>
      <c r="H15462" t="str">
        <f t="shared" si="242"/>
        <v>7904-0450</v>
      </c>
    </row>
    <row r="15463" spans="1:8" x14ac:dyDescent="0.2">
      <c r="A15463" t="s">
        <v>16440</v>
      </c>
      <c r="B15463" t="s">
        <v>16997</v>
      </c>
      <c r="C15463" s="56">
        <v>23.73</v>
      </c>
      <c r="D15463" s="56">
        <v>17.8</v>
      </c>
      <c r="E15463" s="57">
        <v>28.48</v>
      </c>
      <c r="F15463" t="s">
        <v>17597</v>
      </c>
      <c r="G15463" t="s">
        <v>17534</v>
      </c>
      <c r="H15463" t="str">
        <f t="shared" si="242"/>
        <v>7904-0465</v>
      </c>
    </row>
    <row r="15464" spans="1:8" x14ac:dyDescent="0.2">
      <c r="A15464" t="s">
        <v>16441</v>
      </c>
      <c r="B15464" t="s">
        <v>16997</v>
      </c>
      <c r="C15464" s="56">
        <v>23.73</v>
      </c>
      <c r="D15464" s="56">
        <v>17.8</v>
      </c>
      <c r="E15464" s="57">
        <v>28.48</v>
      </c>
      <c r="F15464" t="s">
        <v>17597</v>
      </c>
      <c r="G15464" t="s">
        <v>17534</v>
      </c>
      <c r="H15464" t="str">
        <f t="shared" si="242"/>
        <v>7904-0466</v>
      </c>
    </row>
    <row r="15465" spans="1:8" x14ac:dyDescent="0.2">
      <c r="A15465" t="s">
        <v>16442</v>
      </c>
      <c r="B15465" t="s">
        <v>16997</v>
      </c>
      <c r="C15465" s="56">
        <v>23.73</v>
      </c>
      <c r="D15465" s="56">
        <v>17.8</v>
      </c>
      <c r="E15465" s="57">
        <v>28.48</v>
      </c>
      <c r="F15465" t="s">
        <v>17597</v>
      </c>
      <c r="G15465" t="s">
        <v>17534</v>
      </c>
      <c r="H15465" t="str">
        <f t="shared" si="242"/>
        <v>7904-0475</v>
      </c>
    </row>
    <row r="15466" spans="1:8" x14ac:dyDescent="0.2">
      <c r="A15466" t="s">
        <v>16443</v>
      </c>
      <c r="B15466" t="s">
        <v>16997</v>
      </c>
      <c r="C15466" s="56">
        <v>23.73</v>
      </c>
      <c r="D15466" s="56">
        <v>17.8</v>
      </c>
      <c r="E15466" s="57">
        <v>28.48</v>
      </c>
      <c r="F15466" t="s">
        <v>17597</v>
      </c>
      <c r="G15466" t="s">
        <v>17534</v>
      </c>
      <c r="H15466" t="str">
        <f t="shared" si="242"/>
        <v>7904-0478</v>
      </c>
    </row>
    <row r="15467" spans="1:8" x14ac:dyDescent="0.2">
      <c r="A15467" t="s">
        <v>16444</v>
      </c>
      <c r="B15467" t="s">
        <v>16997</v>
      </c>
      <c r="C15467" s="56">
        <v>23.73</v>
      </c>
      <c r="D15467" s="56">
        <v>17.8</v>
      </c>
      <c r="E15467" s="57">
        <v>28.48</v>
      </c>
      <c r="F15467" t="s">
        <v>17597</v>
      </c>
      <c r="G15467" t="s">
        <v>17534</v>
      </c>
      <c r="H15467" t="str">
        <f t="shared" si="242"/>
        <v>7904-0485</v>
      </c>
    </row>
    <row r="15468" spans="1:8" x14ac:dyDescent="0.2">
      <c r="A15468" t="s">
        <v>16445</v>
      </c>
      <c r="B15468" t="s">
        <v>16997</v>
      </c>
      <c r="C15468" s="56">
        <v>23.73</v>
      </c>
      <c r="D15468" s="56">
        <v>17.8</v>
      </c>
      <c r="E15468" s="57">
        <v>28.48</v>
      </c>
      <c r="F15468" t="s">
        <v>17597</v>
      </c>
      <c r="G15468" t="s">
        <v>17534</v>
      </c>
      <c r="H15468" t="str">
        <f t="shared" si="242"/>
        <v>7904-0501</v>
      </c>
    </row>
    <row r="15469" spans="1:8" x14ac:dyDescent="0.2">
      <c r="A15469" t="s">
        <v>16446</v>
      </c>
      <c r="B15469" t="s">
        <v>16997</v>
      </c>
      <c r="C15469" s="56">
        <v>23.73</v>
      </c>
      <c r="D15469" s="56">
        <v>17.8</v>
      </c>
      <c r="E15469" s="57">
        <v>28.48</v>
      </c>
      <c r="F15469" t="s">
        <v>17597</v>
      </c>
      <c r="G15469" t="s">
        <v>17534</v>
      </c>
      <c r="H15469" t="str">
        <f t="shared" si="242"/>
        <v>7904-0504</v>
      </c>
    </row>
    <row r="15470" spans="1:8" x14ac:dyDescent="0.2">
      <c r="A15470" t="s">
        <v>16447</v>
      </c>
      <c r="B15470" t="s">
        <v>16997</v>
      </c>
      <c r="C15470" s="56">
        <v>23.73</v>
      </c>
      <c r="D15470" s="56">
        <v>17.8</v>
      </c>
      <c r="E15470" s="57">
        <v>28.48</v>
      </c>
      <c r="F15470" t="s">
        <v>17597</v>
      </c>
      <c r="G15470" t="s">
        <v>17534</v>
      </c>
      <c r="H15470" t="str">
        <f t="shared" si="242"/>
        <v>7904-0554</v>
      </c>
    </row>
    <row r="15471" spans="1:8" x14ac:dyDescent="0.2">
      <c r="A15471" t="s">
        <v>16448</v>
      </c>
      <c r="B15471" t="s">
        <v>16997</v>
      </c>
      <c r="C15471" s="56">
        <v>23.73</v>
      </c>
      <c r="D15471" s="56">
        <v>17.8</v>
      </c>
      <c r="E15471" s="57">
        <v>28.48</v>
      </c>
      <c r="F15471" t="s">
        <v>17597</v>
      </c>
      <c r="G15471" t="s">
        <v>17534</v>
      </c>
      <c r="H15471" t="str">
        <f t="shared" si="242"/>
        <v>7904-0565</v>
      </c>
    </row>
    <row r="15472" spans="1:8" x14ac:dyDescent="0.2">
      <c r="A15472" t="s">
        <v>16449</v>
      </c>
      <c r="B15472" t="s">
        <v>16997</v>
      </c>
      <c r="C15472" s="56">
        <v>23.73</v>
      </c>
      <c r="D15472" s="56">
        <v>17.8</v>
      </c>
      <c r="E15472" s="57">
        <v>28.48</v>
      </c>
      <c r="F15472" t="s">
        <v>17597</v>
      </c>
      <c r="G15472" t="s">
        <v>17534</v>
      </c>
      <c r="H15472" t="str">
        <f t="shared" si="242"/>
        <v>7904-0575</v>
      </c>
    </row>
    <row r="15473" spans="1:8" x14ac:dyDescent="0.2">
      <c r="A15473" t="s">
        <v>16450</v>
      </c>
      <c r="B15473" t="s">
        <v>16997</v>
      </c>
      <c r="C15473" s="56">
        <v>23.73</v>
      </c>
      <c r="D15473" s="56">
        <v>17.8</v>
      </c>
      <c r="E15473" s="57">
        <v>28.48</v>
      </c>
      <c r="F15473" t="s">
        <v>17597</v>
      </c>
      <c r="G15473" t="s">
        <v>17534</v>
      </c>
      <c r="H15473" t="str">
        <f t="shared" si="242"/>
        <v>7904-0578</v>
      </c>
    </row>
    <row r="15474" spans="1:8" x14ac:dyDescent="0.2">
      <c r="A15474" t="s">
        <v>16451</v>
      </c>
      <c r="B15474" t="s">
        <v>16997</v>
      </c>
      <c r="C15474" s="56">
        <v>23.73</v>
      </c>
      <c r="D15474" s="56">
        <v>17.8</v>
      </c>
      <c r="E15474" s="57">
        <v>28.48</v>
      </c>
      <c r="F15474" t="s">
        <v>17597</v>
      </c>
      <c r="G15474" t="s">
        <v>17534</v>
      </c>
      <c r="H15474" t="str">
        <f t="shared" si="242"/>
        <v>7904-0579</v>
      </c>
    </row>
    <row r="15475" spans="1:8" x14ac:dyDescent="0.2">
      <c r="A15475" t="s">
        <v>16452</v>
      </c>
      <c r="B15475" t="s">
        <v>16997</v>
      </c>
      <c r="C15475" s="56">
        <v>23.73</v>
      </c>
      <c r="D15475" s="56">
        <v>17.8</v>
      </c>
      <c r="E15475" s="57">
        <v>28.48</v>
      </c>
      <c r="F15475" t="s">
        <v>17597</v>
      </c>
      <c r="G15475" t="s">
        <v>17534</v>
      </c>
      <c r="H15475" t="str">
        <f t="shared" si="242"/>
        <v>7904-0600</v>
      </c>
    </row>
    <row r="15476" spans="1:8" x14ac:dyDescent="0.2">
      <c r="A15476" t="s">
        <v>16453</v>
      </c>
      <c r="B15476" t="s">
        <v>16997</v>
      </c>
      <c r="C15476" s="56">
        <v>23.73</v>
      </c>
      <c r="D15476" s="56">
        <v>17.8</v>
      </c>
      <c r="E15476" s="57">
        <v>28.48</v>
      </c>
      <c r="F15476" t="s">
        <v>17597</v>
      </c>
      <c r="G15476" t="s">
        <v>17534</v>
      </c>
      <c r="H15476" t="str">
        <f t="shared" si="242"/>
        <v>7904-0637</v>
      </c>
    </row>
    <row r="15477" spans="1:8" x14ac:dyDescent="0.2">
      <c r="A15477" t="s">
        <v>16454</v>
      </c>
      <c r="B15477" t="s">
        <v>16997</v>
      </c>
      <c r="C15477" s="56">
        <v>23.73</v>
      </c>
      <c r="D15477" s="56">
        <v>17.8</v>
      </c>
      <c r="E15477" s="57">
        <v>28.48</v>
      </c>
      <c r="F15477" t="s">
        <v>17597</v>
      </c>
      <c r="G15477" t="s">
        <v>17534</v>
      </c>
      <c r="H15477" t="str">
        <f t="shared" si="242"/>
        <v>7904-0638</v>
      </c>
    </row>
    <row r="15478" spans="1:8" x14ac:dyDescent="0.2">
      <c r="A15478" t="s">
        <v>16455</v>
      </c>
      <c r="B15478" t="s">
        <v>16997</v>
      </c>
      <c r="C15478" s="56">
        <v>23.73</v>
      </c>
      <c r="D15478" s="56">
        <v>17.8</v>
      </c>
      <c r="E15478" s="57">
        <v>28.48</v>
      </c>
      <c r="F15478" t="s">
        <v>17597</v>
      </c>
      <c r="G15478" t="s">
        <v>17534</v>
      </c>
      <c r="H15478" t="str">
        <f t="shared" si="242"/>
        <v>7904-0642</v>
      </c>
    </row>
    <row r="15479" spans="1:8" x14ac:dyDescent="0.2">
      <c r="A15479" t="s">
        <v>16456</v>
      </c>
      <c r="B15479" t="s">
        <v>16997</v>
      </c>
      <c r="C15479" s="56">
        <v>23.73</v>
      </c>
      <c r="D15479" s="56">
        <v>17.8</v>
      </c>
      <c r="E15479" s="57">
        <v>28.48</v>
      </c>
      <c r="F15479" t="s">
        <v>17597</v>
      </c>
      <c r="G15479" t="s">
        <v>17534</v>
      </c>
      <c r="H15479" t="str">
        <f t="shared" si="242"/>
        <v>7904-0663</v>
      </c>
    </row>
    <row r="15480" spans="1:8" x14ac:dyDescent="0.2">
      <c r="A15480" t="s">
        <v>16457</v>
      </c>
      <c r="B15480" t="s">
        <v>16997</v>
      </c>
      <c r="C15480" s="56">
        <v>23.73</v>
      </c>
      <c r="D15480" s="56">
        <v>17.8</v>
      </c>
      <c r="E15480" s="57">
        <v>28.48</v>
      </c>
      <c r="F15480" t="s">
        <v>17597</v>
      </c>
      <c r="G15480" t="s">
        <v>17534</v>
      </c>
      <c r="H15480" t="str">
        <f t="shared" si="242"/>
        <v>7904-0667</v>
      </c>
    </row>
    <row r="15481" spans="1:8" x14ac:dyDescent="0.2">
      <c r="A15481" t="s">
        <v>16458</v>
      </c>
      <c r="B15481" t="s">
        <v>16997</v>
      </c>
      <c r="C15481" s="56">
        <v>23.73</v>
      </c>
      <c r="D15481" s="56">
        <v>17.8</v>
      </c>
      <c r="E15481" s="57">
        <v>28.48</v>
      </c>
      <c r="F15481" t="s">
        <v>17597</v>
      </c>
      <c r="G15481" t="s">
        <v>17534</v>
      </c>
      <c r="H15481" t="str">
        <f t="shared" si="242"/>
        <v>7904-0698</v>
      </c>
    </row>
    <row r="15482" spans="1:8" x14ac:dyDescent="0.2">
      <c r="A15482" t="s">
        <v>16459</v>
      </c>
      <c r="B15482" t="s">
        <v>16997</v>
      </c>
      <c r="C15482" s="56">
        <v>23.73</v>
      </c>
      <c r="D15482" s="56">
        <v>17.8</v>
      </c>
      <c r="E15482" s="57">
        <v>28.48</v>
      </c>
      <c r="F15482" t="s">
        <v>17597</v>
      </c>
      <c r="G15482" t="s">
        <v>17534</v>
      </c>
      <c r="H15482" t="str">
        <f t="shared" si="242"/>
        <v>7904-0757</v>
      </c>
    </row>
    <row r="15483" spans="1:8" x14ac:dyDescent="0.2">
      <c r="A15483" t="s">
        <v>16460</v>
      </c>
      <c r="B15483" t="s">
        <v>16997</v>
      </c>
      <c r="C15483" s="56">
        <v>23.73</v>
      </c>
      <c r="D15483" s="56">
        <v>17.8</v>
      </c>
      <c r="E15483" s="57">
        <v>28.48</v>
      </c>
      <c r="F15483" t="s">
        <v>17597</v>
      </c>
      <c r="G15483" t="s">
        <v>17534</v>
      </c>
      <c r="H15483" t="str">
        <f t="shared" si="242"/>
        <v>7904-0760</v>
      </c>
    </row>
    <row r="15484" spans="1:8" x14ac:dyDescent="0.2">
      <c r="A15484" t="s">
        <v>16461</v>
      </c>
      <c r="B15484" t="s">
        <v>16997</v>
      </c>
      <c r="C15484" s="56">
        <v>23.73</v>
      </c>
      <c r="D15484" s="56">
        <v>17.8</v>
      </c>
      <c r="E15484" s="57">
        <v>28.48</v>
      </c>
      <c r="F15484" t="s">
        <v>17597</v>
      </c>
      <c r="G15484" t="s">
        <v>17534</v>
      </c>
      <c r="H15484" t="str">
        <f t="shared" si="242"/>
        <v>7904-0764</v>
      </c>
    </row>
    <row r="15485" spans="1:8" x14ac:dyDescent="0.2">
      <c r="A15485" t="s">
        <v>16462</v>
      </c>
      <c r="B15485" t="s">
        <v>16997</v>
      </c>
      <c r="C15485" s="56">
        <v>23.73</v>
      </c>
      <c r="D15485" s="56">
        <v>17.8</v>
      </c>
      <c r="E15485" s="57">
        <v>28.48</v>
      </c>
      <c r="F15485" t="s">
        <v>17597</v>
      </c>
      <c r="G15485" t="s">
        <v>17534</v>
      </c>
      <c r="H15485" t="str">
        <f t="shared" si="242"/>
        <v>7904-0770</v>
      </c>
    </row>
    <row r="15486" spans="1:8" x14ac:dyDescent="0.2">
      <c r="A15486" t="s">
        <v>16463</v>
      </c>
      <c r="B15486" t="s">
        <v>16997</v>
      </c>
      <c r="C15486" s="56">
        <v>23.73</v>
      </c>
      <c r="D15486" s="56">
        <v>17.8</v>
      </c>
      <c r="E15486" s="57">
        <v>28.48</v>
      </c>
      <c r="F15486" t="s">
        <v>17597</v>
      </c>
      <c r="G15486" t="s">
        <v>17534</v>
      </c>
      <c r="H15486" t="str">
        <f t="shared" si="242"/>
        <v>7904-0779</v>
      </c>
    </row>
    <row r="15487" spans="1:8" x14ac:dyDescent="0.2">
      <c r="A15487" t="s">
        <v>16464</v>
      </c>
      <c r="B15487" t="s">
        <v>16997</v>
      </c>
      <c r="C15487" s="56">
        <v>23.73</v>
      </c>
      <c r="D15487" s="56">
        <v>17.8</v>
      </c>
      <c r="E15487" s="57">
        <v>28.48</v>
      </c>
      <c r="F15487" t="s">
        <v>17597</v>
      </c>
      <c r="G15487" t="s">
        <v>17534</v>
      </c>
      <c r="H15487" t="str">
        <f t="shared" si="242"/>
        <v>7904-0788</v>
      </c>
    </row>
    <row r="15488" spans="1:8" x14ac:dyDescent="0.2">
      <c r="A15488" t="s">
        <v>16465</v>
      </c>
      <c r="B15488" t="s">
        <v>16997</v>
      </c>
      <c r="C15488" s="56">
        <v>23.73</v>
      </c>
      <c r="D15488" s="56">
        <v>17.8</v>
      </c>
      <c r="E15488" s="57">
        <v>28.48</v>
      </c>
      <c r="F15488" t="s">
        <v>17597</v>
      </c>
      <c r="G15488" t="s">
        <v>17534</v>
      </c>
      <c r="H15488" t="str">
        <f t="shared" si="242"/>
        <v>7904-0816</v>
      </c>
    </row>
    <row r="15489" spans="1:8" x14ac:dyDescent="0.2">
      <c r="A15489" t="s">
        <v>16466</v>
      </c>
      <c r="B15489" t="s">
        <v>16997</v>
      </c>
      <c r="C15489" s="56">
        <v>23.73</v>
      </c>
      <c r="D15489" s="56">
        <v>17.8</v>
      </c>
      <c r="E15489" s="57">
        <v>28.48</v>
      </c>
      <c r="F15489" t="s">
        <v>17597</v>
      </c>
      <c r="G15489" t="s">
        <v>17534</v>
      </c>
      <c r="H15489" t="str">
        <f t="shared" si="242"/>
        <v>7904-0821</v>
      </c>
    </row>
    <row r="15490" spans="1:8" x14ac:dyDescent="0.2">
      <c r="A15490" t="s">
        <v>16467</v>
      </c>
      <c r="B15490" t="s">
        <v>16997</v>
      </c>
      <c r="C15490" s="56">
        <v>23.73</v>
      </c>
      <c r="D15490" s="56">
        <v>17.8</v>
      </c>
      <c r="E15490" s="57">
        <v>28.48</v>
      </c>
      <c r="F15490" t="s">
        <v>17597</v>
      </c>
      <c r="G15490" t="s">
        <v>17534</v>
      </c>
      <c r="H15490" t="str">
        <f t="shared" si="242"/>
        <v>7904-0825</v>
      </c>
    </row>
    <row r="15491" spans="1:8" x14ac:dyDescent="0.2">
      <c r="A15491" t="s">
        <v>16468</v>
      </c>
      <c r="B15491" t="s">
        <v>16997</v>
      </c>
      <c r="C15491" s="56">
        <v>23.73</v>
      </c>
      <c r="D15491" s="56">
        <v>17.8</v>
      </c>
      <c r="E15491" s="57">
        <v>28.48</v>
      </c>
      <c r="F15491" t="s">
        <v>17597</v>
      </c>
      <c r="G15491" t="s">
        <v>17534</v>
      </c>
      <c r="H15491" t="str">
        <f t="shared" si="242"/>
        <v>7904-0827</v>
      </c>
    </row>
    <row r="15492" spans="1:8" x14ac:dyDescent="0.2">
      <c r="A15492" t="s">
        <v>16469</v>
      </c>
      <c r="B15492" t="s">
        <v>16997</v>
      </c>
      <c r="C15492" s="56">
        <v>23.73</v>
      </c>
      <c r="D15492" s="56">
        <v>17.8</v>
      </c>
      <c r="E15492" s="57">
        <v>28.48</v>
      </c>
      <c r="F15492" t="s">
        <v>17597</v>
      </c>
      <c r="G15492" t="s">
        <v>17534</v>
      </c>
      <c r="H15492" t="str">
        <f t="shared" si="242"/>
        <v>7904-0839</v>
      </c>
    </row>
    <row r="15493" spans="1:8" x14ac:dyDescent="0.2">
      <c r="A15493" t="s">
        <v>16470</v>
      </c>
      <c r="B15493" t="s">
        <v>16997</v>
      </c>
      <c r="C15493" s="56">
        <v>23.73</v>
      </c>
      <c r="D15493" s="56">
        <v>17.8</v>
      </c>
      <c r="E15493" s="57">
        <v>28.48</v>
      </c>
      <c r="F15493" t="s">
        <v>17597</v>
      </c>
      <c r="G15493" t="s">
        <v>17534</v>
      </c>
      <c r="H15493" t="str">
        <f t="shared" ref="H15493:H15556" si="243">MID(A15493,4,12)</f>
        <v>7904-0842</v>
      </c>
    </row>
    <row r="15494" spans="1:8" x14ac:dyDescent="0.2">
      <c r="A15494" t="s">
        <v>16471</v>
      </c>
      <c r="B15494" t="s">
        <v>16997</v>
      </c>
      <c r="C15494" s="56">
        <v>23.73</v>
      </c>
      <c r="D15494" s="56">
        <v>17.8</v>
      </c>
      <c r="E15494" s="57">
        <v>28.48</v>
      </c>
      <c r="F15494" t="s">
        <v>17597</v>
      </c>
      <c r="G15494" t="s">
        <v>17534</v>
      </c>
      <c r="H15494" t="str">
        <f t="shared" si="243"/>
        <v>7904-0846</v>
      </c>
    </row>
    <row r="15495" spans="1:8" x14ac:dyDescent="0.2">
      <c r="A15495" t="s">
        <v>16472</v>
      </c>
      <c r="B15495" t="s">
        <v>16997</v>
      </c>
      <c r="C15495" s="56">
        <v>23.73</v>
      </c>
      <c r="D15495" s="56">
        <v>17.8</v>
      </c>
      <c r="E15495" s="57">
        <v>28.48</v>
      </c>
      <c r="F15495" t="s">
        <v>17597</v>
      </c>
      <c r="G15495" t="s">
        <v>17534</v>
      </c>
      <c r="H15495" t="str">
        <f t="shared" si="243"/>
        <v>7904-0850</v>
      </c>
    </row>
    <row r="15496" spans="1:8" x14ac:dyDescent="0.2">
      <c r="A15496" t="s">
        <v>16473</v>
      </c>
      <c r="B15496" t="s">
        <v>16997</v>
      </c>
      <c r="C15496" s="56">
        <v>23.73</v>
      </c>
      <c r="D15496" s="56">
        <v>17.8</v>
      </c>
      <c r="E15496" s="57">
        <v>28.48</v>
      </c>
      <c r="F15496" t="s">
        <v>17597</v>
      </c>
      <c r="G15496" t="s">
        <v>17534</v>
      </c>
      <c r="H15496" t="str">
        <f t="shared" si="243"/>
        <v>7904-0861</v>
      </c>
    </row>
    <row r="15497" spans="1:8" x14ac:dyDescent="0.2">
      <c r="A15497" t="s">
        <v>16474</v>
      </c>
      <c r="B15497" t="s">
        <v>16997</v>
      </c>
      <c r="C15497" s="56">
        <v>23.73</v>
      </c>
      <c r="D15497" s="56">
        <v>17.8</v>
      </c>
      <c r="E15497" s="57">
        <v>28.48</v>
      </c>
      <c r="F15497" t="s">
        <v>17597</v>
      </c>
      <c r="G15497" t="s">
        <v>17534</v>
      </c>
      <c r="H15497" t="str">
        <f t="shared" si="243"/>
        <v>7904-0869</v>
      </c>
    </row>
    <row r="15498" spans="1:8" x14ac:dyDescent="0.2">
      <c r="A15498" t="s">
        <v>16475</v>
      </c>
      <c r="B15498" t="s">
        <v>16997</v>
      </c>
      <c r="C15498" s="56">
        <v>23.73</v>
      </c>
      <c r="D15498" s="56">
        <v>17.8</v>
      </c>
      <c r="E15498" s="57">
        <v>28.48</v>
      </c>
      <c r="F15498" t="s">
        <v>17597</v>
      </c>
      <c r="G15498" t="s">
        <v>17534</v>
      </c>
      <c r="H15498" t="str">
        <f t="shared" si="243"/>
        <v>7904-0891</v>
      </c>
    </row>
    <row r="15499" spans="1:8" x14ac:dyDescent="0.2">
      <c r="A15499" t="s">
        <v>16476</v>
      </c>
      <c r="B15499" t="s">
        <v>16997</v>
      </c>
      <c r="C15499" s="56">
        <v>23.73</v>
      </c>
      <c r="D15499" s="56">
        <v>17.8</v>
      </c>
      <c r="E15499" s="57">
        <v>28.48</v>
      </c>
      <c r="F15499" t="s">
        <v>17597</v>
      </c>
      <c r="G15499" t="s">
        <v>17534</v>
      </c>
      <c r="H15499" t="str">
        <f t="shared" si="243"/>
        <v>7904-0899</v>
      </c>
    </row>
    <row r="15500" spans="1:8" x14ac:dyDescent="0.2">
      <c r="A15500" t="s">
        <v>16477</v>
      </c>
      <c r="B15500" t="s">
        <v>16997</v>
      </c>
      <c r="C15500" s="56">
        <v>23.73</v>
      </c>
      <c r="D15500" s="56">
        <v>17.8</v>
      </c>
      <c r="E15500" s="57">
        <v>28.48</v>
      </c>
      <c r="F15500" t="s">
        <v>17597</v>
      </c>
      <c r="G15500" t="s">
        <v>17534</v>
      </c>
      <c r="H15500" t="str">
        <f t="shared" si="243"/>
        <v>7904-0971</v>
      </c>
    </row>
    <row r="15501" spans="1:8" x14ac:dyDescent="0.2">
      <c r="A15501" t="s">
        <v>16478</v>
      </c>
      <c r="B15501" t="s">
        <v>16997</v>
      </c>
      <c r="C15501" s="56">
        <v>23.73</v>
      </c>
      <c r="D15501" s="56">
        <v>17.8</v>
      </c>
      <c r="E15501" s="57">
        <v>28.48</v>
      </c>
      <c r="F15501" t="s">
        <v>17597</v>
      </c>
      <c r="G15501" t="s">
        <v>17534</v>
      </c>
      <c r="H15501" t="str">
        <f t="shared" si="243"/>
        <v>7904-0975</v>
      </c>
    </row>
    <row r="15502" spans="1:8" x14ac:dyDescent="0.2">
      <c r="A15502" t="s">
        <v>16479</v>
      </c>
      <c r="B15502" t="s">
        <v>16997</v>
      </c>
      <c r="C15502" s="56">
        <v>23.73</v>
      </c>
      <c r="D15502" s="56">
        <v>17.8</v>
      </c>
      <c r="E15502" s="57">
        <v>28.48</v>
      </c>
      <c r="F15502" t="s">
        <v>17597</v>
      </c>
      <c r="G15502" t="s">
        <v>17534</v>
      </c>
      <c r="H15502" t="str">
        <f t="shared" si="243"/>
        <v>7904-0976</v>
      </c>
    </row>
    <row r="15503" spans="1:8" x14ac:dyDescent="0.2">
      <c r="A15503" t="s">
        <v>16480</v>
      </c>
      <c r="B15503" t="s">
        <v>16997</v>
      </c>
      <c r="C15503" s="56">
        <v>23.73</v>
      </c>
      <c r="D15503" s="56">
        <v>17.8</v>
      </c>
      <c r="E15503" s="57">
        <v>28.48</v>
      </c>
      <c r="F15503" t="s">
        <v>17597</v>
      </c>
      <c r="G15503" t="s">
        <v>17534</v>
      </c>
      <c r="H15503" t="str">
        <f t="shared" si="243"/>
        <v>7904-1000</v>
      </c>
    </row>
    <row r="15504" spans="1:8" x14ac:dyDescent="0.2">
      <c r="A15504" t="s">
        <v>16481</v>
      </c>
      <c r="B15504" t="s">
        <v>16997</v>
      </c>
      <c r="C15504" s="56">
        <v>23.73</v>
      </c>
      <c r="D15504" s="56">
        <v>17.8</v>
      </c>
      <c r="E15504" s="57">
        <v>28.48</v>
      </c>
      <c r="F15504" t="s">
        <v>17597</v>
      </c>
      <c r="G15504" t="s">
        <v>17534</v>
      </c>
      <c r="H15504" t="str">
        <f t="shared" si="243"/>
        <v>7904-1002</v>
      </c>
    </row>
    <row r="15505" spans="1:8" x14ac:dyDescent="0.2">
      <c r="A15505" t="s">
        <v>16482</v>
      </c>
      <c r="B15505" t="s">
        <v>16997</v>
      </c>
      <c r="C15505" s="56">
        <v>23.73</v>
      </c>
      <c r="D15505" s="56">
        <v>17.8</v>
      </c>
      <c r="E15505" s="57">
        <v>28.48</v>
      </c>
      <c r="F15505" t="s">
        <v>17597</v>
      </c>
      <c r="G15505" t="s">
        <v>17534</v>
      </c>
      <c r="H15505" t="str">
        <f t="shared" si="243"/>
        <v>7904-1003</v>
      </c>
    </row>
    <row r="15506" spans="1:8" x14ac:dyDescent="0.2">
      <c r="A15506" t="s">
        <v>16483</v>
      </c>
      <c r="B15506" t="s">
        <v>16997</v>
      </c>
      <c r="C15506" s="56">
        <v>23.73</v>
      </c>
      <c r="D15506" s="56">
        <v>17.8</v>
      </c>
      <c r="E15506" s="57">
        <v>28.48</v>
      </c>
      <c r="F15506" t="s">
        <v>17597</v>
      </c>
      <c r="G15506" t="s">
        <v>17534</v>
      </c>
      <c r="H15506" t="str">
        <f t="shared" si="243"/>
        <v>7904-1043</v>
      </c>
    </row>
    <row r="15507" spans="1:8" x14ac:dyDescent="0.2">
      <c r="A15507" t="s">
        <v>16484</v>
      </c>
      <c r="B15507" t="s">
        <v>16997</v>
      </c>
      <c r="C15507" s="56">
        <v>23.73</v>
      </c>
      <c r="D15507" s="56">
        <v>17.8</v>
      </c>
      <c r="E15507" s="57">
        <v>28.48</v>
      </c>
      <c r="F15507" t="s">
        <v>17597</v>
      </c>
      <c r="G15507" t="s">
        <v>17534</v>
      </c>
      <c r="H15507" t="str">
        <f t="shared" si="243"/>
        <v>7904-1050</v>
      </c>
    </row>
    <row r="15508" spans="1:8" x14ac:dyDescent="0.2">
      <c r="A15508" t="s">
        <v>16485</v>
      </c>
      <c r="B15508" t="s">
        <v>16997</v>
      </c>
      <c r="C15508" s="56">
        <v>23.73</v>
      </c>
      <c r="D15508" s="56">
        <v>17.8</v>
      </c>
      <c r="E15508" s="57">
        <v>28.48</v>
      </c>
      <c r="F15508" t="s">
        <v>17597</v>
      </c>
      <c r="G15508" t="s">
        <v>17534</v>
      </c>
      <c r="H15508" t="str">
        <f t="shared" si="243"/>
        <v>7904-1064</v>
      </c>
    </row>
    <row r="15509" spans="1:8" x14ac:dyDescent="0.2">
      <c r="A15509" t="s">
        <v>16486</v>
      </c>
      <c r="B15509" t="s">
        <v>16997</v>
      </c>
      <c r="C15509" s="56">
        <v>23.73</v>
      </c>
      <c r="D15509" s="56">
        <v>17.8</v>
      </c>
      <c r="E15509" s="57">
        <v>28.48</v>
      </c>
      <c r="F15509" t="s">
        <v>17597</v>
      </c>
      <c r="G15509" t="s">
        <v>17534</v>
      </c>
      <c r="H15509" t="str">
        <f t="shared" si="243"/>
        <v>7904-1074</v>
      </c>
    </row>
    <row r="15510" spans="1:8" x14ac:dyDescent="0.2">
      <c r="A15510" t="s">
        <v>16487</v>
      </c>
      <c r="B15510" t="s">
        <v>16997</v>
      </c>
      <c r="C15510" s="56">
        <v>23.73</v>
      </c>
      <c r="D15510" s="56">
        <v>17.8</v>
      </c>
      <c r="E15510" s="57">
        <v>28.48</v>
      </c>
      <c r="F15510" t="s">
        <v>17597</v>
      </c>
      <c r="G15510" t="s">
        <v>17534</v>
      </c>
      <c r="H15510" t="str">
        <f t="shared" si="243"/>
        <v>7904-1078</v>
      </c>
    </row>
    <row r="15511" spans="1:8" x14ac:dyDescent="0.2">
      <c r="A15511" t="s">
        <v>16488</v>
      </c>
      <c r="B15511" t="s">
        <v>16997</v>
      </c>
      <c r="C15511" s="56">
        <v>23.73</v>
      </c>
      <c r="D15511" s="56">
        <v>17.8</v>
      </c>
      <c r="E15511" s="57">
        <v>28.48</v>
      </c>
      <c r="F15511" t="s">
        <v>17597</v>
      </c>
      <c r="G15511" t="s">
        <v>17534</v>
      </c>
      <c r="H15511" t="str">
        <f t="shared" si="243"/>
        <v>7904-1079</v>
      </c>
    </row>
    <row r="15512" spans="1:8" x14ac:dyDescent="0.2">
      <c r="A15512" t="s">
        <v>16489</v>
      </c>
      <c r="B15512" t="s">
        <v>16997</v>
      </c>
      <c r="C15512" s="56">
        <v>23.73</v>
      </c>
      <c r="D15512" s="56">
        <v>17.8</v>
      </c>
      <c r="E15512" s="57">
        <v>28.48</v>
      </c>
      <c r="F15512" t="s">
        <v>17597</v>
      </c>
      <c r="G15512" t="s">
        <v>17534</v>
      </c>
      <c r="H15512" t="str">
        <f t="shared" si="243"/>
        <v>7904-1090</v>
      </c>
    </row>
    <row r="15513" spans="1:8" x14ac:dyDescent="0.2">
      <c r="A15513" t="s">
        <v>16490</v>
      </c>
      <c r="B15513" t="s">
        <v>16997</v>
      </c>
      <c r="C15513" s="56">
        <v>23.73</v>
      </c>
      <c r="D15513" s="56">
        <v>17.8</v>
      </c>
      <c r="E15513" s="57">
        <v>28.48</v>
      </c>
      <c r="F15513" t="s">
        <v>17597</v>
      </c>
      <c r="G15513" t="s">
        <v>17534</v>
      </c>
      <c r="H15513" t="str">
        <f t="shared" si="243"/>
        <v>7904-1091</v>
      </c>
    </row>
    <row r="15514" spans="1:8" x14ac:dyDescent="0.2">
      <c r="A15514" t="s">
        <v>16491</v>
      </c>
      <c r="B15514" t="s">
        <v>16997</v>
      </c>
      <c r="C15514" s="56">
        <v>23.73</v>
      </c>
      <c r="D15514" s="56">
        <v>17.8</v>
      </c>
      <c r="E15514" s="57">
        <v>28.48</v>
      </c>
      <c r="F15514" t="s">
        <v>17597</v>
      </c>
      <c r="G15514" t="s">
        <v>17534</v>
      </c>
      <c r="H15514" t="str">
        <f t="shared" si="243"/>
        <v>7904-1095</v>
      </c>
    </row>
    <row r="15515" spans="1:8" x14ac:dyDescent="0.2">
      <c r="A15515" t="s">
        <v>16492</v>
      </c>
      <c r="B15515" t="s">
        <v>16997</v>
      </c>
      <c r="C15515" s="56">
        <v>23.73</v>
      </c>
      <c r="D15515" s="56">
        <v>17.8</v>
      </c>
      <c r="E15515" s="57">
        <v>28.48</v>
      </c>
      <c r="F15515" t="s">
        <v>17597</v>
      </c>
      <c r="G15515" t="s">
        <v>17534</v>
      </c>
      <c r="H15515" t="str">
        <f t="shared" si="243"/>
        <v>7904-1097</v>
      </c>
    </row>
    <row r="15516" spans="1:8" x14ac:dyDescent="0.2">
      <c r="A15516" t="s">
        <v>16493</v>
      </c>
      <c r="B15516" t="s">
        <v>16997</v>
      </c>
      <c r="C15516" s="56">
        <v>23.73</v>
      </c>
      <c r="D15516" s="56">
        <v>17.8</v>
      </c>
      <c r="E15516" s="57">
        <v>28.48</v>
      </c>
      <c r="F15516" t="s">
        <v>17597</v>
      </c>
      <c r="G15516" t="s">
        <v>17534</v>
      </c>
      <c r="H15516" t="str">
        <f t="shared" si="243"/>
        <v>7904-1102</v>
      </c>
    </row>
    <row r="15517" spans="1:8" x14ac:dyDescent="0.2">
      <c r="A15517" t="s">
        <v>16494</v>
      </c>
      <c r="B15517" t="s">
        <v>16997</v>
      </c>
      <c r="C15517" s="56">
        <v>23.73</v>
      </c>
      <c r="D15517" s="56">
        <v>17.8</v>
      </c>
      <c r="E15517" s="57">
        <v>28.48</v>
      </c>
      <c r="F15517" t="s">
        <v>17597</v>
      </c>
      <c r="G15517" t="s">
        <v>17534</v>
      </c>
      <c r="H15517" t="str">
        <f t="shared" si="243"/>
        <v>7904-1118</v>
      </c>
    </row>
    <row r="15518" spans="1:8" x14ac:dyDescent="0.2">
      <c r="A15518" t="s">
        <v>16495</v>
      </c>
      <c r="B15518" t="s">
        <v>16997</v>
      </c>
      <c r="C15518" s="56">
        <v>23.73</v>
      </c>
      <c r="D15518" s="56">
        <v>17.8</v>
      </c>
      <c r="E15518" s="57">
        <v>28.48</v>
      </c>
      <c r="F15518" t="s">
        <v>17597</v>
      </c>
      <c r="G15518" t="s">
        <v>17534</v>
      </c>
      <c r="H15518" t="str">
        <f t="shared" si="243"/>
        <v>7904-1130</v>
      </c>
    </row>
    <row r="15519" spans="1:8" x14ac:dyDescent="0.2">
      <c r="A15519" t="s">
        <v>16496</v>
      </c>
      <c r="B15519" t="s">
        <v>16997</v>
      </c>
      <c r="C15519" s="56">
        <v>23.73</v>
      </c>
      <c r="D15519" s="56">
        <v>17.8</v>
      </c>
      <c r="E15519" s="57">
        <v>28.48</v>
      </c>
      <c r="F15519" t="s">
        <v>17597</v>
      </c>
      <c r="G15519" t="s">
        <v>17534</v>
      </c>
      <c r="H15519" t="str">
        <f t="shared" si="243"/>
        <v>7904-1148</v>
      </c>
    </row>
    <row r="15520" spans="1:8" x14ac:dyDescent="0.2">
      <c r="A15520" t="s">
        <v>16497</v>
      </c>
      <c r="B15520" t="s">
        <v>16997</v>
      </c>
      <c r="C15520" s="56">
        <v>23.73</v>
      </c>
      <c r="D15520" s="56">
        <v>17.8</v>
      </c>
      <c r="E15520" s="57">
        <v>28.48</v>
      </c>
      <c r="F15520" t="s">
        <v>17597</v>
      </c>
      <c r="G15520" t="s">
        <v>17534</v>
      </c>
      <c r="H15520" t="str">
        <f t="shared" si="243"/>
        <v>7904-1167</v>
      </c>
    </row>
    <row r="15521" spans="1:8" x14ac:dyDescent="0.2">
      <c r="A15521" t="s">
        <v>16498</v>
      </c>
      <c r="B15521" t="s">
        <v>16997</v>
      </c>
      <c r="C15521" s="56">
        <v>23.73</v>
      </c>
      <c r="D15521" s="56">
        <v>17.8</v>
      </c>
      <c r="E15521" s="57">
        <v>28.48</v>
      </c>
      <c r="F15521" t="s">
        <v>17597</v>
      </c>
      <c r="G15521" t="s">
        <v>17534</v>
      </c>
      <c r="H15521" t="str">
        <f t="shared" si="243"/>
        <v>7904-1170</v>
      </c>
    </row>
    <row r="15522" spans="1:8" x14ac:dyDescent="0.2">
      <c r="A15522" t="s">
        <v>16499</v>
      </c>
      <c r="B15522" t="s">
        <v>16997</v>
      </c>
      <c r="C15522" s="56">
        <v>23.73</v>
      </c>
      <c r="D15522" s="56">
        <v>17.8</v>
      </c>
      <c r="E15522" s="57">
        <v>28.48</v>
      </c>
      <c r="F15522" t="s">
        <v>17597</v>
      </c>
      <c r="G15522" t="s">
        <v>17534</v>
      </c>
      <c r="H15522" t="str">
        <f t="shared" si="243"/>
        <v>7904-1182</v>
      </c>
    </row>
    <row r="15523" spans="1:8" x14ac:dyDescent="0.2">
      <c r="A15523" t="s">
        <v>16500</v>
      </c>
      <c r="B15523" t="s">
        <v>16997</v>
      </c>
      <c r="C15523" s="56">
        <v>23.73</v>
      </c>
      <c r="D15523" s="56">
        <v>17.8</v>
      </c>
      <c r="E15523" s="57">
        <v>28.48</v>
      </c>
      <c r="F15523" t="s">
        <v>17597</v>
      </c>
      <c r="G15523" t="s">
        <v>17534</v>
      </c>
      <c r="H15523" t="str">
        <f t="shared" si="243"/>
        <v>7904-1185</v>
      </c>
    </row>
    <row r="15524" spans="1:8" x14ac:dyDescent="0.2">
      <c r="A15524" t="s">
        <v>16501</v>
      </c>
      <c r="B15524" t="s">
        <v>16997</v>
      </c>
      <c r="C15524" s="56">
        <v>23.73</v>
      </c>
      <c r="D15524" s="56">
        <v>17.8</v>
      </c>
      <c r="E15524" s="57">
        <v>28.48</v>
      </c>
      <c r="F15524" t="s">
        <v>17597</v>
      </c>
      <c r="G15524" t="s">
        <v>17534</v>
      </c>
      <c r="H15524" t="str">
        <f t="shared" si="243"/>
        <v>7904-1209</v>
      </c>
    </row>
    <row r="15525" spans="1:8" x14ac:dyDescent="0.2">
      <c r="A15525" t="s">
        <v>16502</v>
      </c>
      <c r="B15525" t="s">
        <v>16997</v>
      </c>
      <c r="C15525" s="56">
        <v>23.73</v>
      </c>
      <c r="D15525" s="56">
        <v>17.8</v>
      </c>
      <c r="E15525" s="57">
        <v>28.48</v>
      </c>
      <c r="F15525" t="s">
        <v>17597</v>
      </c>
      <c r="G15525" t="s">
        <v>17534</v>
      </c>
      <c r="H15525" t="str">
        <f t="shared" si="243"/>
        <v>7904-1210</v>
      </c>
    </row>
    <row r="15526" spans="1:8" x14ac:dyDescent="0.2">
      <c r="A15526" t="s">
        <v>16503</v>
      </c>
      <c r="B15526" t="s">
        <v>16997</v>
      </c>
      <c r="C15526" s="56">
        <v>23.73</v>
      </c>
      <c r="D15526" s="56">
        <v>17.8</v>
      </c>
      <c r="E15526" s="57">
        <v>28.48</v>
      </c>
      <c r="F15526" t="s">
        <v>17597</v>
      </c>
      <c r="G15526" t="s">
        <v>17534</v>
      </c>
      <c r="H15526" t="str">
        <f t="shared" si="243"/>
        <v>7904-1222</v>
      </c>
    </row>
    <row r="15527" spans="1:8" x14ac:dyDescent="0.2">
      <c r="A15527" t="s">
        <v>16504</v>
      </c>
      <c r="B15527" t="s">
        <v>16997</v>
      </c>
      <c r="C15527" s="56">
        <v>23.73</v>
      </c>
      <c r="D15527" s="56">
        <v>17.8</v>
      </c>
      <c r="E15527" s="57">
        <v>28.48</v>
      </c>
      <c r="F15527" t="s">
        <v>17597</v>
      </c>
      <c r="G15527" t="s">
        <v>17534</v>
      </c>
      <c r="H15527" t="str">
        <f t="shared" si="243"/>
        <v>7904-1223</v>
      </c>
    </row>
    <row r="15528" spans="1:8" x14ac:dyDescent="0.2">
      <c r="A15528" t="s">
        <v>16505</v>
      </c>
      <c r="B15528" t="s">
        <v>16997</v>
      </c>
      <c r="C15528" s="56">
        <v>23.73</v>
      </c>
      <c r="D15528" s="56">
        <v>17.8</v>
      </c>
      <c r="E15528" s="57">
        <v>28.48</v>
      </c>
      <c r="F15528" t="s">
        <v>17597</v>
      </c>
      <c r="G15528" t="s">
        <v>17534</v>
      </c>
      <c r="H15528" t="str">
        <f t="shared" si="243"/>
        <v>7904-1224</v>
      </c>
    </row>
    <row r="15529" spans="1:8" x14ac:dyDescent="0.2">
      <c r="A15529" t="s">
        <v>16506</v>
      </c>
      <c r="B15529" t="s">
        <v>16997</v>
      </c>
      <c r="C15529" s="56">
        <v>23.73</v>
      </c>
      <c r="D15529" s="56">
        <v>17.8</v>
      </c>
      <c r="E15529" s="57">
        <v>28.48</v>
      </c>
      <c r="F15529" t="s">
        <v>17597</v>
      </c>
      <c r="G15529" t="s">
        <v>17534</v>
      </c>
      <c r="H15529" t="str">
        <f t="shared" si="243"/>
        <v>7904-1227</v>
      </c>
    </row>
    <row r="15530" spans="1:8" x14ac:dyDescent="0.2">
      <c r="A15530" t="s">
        <v>16507</v>
      </c>
      <c r="B15530" t="s">
        <v>16997</v>
      </c>
      <c r="C15530" s="56">
        <v>23.73</v>
      </c>
      <c r="D15530" s="56">
        <v>17.8</v>
      </c>
      <c r="E15530" s="57">
        <v>28.48</v>
      </c>
      <c r="F15530" t="s">
        <v>17597</v>
      </c>
      <c r="G15530" t="s">
        <v>17534</v>
      </c>
      <c r="H15530" t="str">
        <f t="shared" si="243"/>
        <v>7904-1228</v>
      </c>
    </row>
    <row r="15531" spans="1:8" x14ac:dyDescent="0.2">
      <c r="A15531" t="s">
        <v>16508</v>
      </c>
      <c r="B15531" t="s">
        <v>16997</v>
      </c>
      <c r="C15531" s="56">
        <v>23.73</v>
      </c>
      <c r="D15531" s="56">
        <v>17.8</v>
      </c>
      <c r="E15531" s="57">
        <v>28.48</v>
      </c>
      <c r="F15531" t="s">
        <v>17597</v>
      </c>
      <c r="G15531" t="s">
        <v>17534</v>
      </c>
      <c r="H15531" t="str">
        <f t="shared" si="243"/>
        <v>7904-1242</v>
      </c>
    </row>
    <row r="15532" spans="1:8" x14ac:dyDescent="0.2">
      <c r="A15532" t="s">
        <v>16509</v>
      </c>
      <c r="B15532" t="s">
        <v>16997</v>
      </c>
      <c r="C15532" s="56">
        <v>23.73</v>
      </c>
      <c r="D15532" s="56">
        <v>17.8</v>
      </c>
      <c r="E15532" s="57">
        <v>28.48</v>
      </c>
      <c r="F15532" t="s">
        <v>17597</v>
      </c>
      <c r="G15532" t="s">
        <v>17534</v>
      </c>
      <c r="H15532" t="str">
        <f t="shared" si="243"/>
        <v>7904-1254</v>
      </c>
    </row>
    <row r="15533" spans="1:8" x14ac:dyDescent="0.2">
      <c r="A15533" t="s">
        <v>16510</v>
      </c>
      <c r="B15533" t="s">
        <v>16997</v>
      </c>
      <c r="C15533" s="56">
        <v>23.73</v>
      </c>
      <c r="D15533" s="56">
        <v>17.8</v>
      </c>
      <c r="E15533" s="57">
        <v>28.48</v>
      </c>
      <c r="F15533" t="s">
        <v>17597</v>
      </c>
      <c r="G15533" t="s">
        <v>17534</v>
      </c>
      <c r="H15533" t="str">
        <f t="shared" si="243"/>
        <v>7904-1276</v>
      </c>
    </row>
    <row r="15534" spans="1:8" x14ac:dyDescent="0.2">
      <c r="A15534" t="s">
        <v>16511</v>
      </c>
      <c r="B15534" t="s">
        <v>16997</v>
      </c>
      <c r="C15534" s="56">
        <v>23.73</v>
      </c>
      <c r="D15534" s="56">
        <v>17.8</v>
      </c>
      <c r="E15534" s="57">
        <v>28.48</v>
      </c>
      <c r="F15534" t="s">
        <v>17597</v>
      </c>
      <c r="G15534" t="s">
        <v>17534</v>
      </c>
      <c r="H15534" t="str">
        <f t="shared" si="243"/>
        <v>7904-1282</v>
      </c>
    </row>
    <row r="15535" spans="1:8" x14ac:dyDescent="0.2">
      <c r="A15535" t="s">
        <v>16512</v>
      </c>
      <c r="B15535" t="s">
        <v>16997</v>
      </c>
      <c r="C15535" s="56">
        <v>23.73</v>
      </c>
      <c r="D15535" s="56">
        <v>17.8</v>
      </c>
      <c r="E15535" s="57">
        <v>28.48</v>
      </c>
      <c r="F15535" t="s">
        <v>17597</v>
      </c>
      <c r="G15535" t="s">
        <v>17534</v>
      </c>
      <c r="H15535" t="str">
        <f t="shared" si="243"/>
        <v>7904-1283</v>
      </c>
    </row>
    <row r="15536" spans="1:8" x14ac:dyDescent="0.2">
      <c r="A15536" t="s">
        <v>16513</v>
      </c>
      <c r="B15536" t="s">
        <v>16997</v>
      </c>
      <c r="C15536" s="56">
        <v>23.73</v>
      </c>
      <c r="D15536" s="56">
        <v>17.8</v>
      </c>
      <c r="E15536" s="57">
        <v>28.48</v>
      </c>
      <c r="F15536" t="s">
        <v>17597</v>
      </c>
      <c r="G15536" t="s">
        <v>17534</v>
      </c>
      <c r="H15536" t="str">
        <f t="shared" si="243"/>
        <v>7904-1288</v>
      </c>
    </row>
    <row r="15537" spans="1:8" x14ac:dyDescent="0.2">
      <c r="A15537" t="s">
        <v>16514</v>
      </c>
      <c r="B15537" t="s">
        <v>16997</v>
      </c>
      <c r="C15537" s="56">
        <v>23.73</v>
      </c>
      <c r="D15537" s="56">
        <v>17.8</v>
      </c>
      <c r="E15537" s="57">
        <v>28.48</v>
      </c>
      <c r="F15537" t="s">
        <v>17597</v>
      </c>
      <c r="G15537" t="s">
        <v>17534</v>
      </c>
      <c r="H15537" t="str">
        <f t="shared" si="243"/>
        <v>7904-1306</v>
      </c>
    </row>
    <row r="15538" spans="1:8" x14ac:dyDescent="0.2">
      <c r="A15538" t="s">
        <v>16515</v>
      </c>
      <c r="B15538" t="s">
        <v>16997</v>
      </c>
      <c r="C15538" s="56">
        <v>23.73</v>
      </c>
      <c r="D15538" s="56">
        <v>17.8</v>
      </c>
      <c r="E15538" s="57">
        <v>28.48</v>
      </c>
      <c r="F15538" t="s">
        <v>17597</v>
      </c>
      <c r="G15538" t="s">
        <v>17534</v>
      </c>
      <c r="H15538" t="str">
        <f t="shared" si="243"/>
        <v>7904-1314</v>
      </c>
    </row>
    <row r="15539" spans="1:8" x14ac:dyDescent="0.2">
      <c r="A15539" t="s">
        <v>16516</v>
      </c>
      <c r="B15539" t="s">
        <v>16997</v>
      </c>
      <c r="C15539" s="56">
        <v>23.73</v>
      </c>
      <c r="D15539" s="56">
        <v>17.8</v>
      </c>
      <c r="E15539" s="57">
        <v>28.48</v>
      </c>
      <c r="F15539" t="s">
        <v>17597</v>
      </c>
      <c r="G15539" t="s">
        <v>17534</v>
      </c>
      <c r="H15539" t="str">
        <f t="shared" si="243"/>
        <v>7904-1318</v>
      </c>
    </row>
    <row r="15540" spans="1:8" x14ac:dyDescent="0.2">
      <c r="A15540" t="s">
        <v>16517</v>
      </c>
      <c r="B15540" t="s">
        <v>16997</v>
      </c>
      <c r="C15540" s="56">
        <v>23.73</v>
      </c>
      <c r="D15540" s="56">
        <v>17.8</v>
      </c>
      <c r="E15540" s="57">
        <v>28.48</v>
      </c>
      <c r="F15540" t="s">
        <v>17597</v>
      </c>
      <c r="G15540" t="s">
        <v>17534</v>
      </c>
      <c r="H15540" t="str">
        <f t="shared" si="243"/>
        <v>7904-1348</v>
      </c>
    </row>
    <row r="15541" spans="1:8" x14ac:dyDescent="0.2">
      <c r="A15541" t="s">
        <v>16518</v>
      </c>
      <c r="B15541" t="s">
        <v>16997</v>
      </c>
      <c r="C15541" s="56">
        <v>23.73</v>
      </c>
      <c r="D15541" s="56">
        <v>17.8</v>
      </c>
      <c r="E15541" s="57">
        <v>28.48</v>
      </c>
      <c r="F15541" t="s">
        <v>17597</v>
      </c>
      <c r="G15541" t="s">
        <v>17534</v>
      </c>
      <c r="H15541" t="str">
        <f t="shared" si="243"/>
        <v>7904-1350</v>
      </c>
    </row>
    <row r="15542" spans="1:8" x14ac:dyDescent="0.2">
      <c r="A15542" t="s">
        <v>16519</v>
      </c>
      <c r="B15542" t="s">
        <v>16997</v>
      </c>
      <c r="C15542" s="56">
        <v>23.73</v>
      </c>
      <c r="D15542" s="56">
        <v>17.8</v>
      </c>
      <c r="E15542" s="57">
        <v>28.48</v>
      </c>
      <c r="F15542" t="s">
        <v>17597</v>
      </c>
      <c r="G15542" t="s">
        <v>17534</v>
      </c>
      <c r="H15542" t="str">
        <f t="shared" si="243"/>
        <v>7904-1358</v>
      </c>
    </row>
    <row r="15543" spans="1:8" x14ac:dyDescent="0.2">
      <c r="A15543" t="s">
        <v>16520</v>
      </c>
      <c r="B15543" t="s">
        <v>16997</v>
      </c>
      <c r="C15543" s="56">
        <v>23.73</v>
      </c>
      <c r="D15543" s="56">
        <v>17.8</v>
      </c>
      <c r="E15543" s="57">
        <v>28.48</v>
      </c>
      <c r="F15543" t="s">
        <v>17597</v>
      </c>
      <c r="G15543" t="s">
        <v>17534</v>
      </c>
      <c r="H15543" t="str">
        <f t="shared" si="243"/>
        <v>7904-1361</v>
      </c>
    </row>
    <row r="15544" spans="1:8" x14ac:dyDescent="0.2">
      <c r="A15544" t="s">
        <v>16521</v>
      </c>
      <c r="B15544" t="s">
        <v>16997</v>
      </c>
      <c r="C15544" s="56">
        <v>23.73</v>
      </c>
      <c r="D15544" s="56">
        <v>17.8</v>
      </c>
      <c r="E15544" s="57">
        <v>28.48</v>
      </c>
      <c r="F15544" t="s">
        <v>17597</v>
      </c>
      <c r="G15544" t="s">
        <v>17534</v>
      </c>
      <c r="H15544" t="str">
        <f t="shared" si="243"/>
        <v>7904-1380</v>
      </c>
    </row>
    <row r="15545" spans="1:8" x14ac:dyDescent="0.2">
      <c r="A15545" t="s">
        <v>16522</v>
      </c>
      <c r="B15545" t="s">
        <v>16997</v>
      </c>
      <c r="C15545" s="56">
        <v>23.73</v>
      </c>
      <c r="D15545" s="56">
        <v>17.8</v>
      </c>
      <c r="E15545" s="57">
        <v>28.48</v>
      </c>
      <c r="F15545" t="s">
        <v>17597</v>
      </c>
      <c r="G15545" t="s">
        <v>17534</v>
      </c>
      <c r="H15545" t="str">
        <f t="shared" si="243"/>
        <v>7904-1382</v>
      </c>
    </row>
    <row r="15546" spans="1:8" x14ac:dyDescent="0.2">
      <c r="A15546" t="s">
        <v>16523</v>
      </c>
      <c r="B15546" t="s">
        <v>16997</v>
      </c>
      <c r="C15546" s="56">
        <v>23.73</v>
      </c>
      <c r="D15546" s="56">
        <v>17.8</v>
      </c>
      <c r="E15546" s="57">
        <v>28.48</v>
      </c>
      <c r="F15546" t="s">
        <v>17597</v>
      </c>
      <c r="G15546" t="s">
        <v>17534</v>
      </c>
      <c r="H15546" t="str">
        <f t="shared" si="243"/>
        <v>7904-1394</v>
      </c>
    </row>
    <row r="15547" spans="1:8" x14ac:dyDescent="0.2">
      <c r="A15547" t="s">
        <v>16524</v>
      </c>
      <c r="B15547" t="s">
        <v>16997</v>
      </c>
      <c r="C15547" s="56">
        <v>23.73</v>
      </c>
      <c r="D15547" s="56">
        <v>17.8</v>
      </c>
      <c r="E15547" s="57">
        <v>28.48</v>
      </c>
      <c r="F15547" t="s">
        <v>17597</v>
      </c>
      <c r="G15547" t="s">
        <v>17534</v>
      </c>
      <c r="H15547" t="str">
        <f t="shared" si="243"/>
        <v>7904-1397</v>
      </c>
    </row>
    <row r="15548" spans="1:8" x14ac:dyDescent="0.2">
      <c r="A15548" t="s">
        <v>16525</v>
      </c>
      <c r="B15548" t="s">
        <v>16997</v>
      </c>
      <c r="C15548" s="56">
        <v>23.73</v>
      </c>
      <c r="D15548" s="56">
        <v>17.8</v>
      </c>
      <c r="E15548" s="57">
        <v>28.48</v>
      </c>
      <c r="F15548" t="s">
        <v>17597</v>
      </c>
      <c r="G15548" t="s">
        <v>17534</v>
      </c>
      <c r="H15548" t="str">
        <f t="shared" si="243"/>
        <v>7904-1411</v>
      </c>
    </row>
    <row r="15549" spans="1:8" x14ac:dyDescent="0.2">
      <c r="A15549" t="s">
        <v>16526</v>
      </c>
      <c r="B15549" t="s">
        <v>16997</v>
      </c>
      <c r="C15549" s="56">
        <v>23.73</v>
      </c>
      <c r="D15549" s="56">
        <v>17.8</v>
      </c>
      <c r="E15549" s="57">
        <v>28.48</v>
      </c>
      <c r="F15549" t="s">
        <v>17597</v>
      </c>
      <c r="G15549" t="s">
        <v>17534</v>
      </c>
      <c r="H15549" t="str">
        <f t="shared" si="243"/>
        <v>7904-1417</v>
      </c>
    </row>
    <row r="15550" spans="1:8" x14ac:dyDescent="0.2">
      <c r="A15550" t="s">
        <v>16527</v>
      </c>
      <c r="B15550" t="s">
        <v>16997</v>
      </c>
      <c r="C15550" s="56">
        <v>23.73</v>
      </c>
      <c r="D15550" s="56">
        <v>17.8</v>
      </c>
      <c r="E15550" s="57">
        <v>28.48</v>
      </c>
      <c r="F15550" t="s">
        <v>17597</v>
      </c>
      <c r="G15550" t="s">
        <v>17534</v>
      </c>
      <c r="H15550" t="str">
        <f t="shared" si="243"/>
        <v>7904-1426</v>
      </c>
    </row>
    <row r="15551" spans="1:8" x14ac:dyDescent="0.2">
      <c r="A15551" t="s">
        <v>16528</v>
      </c>
      <c r="B15551" t="s">
        <v>16997</v>
      </c>
      <c r="C15551" s="56">
        <v>23.73</v>
      </c>
      <c r="D15551" s="56">
        <v>17.8</v>
      </c>
      <c r="E15551" s="57">
        <v>28.48</v>
      </c>
      <c r="F15551" t="s">
        <v>17597</v>
      </c>
      <c r="G15551" t="s">
        <v>17534</v>
      </c>
      <c r="H15551" t="str">
        <f t="shared" si="243"/>
        <v>7904-1427</v>
      </c>
    </row>
    <row r="15552" spans="1:8" x14ac:dyDescent="0.2">
      <c r="A15552" t="s">
        <v>16529</v>
      </c>
      <c r="B15552" t="s">
        <v>16997</v>
      </c>
      <c r="C15552" s="56">
        <v>23.73</v>
      </c>
      <c r="D15552" s="56">
        <v>17.8</v>
      </c>
      <c r="E15552" s="57">
        <v>28.48</v>
      </c>
      <c r="F15552" t="s">
        <v>17597</v>
      </c>
      <c r="G15552" t="s">
        <v>17534</v>
      </c>
      <c r="H15552" t="str">
        <f t="shared" si="243"/>
        <v>7904-1428</v>
      </c>
    </row>
    <row r="15553" spans="1:8" x14ac:dyDescent="0.2">
      <c r="A15553" t="s">
        <v>16530</v>
      </c>
      <c r="B15553" t="s">
        <v>16997</v>
      </c>
      <c r="C15553" s="56">
        <v>23.73</v>
      </c>
      <c r="D15553" s="56">
        <v>17.8</v>
      </c>
      <c r="E15553" s="57">
        <v>28.48</v>
      </c>
      <c r="F15553" t="s">
        <v>17597</v>
      </c>
      <c r="G15553" t="s">
        <v>17534</v>
      </c>
      <c r="H15553" t="str">
        <f t="shared" si="243"/>
        <v>7904-1429</v>
      </c>
    </row>
    <row r="15554" spans="1:8" x14ac:dyDescent="0.2">
      <c r="A15554" t="s">
        <v>16531</v>
      </c>
      <c r="B15554" t="s">
        <v>16997</v>
      </c>
      <c r="C15554" s="56">
        <v>23.73</v>
      </c>
      <c r="D15554" s="56">
        <v>17.8</v>
      </c>
      <c r="E15554" s="57">
        <v>28.48</v>
      </c>
      <c r="F15554" t="s">
        <v>17597</v>
      </c>
      <c r="G15554" t="s">
        <v>17534</v>
      </c>
      <c r="H15554" t="str">
        <f t="shared" si="243"/>
        <v>7904-1452</v>
      </c>
    </row>
    <row r="15555" spans="1:8" x14ac:dyDescent="0.2">
      <c r="A15555" t="s">
        <v>16532</v>
      </c>
      <c r="B15555" t="s">
        <v>16997</v>
      </c>
      <c r="C15555" s="56">
        <v>23.73</v>
      </c>
      <c r="D15555" s="56">
        <v>17.8</v>
      </c>
      <c r="E15555" s="57">
        <v>28.48</v>
      </c>
      <c r="F15555" t="s">
        <v>17597</v>
      </c>
      <c r="G15555" t="s">
        <v>17534</v>
      </c>
      <c r="H15555" t="str">
        <f t="shared" si="243"/>
        <v>7904-1456</v>
      </c>
    </row>
    <row r="15556" spans="1:8" x14ac:dyDescent="0.2">
      <c r="A15556" t="s">
        <v>16533</v>
      </c>
      <c r="B15556" t="s">
        <v>16997</v>
      </c>
      <c r="C15556" s="56">
        <v>23.73</v>
      </c>
      <c r="D15556" s="56">
        <v>17.8</v>
      </c>
      <c r="E15556" s="57">
        <v>28.48</v>
      </c>
      <c r="F15556" t="s">
        <v>17597</v>
      </c>
      <c r="G15556" t="s">
        <v>17534</v>
      </c>
      <c r="H15556" t="str">
        <f t="shared" si="243"/>
        <v>7904-1476</v>
      </c>
    </row>
    <row r="15557" spans="1:8" x14ac:dyDescent="0.2">
      <c r="A15557" t="s">
        <v>16534</v>
      </c>
      <c r="B15557" t="s">
        <v>16997</v>
      </c>
      <c r="C15557" s="56">
        <v>23.73</v>
      </c>
      <c r="D15557" s="56">
        <v>17.8</v>
      </c>
      <c r="E15557" s="57">
        <v>28.48</v>
      </c>
      <c r="F15557" t="s">
        <v>17597</v>
      </c>
      <c r="G15557" t="s">
        <v>17534</v>
      </c>
      <c r="H15557" t="str">
        <f t="shared" ref="H15557:H15620" si="244">MID(A15557,4,12)</f>
        <v>7904-2000</v>
      </c>
    </row>
    <row r="15558" spans="1:8" x14ac:dyDescent="0.2">
      <c r="A15558" t="s">
        <v>16535</v>
      </c>
      <c r="B15558" t="s">
        <v>16997</v>
      </c>
      <c r="C15558" s="56">
        <v>23.73</v>
      </c>
      <c r="D15558" s="56">
        <v>17.8</v>
      </c>
      <c r="E15558" s="57">
        <v>28.48</v>
      </c>
      <c r="F15558" t="s">
        <v>17597</v>
      </c>
      <c r="G15558" t="s">
        <v>17534</v>
      </c>
      <c r="H15558" t="str">
        <f t="shared" si="244"/>
        <v>7904-2234</v>
      </c>
    </row>
    <row r="15559" spans="1:8" x14ac:dyDescent="0.2">
      <c r="A15559" t="s">
        <v>16536</v>
      </c>
      <c r="B15559" t="s">
        <v>16997</v>
      </c>
      <c r="C15559" s="56">
        <v>23.73</v>
      </c>
      <c r="D15559" s="56">
        <v>17.8</v>
      </c>
      <c r="E15559" s="57">
        <v>28.48</v>
      </c>
      <c r="F15559" t="s">
        <v>17597</v>
      </c>
      <c r="G15559" t="s">
        <v>17534</v>
      </c>
      <c r="H15559" t="str">
        <f t="shared" si="244"/>
        <v>7904-2328</v>
      </c>
    </row>
    <row r="15560" spans="1:8" x14ac:dyDescent="0.2">
      <c r="A15560" t="s">
        <v>16537</v>
      </c>
      <c r="B15560" t="s">
        <v>16997</v>
      </c>
      <c r="C15560" s="56">
        <v>23.73</v>
      </c>
      <c r="D15560" s="56">
        <v>17.8</v>
      </c>
      <c r="E15560" s="57">
        <v>28.48</v>
      </c>
      <c r="F15560" t="s">
        <v>17597</v>
      </c>
      <c r="G15560" t="s">
        <v>17534</v>
      </c>
      <c r="H15560" t="str">
        <f t="shared" si="244"/>
        <v>7904-2810</v>
      </c>
    </row>
    <row r="15561" spans="1:8" x14ac:dyDescent="0.2">
      <c r="A15561" t="s">
        <v>16538</v>
      </c>
      <c r="B15561" t="s">
        <v>16997</v>
      </c>
      <c r="C15561" s="56">
        <v>23.73</v>
      </c>
      <c r="D15561" s="56">
        <v>17.8</v>
      </c>
      <c r="E15561" s="57">
        <v>28.48</v>
      </c>
      <c r="F15561" t="s">
        <v>17597</v>
      </c>
      <c r="G15561" t="s">
        <v>17534</v>
      </c>
      <c r="H15561" t="str">
        <f t="shared" si="244"/>
        <v>7904-3000</v>
      </c>
    </row>
    <row r="15562" spans="1:8" x14ac:dyDescent="0.2">
      <c r="A15562" t="s">
        <v>16539</v>
      </c>
      <c r="B15562" t="s">
        <v>16997</v>
      </c>
      <c r="C15562" s="56">
        <v>23.73</v>
      </c>
      <c r="D15562" s="56">
        <v>17.8</v>
      </c>
      <c r="E15562" s="57">
        <v>28.48</v>
      </c>
      <c r="F15562" t="s">
        <v>17597</v>
      </c>
      <c r="G15562" t="s">
        <v>17534</v>
      </c>
      <c r="H15562" t="str">
        <f t="shared" si="244"/>
        <v>7904-3437</v>
      </c>
    </row>
    <row r="15563" spans="1:8" x14ac:dyDescent="0.2">
      <c r="A15563" t="s">
        <v>16540</v>
      </c>
      <c r="B15563" t="s">
        <v>16997</v>
      </c>
      <c r="C15563" s="56">
        <v>23.73</v>
      </c>
      <c r="D15563" s="56">
        <v>17.8</v>
      </c>
      <c r="E15563" s="57">
        <v>28.48</v>
      </c>
      <c r="F15563" t="s">
        <v>17597</v>
      </c>
      <c r="G15563" t="s">
        <v>17534</v>
      </c>
      <c r="H15563" t="str">
        <f t="shared" si="244"/>
        <v>7904-3525</v>
      </c>
    </row>
    <row r="15564" spans="1:8" x14ac:dyDescent="0.2">
      <c r="A15564" t="s">
        <v>16541</v>
      </c>
      <c r="B15564" t="s">
        <v>16997</v>
      </c>
      <c r="C15564" s="56">
        <v>23.73</v>
      </c>
      <c r="D15564" s="56">
        <v>17.8</v>
      </c>
      <c r="E15564" s="57">
        <v>28.48</v>
      </c>
      <c r="F15564" t="s">
        <v>17597</v>
      </c>
      <c r="G15564" t="s">
        <v>17534</v>
      </c>
      <c r="H15564" t="str">
        <f t="shared" si="244"/>
        <v>7904-3542</v>
      </c>
    </row>
    <row r="15565" spans="1:8" x14ac:dyDescent="0.2">
      <c r="A15565" t="s">
        <v>16542</v>
      </c>
      <c r="B15565" t="s">
        <v>16997</v>
      </c>
      <c r="C15565" s="56">
        <v>23.73</v>
      </c>
      <c r="D15565" s="56">
        <v>17.8</v>
      </c>
      <c r="E15565" s="57">
        <v>28.48</v>
      </c>
      <c r="F15565" t="s">
        <v>17597</v>
      </c>
      <c r="G15565" t="s">
        <v>17534</v>
      </c>
      <c r="H15565" t="str">
        <f t="shared" si="244"/>
        <v>7904-3548</v>
      </c>
    </row>
    <row r="15566" spans="1:8" x14ac:dyDescent="0.2">
      <c r="A15566" t="s">
        <v>16543</v>
      </c>
      <c r="B15566" t="s">
        <v>16997</v>
      </c>
      <c r="C15566" s="56">
        <v>23.73</v>
      </c>
      <c r="D15566" s="56">
        <v>17.8</v>
      </c>
      <c r="E15566" s="57">
        <v>28.48</v>
      </c>
      <c r="F15566" t="s">
        <v>17597</v>
      </c>
      <c r="G15566" t="s">
        <v>17534</v>
      </c>
      <c r="H15566" t="str">
        <f t="shared" si="244"/>
        <v>7904-3723</v>
      </c>
    </row>
    <row r="15567" spans="1:8" x14ac:dyDescent="0.2">
      <c r="A15567" t="s">
        <v>16544</v>
      </c>
      <c r="B15567" t="s">
        <v>16997</v>
      </c>
      <c r="C15567" s="56">
        <v>23.73</v>
      </c>
      <c r="D15567" s="56">
        <v>17.8</v>
      </c>
      <c r="E15567" s="57">
        <v>28.48</v>
      </c>
      <c r="F15567" t="s">
        <v>17597</v>
      </c>
      <c r="G15567" t="s">
        <v>17534</v>
      </c>
      <c r="H15567" t="str">
        <f t="shared" si="244"/>
        <v>7904-4000</v>
      </c>
    </row>
    <row r="15568" spans="1:8" x14ac:dyDescent="0.2">
      <c r="A15568" t="s">
        <v>16545</v>
      </c>
      <c r="B15568" t="s">
        <v>16997</v>
      </c>
      <c r="C15568" s="56">
        <v>23.73</v>
      </c>
      <c r="D15568" s="56">
        <v>17.8</v>
      </c>
      <c r="E15568" s="57">
        <v>28.48</v>
      </c>
      <c r="F15568" t="s">
        <v>17597</v>
      </c>
      <c r="G15568" t="s">
        <v>17534</v>
      </c>
      <c r="H15568" t="str">
        <f t="shared" si="244"/>
        <v>7904-5198</v>
      </c>
    </row>
    <row r="15569" spans="1:8" x14ac:dyDescent="0.2">
      <c r="A15569" t="s">
        <v>16546</v>
      </c>
      <c r="B15569" t="s">
        <v>16997</v>
      </c>
      <c r="C15569" s="56">
        <v>23.73</v>
      </c>
      <c r="D15569" s="56">
        <v>17.8</v>
      </c>
      <c r="E15569" s="57">
        <v>28.48</v>
      </c>
      <c r="F15569" t="s">
        <v>17597</v>
      </c>
      <c r="G15569" t="s">
        <v>17534</v>
      </c>
      <c r="H15569" t="str">
        <f t="shared" si="244"/>
        <v>7904-7292</v>
      </c>
    </row>
    <row r="15570" spans="1:8" x14ac:dyDescent="0.2">
      <c r="A15570" t="s">
        <v>16547</v>
      </c>
      <c r="B15570" t="s">
        <v>16997</v>
      </c>
      <c r="C15570" s="56">
        <v>23.73</v>
      </c>
      <c r="D15570" s="56">
        <v>17.8</v>
      </c>
      <c r="E15570" s="57">
        <v>28.48</v>
      </c>
      <c r="F15570" t="s">
        <v>17597</v>
      </c>
      <c r="G15570" t="s">
        <v>17534</v>
      </c>
      <c r="H15570" t="str">
        <f t="shared" si="244"/>
        <v>7904-7377</v>
      </c>
    </row>
    <row r="15571" spans="1:8" x14ac:dyDescent="0.2">
      <c r="A15571" t="s">
        <v>16548</v>
      </c>
      <c r="B15571" t="s">
        <v>16997</v>
      </c>
      <c r="C15571" s="56">
        <v>23.73</v>
      </c>
      <c r="D15571" s="56">
        <v>17.8</v>
      </c>
      <c r="E15571" s="57">
        <v>28.48</v>
      </c>
      <c r="F15571" t="s">
        <v>17597</v>
      </c>
      <c r="G15571" t="s">
        <v>17534</v>
      </c>
      <c r="H15571" t="str">
        <f t="shared" si="244"/>
        <v>7904-7432</v>
      </c>
    </row>
    <row r="15572" spans="1:8" x14ac:dyDescent="0.2">
      <c r="A15572" t="s">
        <v>16549</v>
      </c>
      <c r="B15572" t="s">
        <v>16997</v>
      </c>
      <c r="C15572" s="56">
        <v>23.73</v>
      </c>
      <c r="D15572" s="56">
        <v>17.8</v>
      </c>
      <c r="E15572" s="57">
        <v>28.48</v>
      </c>
      <c r="F15572" t="s">
        <v>17597</v>
      </c>
      <c r="G15572" t="s">
        <v>17534</v>
      </c>
      <c r="H15572" t="str">
        <f t="shared" si="244"/>
        <v>7904-7433</v>
      </c>
    </row>
    <row r="15573" spans="1:8" x14ac:dyDescent="0.2">
      <c r="A15573" t="s">
        <v>16550</v>
      </c>
      <c r="B15573" t="s">
        <v>16997</v>
      </c>
      <c r="C15573" s="56">
        <v>23.73</v>
      </c>
      <c r="D15573" s="56">
        <v>17.8</v>
      </c>
      <c r="E15573" s="57">
        <v>28.48</v>
      </c>
      <c r="F15573" t="s">
        <v>17597</v>
      </c>
      <c r="G15573" t="s">
        <v>17534</v>
      </c>
      <c r="H15573" t="str">
        <f t="shared" si="244"/>
        <v>7904-7463</v>
      </c>
    </row>
    <row r="15574" spans="1:8" x14ac:dyDescent="0.2">
      <c r="A15574" t="s">
        <v>16551</v>
      </c>
      <c r="B15574" t="s">
        <v>16997</v>
      </c>
      <c r="C15574" s="56">
        <v>23.73</v>
      </c>
      <c r="D15574" s="56">
        <v>17.8</v>
      </c>
      <c r="E15574" s="57">
        <v>28.48</v>
      </c>
      <c r="F15574" t="s">
        <v>17597</v>
      </c>
      <c r="G15574" t="s">
        <v>17534</v>
      </c>
      <c r="H15574" t="str">
        <f t="shared" si="244"/>
        <v>7904-7498</v>
      </c>
    </row>
    <row r="15575" spans="1:8" x14ac:dyDescent="0.2">
      <c r="A15575" t="s">
        <v>16552</v>
      </c>
      <c r="B15575" t="s">
        <v>16997</v>
      </c>
      <c r="C15575" s="56">
        <v>23.73</v>
      </c>
      <c r="D15575" s="56">
        <v>17.8</v>
      </c>
      <c r="E15575" s="57">
        <v>28.48</v>
      </c>
      <c r="F15575" t="s">
        <v>17597</v>
      </c>
      <c r="G15575" t="s">
        <v>17534</v>
      </c>
      <c r="H15575" t="str">
        <f t="shared" si="244"/>
        <v>7904-7766</v>
      </c>
    </row>
    <row r="15576" spans="1:8" x14ac:dyDescent="0.2">
      <c r="A15576" t="s">
        <v>16553</v>
      </c>
      <c r="B15576" t="s">
        <v>16997</v>
      </c>
      <c r="C15576" s="56">
        <v>23.73</v>
      </c>
      <c r="D15576" s="56">
        <v>17.8</v>
      </c>
      <c r="E15576" s="57">
        <v>28.48</v>
      </c>
      <c r="F15576" t="s">
        <v>17597</v>
      </c>
      <c r="G15576" t="s">
        <v>17534</v>
      </c>
      <c r="H15576" t="str">
        <f t="shared" si="244"/>
        <v>7904-7767</v>
      </c>
    </row>
    <row r="15577" spans="1:8" x14ac:dyDescent="0.2">
      <c r="A15577" t="s">
        <v>16554</v>
      </c>
      <c r="B15577" t="s">
        <v>16997</v>
      </c>
      <c r="C15577" s="56">
        <v>23.73</v>
      </c>
      <c r="D15577" s="56">
        <v>17.8</v>
      </c>
      <c r="E15577" s="57">
        <v>28.48</v>
      </c>
      <c r="F15577" t="s">
        <v>17597</v>
      </c>
      <c r="G15577" t="s">
        <v>17534</v>
      </c>
      <c r="H15577" t="str">
        <f t="shared" si="244"/>
        <v>7904-7768</v>
      </c>
    </row>
    <row r="15578" spans="1:8" x14ac:dyDescent="0.2">
      <c r="A15578" t="s">
        <v>16555</v>
      </c>
      <c r="B15578" t="s">
        <v>16997</v>
      </c>
      <c r="C15578" s="56">
        <v>23.73</v>
      </c>
      <c r="D15578" s="56">
        <v>17.8</v>
      </c>
      <c r="E15578" s="57">
        <v>28.48</v>
      </c>
      <c r="F15578" t="s">
        <v>17597</v>
      </c>
      <c r="G15578" t="s">
        <v>17534</v>
      </c>
      <c r="H15578" t="str">
        <f t="shared" si="244"/>
        <v>7904-7769</v>
      </c>
    </row>
    <row r="15579" spans="1:8" x14ac:dyDescent="0.2">
      <c r="A15579" t="s">
        <v>16556</v>
      </c>
      <c r="B15579" t="s">
        <v>16997</v>
      </c>
      <c r="C15579" s="56">
        <v>23.73</v>
      </c>
      <c r="D15579" s="56">
        <v>17.8</v>
      </c>
      <c r="E15579" s="57">
        <v>28.48</v>
      </c>
      <c r="F15579" t="s">
        <v>17597</v>
      </c>
      <c r="G15579" t="s">
        <v>17534</v>
      </c>
      <c r="H15579" t="str">
        <f t="shared" si="244"/>
        <v>7904-7770</v>
      </c>
    </row>
    <row r="15580" spans="1:8" x14ac:dyDescent="0.2">
      <c r="A15580" t="s">
        <v>16557</v>
      </c>
      <c r="B15580" t="s">
        <v>16997</v>
      </c>
      <c r="C15580" s="56">
        <v>23.73</v>
      </c>
      <c r="D15580" s="56">
        <v>17.8</v>
      </c>
      <c r="E15580" s="57">
        <v>28.48</v>
      </c>
      <c r="F15580" t="s">
        <v>17597</v>
      </c>
      <c r="G15580" t="s">
        <v>17534</v>
      </c>
      <c r="H15580" t="str">
        <f t="shared" si="244"/>
        <v>7904-7822</v>
      </c>
    </row>
    <row r="15581" spans="1:8" x14ac:dyDescent="0.2">
      <c r="A15581" t="s">
        <v>16558</v>
      </c>
      <c r="B15581" t="s">
        <v>16997</v>
      </c>
      <c r="C15581" s="56">
        <v>23.73</v>
      </c>
      <c r="D15581" s="56">
        <v>17.8</v>
      </c>
      <c r="E15581" s="57">
        <v>28.48</v>
      </c>
      <c r="F15581" t="s">
        <v>17597</v>
      </c>
      <c r="G15581" t="s">
        <v>17534</v>
      </c>
      <c r="H15581" t="str">
        <f t="shared" si="244"/>
        <v>7904-7823</v>
      </c>
    </row>
    <row r="15582" spans="1:8" x14ac:dyDescent="0.2">
      <c r="A15582" t="s">
        <v>16559</v>
      </c>
      <c r="B15582" t="s">
        <v>16997</v>
      </c>
      <c r="C15582" s="56">
        <v>23.73</v>
      </c>
      <c r="D15582" s="56">
        <v>17.8</v>
      </c>
      <c r="E15582" s="57">
        <v>28.48</v>
      </c>
      <c r="F15582" t="s">
        <v>17597</v>
      </c>
      <c r="G15582" t="s">
        <v>17534</v>
      </c>
      <c r="H15582" t="str">
        <f t="shared" si="244"/>
        <v>7904-7831</v>
      </c>
    </row>
    <row r="15583" spans="1:8" x14ac:dyDescent="0.2">
      <c r="A15583" t="s">
        <v>16560</v>
      </c>
      <c r="B15583" t="s">
        <v>16997</v>
      </c>
      <c r="C15583" s="56">
        <v>23.73</v>
      </c>
      <c r="D15583" s="56">
        <v>17.8</v>
      </c>
      <c r="E15583" s="57">
        <v>28.48</v>
      </c>
      <c r="F15583" t="s">
        <v>17597</v>
      </c>
      <c r="G15583" t="s">
        <v>17534</v>
      </c>
      <c r="H15583" t="str">
        <f t="shared" si="244"/>
        <v>7904-7832</v>
      </c>
    </row>
    <row r="15584" spans="1:8" x14ac:dyDescent="0.2">
      <c r="A15584" t="s">
        <v>16561</v>
      </c>
      <c r="B15584" t="s">
        <v>16997</v>
      </c>
      <c r="C15584" s="56">
        <v>23.73</v>
      </c>
      <c r="D15584" s="56">
        <v>17.8</v>
      </c>
      <c r="E15584" s="57">
        <v>28.48</v>
      </c>
      <c r="F15584" t="s">
        <v>17597</v>
      </c>
      <c r="G15584" t="s">
        <v>17534</v>
      </c>
      <c r="H15584" t="str">
        <f t="shared" si="244"/>
        <v>7904-7834</v>
      </c>
    </row>
    <row r="15585" spans="1:8" x14ac:dyDescent="0.2">
      <c r="A15585" t="s">
        <v>16562</v>
      </c>
      <c r="B15585" t="s">
        <v>16997</v>
      </c>
      <c r="C15585" s="56">
        <v>23.73</v>
      </c>
      <c r="D15585" s="56">
        <v>17.8</v>
      </c>
      <c r="E15585" s="57">
        <v>28.48</v>
      </c>
      <c r="F15585" t="s">
        <v>17597</v>
      </c>
      <c r="G15585" t="s">
        <v>17534</v>
      </c>
      <c r="H15585" t="str">
        <f t="shared" si="244"/>
        <v>7904-7853</v>
      </c>
    </row>
    <row r="15586" spans="1:8" x14ac:dyDescent="0.2">
      <c r="A15586" t="s">
        <v>16563</v>
      </c>
      <c r="B15586" t="s">
        <v>16997</v>
      </c>
      <c r="C15586" s="56">
        <v>23.73</v>
      </c>
      <c r="D15586" s="56">
        <v>17.8</v>
      </c>
      <c r="E15586" s="57">
        <v>28.48</v>
      </c>
      <c r="F15586" t="s">
        <v>17597</v>
      </c>
      <c r="G15586" t="s">
        <v>17534</v>
      </c>
      <c r="H15586" t="str">
        <f t="shared" si="244"/>
        <v>7904-7862</v>
      </c>
    </row>
    <row r="15587" spans="1:8" x14ac:dyDescent="0.2">
      <c r="A15587" t="s">
        <v>16564</v>
      </c>
      <c r="B15587" t="s">
        <v>16997</v>
      </c>
      <c r="C15587" s="56">
        <v>23.73</v>
      </c>
      <c r="D15587" s="56">
        <v>17.8</v>
      </c>
      <c r="E15587" s="57">
        <v>28.48</v>
      </c>
      <c r="F15587" t="s">
        <v>17597</v>
      </c>
      <c r="G15587" t="s">
        <v>17534</v>
      </c>
      <c r="H15587" t="str">
        <f t="shared" si="244"/>
        <v>7904-7863</v>
      </c>
    </row>
    <row r="15588" spans="1:8" x14ac:dyDescent="0.2">
      <c r="A15588" t="s">
        <v>16565</v>
      </c>
      <c r="B15588" t="s">
        <v>16997</v>
      </c>
      <c r="C15588" s="56">
        <v>23.73</v>
      </c>
      <c r="D15588" s="56">
        <v>17.8</v>
      </c>
      <c r="E15588" s="57">
        <v>28.48</v>
      </c>
      <c r="F15588" t="s">
        <v>17597</v>
      </c>
      <c r="G15588" t="s">
        <v>17534</v>
      </c>
      <c r="H15588" t="str">
        <f t="shared" si="244"/>
        <v>7904-7903</v>
      </c>
    </row>
    <row r="15589" spans="1:8" x14ac:dyDescent="0.2">
      <c r="A15589" t="s">
        <v>16566</v>
      </c>
      <c r="B15589" t="s">
        <v>16997</v>
      </c>
      <c r="C15589" s="56">
        <v>23.73</v>
      </c>
      <c r="D15589" s="56">
        <v>17.8</v>
      </c>
      <c r="E15589" s="57">
        <v>28.48</v>
      </c>
      <c r="F15589" t="s">
        <v>17597</v>
      </c>
      <c r="G15589" t="s">
        <v>17534</v>
      </c>
      <c r="H15589" t="str">
        <f t="shared" si="244"/>
        <v>7904-7924</v>
      </c>
    </row>
    <row r="15590" spans="1:8" x14ac:dyDescent="0.2">
      <c r="A15590" t="s">
        <v>16567</v>
      </c>
      <c r="B15590" t="s">
        <v>16997</v>
      </c>
      <c r="C15590" s="56">
        <v>23.73</v>
      </c>
      <c r="D15590" s="56">
        <v>17.8</v>
      </c>
      <c r="E15590" s="57">
        <v>28.48</v>
      </c>
      <c r="F15590" t="s">
        <v>17597</v>
      </c>
      <c r="G15590" t="s">
        <v>17534</v>
      </c>
      <c r="H15590" t="str">
        <f t="shared" si="244"/>
        <v>7904-7930</v>
      </c>
    </row>
    <row r="15591" spans="1:8" x14ac:dyDescent="0.2">
      <c r="A15591" t="s">
        <v>16568</v>
      </c>
      <c r="B15591" t="s">
        <v>16997</v>
      </c>
      <c r="C15591" s="56">
        <v>23.73</v>
      </c>
      <c r="D15591" s="56">
        <v>17.8</v>
      </c>
      <c r="E15591" s="57">
        <v>28.48</v>
      </c>
      <c r="F15591" t="s">
        <v>17597</v>
      </c>
      <c r="G15591" t="s">
        <v>17534</v>
      </c>
      <c r="H15591" t="str">
        <f t="shared" si="244"/>
        <v>7904-7966</v>
      </c>
    </row>
    <row r="15592" spans="1:8" x14ac:dyDescent="0.2">
      <c r="A15592" t="s">
        <v>16569</v>
      </c>
      <c r="B15592" t="s">
        <v>16997</v>
      </c>
      <c r="C15592" s="56">
        <v>23.73</v>
      </c>
      <c r="D15592" s="56">
        <v>17.8</v>
      </c>
      <c r="E15592" s="57">
        <v>28.48</v>
      </c>
      <c r="F15592" t="s">
        <v>17597</v>
      </c>
      <c r="G15592" t="s">
        <v>17534</v>
      </c>
      <c r="H15592" t="str">
        <f t="shared" si="244"/>
        <v>7904-7971</v>
      </c>
    </row>
    <row r="15593" spans="1:8" x14ac:dyDescent="0.2">
      <c r="A15593" t="s">
        <v>16570</v>
      </c>
      <c r="B15593" t="s">
        <v>16997</v>
      </c>
      <c r="C15593" s="56">
        <v>23.73</v>
      </c>
      <c r="D15593" s="56">
        <v>17.8</v>
      </c>
      <c r="E15593" s="57">
        <v>28.48</v>
      </c>
      <c r="F15593" t="s">
        <v>17597</v>
      </c>
      <c r="G15593" t="s">
        <v>17534</v>
      </c>
      <c r="H15593" t="str">
        <f t="shared" si="244"/>
        <v>7904-7997</v>
      </c>
    </row>
    <row r="15594" spans="1:8" x14ac:dyDescent="0.2">
      <c r="A15594" t="s">
        <v>16571</v>
      </c>
      <c r="B15594" t="s">
        <v>16997</v>
      </c>
      <c r="C15594" s="56">
        <v>23.73</v>
      </c>
      <c r="D15594" s="56">
        <v>17.8</v>
      </c>
      <c r="E15594" s="57">
        <v>28.48</v>
      </c>
      <c r="F15594" t="s">
        <v>17597</v>
      </c>
      <c r="G15594" t="s">
        <v>17534</v>
      </c>
      <c r="H15594" t="str">
        <f t="shared" si="244"/>
        <v>7904-8021</v>
      </c>
    </row>
    <row r="15595" spans="1:8" x14ac:dyDescent="0.2">
      <c r="A15595" t="s">
        <v>16572</v>
      </c>
      <c r="B15595" t="s">
        <v>16997</v>
      </c>
      <c r="C15595" s="56">
        <v>23.73</v>
      </c>
      <c r="D15595" s="56">
        <v>17.8</v>
      </c>
      <c r="E15595" s="57">
        <v>28.48</v>
      </c>
      <c r="F15595" t="s">
        <v>17597</v>
      </c>
      <c r="G15595" t="s">
        <v>17534</v>
      </c>
      <c r="H15595" t="str">
        <f t="shared" si="244"/>
        <v>7904-8022</v>
      </c>
    </row>
    <row r="15596" spans="1:8" x14ac:dyDescent="0.2">
      <c r="A15596" t="s">
        <v>16573</v>
      </c>
      <c r="B15596" t="s">
        <v>16997</v>
      </c>
      <c r="C15596" s="56">
        <v>23.73</v>
      </c>
      <c r="D15596" s="56">
        <v>17.8</v>
      </c>
      <c r="E15596" s="57">
        <v>28.48</v>
      </c>
      <c r="F15596" t="s">
        <v>17597</v>
      </c>
      <c r="G15596" t="s">
        <v>17534</v>
      </c>
      <c r="H15596" t="str">
        <f t="shared" si="244"/>
        <v>7904-8038</v>
      </c>
    </row>
    <row r="15597" spans="1:8" x14ac:dyDescent="0.2">
      <c r="A15597" t="s">
        <v>16574</v>
      </c>
      <c r="B15597" t="s">
        <v>16997</v>
      </c>
      <c r="C15597" s="56">
        <v>23.73</v>
      </c>
      <c r="D15597" s="56">
        <v>17.8</v>
      </c>
      <c r="E15597" s="57">
        <v>28.48</v>
      </c>
      <c r="F15597" t="s">
        <v>17597</v>
      </c>
      <c r="G15597" t="s">
        <v>17534</v>
      </c>
      <c r="H15597" t="str">
        <f t="shared" si="244"/>
        <v>7904-8059</v>
      </c>
    </row>
    <row r="15598" spans="1:8" x14ac:dyDescent="0.2">
      <c r="A15598" t="s">
        <v>16575</v>
      </c>
      <c r="B15598" t="s">
        <v>16997</v>
      </c>
      <c r="C15598" s="56">
        <v>23.73</v>
      </c>
      <c r="D15598" s="56">
        <v>17.8</v>
      </c>
      <c r="E15598" s="57">
        <v>28.48</v>
      </c>
      <c r="F15598" t="s">
        <v>17597</v>
      </c>
      <c r="G15598" t="s">
        <v>17534</v>
      </c>
      <c r="H15598" t="str">
        <f t="shared" si="244"/>
        <v>7904-8060</v>
      </c>
    </row>
    <row r="15599" spans="1:8" x14ac:dyDescent="0.2">
      <c r="A15599" t="s">
        <v>16576</v>
      </c>
      <c r="B15599" t="s">
        <v>16997</v>
      </c>
      <c r="C15599" s="56">
        <v>23.73</v>
      </c>
      <c r="D15599" s="56">
        <v>17.8</v>
      </c>
      <c r="E15599" s="57">
        <v>28.48</v>
      </c>
      <c r="F15599" t="s">
        <v>17597</v>
      </c>
      <c r="G15599" t="s">
        <v>17534</v>
      </c>
      <c r="H15599" t="str">
        <f t="shared" si="244"/>
        <v>7904-8061</v>
      </c>
    </row>
    <row r="15600" spans="1:8" x14ac:dyDescent="0.2">
      <c r="A15600" t="s">
        <v>16577</v>
      </c>
      <c r="B15600" t="s">
        <v>16997</v>
      </c>
      <c r="C15600" s="56">
        <v>23.73</v>
      </c>
      <c r="D15600" s="56">
        <v>17.8</v>
      </c>
      <c r="E15600" s="57">
        <v>28.48</v>
      </c>
      <c r="F15600" t="s">
        <v>17597</v>
      </c>
      <c r="G15600" t="s">
        <v>17534</v>
      </c>
      <c r="H15600" t="str">
        <f t="shared" si="244"/>
        <v>7904-8063</v>
      </c>
    </row>
    <row r="15601" spans="1:8" x14ac:dyDescent="0.2">
      <c r="A15601" t="s">
        <v>16578</v>
      </c>
      <c r="B15601" t="s">
        <v>16997</v>
      </c>
      <c r="C15601" s="56">
        <v>23.73</v>
      </c>
      <c r="D15601" s="56">
        <v>17.8</v>
      </c>
      <c r="E15601" s="57">
        <v>28.48</v>
      </c>
      <c r="F15601" t="s">
        <v>17597</v>
      </c>
      <c r="G15601" t="s">
        <v>17534</v>
      </c>
      <c r="H15601" t="str">
        <f t="shared" si="244"/>
        <v>7904-8065</v>
      </c>
    </row>
    <row r="15602" spans="1:8" x14ac:dyDescent="0.2">
      <c r="A15602" t="s">
        <v>16579</v>
      </c>
      <c r="B15602" t="s">
        <v>16997</v>
      </c>
      <c r="C15602" s="56">
        <v>23.73</v>
      </c>
      <c r="D15602" s="56">
        <v>17.8</v>
      </c>
      <c r="E15602" s="57">
        <v>28.48</v>
      </c>
      <c r="F15602" t="s">
        <v>17597</v>
      </c>
      <c r="G15602" t="s">
        <v>17534</v>
      </c>
      <c r="H15602" t="str">
        <f t="shared" si="244"/>
        <v>7904-8073</v>
      </c>
    </row>
    <row r="15603" spans="1:8" x14ac:dyDescent="0.2">
      <c r="A15603" t="s">
        <v>16580</v>
      </c>
      <c r="B15603" t="s">
        <v>16997</v>
      </c>
      <c r="C15603" s="56">
        <v>23.73</v>
      </c>
      <c r="D15603" s="56">
        <v>17.8</v>
      </c>
      <c r="E15603" s="57">
        <v>28.48</v>
      </c>
      <c r="F15603" t="s">
        <v>17597</v>
      </c>
      <c r="G15603" t="s">
        <v>17534</v>
      </c>
      <c r="H15603" t="str">
        <f t="shared" si="244"/>
        <v>7904-8186</v>
      </c>
    </row>
    <row r="15604" spans="1:8" x14ac:dyDescent="0.2">
      <c r="A15604" t="s">
        <v>16581</v>
      </c>
      <c r="B15604" t="s">
        <v>16997</v>
      </c>
      <c r="C15604" s="56">
        <v>23.73</v>
      </c>
      <c r="D15604" s="56">
        <v>17.8</v>
      </c>
      <c r="E15604" s="57">
        <v>28.48</v>
      </c>
      <c r="F15604" t="s">
        <v>17597</v>
      </c>
      <c r="G15604" t="s">
        <v>17534</v>
      </c>
      <c r="H15604" t="str">
        <f t="shared" si="244"/>
        <v>7904-8189</v>
      </c>
    </row>
    <row r="15605" spans="1:8" x14ac:dyDescent="0.2">
      <c r="A15605" t="s">
        <v>16582</v>
      </c>
      <c r="B15605" t="s">
        <v>16997</v>
      </c>
      <c r="C15605" s="56">
        <v>23.73</v>
      </c>
      <c r="D15605" s="56">
        <v>17.8</v>
      </c>
      <c r="E15605" s="57">
        <v>28.48</v>
      </c>
      <c r="F15605" t="s">
        <v>17597</v>
      </c>
      <c r="G15605" t="s">
        <v>17534</v>
      </c>
      <c r="H15605" t="str">
        <f t="shared" si="244"/>
        <v>7904-8190</v>
      </c>
    </row>
    <row r="15606" spans="1:8" x14ac:dyDescent="0.2">
      <c r="A15606" t="s">
        <v>16583</v>
      </c>
      <c r="B15606" t="s">
        <v>16997</v>
      </c>
      <c r="C15606" s="56">
        <v>23.73</v>
      </c>
      <c r="D15606" s="56">
        <v>17.8</v>
      </c>
      <c r="E15606" s="57">
        <v>28.48</v>
      </c>
      <c r="F15606" t="s">
        <v>17597</v>
      </c>
      <c r="G15606" t="s">
        <v>17534</v>
      </c>
      <c r="H15606" t="str">
        <f t="shared" si="244"/>
        <v>7904-8235</v>
      </c>
    </row>
    <row r="15607" spans="1:8" x14ac:dyDescent="0.2">
      <c r="A15607" t="s">
        <v>16584</v>
      </c>
      <c r="B15607" t="s">
        <v>16997</v>
      </c>
      <c r="C15607" s="56">
        <v>23.73</v>
      </c>
      <c r="D15607" s="56">
        <v>17.8</v>
      </c>
      <c r="E15607" s="57">
        <v>28.48</v>
      </c>
      <c r="F15607" t="s">
        <v>17597</v>
      </c>
      <c r="G15607" t="s">
        <v>17534</v>
      </c>
      <c r="H15607" t="str">
        <f t="shared" si="244"/>
        <v>7904-8292</v>
      </c>
    </row>
    <row r="15608" spans="1:8" x14ac:dyDescent="0.2">
      <c r="A15608" t="s">
        <v>16585</v>
      </c>
      <c r="B15608" t="s">
        <v>16997</v>
      </c>
      <c r="C15608" s="56">
        <v>23.73</v>
      </c>
      <c r="D15608" s="56">
        <v>17.8</v>
      </c>
      <c r="E15608" s="57">
        <v>28.48</v>
      </c>
      <c r="F15608" t="s">
        <v>17597</v>
      </c>
      <c r="G15608" t="s">
        <v>17534</v>
      </c>
      <c r="H15608" t="str">
        <f t="shared" si="244"/>
        <v>7904-8324</v>
      </c>
    </row>
    <row r="15609" spans="1:8" x14ac:dyDescent="0.2">
      <c r="A15609" t="s">
        <v>16586</v>
      </c>
      <c r="B15609" t="s">
        <v>16997</v>
      </c>
      <c r="C15609" s="56">
        <v>23.73</v>
      </c>
      <c r="D15609" s="56">
        <v>17.8</v>
      </c>
      <c r="E15609" s="57">
        <v>28.48</v>
      </c>
      <c r="F15609" t="s">
        <v>17597</v>
      </c>
      <c r="G15609" t="s">
        <v>17534</v>
      </c>
      <c r="H15609" t="str">
        <f t="shared" si="244"/>
        <v>7904-8470</v>
      </c>
    </row>
    <row r="15610" spans="1:8" x14ac:dyDescent="0.2">
      <c r="A15610" t="s">
        <v>16587</v>
      </c>
      <c r="B15610" t="s">
        <v>16997</v>
      </c>
      <c r="C15610" s="56">
        <v>23.73</v>
      </c>
      <c r="D15610" s="56">
        <v>17.8</v>
      </c>
      <c r="E15610" s="57">
        <v>28.48</v>
      </c>
      <c r="F15610" t="s">
        <v>17597</v>
      </c>
      <c r="G15610" t="s">
        <v>17534</v>
      </c>
      <c r="H15610" t="str">
        <f t="shared" si="244"/>
        <v>7904-8478</v>
      </c>
    </row>
    <row r="15611" spans="1:8" x14ac:dyDescent="0.2">
      <c r="A15611" t="s">
        <v>16588</v>
      </c>
      <c r="B15611" t="s">
        <v>16997</v>
      </c>
      <c r="C15611" s="56">
        <v>23.73</v>
      </c>
      <c r="D15611" s="56">
        <v>17.8</v>
      </c>
      <c r="E15611" s="57">
        <v>28.48</v>
      </c>
      <c r="F15611" t="s">
        <v>17597</v>
      </c>
      <c r="G15611" t="s">
        <v>17534</v>
      </c>
      <c r="H15611" t="str">
        <f t="shared" si="244"/>
        <v>7904-8577</v>
      </c>
    </row>
    <row r="15612" spans="1:8" x14ac:dyDescent="0.2">
      <c r="A15612" t="s">
        <v>16589</v>
      </c>
      <c r="B15612" t="s">
        <v>16997</v>
      </c>
      <c r="C15612" s="56">
        <v>23.73</v>
      </c>
      <c r="D15612" s="56">
        <v>17.8</v>
      </c>
      <c r="E15612" s="57">
        <v>28.48</v>
      </c>
      <c r="F15612" t="s">
        <v>17597</v>
      </c>
      <c r="G15612" t="s">
        <v>17534</v>
      </c>
      <c r="H15612" t="str">
        <f t="shared" si="244"/>
        <v>7904-8606</v>
      </c>
    </row>
    <row r="15613" spans="1:8" x14ac:dyDescent="0.2">
      <c r="A15613" t="s">
        <v>16590</v>
      </c>
      <c r="B15613" t="s">
        <v>16997</v>
      </c>
      <c r="C15613" s="56">
        <v>23.73</v>
      </c>
      <c r="D15613" s="56">
        <v>17.8</v>
      </c>
      <c r="E15613" s="57">
        <v>28.48</v>
      </c>
      <c r="F15613" t="s">
        <v>17597</v>
      </c>
      <c r="G15613" t="s">
        <v>17534</v>
      </c>
      <c r="H15613" t="str">
        <f t="shared" si="244"/>
        <v>7904-8833</v>
      </c>
    </row>
    <row r="15614" spans="1:8" x14ac:dyDescent="0.2">
      <c r="A15614" t="s">
        <v>16591</v>
      </c>
      <c r="B15614" t="s">
        <v>16997</v>
      </c>
      <c r="C15614" s="56">
        <v>23.73</v>
      </c>
      <c r="D15614" s="56">
        <v>17.8</v>
      </c>
      <c r="E15614" s="57">
        <v>28.48</v>
      </c>
      <c r="F15614" t="s">
        <v>17597</v>
      </c>
      <c r="G15614" t="s">
        <v>17534</v>
      </c>
      <c r="H15614" t="str">
        <f t="shared" si="244"/>
        <v>7904-8834</v>
      </c>
    </row>
    <row r="15615" spans="1:8" x14ac:dyDescent="0.2">
      <c r="A15615" t="s">
        <v>16592</v>
      </c>
      <c r="B15615" t="s">
        <v>16997</v>
      </c>
      <c r="C15615" s="56">
        <v>23.73</v>
      </c>
      <c r="D15615" s="56">
        <v>17.8</v>
      </c>
      <c r="E15615" s="57">
        <v>28.48</v>
      </c>
      <c r="F15615" t="s">
        <v>17597</v>
      </c>
      <c r="G15615" t="s">
        <v>17534</v>
      </c>
      <c r="H15615" t="str">
        <f t="shared" si="244"/>
        <v>7904-8835</v>
      </c>
    </row>
    <row r="15616" spans="1:8" x14ac:dyDescent="0.2">
      <c r="A15616" t="s">
        <v>16593</v>
      </c>
      <c r="B15616" t="s">
        <v>16997</v>
      </c>
      <c r="C15616" s="56">
        <v>23.73</v>
      </c>
      <c r="D15616" s="56">
        <v>17.8</v>
      </c>
      <c r="E15616" s="57">
        <v>28.48</v>
      </c>
      <c r="F15616" t="s">
        <v>17597</v>
      </c>
      <c r="G15616" t="s">
        <v>17534</v>
      </c>
      <c r="H15616" t="str">
        <f t="shared" si="244"/>
        <v>7904-8837</v>
      </c>
    </row>
    <row r="15617" spans="1:8" x14ac:dyDescent="0.2">
      <c r="A15617" t="s">
        <v>16594</v>
      </c>
      <c r="B15617" t="s">
        <v>16997</v>
      </c>
      <c r="C15617" s="56">
        <v>23.73</v>
      </c>
      <c r="D15617" s="56">
        <v>17.8</v>
      </c>
      <c r="E15617" s="57">
        <v>28.48</v>
      </c>
      <c r="F15617" t="s">
        <v>17597</v>
      </c>
      <c r="G15617" t="s">
        <v>17534</v>
      </c>
      <c r="H15617" t="str">
        <f t="shared" si="244"/>
        <v>7904-8842</v>
      </c>
    </row>
    <row r="15618" spans="1:8" x14ac:dyDescent="0.2">
      <c r="A15618" t="s">
        <v>16595</v>
      </c>
      <c r="B15618" t="s">
        <v>16997</v>
      </c>
      <c r="C15618" s="56">
        <v>23.73</v>
      </c>
      <c r="D15618" s="56">
        <v>17.8</v>
      </c>
      <c r="E15618" s="57">
        <v>28.48</v>
      </c>
      <c r="F15618" t="s">
        <v>17597</v>
      </c>
      <c r="G15618" t="s">
        <v>17534</v>
      </c>
      <c r="H15618" t="str">
        <f t="shared" si="244"/>
        <v>7904-8843</v>
      </c>
    </row>
    <row r="15619" spans="1:8" x14ac:dyDescent="0.2">
      <c r="A15619" t="s">
        <v>16596</v>
      </c>
      <c r="B15619" t="s">
        <v>16997</v>
      </c>
      <c r="C15619" s="56">
        <v>23.73</v>
      </c>
      <c r="D15619" s="56">
        <v>17.8</v>
      </c>
      <c r="E15619" s="56">
        <v>28.48</v>
      </c>
      <c r="F15619" t="s">
        <v>17597</v>
      </c>
      <c r="G15619" t="s">
        <v>17534</v>
      </c>
      <c r="H15619" t="str">
        <f t="shared" si="244"/>
        <v>7904-8844</v>
      </c>
    </row>
    <row r="15620" spans="1:8" x14ac:dyDescent="0.2">
      <c r="A15620" t="s">
        <v>16597</v>
      </c>
      <c r="B15620" t="s">
        <v>16997</v>
      </c>
      <c r="C15620" s="56">
        <v>23.73</v>
      </c>
      <c r="D15620" s="56">
        <v>17.8</v>
      </c>
      <c r="E15620" s="57">
        <v>28.48</v>
      </c>
      <c r="F15620" t="s">
        <v>17597</v>
      </c>
      <c r="G15620" t="s">
        <v>17534</v>
      </c>
      <c r="H15620" t="str">
        <f t="shared" si="244"/>
        <v>7904-8845</v>
      </c>
    </row>
    <row r="15621" spans="1:8" x14ac:dyDescent="0.2">
      <c r="A15621" t="s">
        <v>16598</v>
      </c>
      <c r="B15621" t="s">
        <v>16997</v>
      </c>
      <c r="C15621" s="56">
        <v>23.73</v>
      </c>
      <c r="D15621" s="56">
        <v>17.8</v>
      </c>
      <c r="E15621" s="57">
        <v>28.48</v>
      </c>
      <c r="F15621" t="s">
        <v>17597</v>
      </c>
      <c r="G15621" t="s">
        <v>17534</v>
      </c>
      <c r="H15621" t="str">
        <f t="shared" ref="H15621:H15684" si="245">MID(A15621,4,12)</f>
        <v>7904-8852</v>
      </c>
    </row>
    <row r="15622" spans="1:8" x14ac:dyDescent="0.2">
      <c r="A15622" t="s">
        <v>16599</v>
      </c>
      <c r="B15622" t="s">
        <v>16997</v>
      </c>
      <c r="C15622" s="56">
        <v>23.73</v>
      </c>
      <c r="D15622" s="56">
        <v>17.8</v>
      </c>
      <c r="E15622" s="57">
        <v>28.48</v>
      </c>
      <c r="F15622" t="s">
        <v>17597</v>
      </c>
      <c r="G15622" t="s">
        <v>17534</v>
      </c>
      <c r="H15622" t="str">
        <f t="shared" si="245"/>
        <v>7904-8861</v>
      </c>
    </row>
    <row r="15623" spans="1:8" x14ac:dyDescent="0.2">
      <c r="A15623" t="s">
        <v>16600</v>
      </c>
      <c r="B15623" t="s">
        <v>16997</v>
      </c>
      <c r="C15623" s="56">
        <v>23.73</v>
      </c>
      <c r="D15623" s="56">
        <v>17.8</v>
      </c>
      <c r="E15623" s="57">
        <v>28.48</v>
      </c>
      <c r="F15623" t="s">
        <v>17597</v>
      </c>
      <c r="G15623" t="s">
        <v>17534</v>
      </c>
      <c r="H15623" t="str">
        <f t="shared" si="245"/>
        <v>7904-8893</v>
      </c>
    </row>
    <row r="15624" spans="1:8" x14ac:dyDescent="0.2">
      <c r="A15624" t="s">
        <v>16601</v>
      </c>
      <c r="B15624" t="s">
        <v>16997</v>
      </c>
      <c r="C15624" s="56">
        <v>23.73</v>
      </c>
      <c r="D15624" s="56">
        <v>17.8</v>
      </c>
      <c r="E15624" s="57">
        <v>28.48</v>
      </c>
      <c r="F15624" t="s">
        <v>17597</v>
      </c>
      <c r="G15624" t="s">
        <v>17534</v>
      </c>
      <c r="H15624" t="str">
        <f t="shared" si="245"/>
        <v>7904-8904</v>
      </c>
    </row>
    <row r="15625" spans="1:8" x14ac:dyDescent="0.2">
      <c r="A15625" t="s">
        <v>16602</v>
      </c>
      <c r="B15625" t="s">
        <v>16997</v>
      </c>
      <c r="C15625" s="56">
        <v>23.73</v>
      </c>
      <c r="D15625" s="56">
        <v>17.8</v>
      </c>
      <c r="E15625" s="57">
        <v>28.48</v>
      </c>
      <c r="F15625" t="s">
        <v>17597</v>
      </c>
      <c r="G15625" t="s">
        <v>17534</v>
      </c>
      <c r="H15625" t="str">
        <f t="shared" si="245"/>
        <v>7904-8929</v>
      </c>
    </row>
    <row r="15626" spans="1:8" x14ac:dyDescent="0.2">
      <c r="A15626" t="s">
        <v>16603</v>
      </c>
      <c r="B15626" t="s">
        <v>16997</v>
      </c>
      <c r="C15626" s="56">
        <v>23.73</v>
      </c>
      <c r="D15626" s="56">
        <v>17.8</v>
      </c>
      <c r="E15626" s="57">
        <v>28.48</v>
      </c>
      <c r="F15626" t="s">
        <v>17597</v>
      </c>
      <c r="G15626" t="s">
        <v>17534</v>
      </c>
      <c r="H15626" t="str">
        <f t="shared" si="245"/>
        <v>7904-8964</v>
      </c>
    </row>
    <row r="15627" spans="1:8" x14ac:dyDescent="0.2">
      <c r="A15627" t="s">
        <v>16604</v>
      </c>
      <c r="B15627" t="s">
        <v>16997</v>
      </c>
      <c r="C15627" s="56">
        <v>23.73</v>
      </c>
      <c r="D15627" s="56">
        <v>17.8</v>
      </c>
      <c r="E15627" s="57">
        <v>28.48</v>
      </c>
      <c r="F15627" t="s">
        <v>17597</v>
      </c>
      <c r="G15627" t="s">
        <v>17534</v>
      </c>
      <c r="H15627" t="str">
        <f t="shared" si="245"/>
        <v>7904-8973</v>
      </c>
    </row>
    <row r="15628" spans="1:8" x14ac:dyDescent="0.2">
      <c r="A15628" t="s">
        <v>16605</v>
      </c>
      <c r="B15628" t="s">
        <v>16997</v>
      </c>
      <c r="C15628" s="56">
        <v>23.73</v>
      </c>
      <c r="D15628" s="56">
        <v>17.8</v>
      </c>
      <c r="E15628" s="57">
        <v>28.48</v>
      </c>
      <c r="F15628" t="s">
        <v>17597</v>
      </c>
      <c r="G15628" t="s">
        <v>17534</v>
      </c>
      <c r="H15628" t="str">
        <f t="shared" si="245"/>
        <v>7904-70029</v>
      </c>
    </row>
    <row r="15629" spans="1:8" x14ac:dyDescent="0.2">
      <c r="A15629" t="s">
        <v>16606</v>
      </c>
      <c r="B15629" t="s">
        <v>16997</v>
      </c>
      <c r="C15629" s="56">
        <v>23.73</v>
      </c>
      <c r="D15629" s="56">
        <v>17.8</v>
      </c>
      <c r="E15629" s="57">
        <v>28.48</v>
      </c>
      <c r="F15629" t="s">
        <v>17597</v>
      </c>
      <c r="G15629" t="s">
        <v>17534</v>
      </c>
      <c r="H15629" t="str">
        <f t="shared" si="245"/>
        <v>7904-70088</v>
      </c>
    </row>
    <row r="15630" spans="1:8" x14ac:dyDescent="0.2">
      <c r="A15630" t="s">
        <v>16607</v>
      </c>
      <c r="B15630" t="s">
        <v>16997</v>
      </c>
      <c r="C15630" s="56">
        <v>23.73</v>
      </c>
      <c r="D15630" s="56">
        <v>17.8</v>
      </c>
      <c r="E15630" s="57">
        <v>28.48</v>
      </c>
      <c r="F15630" t="s">
        <v>17597</v>
      </c>
      <c r="G15630" t="s">
        <v>17534</v>
      </c>
      <c r="H15630" t="str">
        <f t="shared" si="245"/>
        <v>7904-70114</v>
      </c>
    </row>
    <row r="15631" spans="1:8" x14ac:dyDescent="0.2">
      <c r="A15631" t="s">
        <v>16608</v>
      </c>
      <c r="B15631" t="s">
        <v>16997</v>
      </c>
      <c r="C15631" s="56">
        <v>23.73</v>
      </c>
      <c r="D15631" s="56">
        <v>17.8</v>
      </c>
      <c r="E15631" s="57">
        <v>28.48</v>
      </c>
      <c r="F15631" t="s">
        <v>17597</v>
      </c>
      <c r="G15631" t="s">
        <v>17534</v>
      </c>
      <c r="H15631" t="str">
        <f t="shared" si="245"/>
        <v>7904-70115</v>
      </c>
    </row>
    <row r="15632" spans="1:8" x14ac:dyDescent="0.2">
      <c r="A15632" t="s">
        <v>16609</v>
      </c>
      <c r="B15632" t="s">
        <v>16997</v>
      </c>
      <c r="C15632" s="56">
        <v>23.73</v>
      </c>
      <c r="D15632" s="56">
        <v>17.8</v>
      </c>
      <c r="E15632" s="57">
        <v>28.48</v>
      </c>
      <c r="F15632" t="s">
        <v>17597</v>
      </c>
      <c r="G15632" t="s">
        <v>17534</v>
      </c>
      <c r="H15632" t="str">
        <f t="shared" si="245"/>
        <v>7904-70118</v>
      </c>
    </row>
    <row r="15633" spans="1:8" x14ac:dyDescent="0.2">
      <c r="A15633" t="s">
        <v>16610</v>
      </c>
      <c r="B15633" t="s">
        <v>16997</v>
      </c>
      <c r="C15633" s="56">
        <v>23.73</v>
      </c>
      <c r="D15633" s="56">
        <v>17.8</v>
      </c>
      <c r="E15633" s="57">
        <v>28.48</v>
      </c>
      <c r="F15633" t="s">
        <v>17597</v>
      </c>
      <c r="G15633" t="s">
        <v>17534</v>
      </c>
      <c r="H15633" t="str">
        <f t="shared" si="245"/>
        <v>7904-70188</v>
      </c>
    </row>
    <row r="15634" spans="1:8" x14ac:dyDescent="0.2">
      <c r="A15634" t="s">
        <v>16611</v>
      </c>
      <c r="B15634" t="s">
        <v>16997</v>
      </c>
      <c r="C15634" s="56">
        <v>23.73</v>
      </c>
      <c r="D15634" s="56">
        <v>17.8</v>
      </c>
      <c r="E15634" s="57">
        <v>28.48</v>
      </c>
      <c r="F15634" t="s">
        <v>17597</v>
      </c>
      <c r="G15634" t="s">
        <v>17534</v>
      </c>
      <c r="H15634" t="str">
        <f t="shared" si="245"/>
        <v>7904-70240</v>
      </c>
    </row>
    <row r="15635" spans="1:8" x14ac:dyDescent="0.2">
      <c r="A15635" t="s">
        <v>16612</v>
      </c>
      <c r="B15635" t="s">
        <v>16997</v>
      </c>
      <c r="C15635" s="56">
        <v>23.73</v>
      </c>
      <c r="D15635" s="56">
        <v>17.8</v>
      </c>
      <c r="E15635" s="57">
        <v>28.48</v>
      </c>
      <c r="F15635" t="s">
        <v>17597</v>
      </c>
      <c r="G15635" t="s">
        <v>17534</v>
      </c>
      <c r="H15635" t="str">
        <f t="shared" si="245"/>
        <v>7904-70268</v>
      </c>
    </row>
    <row r="15636" spans="1:8" x14ac:dyDescent="0.2">
      <c r="A15636" t="s">
        <v>16613</v>
      </c>
      <c r="B15636" t="s">
        <v>16967</v>
      </c>
      <c r="C15636" s="56">
        <v>21.77</v>
      </c>
      <c r="D15636" s="56">
        <v>16.329999999999998</v>
      </c>
      <c r="E15636" s="57">
        <v>26.13</v>
      </c>
      <c r="F15636" t="s">
        <v>17598</v>
      </c>
      <c r="G15636" t="s">
        <v>17534</v>
      </c>
      <c r="H15636" t="str">
        <f t="shared" si="245"/>
        <v>V1015-0428</v>
      </c>
    </row>
    <row r="15637" spans="1:8" x14ac:dyDescent="0.2">
      <c r="A15637" t="s">
        <v>16614</v>
      </c>
      <c r="B15637" t="s">
        <v>16967</v>
      </c>
      <c r="C15637" s="56">
        <v>21.77</v>
      </c>
      <c r="D15637" s="56">
        <v>16.329999999999998</v>
      </c>
      <c r="E15637" s="57">
        <v>26.13</v>
      </c>
      <c r="F15637" t="s">
        <v>17598</v>
      </c>
      <c r="G15637" t="s">
        <v>17534</v>
      </c>
      <c r="H15637" t="str">
        <f t="shared" si="245"/>
        <v>V1015-1000</v>
      </c>
    </row>
    <row r="15638" spans="1:8" x14ac:dyDescent="0.2">
      <c r="A15638" t="s">
        <v>16615</v>
      </c>
      <c r="B15638" t="s">
        <v>16967</v>
      </c>
      <c r="C15638" s="56">
        <v>21.77</v>
      </c>
      <c r="D15638" s="56">
        <v>16.329999999999998</v>
      </c>
      <c r="E15638" s="57">
        <v>26.13</v>
      </c>
      <c r="F15638" t="s">
        <v>17598</v>
      </c>
      <c r="G15638" t="s">
        <v>17534</v>
      </c>
      <c r="H15638" t="str">
        <f t="shared" si="245"/>
        <v>V1015-2000</v>
      </c>
    </row>
    <row r="15639" spans="1:8" x14ac:dyDescent="0.2">
      <c r="A15639" t="s">
        <v>16616</v>
      </c>
      <c r="B15639" t="s">
        <v>16967</v>
      </c>
      <c r="C15639" s="56">
        <v>21.77</v>
      </c>
      <c r="D15639" s="56">
        <v>16.329999999999998</v>
      </c>
      <c r="E15639" s="57">
        <v>26.13</v>
      </c>
      <c r="F15639" t="s">
        <v>17598</v>
      </c>
      <c r="G15639" t="s">
        <v>17534</v>
      </c>
      <c r="H15639" t="str">
        <f t="shared" si="245"/>
        <v>V1015-2310</v>
      </c>
    </row>
    <row r="15640" spans="1:8" x14ac:dyDescent="0.2">
      <c r="A15640" t="s">
        <v>16617</v>
      </c>
      <c r="B15640" t="s">
        <v>16967</v>
      </c>
      <c r="C15640" s="56">
        <v>21.77</v>
      </c>
      <c r="D15640" s="56">
        <v>16.329999999999998</v>
      </c>
      <c r="E15640" s="57">
        <v>26.13</v>
      </c>
      <c r="F15640" t="s">
        <v>17598</v>
      </c>
      <c r="G15640" t="s">
        <v>17534</v>
      </c>
      <c r="H15640" t="str">
        <f t="shared" si="245"/>
        <v>V1015-3120</v>
      </c>
    </row>
    <row r="15641" spans="1:8" x14ac:dyDescent="0.2">
      <c r="A15641" t="s">
        <v>16618</v>
      </c>
      <c r="B15641" t="s">
        <v>16967</v>
      </c>
      <c r="C15641" s="56">
        <v>21.77</v>
      </c>
      <c r="D15641" s="56">
        <v>16.329999999999998</v>
      </c>
      <c r="E15641" s="57">
        <v>26.13</v>
      </c>
      <c r="F15641" t="s">
        <v>17598</v>
      </c>
      <c r="G15641" t="s">
        <v>17534</v>
      </c>
      <c r="H15641" t="str">
        <f t="shared" si="245"/>
        <v>V1015-3125</v>
      </c>
    </row>
    <row r="15642" spans="1:8" x14ac:dyDescent="0.2">
      <c r="A15642" t="s">
        <v>16619</v>
      </c>
      <c r="B15642" t="s">
        <v>16967</v>
      </c>
      <c r="C15642" s="56">
        <v>21.77</v>
      </c>
      <c r="D15642" s="56">
        <v>16.329999999999998</v>
      </c>
      <c r="E15642" s="57">
        <v>26.13</v>
      </c>
      <c r="F15642" t="s">
        <v>17598</v>
      </c>
      <c r="G15642" t="s">
        <v>17534</v>
      </c>
      <c r="H15642" t="str">
        <f t="shared" si="245"/>
        <v>V1015-3138</v>
      </c>
    </row>
    <row r="15643" spans="1:8" x14ac:dyDescent="0.2">
      <c r="A15643" t="s">
        <v>16620</v>
      </c>
      <c r="B15643" t="s">
        <v>16967</v>
      </c>
      <c r="C15643" s="56">
        <v>21.77</v>
      </c>
      <c r="D15643" s="56">
        <v>16.329999999999998</v>
      </c>
      <c r="E15643" s="57">
        <v>26.13</v>
      </c>
      <c r="F15643" t="s">
        <v>17598</v>
      </c>
      <c r="G15643" t="s">
        <v>17534</v>
      </c>
      <c r="H15643" t="str">
        <f t="shared" si="245"/>
        <v>V1015-3329</v>
      </c>
    </row>
    <row r="15644" spans="1:8" x14ac:dyDescent="0.2">
      <c r="A15644" t="s">
        <v>16621</v>
      </c>
      <c r="B15644" t="s">
        <v>16967</v>
      </c>
      <c r="C15644" s="56">
        <v>21.77</v>
      </c>
      <c r="D15644" s="56">
        <v>16.329999999999998</v>
      </c>
      <c r="E15644" s="57">
        <v>26.13</v>
      </c>
      <c r="F15644" t="s">
        <v>17598</v>
      </c>
      <c r="G15644" t="s">
        <v>17534</v>
      </c>
      <c r="H15644" t="str">
        <f t="shared" si="245"/>
        <v>V1015-4000</v>
      </c>
    </row>
    <row r="15645" spans="1:8" x14ac:dyDescent="0.2">
      <c r="A15645" t="s">
        <v>16622</v>
      </c>
      <c r="B15645" t="s">
        <v>16967</v>
      </c>
      <c r="C15645" s="56">
        <v>21.77</v>
      </c>
      <c r="D15645" s="56">
        <v>16.329999999999998</v>
      </c>
      <c r="E15645" s="57">
        <v>26.13</v>
      </c>
      <c r="F15645" t="s">
        <v>17598</v>
      </c>
      <c r="G15645" t="s">
        <v>17534</v>
      </c>
      <c r="H15645" t="str">
        <f t="shared" si="245"/>
        <v>V1015-9890</v>
      </c>
    </row>
    <row r="15646" spans="1:8" x14ac:dyDescent="0.2">
      <c r="A15646" t="s">
        <v>16623</v>
      </c>
      <c r="B15646" t="s">
        <v>16968</v>
      </c>
      <c r="C15646" s="56">
        <v>11.24</v>
      </c>
      <c r="D15646" s="56">
        <v>8.43</v>
      </c>
      <c r="E15646" s="57">
        <v>13.49</v>
      </c>
      <c r="F15646" t="s">
        <v>17599</v>
      </c>
      <c r="G15646" t="s">
        <v>17534</v>
      </c>
      <c r="H15646" t="str">
        <f t="shared" si="245"/>
        <v>V2015-0157</v>
      </c>
    </row>
    <row r="15647" spans="1:8" x14ac:dyDescent="0.2">
      <c r="A15647" t="s">
        <v>16624</v>
      </c>
      <c r="B15647" t="s">
        <v>16968</v>
      </c>
      <c r="C15647" s="56">
        <v>11.24</v>
      </c>
      <c r="D15647" s="56">
        <v>8.43</v>
      </c>
      <c r="E15647" s="57">
        <v>13.49</v>
      </c>
      <c r="F15647" t="s">
        <v>17599</v>
      </c>
      <c r="G15647" t="s">
        <v>17534</v>
      </c>
      <c r="H15647" t="str">
        <f t="shared" si="245"/>
        <v>V2015-0224</v>
      </c>
    </row>
    <row r="15648" spans="1:8" x14ac:dyDescent="0.2">
      <c r="A15648" t="s">
        <v>16625</v>
      </c>
      <c r="B15648" t="s">
        <v>16968</v>
      </c>
      <c r="C15648" s="56">
        <v>11.24</v>
      </c>
      <c r="D15648" s="56">
        <v>8.43</v>
      </c>
      <c r="E15648" s="57">
        <v>13.49</v>
      </c>
      <c r="F15648" t="s">
        <v>17599</v>
      </c>
      <c r="G15648" t="s">
        <v>17534</v>
      </c>
      <c r="H15648" t="str">
        <f t="shared" si="245"/>
        <v>V2015-0263</v>
      </c>
    </row>
    <row r="15649" spans="1:8" x14ac:dyDescent="0.2">
      <c r="A15649" t="s">
        <v>16626</v>
      </c>
      <c r="B15649" t="s">
        <v>16968</v>
      </c>
      <c r="C15649" s="56">
        <v>11.24</v>
      </c>
      <c r="D15649" s="56">
        <v>8.43</v>
      </c>
      <c r="E15649" s="57">
        <v>13.49</v>
      </c>
      <c r="F15649" t="s">
        <v>17599</v>
      </c>
      <c r="G15649" t="s">
        <v>17534</v>
      </c>
      <c r="H15649" t="str">
        <f t="shared" si="245"/>
        <v>V2015-0264</v>
      </c>
    </row>
    <row r="15650" spans="1:8" x14ac:dyDescent="0.2">
      <c r="A15650" t="s">
        <v>16627</v>
      </c>
      <c r="B15650" t="s">
        <v>16968</v>
      </c>
      <c r="C15650" s="56">
        <v>11.24</v>
      </c>
      <c r="D15650" s="56">
        <v>8.43</v>
      </c>
      <c r="E15650" s="57">
        <v>13.49</v>
      </c>
      <c r="F15650" t="s">
        <v>17599</v>
      </c>
      <c r="G15650" t="s">
        <v>17534</v>
      </c>
      <c r="H15650" t="str">
        <f t="shared" si="245"/>
        <v>V2015-0269</v>
      </c>
    </row>
    <row r="15651" spans="1:8" x14ac:dyDescent="0.2">
      <c r="A15651" t="s">
        <v>16628</v>
      </c>
      <c r="B15651" t="s">
        <v>16968</v>
      </c>
      <c r="C15651" s="56">
        <v>11.24</v>
      </c>
      <c r="D15651" s="56">
        <v>8.43</v>
      </c>
      <c r="E15651" s="57">
        <v>13.49</v>
      </c>
      <c r="F15651" t="s">
        <v>17599</v>
      </c>
      <c r="G15651" t="s">
        <v>17534</v>
      </c>
      <c r="H15651" t="str">
        <f t="shared" si="245"/>
        <v>V2015-0272</v>
      </c>
    </row>
    <row r="15652" spans="1:8" x14ac:dyDescent="0.2">
      <c r="A15652" t="s">
        <v>16629</v>
      </c>
      <c r="B15652" t="s">
        <v>16968</v>
      </c>
      <c r="C15652" s="56">
        <v>11.24</v>
      </c>
      <c r="D15652" s="56">
        <v>8.43</v>
      </c>
      <c r="E15652" s="57">
        <v>13.49</v>
      </c>
      <c r="F15652" t="s">
        <v>17599</v>
      </c>
      <c r="G15652" t="s">
        <v>17534</v>
      </c>
      <c r="H15652" t="str">
        <f t="shared" si="245"/>
        <v>V2015-0351</v>
      </c>
    </row>
    <row r="15653" spans="1:8" x14ac:dyDescent="0.2">
      <c r="A15653" t="s">
        <v>16630</v>
      </c>
      <c r="B15653" t="s">
        <v>16968</v>
      </c>
      <c r="C15653" s="56">
        <v>11.24</v>
      </c>
      <c r="D15653" s="56">
        <v>8.43</v>
      </c>
      <c r="E15653" s="57">
        <v>13.49</v>
      </c>
      <c r="F15653" t="s">
        <v>17599</v>
      </c>
      <c r="G15653" t="s">
        <v>17534</v>
      </c>
      <c r="H15653" t="str">
        <f t="shared" si="245"/>
        <v>V2015-0428</v>
      </c>
    </row>
    <row r="15654" spans="1:8" x14ac:dyDescent="0.2">
      <c r="A15654" t="s">
        <v>16631</v>
      </c>
      <c r="B15654" t="s">
        <v>16968</v>
      </c>
      <c r="C15654" s="56">
        <v>11.24</v>
      </c>
      <c r="D15654" s="56">
        <v>8.43</v>
      </c>
      <c r="E15654" s="57">
        <v>13.49</v>
      </c>
      <c r="F15654" t="s">
        <v>17599</v>
      </c>
      <c r="G15654" t="s">
        <v>17534</v>
      </c>
      <c r="H15654" t="str">
        <f t="shared" si="245"/>
        <v>V2015-0510</v>
      </c>
    </row>
    <row r="15655" spans="1:8" x14ac:dyDescent="0.2">
      <c r="A15655" t="s">
        <v>16632</v>
      </c>
      <c r="B15655" t="s">
        <v>16968</v>
      </c>
      <c r="C15655" s="56">
        <v>11.24</v>
      </c>
      <c r="D15655" s="56">
        <v>8.43</v>
      </c>
      <c r="E15655" s="57">
        <v>13.49</v>
      </c>
      <c r="F15655" t="s">
        <v>17599</v>
      </c>
      <c r="G15655" t="s">
        <v>17534</v>
      </c>
      <c r="H15655" t="str">
        <f t="shared" si="245"/>
        <v>V2015-0663</v>
      </c>
    </row>
    <row r="15656" spans="1:8" x14ac:dyDescent="0.2">
      <c r="A15656" t="s">
        <v>16633</v>
      </c>
      <c r="B15656" t="s">
        <v>16968</v>
      </c>
      <c r="C15656" s="56">
        <v>11.24</v>
      </c>
      <c r="D15656" s="56">
        <v>8.43</v>
      </c>
      <c r="E15656" s="57">
        <v>13.49</v>
      </c>
      <c r="F15656" t="s">
        <v>17599</v>
      </c>
      <c r="G15656" t="s">
        <v>17534</v>
      </c>
      <c r="H15656" t="str">
        <f t="shared" si="245"/>
        <v>V2015-0757</v>
      </c>
    </row>
    <row r="15657" spans="1:8" x14ac:dyDescent="0.2">
      <c r="A15657" t="s">
        <v>16634</v>
      </c>
      <c r="B15657" t="s">
        <v>16968</v>
      </c>
      <c r="C15657" s="56">
        <v>11.24</v>
      </c>
      <c r="D15657" s="56">
        <v>8.43</v>
      </c>
      <c r="E15657" s="57">
        <v>13.49</v>
      </c>
      <c r="F15657" t="s">
        <v>17599</v>
      </c>
      <c r="G15657" t="s">
        <v>17534</v>
      </c>
      <c r="H15657" t="str">
        <f t="shared" si="245"/>
        <v>V2015-0778</v>
      </c>
    </row>
    <row r="15658" spans="1:8" x14ac:dyDescent="0.2">
      <c r="A15658" t="s">
        <v>16635</v>
      </c>
      <c r="B15658" t="s">
        <v>16968</v>
      </c>
      <c r="C15658" s="56">
        <v>11.24</v>
      </c>
      <c r="D15658" s="56">
        <v>8.43</v>
      </c>
      <c r="E15658" s="57">
        <v>13.49</v>
      </c>
      <c r="F15658" t="s">
        <v>17599</v>
      </c>
      <c r="G15658" t="s">
        <v>17534</v>
      </c>
      <c r="H15658" t="str">
        <f t="shared" si="245"/>
        <v>V2015-0809</v>
      </c>
    </row>
    <row r="15659" spans="1:8" x14ac:dyDescent="0.2">
      <c r="A15659" t="s">
        <v>16636</v>
      </c>
      <c r="B15659" t="s">
        <v>16968</v>
      </c>
      <c r="C15659" s="56">
        <v>11.24</v>
      </c>
      <c r="D15659" s="56">
        <v>8.43</v>
      </c>
      <c r="E15659" s="57">
        <v>13.49</v>
      </c>
      <c r="F15659" t="s">
        <v>17599</v>
      </c>
      <c r="G15659" t="s">
        <v>17534</v>
      </c>
      <c r="H15659" t="str">
        <f t="shared" si="245"/>
        <v>V2015-0815</v>
      </c>
    </row>
    <row r="15660" spans="1:8" x14ac:dyDescent="0.2">
      <c r="A15660" t="s">
        <v>16637</v>
      </c>
      <c r="B15660" t="s">
        <v>16968</v>
      </c>
      <c r="C15660" s="56">
        <v>11.24</v>
      </c>
      <c r="D15660" s="56">
        <v>8.43</v>
      </c>
      <c r="E15660" s="57">
        <v>13.49</v>
      </c>
      <c r="F15660" t="s">
        <v>17599</v>
      </c>
      <c r="G15660" t="s">
        <v>17534</v>
      </c>
      <c r="H15660" t="str">
        <f t="shared" si="245"/>
        <v>V2015-0821</v>
      </c>
    </row>
    <row r="15661" spans="1:8" x14ac:dyDescent="0.2">
      <c r="A15661" t="s">
        <v>16638</v>
      </c>
      <c r="B15661" t="s">
        <v>16968</v>
      </c>
      <c r="C15661" s="56">
        <v>11.24</v>
      </c>
      <c r="D15661" s="56">
        <v>8.43</v>
      </c>
      <c r="E15661" s="57">
        <v>13.49</v>
      </c>
      <c r="F15661" t="s">
        <v>17599</v>
      </c>
      <c r="G15661" t="s">
        <v>17534</v>
      </c>
      <c r="H15661" t="str">
        <f t="shared" si="245"/>
        <v>V2015-0825</v>
      </c>
    </row>
    <row r="15662" spans="1:8" x14ac:dyDescent="0.2">
      <c r="A15662" t="s">
        <v>16639</v>
      </c>
      <c r="B15662" t="s">
        <v>16968</v>
      </c>
      <c r="C15662" s="56">
        <v>11.24</v>
      </c>
      <c r="D15662" s="56">
        <v>8.43</v>
      </c>
      <c r="E15662" s="57">
        <v>13.49</v>
      </c>
      <c r="F15662" t="s">
        <v>17599</v>
      </c>
      <c r="G15662" t="s">
        <v>17534</v>
      </c>
      <c r="H15662" t="str">
        <f t="shared" si="245"/>
        <v>V2015-0834</v>
      </c>
    </row>
    <row r="15663" spans="1:8" x14ac:dyDescent="0.2">
      <c r="A15663" t="s">
        <v>16640</v>
      </c>
      <c r="B15663" t="s">
        <v>16968</v>
      </c>
      <c r="C15663" s="56">
        <v>11.24</v>
      </c>
      <c r="D15663" s="56">
        <v>8.43</v>
      </c>
      <c r="E15663" s="57">
        <v>13.49</v>
      </c>
      <c r="F15663" t="s">
        <v>17599</v>
      </c>
      <c r="G15663" t="s">
        <v>17534</v>
      </c>
      <c r="H15663" t="str">
        <f t="shared" si="245"/>
        <v>V2015-0900</v>
      </c>
    </row>
    <row r="15664" spans="1:8" x14ac:dyDescent="0.2">
      <c r="A15664" t="s">
        <v>16641</v>
      </c>
      <c r="B15664" t="s">
        <v>16968</v>
      </c>
      <c r="C15664" s="56">
        <v>11.24</v>
      </c>
      <c r="D15664" s="56">
        <v>8.43</v>
      </c>
      <c r="E15664" s="57">
        <v>13.49</v>
      </c>
      <c r="F15664" t="s">
        <v>17599</v>
      </c>
      <c r="G15664" t="s">
        <v>17534</v>
      </c>
      <c r="H15664" t="str">
        <f t="shared" si="245"/>
        <v>V2015-0918</v>
      </c>
    </row>
    <row r="15665" spans="1:8" x14ac:dyDescent="0.2">
      <c r="A15665" t="s">
        <v>16642</v>
      </c>
      <c r="B15665" t="s">
        <v>16968</v>
      </c>
      <c r="C15665" s="56">
        <v>11.24</v>
      </c>
      <c r="D15665" s="56">
        <v>8.43</v>
      </c>
      <c r="E15665" s="57">
        <v>13.49</v>
      </c>
      <c r="F15665" t="s">
        <v>17599</v>
      </c>
      <c r="G15665" t="s">
        <v>17534</v>
      </c>
      <c r="H15665" t="str">
        <f t="shared" si="245"/>
        <v>V2015-1000</v>
      </c>
    </row>
    <row r="15666" spans="1:8" x14ac:dyDescent="0.2">
      <c r="A15666" t="s">
        <v>16643</v>
      </c>
      <c r="B15666" t="s">
        <v>16968</v>
      </c>
      <c r="C15666" s="56">
        <v>11.24</v>
      </c>
      <c r="D15666" s="56">
        <v>8.43</v>
      </c>
      <c r="E15666" s="57">
        <v>13.49</v>
      </c>
      <c r="F15666" t="s">
        <v>17599</v>
      </c>
      <c r="G15666" t="s">
        <v>17534</v>
      </c>
      <c r="H15666" t="str">
        <f t="shared" si="245"/>
        <v>V2015-1003</v>
      </c>
    </row>
    <row r="15667" spans="1:8" x14ac:dyDescent="0.2">
      <c r="A15667" t="s">
        <v>16644</v>
      </c>
      <c r="B15667" t="s">
        <v>16968</v>
      </c>
      <c r="C15667" s="56">
        <v>11.24</v>
      </c>
      <c r="D15667" s="56">
        <v>8.43</v>
      </c>
      <c r="E15667" s="57">
        <v>13.49</v>
      </c>
      <c r="F15667" t="s">
        <v>17599</v>
      </c>
      <c r="G15667" t="s">
        <v>17534</v>
      </c>
      <c r="H15667" t="str">
        <f t="shared" si="245"/>
        <v>V2015-1209</v>
      </c>
    </row>
    <row r="15668" spans="1:8" x14ac:dyDescent="0.2">
      <c r="A15668" t="s">
        <v>16645</v>
      </c>
      <c r="B15668" t="s">
        <v>16968</v>
      </c>
      <c r="C15668" s="56">
        <v>11.24</v>
      </c>
      <c r="D15668" s="56">
        <v>8.43</v>
      </c>
      <c r="E15668" s="57">
        <v>13.49</v>
      </c>
      <c r="F15668" t="s">
        <v>17599</v>
      </c>
      <c r="G15668" t="s">
        <v>17534</v>
      </c>
      <c r="H15668" t="str">
        <f t="shared" si="245"/>
        <v>V2015-1227</v>
      </c>
    </row>
    <row r="15669" spans="1:8" x14ac:dyDescent="0.2">
      <c r="A15669" t="s">
        <v>16646</v>
      </c>
      <c r="B15669" t="s">
        <v>16968</v>
      </c>
      <c r="C15669" s="56">
        <v>11.24</v>
      </c>
      <c r="D15669" s="56">
        <v>8.43</v>
      </c>
      <c r="E15669" s="57">
        <v>13.49</v>
      </c>
      <c r="F15669" t="s">
        <v>17599</v>
      </c>
      <c r="G15669" t="s">
        <v>17534</v>
      </c>
      <c r="H15669" t="str">
        <f t="shared" si="245"/>
        <v>V2015-1237</v>
      </c>
    </row>
    <row r="15670" spans="1:8" x14ac:dyDescent="0.2">
      <c r="A15670" t="s">
        <v>16647</v>
      </c>
      <c r="B15670" t="s">
        <v>16968</v>
      </c>
      <c r="C15670" s="56">
        <v>11.24</v>
      </c>
      <c r="D15670" s="56">
        <v>8.43</v>
      </c>
      <c r="E15670" s="57">
        <v>13.49</v>
      </c>
      <c r="F15670" t="s">
        <v>17599</v>
      </c>
      <c r="G15670" t="s">
        <v>17534</v>
      </c>
      <c r="H15670" t="str">
        <f t="shared" si="245"/>
        <v>V2015-1238</v>
      </c>
    </row>
    <row r="15671" spans="1:8" x14ac:dyDescent="0.2">
      <c r="A15671" t="s">
        <v>16648</v>
      </c>
      <c r="B15671" t="s">
        <v>16968</v>
      </c>
      <c r="C15671" s="56">
        <v>11.24</v>
      </c>
      <c r="D15671" s="56">
        <v>8.43</v>
      </c>
      <c r="E15671" s="57">
        <v>13.49</v>
      </c>
      <c r="F15671" t="s">
        <v>17599</v>
      </c>
      <c r="G15671" t="s">
        <v>17534</v>
      </c>
      <c r="H15671" t="str">
        <f t="shared" si="245"/>
        <v>V2015-1333</v>
      </c>
    </row>
    <row r="15672" spans="1:8" x14ac:dyDescent="0.2">
      <c r="A15672" t="s">
        <v>16649</v>
      </c>
      <c r="B15672" t="s">
        <v>16968</v>
      </c>
      <c r="C15672" s="56">
        <v>11.24</v>
      </c>
      <c r="D15672" s="56">
        <v>8.43</v>
      </c>
      <c r="E15672" s="57">
        <v>13.49</v>
      </c>
      <c r="F15672" t="s">
        <v>17599</v>
      </c>
      <c r="G15672" t="s">
        <v>17534</v>
      </c>
      <c r="H15672" t="str">
        <f t="shared" si="245"/>
        <v>V2015-1426</v>
      </c>
    </row>
    <row r="15673" spans="1:8" x14ac:dyDescent="0.2">
      <c r="A15673" t="s">
        <v>16650</v>
      </c>
      <c r="B15673" t="s">
        <v>16968</v>
      </c>
      <c r="C15673" s="56">
        <v>11.24</v>
      </c>
      <c r="D15673" s="56">
        <v>8.43</v>
      </c>
      <c r="E15673" s="57">
        <v>13.49</v>
      </c>
      <c r="F15673" t="s">
        <v>17599</v>
      </c>
      <c r="G15673" t="s">
        <v>17534</v>
      </c>
      <c r="H15673" t="str">
        <f t="shared" si="245"/>
        <v>V2015-1476</v>
      </c>
    </row>
    <row r="15674" spans="1:8" x14ac:dyDescent="0.2">
      <c r="A15674" t="s">
        <v>16651</v>
      </c>
      <c r="B15674" t="s">
        <v>16968</v>
      </c>
      <c r="C15674" s="56">
        <v>11.24</v>
      </c>
      <c r="D15674" s="56">
        <v>8.43</v>
      </c>
      <c r="E15674" s="57">
        <v>13.49</v>
      </c>
      <c r="F15674" t="s">
        <v>17599</v>
      </c>
      <c r="G15674" t="s">
        <v>17534</v>
      </c>
      <c r="H15674" t="str">
        <f t="shared" si="245"/>
        <v>V2015-2000</v>
      </c>
    </row>
    <row r="15675" spans="1:8" x14ac:dyDescent="0.2">
      <c r="A15675" t="s">
        <v>16652</v>
      </c>
      <c r="B15675" t="s">
        <v>16968</v>
      </c>
      <c r="C15675" s="56">
        <v>11.24</v>
      </c>
      <c r="D15675" s="56">
        <v>8.43</v>
      </c>
      <c r="E15675" s="57">
        <v>13.49</v>
      </c>
      <c r="F15675" t="s">
        <v>17599</v>
      </c>
      <c r="G15675" t="s">
        <v>17534</v>
      </c>
      <c r="H15675" t="str">
        <f t="shared" si="245"/>
        <v>V2015-2046</v>
      </c>
    </row>
    <row r="15676" spans="1:8" x14ac:dyDescent="0.2">
      <c r="A15676" t="s">
        <v>16653</v>
      </c>
      <c r="B15676" t="s">
        <v>16968</v>
      </c>
      <c r="C15676" s="56">
        <v>11.24</v>
      </c>
      <c r="D15676" s="56">
        <v>8.43</v>
      </c>
      <c r="E15676" s="57">
        <v>13.49</v>
      </c>
      <c r="F15676" t="s">
        <v>17599</v>
      </c>
      <c r="G15676" t="s">
        <v>17534</v>
      </c>
      <c r="H15676" t="str">
        <f t="shared" si="245"/>
        <v>V2015-2174</v>
      </c>
    </row>
    <row r="15677" spans="1:8" x14ac:dyDescent="0.2">
      <c r="A15677" t="s">
        <v>16654</v>
      </c>
      <c r="B15677" t="s">
        <v>16968</v>
      </c>
      <c r="C15677" s="56">
        <v>11.24</v>
      </c>
      <c r="D15677" s="56">
        <v>8.43</v>
      </c>
      <c r="E15677" s="57">
        <v>13.49</v>
      </c>
      <c r="F15677" t="s">
        <v>17599</v>
      </c>
      <c r="G15677" t="s">
        <v>17534</v>
      </c>
      <c r="H15677" t="str">
        <f t="shared" si="245"/>
        <v>V2015-2175</v>
      </c>
    </row>
    <row r="15678" spans="1:8" x14ac:dyDescent="0.2">
      <c r="A15678" t="s">
        <v>16655</v>
      </c>
      <c r="B15678" t="s">
        <v>16968</v>
      </c>
      <c r="C15678" s="56">
        <v>11.24</v>
      </c>
      <c r="D15678" s="56">
        <v>8.43</v>
      </c>
      <c r="E15678" s="57">
        <v>13.49</v>
      </c>
      <c r="F15678" t="s">
        <v>17599</v>
      </c>
      <c r="G15678" t="s">
        <v>17534</v>
      </c>
      <c r="H15678" t="str">
        <f t="shared" si="245"/>
        <v>V2015-2233</v>
      </c>
    </row>
    <row r="15679" spans="1:8" x14ac:dyDescent="0.2">
      <c r="A15679" t="s">
        <v>16656</v>
      </c>
      <c r="B15679" t="s">
        <v>16968</v>
      </c>
      <c r="C15679" s="56">
        <v>11.24</v>
      </c>
      <c r="D15679" s="56">
        <v>8.43</v>
      </c>
      <c r="E15679" s="57">
        <v>13.49</v>
      </c>
      <c r="F15679" t="s">
        <v>17599</v>
      </c>
      <c r="G15679" t="s">
        <v>17534</v>
      </c>
      <c r="H15679" t="str">
        <f t="shared" si="245"/>
        <v>V2015-2310</v>
      </c>
    </row>
    <row r="15680" spans="1:8" x14ac:dyDescent="0.2">
      <c r="A15680" t="s">
        <v>16657</v>
      </c>
      <c r="B15680" t="s">
        <v>16968</v>
      </c>
      <c r="C15680" s="56">
        <v>11.24</v>
      </c>
      <c r="D15680" s="56">
        <v>8.43</v>
      </c>
      <c r="E15680" s="57">
        <v>13.49</v>
      </c>
      <c r="F15680" t="s">
        <v>17599</v>
      </c>
      <c r="G15680" t="s">
        <v>17534</v>
      </c>
      <c r="H15680" t="str">
        <f t="shared" si="245"/>
        <v>V2015-2430</v>
      </c>
    </row>
    <row r="15681" spans="1:8" x14ac:dyDescent="0.2">
      <c r="A15681" t="s">
        <v>16658</v>
      </c>
      <c r="B15681" t="s">
        <v>16968</v>
      </c>
      <c r="C15681" s="56">
        <v>11.24</v>
      </c>
      <c r="D15681" s="56">
        <v>8.43</v>
      </c>
      <c r="E15681" s="57">
        <v>13.49</v>
      </c>
      <c r="F15681" t="s">
        <v>17599</v>
      </c>
      <c r="G15681" t="s">
        <v>17534</v>
      </c>
      <c r="H15681" t="str">
        <f t="shared" si="245"/>
        <v>V2015-2432</v>
      </c>
    </row>
    <row r="15682" spans="1:8" x14ac:dyDescent="0.2">
      <c r="A15682" t="s">
        <v>16659</v>
      </c>
      <c r="B15682" t="s">
        <v>16968</v>
      </c>
      <c r="C15682" s="56">
        <v>11.24</v>
      </c>
      <c r="D15682" s="56">
        <v>8.43</v>
      </c>
      <c r="E15682" s="57">
        <v>13.49</v>
      </c>
      <c r="F15682" t="s">
        <v>17599</v>
      </c>
      <c r="G15682" t="s">
        <v>17534</v>
      </c>
      <c r="H15682" t="str">
        <f t="shared" si="245"/>
        <v>V2015-2434</v>
      </c>
    </row>
    <row r="15683" spans="1:8" x14ac:dyDescent="0.2">
      <c r="A15683" t="s">
        <v>16660</v>
      </c>
      <c r="B15683" t="s">
        <v>16968</v>
      </c>
      <c r="C15683" s="56">
        <v>11.24</v>
      </c>
      <c r="D15683" s="56">
        <v>8.43</v>
      </c>
      <c r="E15683" s="57">
        <v>13.49</v>
      </c>
      <c r="F15683" t="s">
        <v>17599</v>
      </c>
      <c r="G15683" t="s">
        <v>17534</v>
      </c>
      <c r="H15683" t="str">
        <f t="shared" si="245"/>
        <v>V2015-2455</v>
      </c>
    </row>
    <row r="15684" spans="1:8" x14ac:dyDescent="0.2">
      <c r="A15684" t="s">
        <v>16661</v>
      </c>
      <c r="B15684" t="s">
        <v>16968</v>
      </c>
      <c r="C15684" s="56">
        <v>11.24</v>
      </c>
      <c r="D15684" s="56">
        <v>8.43</v>
      </c>
      <c r="E15684" s="57">
        <v>13.49</v>
      </c>
      <c r="F15684" t="s">
        <v>17599</v>
      </c>
      <c r="G15684" t="s">
        <v>17534</v>
      </c>
      <c r="H15684" t="str">
        <f t="shared" si="245"/>
        <v>V2015-2744</v>
      </c>
    </row>
    <row r="15685" spans="1:8" x14ac:dyDescent="0.2">
      <c r="A15685" t="s">
        <v>16662</v>
      </c>
      <c r="B15685" t="s">
        <v>16968</v>
      </c>
      <c r="C15685" s="56">
        <v>11.24</v>
      </c>
      <c r="D15685" s="56">
        <v>8.43</v>
      </c>
      <c r="E15685" s="57">
        <v>13.49</v>
      </c>
      <c r="F15685" t="s">
        <v>17599</v>
      </c>
      <c r="G15685" t="s">
        <v>17534</v>
      </c>
      <c r="H15685" t="str">
        <f t="shared" ref="H15685:H15748" si="246">MID(A15685,4,12)</f>
        <v>V2015-2754</v>
      </c>
    </row>
    <row r="15686" spans="1:8" x14ac:dyDescent="0.2">
      <c r="A15686" t="s">
        <v>16663</v>
      </c>
      <c r="B15686" t="s">
        <v>16968</v>
      </c>
      <c r="C15686" s="56">
        <v>11.24</v>
      </c>
      <c r="D15686" s="56">
        <v>8.43</v>
      </c>
      <c r="E15686" s="57">
        <v>13.49</v>
      </c>
      <c r="F15686" t="s">
        <v>17599</v>
      </c>
      <c r="G15686" t="s">
        <v>17534</v>
      </c>
      <c r="H15686" t="str">
        <f t="shared" si="246"/>
        <v>V2015-2810</v>
      </c>
    </row>
    <row r="15687" spans="1:8" x14ac:dyDescent="0.2">
      <c r="A15687" t="s">
        <v>16664</v>
      </c>
      <c r="B15687" t="s">
        <v>16968</v>
      </c>
      <c r="C15687" s="56">
        <v>11.24</v>
      </c>
      <c r="D15687" s="56">
        <v>8.43</v>
      </c>
      <c r="E15687" s="57">
        <v>13.49</v>
      </c>
      <c r="F15687" t="s">
        <v>17599</v>
      </c>
      <c r="G15687" t="s">
        <v>17534</v>
      </c>
      <c r="H15687" t="str">
        <f t="shared" si="246"/>
        <v>V2015-3116</v>
      </c>
    </row>
    <row r="15688" spans="1:8" x14ac:dyDescent="0.2">
      <c r="A15688" t="s">
        <v>16665</v>
      </c>
      <c r="B15688" t="s">
        <v>16968</v>
      </c>
      <c r="C15688" s="56">
        <v>11.24</v>
      </c>
      <c r="D15688" s="56">
        <v>8.43</v>
      </c>
      <c r="E15688" s="57">
        <v>13.49</v>
      </c>
      <c r="F15688" t="s">
        <v>17599</v>
      </c>
      <c r="G15688" t="s">
        <v>17534</v>
      </c>
      <c r="H15688" t="str">
        <f t="shared" si="246"/>
        <v>V2015-3118</v>
      </c>
    </row>
    <row r="15689" spans="1:8" x14ac:dyDescent="0.2">
      <c r="A15689" t="s">
        <v>16666</v>
      </c>
      <c r="B15689" t="s">
        <v>16968</v>
      </c>
      <c r="C15689" s="56">
        <v>11.24</v>
      </c>
      <c r="D15689" s="56">
        <v>8.43</v>
      </c>
      <c r="E15689" s="57">
        <v>13.49</v>
      </c>
      <c r="F15689" t="s">
        <v>17599</v>
      </c>
      <c r="G15689" t="s">
        <v>17534</v>
      </c>
      <c r="H15689" t="str">
        <f t="shared" si="246"/>
        <v>V2015-3119</v>
      </c>
    </row>
    <row r="15690" spans="1:8" x14ac:dyDescent="0.2">
      <c r="A15690" t="s">
        <v>16667</v>
      </c>
      <c r="B15690" t="s">
        <v>16968</v>
      </c>
      <c r="C15690" s="56">
        <v>11.24</v>
      </c>
      <c r="D15690" s="56">
        <v>8.43</v>
      </c>
      <c r="E15690" s="57">
        <v>13.49</v>
      </c>
      <c r="F15690" t="s">
        <v>17599</v>
      </c>
      <c r="G15690" t="s">
        <v>17534</v>
      </c>
      <c r="H15690" t="str">
        <f t="shared" si="246"/>
        <v>V2015-3120</v>
      </c>
    </row>
    <row r="15691" spans="1:8" x14ac:dyDescent="0.2">
      <c r="A15691" t="s">
        <v>16668</v>
      </c>
      <c r="B15691" t="s">
        <v>16968</v>
      </c>
      <c r="C15691" s="56">
        <v>11.24</v>
      </c>
      <c r="D15691" s="56">
        <v>8.43</v>
      </c>
      <c r="E15691" s="57">
        <v>13.49</v>
      </c>
      <c r="F15691" t="s">
        <v>17599</v>
      </c>
      <c r="G15691" t="s">
        <v>17534</v>
      </c>
      <c r="H15691" t="str">
        <f t="shared" si="246"/>
        <v>V2015-3122</v>
      </c>
    </row>
    <row r="15692" spans="1:8" x14ac:dyDescent="0.2">
      <c r="A15692" t="s">
        <v>16669</v>
      </c>
      <c r="B15692" t="s">
        <v>16968</v>
      </c>
      <c r="C15692" s="56">
        <v>11.24</v>
      </c>
      <c r="D15692" s="56">
        <v>8.43</v>
      </c>
      <c r="E15692" s="57">
        <v>13.49</v>
      </c>
      <c r="F15692" t="s">
        <v>17599</v>
      </c>
      <c r="G15692" t="s">
        <v>17534</v>
      </c>
      <c r="H15692" t="str">
        <f t="shared" si="246"/>
        <v>V2015-3123</v>
      </c>
    </row>
    <row r="15693" spans="1:8" x14ac:dyDescent="0.2">
      <c r="A15693" t="s">
        <v>16670</v>
      </c>
      <c r="B15693" t="s">
        <v>16968</v>
      </c>
      <c r="C15693" s="56">
        <v>11.24</v>
      </c>
      <c r="D15693" s="56">
        <v>8.43</v>
      </c>
      <c r="E15693" s="57">
        <v>13.49</v>
      </c>
      <c r="F15693" t="s">
        <v>17599</v>
      </c>
      <c r="G15693" t="s">
        <v>17534</v>
      </c>
      <c r="H15693" t="str">
        <f t="shared" si="246"/>
        <v>V2015-3124</v>
      </c>
    </row>
    <row r="15694" spans="1:8" x14ac:dyDescent="0.2">
      <c r="A15694" t="s">
        <v>16671</v>
      </c>
      <c r="B15694" t="s">
        <v>16968</v>
      </c>
      <c r="C15694" s="56">
        <v>11.24</v>
      </c>
      <c r="D15694" s="56">
        <v>8.43</v>
      </c>
      <c r="E15694" s="57">
        <v>13.49</v>
      </c>
      <c r="F15694" t="s">
        <v>17599</v>
      </c>
      <c r="G15694" t="s">
        <v>17534</v>
      </c>
      <c r="H15694" t="str">
        <f t="shared" si="246"/>
        <v>V2015-3125</v>
      </c>
    </row>
    <row r="15695" spans="1:8" x14ac:dyDescent="0.2">
      <c r="A15695" t="s">
        <v>16672</v>
      </c>
      <c r="B15695" t="s">
        <v>16968</v>
      </c>
      <c r="C15695" s="56">
        <v>11.24</v>
      </c>
      <c r="D15695" s="56">
        <v>8.43</v>
      </c>
      <c r="E15695" s="57">
        <v>13.49</v>
      </c>
      <c r="F15695" t="s">
        <v>17599</v>
      </c>
      <c r="G15695" t="s">
        <v>17534</v>
      </c>
      <c r="H15695" t="str">
        <f t="shared" si="246"/>
        <v>V2015-3126</v>
      </c>
    </row>
    <row r="15696" spans="1:8" x14ac:dyDescent="0.2">
      <c r="A15696" t="s">
        <v>16673</v>
      </c>
      <c r="B15696" t="s">
        <v>16968</v>
      </c>
      <c r="C15696" s="56">
        <v>11.24</v>
      </c>
      <c r="D15696" s="56">
        <v>8.43</v>
      </c>
      <c r="E15696" s="57">
        <v>13.49</v>
      </c>
      <c r="F15696" t="s">
        <v>17599</v>
      </c>
      <c r="G15696" t="s">
        <v>17534</v>
      </c>
      <c r="H15696" t="str">
        <f t="shared" si="246"/>
        <v>V2015-3127</v>
      </c>
    </row>
    <row r="15697" spans="1:8" x14ac:dyDescent="0.2">
      <c r="A15697" t="s">
        <v>16674</v>
      </c>
      <c r="B15697" t="s">
        <v>16968</v>
      </c>
      <c r="C15697" s="56">
        <v>11.24</v>
      </c>
      <c r="D15697" s="56">
        <v>8.43</v>
      </c>
      <c r="E15697" s="57">
        <v>13.49</v>
      </c>
      <c r="F15697" t="s">
        <v>17599</v>
      </c>
      <c r="G15697" t="s">
        <v>17534</v>
      </c>
      <c r="H15697" t="str">
        <f t="shared" si="246"/>
        <v>V2015-3128</v>
      </c>
    </row>
    <row r="15698" spans="1:8" x14ac:dyDescent="0.2">
      <c r="A15698" t="s">
        <v>16675</v>
      </c>
      <c r="B15698" t="s">
        <v>16968</v>
      </c>
      <c r="C15698" s="56">
        <v>11.24</v>
      </c>
      <c r="D15698" s="56">
        <v>8.43</v>
      </c>
      <c r="E15698" s="57">
        <v>13.49</v>
      </c>
      <c r="F15698" t="s">
        <v>17599</v>
      </c>
      <c r="G15698" t="s">
        <v>17534</v>
      </c>
      <c r="H15698" t="str">
        <f t="shared" si="246"/>
        <v>V2015-3129</v>
      </c>
    </row>
    <row r="15699" spans="1:8" x14ac:dyDescent="0.2">
      <c r="A15699" t="s">
        <v>16676</v>
      </c>
      <c r="B15699" t="s">
        <v>16968</v>
      </c>
      <c r="C15699" s="56">
        <v>11.24</v>
      </c>
      <c r="D15699" s="56">
        <v>8.43</v>
      </c>
      <c r="E15699" s="57">
        <v>13.49</v>
      </c>
      <c r="F15699" t="s">
        <v>17599</v>
      </c>
      <c r="G15699" t="s">
        <v>17534</v>
      </c>
      <c r="H15699" t="str">
        <f t="shared" si="246"/>
        <v>V2015-3131</v>
      </c>
    </row>
    <row r="15700" spans="1:8" x14ac:dyDescent="0.2">
      <c r="A15700" t="s">
        <v>16677</v>
      </c>
      <c r="B15700" t="s">
        <v>16968</v>
      </c>
      <c r="C15700" s="56">
        <v>11.24</v>
      </c>
      <c r="D15700" s="56">
        <v>8.43</v>
      </c>
      <c r="E15700" s="57">
        <v>13.49</v>
      </c>
      <c r="F15700" t="s">
        <v>17599</v>
      </c>
      <c r="G15700" t="s">
        <v>17534</v>
      </c>
      <c r="H15700" t="str">
        <f t="shared" si="246"/>
        <v>V2015-3132</v>
      </c>
    </row>
    <row r="15701" spans="1:8" x14ac:dyDescent="0.2">
      <c r="A15701" t="s">
        <v>16678</v>
      </c>
      <c r="B15701" t="s">
        <v>16968</v>
      </c>
      <c r="C15701" s="56">
        <v>11.24</v>
      </c>
      <c r="D15701" s="56">
        <v>8.43</v>
      </c>
      <c r="E15701" s="57">
        <v>13.49</v>
      </c>
      <c r="F15701" t="s">
        <v>17599</v>
      </c>
      <c r="G15701" t="s">
        <v>17534</v>
      </c>
      <c r="H15701" t="str">
        <f t="shared" si="246"/>
        <v>V2015-3133</v>
      </c>
    </row>
    <row r="15702" spans="1:8" x14ac:dyDescent="0.2">
      <c r="A15702" t="s">
        <v>16679</v>
      </c>
      <c r="B15702" t="s">
        <v>16968</v>
      </c>
      <c r="C15702" s="56">
        <v>11.24</v>
      </c>
      <c r="D15702" s="56">
        <v>8.43</v>
      </c>
      <c r="E15702" s="57">
        <v>13.49</v>
      </c>
      <c r="F15702" t="s">
        <v>17599</v>
      </c>
      <c r="G15702" t="s">
        <v>17534</v>
      </c>
      <c r="H15702" t="str">
        <f t="shared" si="246"/>
        <v>V2015-3134</v>
      </c>
    </row>
    <row r="15703" spans="1:8" x14ac:dyDescent="0.2">
      <c r="A15703" t="s">
        <v>16680</v>
      </c>
      <c r="B15703" t="s">
        <v>16968</v>
      </c>
      <c r="C15703" s="56">
        <v>11.24</v>
      </c>
      <c r="D15703" s="56">
        <v>8.43</v>
      </c>
      <c r="E15703" s="57">
        <v>13.49</v>
      </c>
      <c r="F15703" t="s">
        <v>17599</v>
      </c>
      <c r="G15703" t="s">
        <v>17534</v>
      </c>
      <c r="H15703" t="str">
        <f t="shared" si="246"/>
        <v>V2015-3135</v>
      </c>
    </row>
    <row r="15704" spans="1:8" x14ac:dyDescent="0.2">
      <c r="A15704" t="s">
        <v>16681</v>
      </c>
      <c r="B15704" t="s">
        <v>16968</v>
      </c>
      <c r="C15704" s="56">
        <v>11.24</v>
      </c>
      <c r="D15704" s="56">
        <v>8.43</v>
      </c>
      <c r="E15704" s="57">
        <v>13.49</v>
      </c>
      <c r="F15704" t="s">
        <v>17599</v>
      </c>
      <c r="G15704" t="s">
        <v>17534</v>
      </c>
      <c r="H15704" t="str">
        <f t="shared" si="246"/>
        <v>V2015-3136</v>
      </c>
    </row>
    <row r="15705" spans="1:8" x14ac:dyDescent="0.2">
      <c r="A15705" t="s">
        <v>16682</v>
      </c>
      <c r="B15705" t="s">
        <v>16968</v>
      </c>
      <c r="C15705" s="56">
        <v>11.24</v>
      </c>
      <c r="D15705" s="56">
        <v>8.43</v>
      </c>
      <c r="E15705" s="57">
        <v>13.49</v>
      </c>
      <c r="F15705" t="s">
        <v>17599</v>
      </c>
      <c r="G15705" t="s">
        <v>17534</v>
      </c>
      <c r="H15705" t="str">
        <f t="shared" si="246"/>
        <v>V2015-3137</v>
      </c>
    </row>
    <row r="15706" spans="1:8" x14ac:dyDescent="0.2">
      <c r="A15706" t="s">
        <v>16683</v>
      </c>
      <c r="B15706" t="s">
        <v>16968</v>
      </c>
      <c r="C15706" s="56">
        <v>11.24</v>
      </c>
      <c r="D15706" s="56">
        <v>8.43</v>
      </c>
      <c r="E15706" s="57">
        <v>13.49</v>
      </c>
      <c r="F15706" t="s">
        <v>17599</v>
      </c>
      <c r="G15706" t="s">
        <v>17534</v>
      </c>
      <c r="H15706" t="str">
        <f t="shared" si="246"/>
        <v>V2015-3138</v>
      </c>
    </row>
    <row r="15707" spans="1:8" x14ac:dyDescent="0.2">
      <c r="A15707" t="s">
        <v>16684</v>
      </c>
      <c r="B15707" t="s">
        <v>16968</v>
      </c>
      <c r="C15707" s="56">
        <v>11.24</v>
      </c>
      <c r="D15707" s="56">
        <v>8.43</v>
      </c>
      <c r="E15707" s="57">
        <v>13.49</v>
      </c>
      <c r="F15707" t="s">
        <v>17599</v>
      </c>
      <c r="G15707" t="s">
        <v>17534</v>
      </c>
      <c r="H15707" t="str">
        <f t="shared" si="246"/>
        <v>V2015-3139</v>
      </c>
    </row>
    <row r="15708" spans="1:8" x14ac:dyDescent="0.2">
      <c r="A15708" t="s">
        <v>16685</v>
      </c>
      <c r="B15708" t="s">
        <v>16968</v>
      </c>
      <c r="C15708" s="56">
        <v>11.24</v>
      </c>
      <c r="D15708" s="56">
        <v>8.43</v>
      </c>
      <c r="E15708" s="57">
        <v>13.49</v>
      </c>
      <c r="F15708" t="s">
        <v>17599</v>
      </c>
      <c r="G15708" t="s">
        <v>17534</v>
      </c>
      <c r="H15708" t="str">
        <f t="shared" si="246"/>
        <v>V2015-3140</v>
      </c>
    </row>
    <row r="15709" spans="1:8" x14ac:dyDescent="0.2">
      <c r="A15709" t="s">
        <v>16686</v>
      </c>
      <c r="B15709" t="s">
        <v>16968</v>
      </c>
      <c r="C15709" s="56">
        <v>11.24</v>
      </c>
      <c r="D15709" s="56">
        <v>8.43</v>
      </c>
      <c r="E15709" s="57">
        <v>13.49</v>
      </c>
      <c r="F15709" t="s">
        <v>17599</v>
      </c>
      <c r="G15709" t="s">
        <v>17534</v>
      </c>
      <c r="H15709" t="str">
        <f t="shared" si="246"/>
        <v>V2015-3141</v>
      </c>
    </row>
    <row r="15710" spans="1:8" x14ac:dyDescent="0.2">
      <c r="A15710" t="s">
        <v>16687</v>
      </c>
      <c r="B15710" t="s">
        <v>16968</v>
      </c>
      <c r="C15710" s="56">
        <v>11.24</v>
      </c>
      <c r="D15710" s="56">
        <v>8.43</v>
      </c>
      <c r="E15710" s="57">
        <v>13.49</v>
      </c>
      <c r="F15710" t="s">
        <v>17599</v>
      </c>
      <c r="G15710" t="s">
        <v>17534</v>
      </c>
      <c r="H15710" t="str">
        <f t="shared" si="246"/>
        <v>V2015-3329</v>
      </c>
    </row>
    <row r="15711" spans="1:8" x14ac:dyDescent="0.2">
      <c r="A15711" t="s">
        <v>16688</v>
      </c>
      <c r="B15711" t="s">
        <v>16968</v>
      </c>
      <c r="C15711" s="56">
        <v>11.24</v>
      </c>
      <c r="D15711" s="56">
        <v>8.43</v>
      </c>
      <c r="E15711" s="57">
        <v>13.49</v>
      </c>
      <c r="F15711" t="s">
        <v>17599</v>
      </c>
      <c r="G15711" t="s">
        <v>17534</v>
      </c>
      <c r="H15711" t="str">
        <f t="shared" si="246"/>
        <v>V2015-3361</v>
      </c>
    </row>
    <row r="15712" spans="1:8" x14ac:dyDescent="0.2">
      <c r="A15712" t="s">
        <v>16689</v>
      </c>
      <c r="B15712" t="s">
        <v>16968</v>
      </c>
      <c r="C15712" s="56">
        <v>11.24</v>
      </c>
      <c r="D15712" s="56">
        <v>8.43</v>
      </c>
      <c r="E15712" s="57">
        <v>13.49</v>
      </c>
      <c r="F15712" t="s">
        <v>17599</v>
      </c>
      <c r="G15712" t="s">
        <v>17534</v>
      </c>
      <c r="H15712" t="str">
        <f t="shared" si="246"/>
        <v>V2015-3516</v>
      </c>
    </row>
    <row r="15713" spans="1:8" x14ac:dyDescent="0.2">
      <c r="A15713" t="s">
        <v>16690</v>
      </c>
      <c r="B15713" t="s">
        <v>16968</v>
      </c>
      <c r="C15713" s="56">
        <v>11.24</v>
      </c>
      <c r="D15713" s="56">
        <v>8.43</v>
      </c>
      <c r="E15713" s="57">
        <v>13.49</v>
      </c>
      <c r="F15713" t="s">
        <v>17599</v>
      </c>
      <c r="G15713" t="s">
        <v>17534</v>
      </c>
      <c r="H15713" t="str">
        <f t="shared" si="246"/>
        <v>V2015-3525</v>
      </c>
    </row>
    <row r="15714" spans="1:8" x14ac:dyDescent="0.2">
      <c r="A15714" t="s">
        <v>16691</v>
      </c>
      <c r="B15714" t="s">
        <v>16968</v>
      </c>
      <c r="C15714" s="56">
        <v>11.24</v>
      </c>
      <c r="D15714" s="56">
        <v>8.43</v>
      </c>
      <c r="E15714" s="57">
        <v>13.49</v>
      </c>
      <c r="F15714" t="s">
        <v>17599</v>
      </c>
      <c r="G15714" t="s">
        <v>17534</v>
      </c>
      <c r="H15714" t="str">
        <f t="shared" si="246"/>
        <v>V2015-3545</v>
      </c>
    </row>
    <row r="15715" spans="1:8" x14ac:dyDescent="0.2">
      <c r="A15715" t="s">
        <v>16692</v>
      </c>
      <c r="B15715" t="s">
        <v>16968</v>
      </c>
      <c r="C15715" s="56">
        <v>11.24</v>
      </c>
      <c r="D15715" s="56">
        <v>8.43</v>
      </c>
      <c r="E15715" s="57">
        <v>13.49</v>
      </c>
      <c r="F15715" t="s">
        <v>17599</v>
      </c>
      <c r="G15715" t="s">
        <v>17534</v>
      </c>
      <c r="H15715" t="str">
        <f t="shared" si="246"/>
        <v>V2015-3552</v>
      </c>
    </row>
    <row r="15716" spans="1:8" x14ac:dyDescent="0.2">
      <c r="A15716" t="s">
        <v>16693</v>
      </c>
      <c r="B15716" t="s">
        <v>16968</v>
      </c>
      <c r="C15716" s="56">
        <v>11.24</v>
      </c>
      <c r="D15716" s="56">
        <v>8.43</v>
      </c>
      <c r="E15716" s="57">
        <v>13.49</v>
      </c>
      <c r="F15716" t="s">
        <v>17599</v>
      </c>
      <c r="G15716" t="s">
        <v>17534</v>
      </c>
      <c r="H15716" t="str">
        <f t="shared" si="246"/>
        <v>V2015-4000</v>
      </c>
    </row>
    <row r="15717" spans="1:8" x14ac:dyDescent="0.2">
      <c r="A15717" t="s">
        <v>16694</v>
      </c>
      <c r="B15717" t="s">
        <v>16968</v>
      </c>
      <c r="C15717" s="56">
        <v>11.24</v>
      </c>
      <c r="D15717" s="56">
        <v>8.43</v>
      </c>
      <c r="E15717" s="57">
        <v>13.49</v>
      </c>
      <c r="F15717" t="s">
        <v>17599</v>
      </c>
      <c r="G15717" t="s">
        <v>17534</v>
      </c>
      <c r="H15717" t="str">
        <f t="shared" si="246"/>
        <v>V2015-5499</v>
      </c>
    </row>
    <row r="15718" spans="1:8" x14ac:dyDescent="0.2">
      <c r="A15718" t="s">
        <v>16695</v>
      </c>
      <c r="B15718" t="s">
        <v>16968</v>
      </c>
      <c r="C15718" s="56">
        <v>11.24</v>
      </c>
      <c r="D15718" s="56">
        <v>8.43</v>
      </c>
      <c r="E15718" s="57">
        <v>13.49</v>
      </c>
      <c r="F15718" t="s">
        <v>17599</v>
      </c>
      <c r="G15718" t="s">
        <v>17534</v>
      </c>
      <c r="H15718" t="str">
        <f t="shared" si="246"/>
        <v>V2015-6359</v>
      </c>
    </row>
    <row r="15719" spans="1:8" x14ac:dyDescent="0.2">
      <c r="A15719" t="s">
        <v>16696</v>
      </c>
      <c r="B15719" t="s">
        <v>16968</v>
      </c>
      <c r="C15719" s="56">
        <v>11.24</v>
      </c>
      <c r="D15719" s="56">
        <v>8.43</v>
      </c>
      <c r="E15719" s="57">
        <v>13.49</v>
      </c>
      <c r="F15719" t="s">
        <v>17599</v>
      </c>
      <c r="G15719" t="s">
        <v>17534</v>
      </c>
      <c r="H15719" t="str">
        <f t="shared" si="246"/>
        <v>V2015-7095</v>
      </c>
    </row>
    <row r="15720" spans="1:8" x14ac:dyDescent="0.2">
      <c r="A15720" t="s">
        <v>16697</v>
      </c>
      <c r="B15720" t="s">
        <v>16968</v>
      </c>
      <c r="C15720" s="56">
        <v>11.24</v>
      </c>
      <c r="D15720" s="56">
        <v>8.43</v>
      </c>
      <c r="E15720" s="57">
        <v>13.49</v>
      </c>
      <c r="F15720" t="s">
        <v>17599</v>
      </c>
      <c r="G15720" t="s">
        <v>17534</v>
      </c>
      <c r="H15720" t="str">
        <f t="shared" si="246"/>
        <v>V2015-8718</v>
      </c>
    </row>
    <row r="15721" spans="1:8" x14ac:dyDescent="0.2">
      <c r="A15721" t="s">
        <v>16698</v>
      </c>
      <c r="B15721" t="s">
        <v>16968</v>
      </c>
      <c r="C15721" s="56">
        <v>11.24</v>
      </c>
      <c r="D15721" s="56">
        <v>8.43</v>
      </c>
      <c r="E15721" s="57">
        <v>13.49</v>
      </c>
      <c r="F15721" t="s">
        <v>17599</v>
      </c>
      <c r="G15721" t="s">
        <v>17534</v>
      </c>
      <c r="H15721" t="str">
        <f t="shared" si="246"/>
        <v>V2015-9890</v>
      </c>
    </row>
    <row r="15722" spans="1:8" x14ac:dyDescent="0.2">
      <c r="A15722" t="s">
        <v>16699</v>
      </c>
      <c r="B15722" t="s">
        <v>16969</v>
      </c>
      <c r="C15722" s="56">
        <v>11.61</v>
      </c>
      <c r="D15722" s="56">
        <v>8.7100000000000009</v>
      </c>
      <c r="E15722" s="57">
        <v>13.94</v>
      </c>
      <c r="F15722" t="s">
        <v>17600</v>
      </c>
      <c r="G15722" t="s">
        <v>17534</v>
      </c>
      <c r="H15722" t="str">
        <f t="shared" si="246"/>
        <v>V3025-0428</v>
      </c>
    </row>
    <row r="15723" spans="1:8" x14ac:dyDescent="0.2">
      <c r="A15723" t="s">
        <v>16700</v>
      </c>
      <c r="B15723" t="s">
        <v>16969</v>
      </c>
      <c r="C15723" s="56">
        <v>11.61</v>
      </c>
      <c r="D15723" s="56">
        <v>8.7100000000000009</v>
      </c>
      <c r="E15723" s="57">
        <v>13.94</v>
      </c>
      <c r="F15723" t="s">
        <v>17600</v>
      </c>
      <c r="G15723" t="s">
        <v>17534</v>
      </c>
      <c r="H15723" t="str">
        <f t="shared" si="246"/>
        <v>V3025-1000</v>
      </c>
    </row>
    <row r="15724" spans="1:8" x14ac:dyDescent="0.2">
      <c r="A15724" t="s">
        <v>16701</v>
      </c>
      <c r="B15724" t="s">
        <v>16969</v>
      </c>
      <c r="C15724" s="56">
        <v>11.61</v>
      </c>
      <c r="D15724" s="56">
        <v>8.7100000000000009</v>
      </c>
      <c r="E15724" s="57">
        <v>13.94</v>
      </c>
      <c r="F15724" t="s">
        <v>17600</v>
      </c>
      <c r="G15724" t="s">
        <v>17534</v>
      </c>
      <c r="H15724" t="str">
        <f t="shared" si="246"/>
        <v>V3025-2000</v>
      </c>
    </row>
    <row r="15725" spans="1:8" x14ac:dyDescent="0.2">
      <c r="A15725" t="s">
        <v>16702</v>
      </c>
      <c r="B15725" t="s">
        <v>16969</v>
      </c>
      <c r="C15725" s="56">
        <v>11.61</v>
      </c>
      <c r="D15725" s="56">
        <v>8.7100000000000009</v>
      </c>
      <c r="E15725" s="57">
        <v>13.94</v>
      </c>
      <c r="F15725" t="s">
        <v>17600</v>
      </c>
      <c r="G15725" t="s">
        <v>17534</v>
      </c>
      <c r="H15725" t="str">
        <f t="shared" si="246"/>
        <v>V3025-2310</v>
      </c>
    </row>
    <row r="15726" spans="1:8" x14ac:dyDescent="0.2">
      <c r="A15726" t="s">
        <v>16703</v>
      </c>
      <c r="B15726" t="s">
        <v>16969</v>
      </c>
      <c r="C15726" s="56">
        <v>11.61</v>
      </c>
      <c r="D15726" s="56">
        <v>8.7100000000000009</v>
      </c>
      <c r="E15726" s="57">
        <v>13.94</v>
      </c>
      <c r="F15726" t="s">
        <v>17600</v>
      </c>
      <c r="G15726" t="s">
        <v>17534</v>
      </c>
      <c r="H15726" t="str">
        <f t="shared" si="246"/>
        <v>V3025-3120</v>
      </c>
    </row>
    <row r="15727" spans="1:8" x14ac:dyDescent="0.2">
      <c r="A15727" t="s">
        <v>16704</v>
      </c>
      <c r="B15727" t="s">
        <v>16969</v>
      </c>
      <c r="C15727" s="56">
        <v>11.61</v>
      </c>
      <c r="D15727" s="56">
        <v>8.7100000000000009</v>
      </c>
      <c r="E15727" s="57">
        <v>13.94</v>
      </c>
      <c r="F15727" t="s">
        <v>17600</v>
      </c>
      <c r="G15727" t="s">
        <v>17534</v>
      </c>
      <c r="H15727" t="str">
        <f t="shared" si="246"/>
        <v>V3025-3125</v>
      </c>
    </row>
    <row r="15728" spans="1:8" x14ac:dyDescent="0.2">
      <c r="A15728" t="s">
        <v>16705</v>
      </c>
      <c r="B15728" t="s">
        <v>16969</v>
      </c>
      <c r="C15728" s="56">
        <v>11.61</v>
      </c>
      <c r="D15728" s="56">
        <v>8.7100000000000009</v>
      </c>
      <c r="E15728" s="57">
        <v>13.94</v>
      </c>
      <c r="F15728" t="s">
        <v>17600</v>
      </c>
      <c r="G15728" t="s">
        <v>17534</v>
      </c>
      <c r="H15728" t="str">
        <f t="shared" si="246"/>
        <v>V3025-3138</v>
      </c>
    </row>
    <row r="15729" spans="1:8" x14ac:dyDescent="0.2">
      <c r="A15729" t="s">
        <v>16706</v>
      </c>
      <c r="B15729" t="s">
        <v>16969</v>
      </c>
      <c r="C15729" s="56">
        <v>11.61</v>
      </c>
      <c r="D15729" s="56">
        <v>8.7100000000000009</v>
      </c>
      <c r="E15729" s="57">
        <v>13.94</v>
      </c>
      <c r="F15729" t="s">
        <v>17600</v>
      </c>
      <c r="G15729" t="s">
        <v>17534</v>
      </c>
      <c r="H15729" t="str">
        <f t="shared" si="246"/>
        <v>V3025-3329</v>
      </c>
    </row>
    <row r="15730" spans="1:8" x14ac:dyDescent="0.2">
      <c r="A15730" t="s">
        <v>16707</v>
      </c>
      <c r="B15730" t="s">
        <v>16969</v>
      </c>
      <c r="C15730" s="56">
        <v>11.61</v>
      </c>
      <c r="D15730" s="56">
        <v>8.7100000000000009</v>
      </c>
      <c r="E15730" s="57">
        <v>13.94</v>
      </c>
      <c r="F15730" t="s">
        <v>17600</v>
      </c>
      <c r="G15730" t="s">
        <v>17534</v>
      </c>
      <c r="H15730" t="str">
        <f t="shared" si="246"/>
        <v>V3025-4000</v>
      </c>
    </row>
    <row r="15731" spans="1:8" x14ac:dyDescent="0.2">
      <c r="A15731" t="s">
        <v>16708</v>
      </c>
      <c r="B15731" t="s">
        <v>16970</v>
      </c>
      <c r="C15731" s="56">
        <v>12.96</v>
      </c>
      <c r="D15731" s="56">
        <v>9.7200000000000006</v>
      </c>
      <c r="E15731" s="57">
        <v>15.55</v>
      </c>
      <c r="F15731" t="s">
        <v>17559</v>
      </c>
      <c r="G15731" t="s">
        <v>17534</v>
      </c>
      <c r="H15731" t="str">
        <f t="shared" si="246"/>
        <v>V4035-0109</v>
      </c>
    </row>
    <row r="15732" spans="1:8" x14ac:dyDescent="0.2">
      <c r="A15732" t="s">
        <v>16709</v>
      </c>
      <c r="B15732" t="s">
        <v>16970</v>
      </c>
      <c r="C15732" s="56">
        <v>12.96</v>
      </c>
      <c r="D15732" s="56">
        <v>9.7200000000000006</v>
      </c>
      <c r="E15732" s="57">
        <v>15.55</v>
      </c>
      <c r="F15732" t="s">
        <v>17559</v>
      </c>
      <c r="G15732" t="s">
        <v>17534</v>
      </c>
      <c r="H15732" t="str">
        <f t="shared" si="246"/>
        <v>V4035-0157</v>
      </c>
    </row>
    <row r="15733" spans="1:8" x14ac:dyDescent="0.2">
      <c r="A15733" t="s">
        <v>16710</v>
      </c>
      <c r="B15733" t="s">
        <v>16970</v>
      </c>
      <c r="C15733" s="56">
        <v>12.96</v>
      </c>
      <c r="D15733" s="56">
        <v>9.7200000000000006</v>
      </c>
      <c r="E15733" s="57">
        <v>15.55</v>
      </c>
      <c r="F15733" t="s">
        <v>17559</v>
      </c>
      <c r="G15733" t="s">
        <v>17534</v>
      </c>
      <c r="H15733" t="str">
        <f t="shared" si="246"/>
        <v>V4035-0224</v>
      </c>
    </row>
    <row r="15734" spans="1:8" x14ac:dyDescent="0.2">
      <c r="A15734" t="s">
        <v>16711</v>
      </c>
      <c r="B15734" t="s">
        <v>16970</v>
      </c>
      <c r="C15734" s="56">
        <v>12.96</v>
      </c>
      <c r="D15734" s="56">
        <v>9.7200000000000006</v>
      </c>
      <c r="E15734" s="57">
        <v>15.55</v>
      </c>
      <c r="F15734" t="s">
        <v>17559</v>
      </c>
      <c r="G15734" t="s">
        <v>17534</v>
      </c>
      <c r="H15734" t="str">
        <f t="shared" si="246"/>
        <v>V4035-0263</v>
      </c>
    </row>
    <row r="15735" spans="1:8" x14ac:dyDescent="0.2">
      <c r="A15735" t="s">
        <v>16712</v>
      </c>
      <c r="B15735" t="s">
        <v>16970</v>
      </c>
      <c r="C15735" s="56">
        <v>12.96</v>
      </c>
      <c r="D15735" s="56">
        <v>9.7200000000000006</v>
      </c>
      <c r="E15735" s="57">
        <v>15.55</v>
      </c>
      <c r="F15735" t="s">
        <v>17559</v>
      </c>
      <c r="G15735" t="s">
        <v>17534</v>
      </c>
      <c r="H15735" t="str">
        <f t="shared" si="246"/>
        <v>V4035-0264</v>
      </c>
    </row>
    <row r="15736" spans="1:8" x14ac:dyDescent="0.2">
      <c r="A15736" t="s">
        <v>16713</v>
      </c>
      <c r="B15736" t="s">
        <v>16970</v>
      </c>
      <c r="C15736" s="56">
        <v>12.96</v>
      </c>
      <c r="D15736" s="56">
        <v>9.7200000000000006</v>
      </c>
      <c r="E15736" s="57">
        <v>15.55</v>
      </c>
      <c r="F15736" t="s">
        <v>17559</v>
      </c>
      <c r="G15736" t="s">
        <v>17534</v>
      </c>
      <c r="H15736" t="str">
        <f t="shared" si="246"/>
        <v>V4035-0269</v>
      </c>
    </row>
    <row r="15737" spans="1:8" x14ac:dyDescent="0.2">
      <c r="A15737" t="s">
        <v>16714</v>
      </c>
      <c r="B15737" t="s">
        <v>16970</v>
      </c>
      <c r="C15737" s="56">
        <v>12.96</v>
      </c>
      <c r="D15737" s="56">
        <v>9.7200000000000006</v>
      </c>
      <c r="E15737" s="57">
        <v>15.55</v>
      </c>
      <c r="F15737" t="s">
        <v>17559</v>
      </c>
      <c r="G15737" t="s">
        <v>17534</v>
      </c>
      <c r="H15737" t="str">
        <f t="shared" si="246"/>
        <v>V4035-0272</v>
      </c>
    </row>
    <row r="15738" spans="1:8" x14ac:dyDescent="0.2">
      <c r="A15738" t="s">
        <v>16715</v>
      </c>
      <c r="B15738" t="s">
        <v>16970</v>
      </c>
      <c r="C15738" s="56">
        <v>12.96</v>
      </c>
      <c r="D15738" s="56">
        <v>9.7200000000000006</v>
      </c>
      <c r="E15738" s="57">
        <v>15.55</v>
      </c>
      <c r="F15738" t="s">
        <v>17559</v>
      </c>
      <c r="G15738" t="s">
        <v>17534</v>
      </c>
      <c r="H15738" t="str">
        <f t="shared" si="246"/>
        <v>V4035-0351</v>
      </c>
    </row>
    <row r="15739" spans="1:8" x14ac:dyDescent="0.2">
      <c r="A15739" t="s">
        <v>16716</v>
      </c>
      <c r="B15739" t="s">
        <v>16970</v>
      </c>
      <c r="C15739" s="56">
        <v>12.96</v>
      </c>
      <c r="D15739" s="56">
        <v>9.7200000000000006</v>
      </c>
      <c r="E15739" s="57">
        <v>15.55</v>
      </c>
      <c r="F15739" t="s">
        <v>17559</v>
      </c>
      <c r="G15739" t="s">
        <v>17534</v>
      </c>
      <c r="H15739" t="str">
        <f t="shared" si="246"/>
        <v>V4035-0428</v>
      </c>
    </row>
    <row r="15740" spans="1:8" x14ac:dyDescent="0.2">
      <c r="A15740" t="s">
        <v>16717</v>
      </c>
      <c r="B15740" t="s">
        <v>16970</v>
      </c>
      <c r="C15740" s="56">
        <v>12.96</v>
      </c>
      <c r="D15740" s="56">
        <v>9.7200000000000006</v>
      </c>
      <c r="E15740" s="57">
        <v>15.55</v>
      </c>
      <c r="F15740" t="s">
        <v>17559</v>
      </c>
      <c r="G15740" t="s">
        <v>17534</v>
      </c>
      <c r="H15740" t="str">
        <f t="shared" si="246"/>
        <v>V4035-0510</v>
      </c>
    </row>
    <row r="15741" spans="1:8" x14ac:dyDescent="0.2">
      <c r="A15741" t="s">
        <v>16718</v>
      </c>
      <c r="B15741" t="s">
        <v>16970</v>
      </c>
      <c r="C15741" s="56">
        <v>12.96</v>
      </c>
      <c r="D15741" s="56">
        <v>9.7200000000000006</v>
      </c>
      <c r="E15741" s="57">
        <v>15.55</v>
      </c>
      <c r="F15741" t="s">
        <v>17559</v>
      </c>
      <c r="G15741" t="s">
        <v>17534</v>
      </c>
      <c r="H15741" t="str">
        <f t="shared" si="246"/>
        <v>V4035-0538</v>
      </c>
    </row>
    <row r="15742" spans="1:8" x14ac:dyDescent="0.2">
      <c r="A15742" t="s">
        <v>16719</v>
      </c>
      <c r="B15742" t="s">
        <v>16970</v>
      </c>
      <c r="C15742" s="56">
        <v>12.96</v>
      </c>
      <c r="D15742" s="56">
        <v>9.7200000000000006</v>
      </c>
      <c r="E15742" s="57">
        <v>15.55</v>
      </c>
      <c r="F15742" t="s">
        <v>17559</v>
      </c>
      <c r="G15742" t="s">
        <v>17534</v>
      </c>
      <c r="H15742" t="str">
        <f t="shared" si="246"/>
        <v>V4035-0565</v>
      </c>
    </row>
    <row r="15743" spans="1:8" x14ac:dyDescent="0.2">
      <c r="A15743" t="s">
        <v>16720</v>
      </c>
      <c r="B15743" t="s">
        <v>16970</v>
      </c>
      <c r="C15743" s="56">
        <v>12.96</v>
      </c>
      <c r="D15743" s="56">
        <v>9.7200000000000006</v>
      </c>
      <c r="E15743" s="57">
        <v>15.55</v>
      </c>
      <c r="F15743" t="s">
        <v>17559</v>
      </c>
      <c r="G15743" t="s">
        <v>17534</v>
      </c>
      <c r="H15743" t="str">
        <f t="shared" si="246"/>
        <v>V4035-0579</v>
      </c>
    </row>
    <row r="15744" spans="1:8" x14ac:dyDescent="0.2">
      <c r="A15744" t="s">
        <v>16721</v>
      </c>
      <c r="B15744" t="s">
        <v>16970</v>
      </c>
      <c r="C15744" s="56">
        <v>12.96</v>
      </c>
      <c r="D15744" s="56">
        <v>9.7200000000000006</v>
      </c>
      <c r="E15744" s="57">
        <v>15.55</v>
      </c>
      <c r="F15744" t="s">
        <v>17559</v>
      </c>
      <c r="G15744" t="s">
        <v>17534</v>
      </c>
      <c r="H15744" t="str">
        <f t="shared" si="246"/>
        <v>V4035-0616</v>
      </c>
    </row>
    <row r="15745" spans="1:8" x14ac:dyDescent="0.2">
      <c r="A15745" t="s">
        <v>16722</v>
      </c>
      <c r="B15745" t="s">
        <v>16970</v>
      </c>
      <c r="C15745" s="56">
        <v>12.96</v>
      </c>
      <c r="D15745" s="56">
        <v>9.7200000000000006</v>
      </c>
      <c r="E15745" s="57">
        <v>15.55</v>
      </c>
      <c r="F15745" t="s">
        <v>17559</v>
      </c>
      <c r="G15745" t="s">
        <v>17534</v>
      </c>
      <c r="H15745" t="str">
        <f t="shared" si="246"/>
        <v>V4035-0663</v>
      </c>
    </row>
    <row r="15746" spans="1:8" x14ac:dyDescent="0.2">
      <c r="A15746" t="s">
        <v>16723</v>
      </c>
      <c r="B15746" t="s">
        <v>16970</v>
      </c>
      <c r="C15746" s="56">
        <v>12.96</v>
      </c>
      <c r="D15746" s="56">
        <v>9.7200000000000006</v>
      </c>
      <c r="E15746" s="57">
        <v>15.55</v>
      </c>
      <c r="F15746" t="s">
        <v>17559</v>
      </c>
      <c r="G15746" t="s">
        <v>17534</v>
      </c>
      <c r="H15746" t="str">
        <f t="shared" si="246"/>
        <v>V4035-0667</v>
      </c>
    </row>
    <row r="15747" spans="1:8" x14ac:dyDescent="0.2">
      <c r="A15747" t="s">
        <v>16724</v>
      </c>
      <c r="B15747" t="s">
        <v>16970</v>
      </c>
      <c r="C15747" s="56">
        <v>12.96</v>
      </c>
      <c r="D15747" s="56">
        <v>9.7200000000000006</v>
      </c>
      <c r="E15747" s="57">
        <v>15.55</v>
      </c>
      <c r="F15747" t="s">
        <v>17559</v>
      </c>
      <c r="G15747" t="s">
        <v>17534</v>
      </c>
      <c r="H15747" t="str">
        <f t="shared" si="246"/>
        <v>V4035-0757</v>
      </c>
    </row>
    <row r="15748" spans="1:8" x14ac:dyDescent="0.2">
      <c r="A15748" t="s">
        <v>16725</v>
      </c>
      <c r="B15748" t="s">
        <v>16970</v>
      </c>
      <c r="C15748" s="56">
        <v>12.96</v>
      </c>
      <c r="D15748" s="56">
        <v>9.7200000000000006</v>
      </c>
      <c r="E15748" s="57">
        <v>15.55</v>
      </c>
      <c r="F15748" t="s">
        <v>17559</v>
      </c>
      <c r="G15748" t="s">
        <v>17534</v>
      </c>
      <c r="H15748" t="str">
        <f t="shared" si="246"/>
        <v>V4035-0778</v>
      </c>
    </row>
    <row r="15749" spans="1:8" x14ac:dyDescent="0.2">
      <c r="A15749" t="s">
        <v>16726</v>
      </c>
      <c r="B15749" t="s">
        <v>16970</v>
      </c>
      <c r="C15749" s="56">
        <v>12.96</v>
      </c>
      <c r="D15749" s="56">
        <v>9.7200000000000006</v>
      </c>
      <c r="E15749" s="57">
        <v>15.55</v>
      </c>
      <c r="F15749" t="s">
        <v>17559</v>
      </c>
      <c r="G15749" t="s">
        <v>17534</v>
      </c>
      <c r="H15749" t="str">
        <f t="shared" ref="H15749:H15812" si="247">MID(A15749,4,12)</f>
        <v>V4035-0809</v>
      </c>
    </row>
    <row r="15750" spans="1:8" x14ac:dyDescent="0.2">
      <c r="A15750" t="s">
        <v>16727</v>
      </c>
      <c r="B15750" t="s">
        <v>16970</v>
      </c>
      <c r="C15750" s="56">
        <v>12.96</v>
      </c>
      <c r="D15750" s="56">
        <v>9.7200000000000006</v>
      </c>
      <c r="E15750" s="57">
        <v>15.55</v>
      </c>
      <c r="F15750" t="s">
        <v>17559</v>
      </c>
      <c r="G15750" t="s">
        <v>17534</v>
      </c>
      <c r="H15750" t="str">
        <f t="shared" si="247"/>
        <v>V4035-0815</v>
      </c>
    </row>
    <row r="15751" spans="1:8" x14ac:dyDescent="0.2">
      <c r="A15751" t="s">
        <v>16728</v>
      </c>
      <c r="B15751" t="s">
        <v>16970</v>
      </c>
      <c r="C15751" s="56">
        <v>12.96</v>
      </c>
      <c r="D15751" s="56">
        <v>9.7200000000000006</v>
      </c>
      <c r="E15751" s="57">
        <v>15.55</v>
      </c>
      <c r="F15751" t="s">
        <v>17559</v>
      </c>
      <c r="G15751" t="s">
        <v>17534</v>
      </c>
      <c r="H15751" t="str">
        <f t="shared" si="247"/>
        <v>V4035-0821</v>
      </c>
    </row>
    <row r="15752" spans="1:8" x14ac:dyDescent="0.2">
      <c r="A15752" t="s">
        <v>16729</v>
      </c>
      <c r="B15752" t="s">
        <v>16970</v>
      </c>
      <c r="C15752" s="56">
        <v>12.96</v>
      </c>
      <c r="D15752" s="56">
        <v>9.7200000000000006</v>
      </c>
      <c r="E15752" s="57">
        <v>15.55</v>
      </c>
      <c r="F15752" t="s">
        <v>17559</v>
      </c>
      <c r="G15752" t="s">
        <v>17534</v>
      </c>
      <c r="H15752" t="str">
        <f t="shared" si="247"/>
        <v>V4035-0825</v>
      </c>
    </row>
    <row r="15753" spans="1:8" x14ac:dyDescent="0.2">
      <c r="A15753" t="s">
        <v>16730</v>
      </c>
      <c r="B15753" t="s">
        <v>16970</v>
      </c>
      <c r="C15753" s="56">
        <v>12.96</v>
      </c>
      <c r="D15753" s="56">
        <v>9.7200000000000006</v>
      </c>
      <c r="E15753" s="57">
        <v>15.55</v>
      </c>
      <c r="F15753" t="s">
        <v>17559</v>
      </c>
      <c r="G15753" t="s">
        <v>17534</v>
      </c>
      <c r="H15753" t="str">
        <f t="shared" si="247"/>
        <v>V4035-0834</v>
      </c>
    </row>
    <row r="15754" spans="1:8" x14ac:dyDescent="0.2">
      <c r="A15754" t="s">
        <v>16731</v>
      </c>
      <c r="B15754" t="s">
        <v>16970</v>
      </c>
      <c r="C15754" s="56">
        <v>12.96</v>
      </c>
      <c r="D15754" s="56">
        <v>9.7200000000000006</v>
      </c>
      <c r="E15754" s="57">
        <v>15.55</v>
      </c>
      <c r="F15754" t="s">
        <v>17559</v>
      </c>
      <c r="G15754" t="s">
        <v>17534</v>
      </c>
      <c r="H15754" t="str">
        <f t="shared" si="247"/>
        <v>V4035-0900</v>
      </c>
    </row>
    <row r="15755" spans="1:8" x14ac:dyDescent="0.2">
      <c r="A15755" t="s">
        <v>16732</v>
      </c>
      <c r="B15755" t="s">
        <v>16970</v>
      </c>
      <c r="C15755" s="56">
        <v>12.96</v>
      </c>
      <c r="D15755" s="56">
        <v>9.7200000000000006</v>
      </c>
      <c r="E15755" s="57">
        <v>15.55</v>
      </c>
      <c r="F15755" t="s">
        <v>17559</v>
      </c>
      <c r="G15755" t="s">
        <v>17534</v>
      </c>
      <c r="H15755" t="str">
        <f t="shared" si="247"/>
        <v>V4035-0918</v>
      </c>
    </row>
    <row r="15756" spans="1:8" x14ac:dyDescent="0.2">
      <c r="A15756" t="s">
        <v>16733</v>
      </c>
      <c r="B15756" t="s">
        <v>16970</v>
      </c>
      <c r="C15756" s="56">
        <v>12.96</v>
      </c>
      <c r="D15756" s="56">
        <v>9.7200000000000006</v>
      </c>
      <c r="E15756" s="57">
        <v>15.55</v>
      </c>
      <c r="F15756" t="s">
        <v>17559</v>
      </c>
      <c r="G15756" t="s">
        <v>17534</v>
      </c>
      <c r="H15756" t="str">
        <f t="shared" si="247"/>
        <v>V4035-1000</v>
      </c>
    </row>
    <row r="15757" spans="1:8" x14ac:dyDescent="0.2">
      <c r="A15757" t="s">
        <v>16734</v>
      </c>
      <c r="B15757" t="s">
        <v>16970</v>
      </c>
      <c r="C15757" s="56">
        <v>12.96</v>
      </c>
      <c r="D15757" s="56">
        <v>9.7200000000000006</v>
      </c>
      <c r="E15757" s="57">
        <v>15.55</v>
      </c>
      <c r="F15757" t="s">
        <v>17559</v>
      </c>
      <c r="G15757" t="s">
        <v>17534</v>
      </c>
      <c r="H15757" t="str">
        <f t="shared" si="247"/>
        <v>V4035-1003</v>
      </c>
    </row>
    <row r="15758" spans="1:8" x14ac:dyDescent="0.2">
      <c r="A15758" t="s">
        <v>16735</v>
      </c>
      <c r="B15758" t="s">
        <v>16970</v>
      </c>
      <c r="C15758" s="56">
        <v>12.96</v>
      </c>
      <c r="D15758" s="56">
        <v>9.7200000000000006</v>
      </c>
      <c r="E15758" s="57">
        <v>15.55</v>
      </c>
      <c r="F15758" t="s">
        <v>17559</v>
      </c>
      <c r="G15758" t="s">
        <v>17534</v>
      </c>
      <c r="H15758" t="str">
        <f t="shared" si="247"/>
        <v>V4035-1074</v>
      </c>
    </row>
    <row r="15759" spans="1:8" x14ac:dyDescent="0.2">
      <c r="A15759" t="s">
        <v>16736</v>
      </c>
      <c r="B15759" t="s">
        <v>16970</v>
      </c>
      <c r="C15759" s="56">
        <v>12.96</v>
      </c>
      <c r="D15759" s="56">
        <v>9.7200000000000006</v>
      </c>
      <c r="E15759" s="57">
        <v>15.55</v>
      </c>
      <c r="F15759" t="s">
        <v>17559</v>
      </c>
      <c r="G15759" t="s">
        <v>17534</v>
      </c>
      <c r="H15759" t="str">
        <f t="shared" si="247"/>
        <v>V4035-1209</v>
      </c>
    </row>
    <row r="15760" spans="1:8" x14ac:dyDescent="0.2">
      <c r="A15760" t="s">
        <v>16737</v>
      </c>
      <c r="B15760" t="s">
        <v>16970</v>
      </c>
      <c r="C15760" s="56">
        <v>12.96</v>
      </c>
      <c r="D15760" s="56">
        <v>9.7200000000000006</v>
      </c>
      <c r="E15760" s="57">
        <v>15.55</v>
      </c>
      <c r="F15760" t="s">
        <v>17559</v>
      </c>
      <c r="G15760" t="s">
        <v>17534</v>
      </c>
      <c r="H15760" t="str">
        <f t="shared" si="247"/>
        <v>V4035-1227</v>
      </c>
    </row>
    <row r="15761" spans="1:8" x14ac:dyDescent="0.2">
      <c r="A15761" t="s">
        <v>16738</v>
      </c>
      <c r="B15761" t="s">
        <v>16970</v>
      </c>
      <c r="C15761" s="56">
        <v>12.96</v>
      </c>
      <c r="D15761" s="56">
        <v>9.7200000000000006</v>
      </c>
      <c r="E15761" s="57">
        <v>15.55</v>
      </c>
      <c r="F15761" t="s">
        <v>17559</v>
      </c>
      <c r="G15761" t="s">
        <v>17534</v>
      </c>
      <c r="H15761" t="str">
        <f t="shared" si="247"/>
        <v>V4035-1237</v>
      </c>
    </row>
    <row r="15762" spans="1:8" x14ac:dyDescent="0.2">
      <c r="A15762" t="s">
        <v>16739</v>
      </c>
      <c r="B15762" t="s">
        <v>16970</v>
      </c>
      <c r="C15762" s="56">
        <v>12.96</v>
      </c>
      <c r="D15762" s="56">
        <v>9.7200000000000006</v>
      </c>
      <c r="E15762" s="57">
        <v>15.55</v>
      </c>
      <c r="F15762" t="s">
        <v>17559</v>
      </c>
      <c r="G15762" t="s">
        <v>17534</v>
      </c>
      <c r="H15762" t="str">
        <f t="shared" si="247"/>
        <v>V4035-1238</v>
      </c>
    </row>
    <row r="15763" spans="1:8" x14ac:dyDescent="0.2">
      <c r="A15763" t="s">
        <v>16740</v>
      </c>
      <c r="B15763" t="s">
        <v>16970</v>
      </c>
      <c r="C15763" s="56">
        <v>12.96</v>
      </c>
      <c r="D15763" s="56">
        <v>9.7200000000000006</v>
      </c>
      <c r="E15763" s="57">
        <v>15.55</v>
      </c>
      <c r="F15763" t="s">
        <v>17559</v>
      </c>
      <c r="G15763" t="s">
        <v>17534</v>
      </c>
      <c r="H15763" t="str">
        <f t="shared" si="247"/>
        <v>V4035-1288</v>
      </c>
    </row>
    <row r="15764" spans="1:8" x14ac:dyDescent="0.2">
      <c r="A15764" t="s">
        <v>16741</v>
      </c>
      <c r="B15764" t="s">
        <v>16970</v>
      </c>
      <c r="C15764" s="56">
        <v>12.96</v>
      </c>
      <c r="D15764" s="56">
        <v>9.7200000000000006</v>
      </c>
      <c r="E15764" s="57">
        <v>15.55</v>
      </c>
      <c r="F15764" t="s">
        <v>17559</v>
      </c>
      <c r="G15764" t="s">
        <v>17534</v>
      </c>
      <c r="H15764" t="str">
        <f t="shared" si="247"/>
        <v>V4035-1333</v>
      </c>
    </row>
    <row r="15765" spans="1:8" x14ac:dyDescent="0.2">
      <c r="A15765" t="s">
        <v>16742</v>
      </c>
      <c r="B15765" t="s">
        <v>16970</v>
      </c>
      <c r="C15765" s="56">
        <v>12.96</v>
      </c>
      <c r="D15765" s="56">
        <v>9.7200000000000006</v>
      </c>
      <c r="E15765" s="57">
        <v>15.55</v>
      </c>
      <c r="F15765" t="s">
        <v>17559</v>
      </c>
      <c r="G15765" t="s">
        <v>17534</v>
      </c>
      <c r="H15765" t="str">
        <f t="shared" si="247"/>
        <v>V4035-1426</v>
      </c>
    </row>
    <row r="15766" spans="1:8" x14ac:dyDescent="0.2">
      <c r="A15766" t="s">
        <v>16743</v>
      </c>
      <c r="B15766" t="s">
        <v>16970</v>
      </c>
      <c r="C15766" s="56">
        <v>12.96</v>
      </c>
      <c r="D15766" s="56">
        <v>9.7200000000000006</v>
      </c>
      <c r="E15766" s="57">
        <v>15.55</v>
      </c>
      <c r="F15766" t="s">
        <v>17559</v>
      </c>
      <c r="G15766" t="s">
        <v>17534</v>
      </c>
      <c r="H15766" t="str">
        <f t="shared" si="247"/>
        <v>V4035-1476</v>
      </c>
    </row>
    <row r="15767" spans="1:8" x14ac:dyDescent="0.2">
      <c r="A15767" t="s">
        <v>16744</v>
      </c>
      <c r="B15767" t="s">
        <v>16970</v>
      </c>
      <c r="C15767" s="56">
        <v>12.96</v>
      </c>
      <c r="D15767" s="56">
        <v>9.7200000000000006</v>
      </c>
      <c r="E15767" s="57">
        <v>15.55</v>
      </c>
      <c r="F15767" t="s">
        <v>17559</v>
      </c>
      <c r="G15767" t="s">
        <v>17534</v>
      </c>
      <c r="H15767" t="str">
        <f t="shared" si="247"/>
        <v>V4035-2000</v>
      </c>
    </row>
    <row r="15768" spans="1:8" x14ac:dyDescent="0.2">
      <c r="A15768" t="s">
        <v>16745</v>
      </c>
      <c r="B15768" t="s">
        <v>16970</v>
      </c>
      <c r="C15768" s="56">
        <v>12.96</v>
      </c>
      <c r="D15768" s="56">
        <v>9.7200000000000006</v>
      </c>
      <c r="E15768" s="57">
        <v>15.55</v>
      </c>
      <c r="F15768" t="s">
        <v>17559</v>
      </c>
      <c r="G15768" t="s">
        <v>17534</v>
      </c>
      <c r="H15768" t="str">
        <f t="shared" si="247"/>
        <v>V4035-2046</v>
      </c>
    </row>
    <row r="15769" spans="1:8" x14ac:dyDescent="0.2">
      <c r="A15769" t="s">
        <v>16746</v>
      </c>
      <c r="B15769" t="s">
        <v>16970</v>
      </c>
      <c r="C15769" s="56">
        <v>12.96</v>
      </c>
      <c r="D15769" s="56">
        <v>9.7200000000000006</v>
      </c>
      <c r="E15769" s="57">
        <v>15.55</v>
      </c>
      <c r="F15769" t="s">
        <v>17559</v>
      </c>
      <c r="G15769" t="s">
        <v>17534</v>
      </c>
      <c r="H15769" t="str">
        <f t="shared" si="247"/>
        <v>V4035-2174</v>
      </c>
    </row>
    <row r="15770" spans="1:8" x14ac:dyDescent="0.2">
      <c r="A15770" t="s">
        <v>16747</v>
      </c>
      <c r="B15770" t="s">
        <v>16970</v>
      </c>
      <c r="C15770" s="56">
        <v>12.96</v>
      </c>
      <c r="D15770" s="56">
        <v>9.7200000000000006</v>
      </c>
      <c r="E15770" s="57">
        <v>15.55</v>
      </c>
      <c r="F15770" t="s">
        <v>17559</v>
      </c>
      <c r="G15770" t="s">
        <v>17534</v>
      </c>
      <c r="H15770" t="str">
        <f t="shared" si="247"/>
        <v>V4035-2175</v>
      </c>
    </row>
    <row r="15771" spans="1:8" x14ac:dyDescent="0.2">
      <c r="A15771" t="s">
        <v>16748</v>
      </c>
      <c r="B15771" t="s">
        <v>16970</v>
      </c>
      <c r="C15771" s="56">
        <v>12.96</v>
      </c>
      <c r="D15771" s="56">
        <v>9.7200000000000006</v>
      </c>
      <c r="E15771" s="57">
        <v>15.55</v>
      </c>
      <c r="F15771" t="s">
        <v>17559</v>
      </c>
      <c r="G15771" t="s">
        <v>17534</v>
      </c>
      <c r="H15771" t="str">
        <f t="shared" si="247"/>
        <v>V4035-2233</v>
      </c>
    </row>
    <row r="15772" spans="1:8" x14ac:dyDescent="0.2">
      <c r="A15772" t="s">
        <v>16749</v>
      </c>
      <c r="B15772" t="s">
        <v>16970</v>
      </c>
      <c r="C15772" s="56">
        <v>12.96</v>
      </c>
      <c r="D15772" s="56">
        <v>9.7200000000000006</v>
      </c>
      <c r="E15772" s="57">
        <v>15.55</v>
      </c>
      <c r="F15772" t="s">
        <v>17559</v>
      </c>
      <c r="G15772" t="s">
        <v>17534</v>
      </c>
      <c r="H15772" t="str">
        <f t="shared" si="247"/>
        <v>V4035-2289</v>
      </c>
    </row>
    <row r="15773" spans="1:8" x14ac:dyDescent="0.2">
      <c r="A15773" t="s">
        <v>16750</v>
      </c>
      <c r="B15773" t="s">
        <v>16970</v>
      </c>
      <c r="C15773" s="56">
        <v>12.96</v>
      </c>
      <c r="D15773" s="56">
        <v>9.7200000000000006</v>
      </c>
      <c r="E15773" s="57">
        <v>15.55</v>
      </c>
      <c r="F15773" t="s">
        <v>17559</v>
      </c>
      <c r="G15773" t="s">
        <v>17534</v>
      </c>
      <c r="H15773" t="str">
        <f t="shared" si="247"/>
        <v>V4035-2310</v>
      </c>
    </row>
    <row r="15774" spans="1:8" x14ac:dyDescent="0.2">
      <c r="A15774" t="s">
        <v>16751</v>
      </c>
      <c r="B15774" t="s">
        <v>16970</v>
      </c>
      <c r="C15774" s="56">
        <v>12.96</v>
      </c>
      <c r="D15774" s="56">
        <v>9.7200000000000006</v>
      </c>
      <c r="E15774" s="57">
        <v>15.55</v>
      </c>
      <c r="F15774" t="s">
        <v>17559</v>
      </c>
      <c r="G15774" t="s">
        <v>17534</v>
      </c>
      <c r="H15774" t="str">
        <f t="shared" si="247"/>
        <v>V4035-2430</v>
      </c>
    </row>
    <row r="15775" spans="1:8" x14ac:dyDescent="0.2">
      <c r="A15775" t="s">
        <v>16752</v>
      </c>
      <c r="B15775" t="s">
        <v>16970</v>
      </c>
      <c r="C15775" s="56">
        <v>12.96</v>
      </c>
      <c r="D15775" s="56">
        <v>9.7200000000000006</v>
      </c>
      <c r="E15775" s="57">
        <v>15.55</v>
      </c>
      <c r="F15775" t="s">
        <v>17559</v>
      </c>
      <c r="G15775" t="s">
        <v>17534</v>
      </c>
      <c r="H15775" t="str">
        <f t="shared" si="247"/>
        <v>V4035-2432</v>
      </c>
    </row>
    <row r="15776" spans="1:8" x14ac:dyDescent="0.2">
      <c r="A15776" t="s">
        <v>16753</v>
      </c>
      <c r="B15776" t="s">
        <v>16970</v>
      </c>
      <c r="C15776" s="56">
        <v>12.96</v>
      </c>
      <c r="D15776" s="56">
        <v>9.7200000000000006</v>
      </c>
      <c r="E15776" s="57">
        <v>15.55</v>
      </c>
      <c r="F15776" t="s">
        <v>17559</v>
      </c>
      <c r="G15776" t="s">
        <v>17534</v>
      </c>
      <c r="H15776" t="str">
        <f t="shared" si="247"/>
        <v>V4035-2434</v>
      </c>
    </row>
    <row r="15777" spans="1:8" x14ac:dyDescent="0.2">
      <c r="A15777" t="s">
        <v>16754</v>
      </c>
      <c r="B15777" t="s">
        <v>16970</v>
      </c>
      <c r="C15777" s="56">
        <v>12.96</v>
      </c>
      <c r="D15777" s="56">
        <v>9.7200000000000006</v>
      </c>
      <c r="E15777" s="57">
        <v>15.55</v>
      </c>
      <c r="F15777" t="s">
        <v>17559</v>
      </c>
      <c r="G15777" t="s">
        <v>17534</v>
      </c>
      <c r="H15777" t="str">
        <f t="shared" si="247"/>
        <v>V4035-2455</v>
      </c>
    </row>
    <row r="15778" spans="1:8" x14ac:dyDescent="0.2">
      <c r="A15778" t="s">
        <v>16755</v>
      </c>
      <c r="B15778" t="s">
        <v>16970</v>
      </c>
      <c r="C15778" s="56">
        <v>12.96</v>
      </c>
      <c r="D15778" s="56">
        <v>9.7200000000000006</v>
      </c>
      <c r="E15778" s="57">
        <v>15.55</v>
      </c>
      <c r="F15778" t="s">
        <v>17559</v>
      </c>
      <c r="G15778" t="s">
        <v>17534</v>
      </c>
      <c r="H15778" t="str">
        <f t="shared" si="247"/>
        <v>V4035-2546</v>
      </c>
    </row>
    <row r="15779" spans="1:8" x14ac:dyDescent="0.2">
      <c r="A15779" t="s">
        <v>16756</v>
      </c>
      <c r="B15779" t="s">
        <v>16970</v>
      </c>
      <c r="C15779" s="56">
        <v>12.96</v>
      </c>
      <c r="D15779" s="56">
        <v>9.7200000000000006</v>
      </c>
      <c r="E15779" s="57">
        <v>15.55</v>
      </c>
      <c r="F15779" t="s">
        <v>17559</v>
      </c>
      <c r="G15779" t="s">
        <v>17534</v>
      </c>
      <c r="H15779" t="str">
        <f t="shared" si="247"/>
        <v>V4035-2744</v>
      </c>
    </row>
    <row r="15780" spans="1:8" x14ac:dyDescent="0.2">
      <c r="A15780" t="s">
        <v>16757</v>
      </c>
      <c r="B15780" t="s">
        <v>16970</v>
      </c>
      <c r="C15780" s="56">
        <v>12.96</v>
      </c>
      <c r="D15780" s="56">
        <v>9.7200000000000006</v>
      </c>
      <c r="E15780" s="57">
        <v>15.55</v>
      </c>
      <c r="F15780" t="s">
        <v>17559</v>
      </c>
      <c r="G15780" t="s">
        <v>17534</v>
      </c>
      <c r="H15780" t="str">
        <f t="shared" si="247"/>
        <v>V4035-2754</v>
      </c>
    </row>
    <row r="15781" spans="1:8" x14ac:dyDescent="0.2">
      <c r="A15781" t="s">
        <v>16758</v>
      </c>
      <c r="B15781" t="s">
        <v>16970</v>
      </c>
      <c r="C15781" s="56">
        <v>12.96</v>
      </c>
      <c r="D15781" s="56">
        <v>9.7200000000000006</v>
      </c>
      <c r="E15781" s="57">
        <v>15.55</v>
      </c>
      <c r="F15781" t="s">
        <v>17559</v>
      </c>
      <c r="G15781" t="s">
        <v>17534</v>
      </c>
      <c r="H15781" t="str">
        <f t="shared" si="247"/>
        <v>V4035-2755</v>
      </c>
    </row>
    <row r="15782" spans="1:8" x14ac:dyDescent="0.2">
      <c r="A15782" t="s">
        <v>16759</v>
      </c>
      <c r="B15782" t="s">
        <v>16970</v>
      </c>
      <c r="C15782" s="56">
        <v>12.96</v>
      </c>
      <c r="D15782" s="56">
        <v>9.7200000000000006</v>
      </c>
      <c r="E15782" s="57">
        <v>15.55</v>
      </c>
      <c r="F15782" t="s">
        <v>17559</v>
      </c>
      <c r="G15782" t="s">
        <v>17534</v>
      </c>
      <c r="H15782" t="str">
        <f t="shared" si="247"/>
        <v>V4035-2758</v>
      </c>
    </row>
    <row r="15783" spans="1:8" x14ac:dyDescent="0.2">
      <c r="A15783" t="s">
        <v>16760</v>
      </c>
      <c r="B15783" t="s">
        <v>16970</v>
      </c>
      <c r="C15783" s="56">
        <v>12.96</v>
      </c>
      <c r="D15783" s="56">
        <v>9.7200000000000006</v>
      </c>
      <c r="E15783" s="57">
        <v>15.55</v>
      </c>
      <c r="F15783" t="s">
        <v>17559</v>
      </c>
      <c r="G15783" t="s">
        <v>17534</v>
      </c>
      <c r="H15783" t="str">
        <f t="shared" si="247"/>
        <v>V4035-2780</v>
      </c>
    </row>
    <row r="15784" spans="1:8" x14ac:dyDescent="0.2">
      <c r="A15784" t="s">
        <v>16761</v>
      </c>
      <c r="B15784" t="s">
        <v>16970</v>
      </c>
      <c r="C15784" s="56">
        <v>12.96</v>
      </c>
      <c r="D15784" s="56">
        <v>9.7200000000000006</v>
      </c>
      <c r="E15784" s="57">
        <v>15.55</v>
      </c>
      <c r="F15784" t="s">
        <v>17559</v>
      </c>
      <c r="G15784" t="s">
        <v>17534</v>
      </c>
      <c r="H15784" t="str">
        <f t="shared" si="247"/>
        <v>V4035-2810</v>
      </c>
    </row>
    <row r="15785" spans="1:8" x14ac:dyDescent="0.2">
      <c r="A15785" t="s">
        <v>16762</v>
      </c>
      <c r="B15785" t="s">
        <v>16970</v>
      </c>
      <c r="C15785" s="56">
        <v>12.96</v>
      </c>
      <c r="D15785" s="56">
        <v>9.7200000000000006</v>
      </c>
      <c r="E15785" s="57">
        <v>15.55</v>
      </c>
      <c r="F15785" t="s">
        <v>17559</v>
      </c>
      <c r="G15785" t="s">
        <v>17534</v>
      </c>
      <c r="H15785" t="str">
        <f t="shared" si="247"/>
        <v>V4035-2830</v>
      </c>
    </row>
    <row r="15786" spans="1:8" x14ac:dyDescent="0.2">
      <c r="A15786" t="s">
        <v>16763</v>
      </c>
      <c r="B15786" t="s">
        <v>16970</v>
      </c>
      <c r="C15786" s="56">
        <v>12.96</v>
      </c>
      <c r="D15786" s="56">
        <v>9.7200000000000006</v>
      </c>
      <c r="E15786" s="57">
        <v>15.55</v>
      </c>
      <c r="F15786" t="s">
        <v>17559</v>
      </c>
      <c r="G15786" t="s">
        <v>17534</v>
      </c>
      <c r="H15786" t="str">
        <f t="shared" si="247"/>
        <v>V4035-3116</v>
      </c>
    </row>
    <row r="15787" spans="1:8" x14ac:dyDescent="0.2">
      <c r="A15787" t="s">
        <v>16764</v>
      </c>
      <c r="B15787" t="s">
        <v>16970</v>
      </c>
      <c r="C15787" s="56">
        <v>12.96</v>
      </c>
      <c r="D15787" s="56">
        <v>9.7200000000000006</v>
      </c>
      <c r="E15787" s="57">
        <v>15.55</v>
      </c>
      <c r="F15787" t="s">
        <v>17559</v>
      </c>
      <c r="G15787" t="s">
        <v>17534</v>
      </c>
      <c r="H15787" t="str">
        <f t="shared" si="247"/>
        <v>V4035-3117</v>
      </c>
    </row>
    <row r="15788" spans="1:8" x14ac:dyDescent="0.2">
      <c r="A15788" t="s">
        <v>16765</v>
      </c>
      <c r="B15788" t="s">
        <v>16970</v>
      </c>
      <c r="C15788" s="56">
        <v>12.96</v>
      </c>
      <c r="D15788" s="56">
        <v>9.7200000000000006</v>
      </c>
      <c r="E15788" s="57">
        <v>15.55</v>
      </c>
      <c r="F15788" t="s">
        <v>17559</v>
      </c>
      <c r="G15788" t="s">
        <v>17534</v>
      </c>
      <c r="H15788" t="str">
        <f t="shared" si="247"/>
        <v>V4035-3118</v>
      </c>
    </row>
    <row r="15789" spans="1:8" x14ac:dyDescent="0.2">
      <c r="A15789" t="s">
        <v>16766</v>
      </c>
      <c r="B15789" t="s">
        <v>16970</v>
      </c>
      <c r="C15789" s="56">
        <v>12.96</v>
      </c>
      <c r="D15789" s="56">
        <v>9.7200000000000006</v>
      </c>
      <c r="E15789" s="57">
        <v>15.55</v>
      </c>
      <c r="F15789" t="s">
        <v>17559</v>
      </c>
      <c r="G15789" t="s">
        <v>17534</v>
      </c>
      <c r="H15789" t="str">
        <f t="shared" si="247"/>
        <v>V4035-3119</v>
      </c>
    </row>
    <row r="15790" spans="1:8" x14ac:dyDescent="0.2">
      <c r="A15790" t="s">
        <v>16767</v>
      </c>
      <c r="B15790" t="s">
        <v>16970</v>
      </c>
      <c r="C15790" s="56">
        <v>12.96</v>
      </c>
      <c r="D15790" s="56">
        <v>9.7200000000000006</v>
      </c>
      <c r="E15790" s="57">
        <v>15.55</v>
      </c>
      <c r="F15790" t="s">
        <v>17559</v>
      </c>
      <c r="G15790" t="s">
        <v>17534</v>
      </c>
      <c r="H15790" t="str">
        <f t="shared" si="247"/>
        <v>V4035-3120</v>
      </c>
    </row>
    <row r="15791" spans="1:8" x14ac:dyDescent="0.2">
      <c r="A15791" t="s">
        <v>16768</v>
      </c>
      <c r="B15791" t="s">
        <v>16970</v>
      </c>
      <c r="C15791" s="56">
        <v>12.96</v>
      </c>
      <c r="D15791" s="56">
        <v>9.7200000000000006</v>
      </c>
      <c r="E15791" s="57">
        <v>15.55</v>
      </c>
      <c r="F15791" t="s">
        <v>17559</v>
      </c>
      <c r="G15791" t="s">
        <v>17534</v>
      </c>
      <c r="H15791" t="str">
        <f t="shared" si="247"/>
        <v>V4035-3121</v>
      </c>
    </row>
    <row r="15792" spans="1:8" x14ac:dyDescent="0.2">
      <c r="A15792" t="s">
        <v>16769</v>
      </c>
      <c r="B15792" t="s">
        <v>16970</v>
      </c>
      <c r="C15792" s="56">
        <v>12.96</v>
      </c>
      <c r="D15792" s="56">
        <v>9.7200000000000006</v>
      </c>
      <c r="E15792" s="57">
        <v>15.55</v>
      </c>
      <c r="F15792" t="s">
        <v>17559</v>
      </c>
      <c r="G15792" t="s">
        <v>17534</v>
      </c>
      <c r="H15792" t="str">
        <f t="shared" si="247"/>
        <v>V4035-3122</v>
      </c>
    </row>
    <row r="15793" spans="1:8" x14ac:dyDescent="0.2">
      <c r="A15793" t="s">
        <v>16770</v>
      </c>
      <c r="B15793" t="s">
        <v>16970</v>
      </c>
      <c r="C15793" s="56">
        <v>12.96</v>
      </c>
      <c r="D15793" s="56">
        <v>9.7200000000000006</v>
      </c>
      <c r="E15793" s="57">
        <v>15.55</v>
      </c>
      <c r="F15793" t="s">
        <v>17559</v>
      </c>
      <c r="G15793" t="s">
        <v>17534</v>
      </c>
      <c r="H15793" t="str">
        <f t="shared" si="247"/>
        <v>V4035-3123</v>
      </c>
    </row>
    <row r="15794" spans="1:8" x14ac:dyDescent="0.2">
      <c r="A15794" t="s">
        <v>16771</v>
      </c>
      <c r="B15794" t="s">
        <v>16970</v>
      </c>
      <c r="C15794" s="56">
        <v>12.96</v>
      </c>
      <c r="D15794" s="56">
        <v>9.7200000000000006</v>
      </c>
      <c r="E15794" s="57">
        <v>15.55</v>
      </c>
      <c r="F15794" t="s">
        <v>17559</v>
      </c>
      <c r="G15794" t="s">
        <v>17534</v>
      </c>
      <c r="H15794" t="str">
        <f t="shared" si="247"/>
        <v>V4035-3124</v>
      </c>
    </row>
    <row r="15795" spans="1:8" x14ac:dyDescent="0.2">
      <c r="A15795" t="s">
        <v>16772</v>
      </c>
      <c r="B15795" t="s">
        <v>16970</v>
      </c>
      <c r="C15795" s="56">
        <v>12.96</v>
      </c>
      <c r="D15795" s="56">
        <v>9.7200000000000006</v>
      </c>
      <c r="E15795" s="57">
        <v>15.55</v>
      </c>
      <c r="F15795" t="s">
        <v>17559</v>
      </c>
      <c r="G15795" t="s">
        <v>17534</v>
      </c>
      <c r="H15795" t="str">
        <f t="shared" si="247"/>
        <v>V4035-3125</v>
      </c>
    </row>
    <row r="15796" spans="1:8" x14ac:dyDescent="0.2">
      <c r="A15796" t="s">
        <v>16773</v>
      </c>
      <c r="B15796" t="s">
        <v>16970</v>
      </c>
      <c r="C15796" s="56">
        <v>12.96</v>
      </c>
      <c r="D15796" s="56">
        <v>9.7200000000000006</v>
      </c>
      <c r="E15796" s="57">
        <v>15.55</v>
      </c>
      <c r="F15796" t="s">
        <v>17559</v>
      </c>
      <c r="G15796" t="s">
        <v>17534</v>
      </c>
      <c r="H15796" t="str">
        <f t="shared" si="247"/>
        <v>V4035-3126</v>
      </c>
    </row>
    <row r="15797" spans="1:8" x14ac:dyDescent="0.2">
      <c r="A15797" t="s">
        <v>16774</v>
      </c>
      <c r="B15797" t="s">
        <v>16970</v>
      </c>
      <c r="C15797" s="56">
        <v>12.96</v>
      </c>
      <c r="D15797" s="56">
        <v>9.7200000000000006</v>
      </c>
      <c r="E15797" s="57">
        <v>15.55</v>
      </c>
      <c r="F15797" t="s">
        <v>17559</v>
      </c>
      <c r="G15797" t="s">
        <v>17534</v>
      </c>
      <c r="H15797" t="str">
        <f t="shared" si="247"/>
        <v>V4035-3127</v>
      </c>
    </row>
    <row r="15798" spans="1:8" x14ac:dyDescent="0.2">
      <c r="A15798" t="s">
        <v>16775</v>
      </c>
      <c r="B15798" t="s">
        <v>16970</v>
      </c>
      <c r="C15798" s="56">
        <v>12.96</v>
      </c>
      <c r="D15798" s="56">
        <v>9.7200000000000006</v>
      </c>
      <c r="E15798" s="57">
        <v>15.55</v>
      </c>
      <c r="F15798" t="s">
        <v>17559</v>
      </c>
      <c r="G15798" t="s">
        <v>17534</v>
      </c>
      <c r="H15798" t="str">
        <f t="shared" si="247"/>
        <v>V4035-3128</v>
      </c>
    </row>
    <row r="15799" spans="1:8" x14ac:dyDescent="0.2">
      <c r="A15799" t="s">
        <v>16776</v>
      </c>
      <c r="B15799" t="s">
        <v>16970</v>
      </c>
      <c r="C15799" s="56">
        <v>12.96</v>
      </c>
      <c r="D15799" s="56">
        <v>9.7200000000000006</v>
      </c>
      <c r="E15799" s="57">
        <v>15.55</v>
      </c>
      <c r="F15799" t="s">
        <v>17559</v>
      </c>
      <c r="G15799" t="s">
        <v>17534</v>
      </c>
      <c r="H15799" t="str">
        <f t="shared" si="247"/>
        <v>V4035-3129</v>
      </c>
    </row>
    <row r="15800" spans="1:8" x14ac:dyDescent="0.2">
      <c r="A15800" t="s">
        <v>16777</v>
      </c>
      <c r="B15800" t="s">
        <v>16970</v>
      </c>
      <c r="C15800" s="56">
        <v>12.96</v>
      </c>
      <c r="D15800" s="56">
        <v>9.7200000000000006</v>
      </c>
      <c r="E15800" s="57">
        <v>15.55</v>
      </c>
      <c r="F15800" t="s">
        <v>17559</v>
      </c>
      <c r="G15800" t="s">
        <v>17534</v>
      </c>
      <c r="H15800" t="str">
        <f t="shared" si="247"/>
        <v>V4035-3130</v>
      </c>
    </row>
    <row r="15801" spans="1:8" x14ac:dyDescent="0.2">
      <c r="A15801" t="s">
        <v>16778</v>
      </c>
      <c r="B15801" t="s">
        <v>16970</v>
      </c>
      <c r="C15801" s="56">
        <v>12.96</v>
      </c>
      <c r="D15801" s="56">
        <v>9.7200000000000006</v>
      </c>
      <c r="E15801" s="57">
        <v>15.55</v>
      </c>
      <c r="F15801" t="s">
        <v>17559</v>
      </c>
      <c r="G15801" t="s">
        <v>17534</v>
      </c>
      <c r="H15801" t="str">
        <f t="shared" si="247"/>
        <v>V4035-3131</v>
      </c>
    </row>
    <row r="15802" spans="1:8" x14ac:dyDescent="0.2">
      <c r="A15802" t="s">
        <v>16779</v>
      </c>
      <c r="B15802" t="s">
        <v>16970</v>
      </c>
      <c r="C15802" s="56">
        <v>12.96</v>
      </c>
      <c r="D15802" s="56">
        <v>9.7200000000000006</v>
      </c>
      <c r="E15802" s="57">
        <v>15.55</v>
      </c>
      <c r="F15802" t="s">
        <v>17559</v>
      </c>
      <c r="G15802" t="s">
        <v>17534</v>
      </c>
      <c r="H15802" t="str">
        <f t="shared" si="247"/>
        <v>V4035-3132</v>
      </c>
    </row>
    <row r="15803" spans="1:8" x14ac:dyDescent="0.2">
      <c r="A15803" t="s">
        <v>16780</v>
      </c>
      <c r="B15803" t="s">
        <v>16970</v>
      </c>
      <c r="C15803" s="56">
        <v>12.96</v>
      </c>
      <c r="D15803" s="56">
        <v>9.7200000000000006</v>
      </c>
      <c r="E15803" s="57">
        <v>15.55</v>
      </c>
      <c r="F15803" t="s">
        <v>17559</v>
      </c>
      <c r="G15803" t="s">
        <v>17534</v>
      </c>
      <c r="H15803" t="str">
        <f t="shared" si="247"/>
        <v>V4035-3133</v>
      </c>
    </row>
    <row r="15804" spans="1:8" x14ac:dyDescent="0.2">
      <c r="A15804" t="s">
        <v>16781</v>
      </c>
      <c r="B15804" t="s">
        <v>16970</v>
      </c>
      <c r="C15804" s="56">
        <v>12.96</v>
      </c>
      <c r="D15804" s="56">
        <v>9.7200000000000006</v>
      </c>
      <c r="E15804" s="57">
        <v>15.55</v>
      </c>
      <c r="F15804" t="s">
        <v>17559</v>
      </c>
      <c r="G15804" t="s">
        <v>17534</v>
      </c>
      <c r="H15804" t="str">
        <f t="shared" si="247"/>
        <v>V4035-3134</v>
      </c>
    </row>
    <row r="15805" spans="1:8" x14ac:dyDescent="0.2">
      <c r="A15805" t="s">
        <v>16782</v>
      </c>
      <c r="B15805" t="s">
        <v>16970</v>
      </c>
      <c r="C15805" s="56">
        <v>12.96</v>
      </c>
      <c r="D15805" s="56">
        <v>9.7200000000000006</v>
      </c>
      <c r="E15805" s="57">
        <v>15.55</v>
      </c>
      <c r="F15805" t="s">
        <v>17559</v>
      </c>
      <c r="G15805" t="s">
        <v>17534</v>
      </c>
      <c r="H15805" t="str">
        <f t="shared" si="247"/>
        <v>V4035-3135</v>
      </c>
    </row>
    <row r="15806" spans="1:8" x14ac:dyDescent="0.2">
      <c r="A15806" t="s">
        <v>16783</v>
      </c>
      <c r="B15806" t="s">
        <v>16970</v>
      </c>
      <c r="C15806" s="56">
        <v>12.96</v>
      </c>
      <c r="D15806" s="56">
        <v>9.7200000000000006</v>
      </c>
      <c r="E15806" s="57">
        <v>15.55</v>
      </c>
      <c r="F15806" t="s">
        <v>17559</v>
      </c>
      <c r="G15806" t="s">
        <v>17534</v>
      </c>
      <c r="H15806" t="str">
        <f t="shared" si="247"/>
        <v>V4035-3136</v>
      </c>
    </row>
    <row r="15807" spans="1:8" x14ac:dyDescent="0.2">
      <c r="A15807" t="s">
        <v>16784</v>
      </c>
      <c r="B15807" t="s">
        <v>16970</v>
      </c>
      <c r="C15807" s="56">
        <v>12.96</v>
      </c>
      <c r="D15807" s="56">
        <v>9.7200000000000006</v>
      </c>
      <c r="E15807" s="57">
        <v>15.55</v>
      </c>
      <c r="F15807" t="s">
        <v>17559</v>
      </c>
      <c r="G15807" t="s">
        <v>17534</v>
      </c>
      <c r="H15807" t="str">
        <f t="shared" si="247"/>
        <v>V4035-3137</v>
      </c>
    </row>
    <row r="15808" spans="1:8" x14ac:dyDescent="0.2">
      <c r="A15808" t="s">
        <v>16785</v>
      </c>
      <c r="B15808" t="s">
        <v>16970</v>
      </c>
      <c r="C15808" s="56">
        <v>12.96</v>
      </c>
      <c r="D15808" s="56">
        <v>9.7200000000000006</v>
      </c>
      <c r="E15808" s="57">
        <v>15.55</v>
      </c>
      <c r="F15808" t="s">
        <v>17559</v>
      </c>
      <c r="G15808" t="s">
        <v>17534</v>
      </c>
      <c r="H15808" t="str">
        <f t="shared" si="247"/>
        <v>V4035-3138</v>
      </c>
    </row>
    <row r="15809" spans="1:8" x14ac:dyDescent="0.2">
      <c r="A15809" t="s">
        <v>16786</v>
      </c>
      <c r="B15809" t="s">
        <v>16970</v>
      </c>
      <c r="C15809" s="56">
        <v>12.96</v>
      </c>
      <c r="D15809" s="56">
        <v>9.7200000000000006</v>
      </c>
      <c r="E15809" s="57">
        <v>15.55</v>
      </c>
      <c r="F15809" t="s">
        <v>17559</v>
      </c>
      <c r="G15809" t="s">
        <v>17534</v>
      </c>
      <c r="H15809" t="str">
        <f t="shared" si="247"/>
        <v>V4035-3139</v>
      </c>
    </row>
    <row r="15810" spans="1:8" x14ac:dyDescent="0.2">
      <c r="A15810" t="s">
        <v>16787</v>
      </c>
      <c r="B15810" t="s">
        <v>16970</v>
      </c>
      <c r="C15810" s="56">
        <v>12.96</v>
      </c>
      <c r="D15810" s="56">
        <v>9.7200000000000006</v>
      </c>
      <c r="E15810" s="57">
        <v>15.55</v>
      </c>
      <c r="F15810" t="s">
        <v>17559</v>
      </c>
      <c r="G15810" t="s">
        <v>17534</v>
      </c>
      <c r="H15810" t="str">
        <f t="shared" si="247"/>
        <v>V4035-3140</v>
      </c>
    </row>
    <row r="15811" spans="1:8" x14ac:dyDescent="0.2">
      <c r="A15811" t="s">
        <v>16788</v>
      </c>
      <c r="B15811" t="s">
        <v>16970</v>
      </c>
      <c r="C15811" s="56">
        <v>12.96</v>
      </c>
      <c r="D15811" s="56">
        <v>9.7200000000000006</v>
      </c>
      <c r="E15811" s="57">
        <v>15.55</v>
      </c>
      <c r="F15811" t="s">
        <v>17559</v>
      </c>
      <c r="G15811" t="s">
        <v>17534</v>
      </c>
      <c r="H15811" t="str">
        <f t="shared" si="247"/>
        <v>V4035-3141</v>
      </c>
    </row>
    <row r="15812" spans="1:8" x14ac:dyDescent="0.2">
      <c r="A15812" t="s">
        <v>16789</v>
      </c>
      <c r="B15812" t="s">
        <v>16970</v>
      </c>
      <c r="C15812" s="56">
        <v>12.96</v>
      </c>
      <c r="D15812" s="56">
        <v>9.7200000000000006</v>
      </c>
      <c r="E15812" s="57">
        <v>15.55</v>
      </c>
      <c r="F15812" t="s">
        <v>17559</v>
      </c>
      <c r="G15812" t="s">
        <v>17534</v>
      </c>
      <c r="H15812" t="str">
        <f t="shared" si="247"/>
        <v>V4035-3329</v>
      </c>
    </row>
    <row r="15813" spans="1:8" x14ac:dyDescent="0.2">
      <c r="A15813" t="s">
        <v>16790</v>
      </c>
      <c r="B15813" t="s">
        <v>16970</v>
      </c>
      <c r="C15813" s="56">
        <v>12.96</v>
      </c>
      <c r="D15813" s="56">
        <v>9.7200000000000006</v>
      </c>
      <c r="E15813" s="57">
        <v>15.55</v>
      </c>
      <c r="F15813" t="s">
        <v>17559</v>
      </c>
      <c r="G15813" t="s">
        <v>17534</v>
      </c>
      <c r="H15813" t="str">
        <f t="shared" ref="H15813:H15876" si="248">MID(A15813,4,12)</f>
        <v>V4035-3361</v>
      </c>
    </row>
    <row r="15814" spans="1:8" x14ac:dyDescent="0.2">
      <c r="A15814" t="s">
        <v>16791</v>
      </c>
      <c r="B15814" t="s">
        <v>16970</v>
      </c>
      <c r="C15814" s="56">
        <v>12.96</v>
      </c>
      <c r="D15814" s="56">
        <v>9.7200000000000006</v>
      </c>
      <c r="E15814" s="57">
        <v>15.55</v>
      </c>
      <c r="F15814" t="s">
        <v>17559</v>
      </c>
      <c r="G15814" t="s">
        <v>17534</v>
      </c>
      <c r="H15814" t="str">
        <f t="shared" si="248"/>
        <v>V4035-3504</v>
      </c>
    </row>
    <row r="15815" spans="1:8" x14ac:dyDescent="0.2">
      <c r="A15815" t="s">
        <v>16792</v>
      </c>
      <c r="B15815" t="s">
        <v>16970</v>
      </c>
      <c r="C15815" s="56">
        <v>12.96</v>
      </c>
      <c r="D15815" s="56">
        <v>9.7200000000000006</v>
      </c>
      <c r="E15815" s="57">
        <v>15.55</v>
      </c>
      <c r="F15815" t="s">
        <v>17559</v>
      </c>
      <c r="G15815" t="s">
        <v>17534</v>
      </c>
      <c r="H15815" t="str">
        <f t="shared" si="248"/>
        <v>V4035-3516</v>
      </c>
    </row>
    <row r="15816" spans="1:8" x14ac:dyDescent="0.2">
      <c r="A15816" t="s">
        <v>16793</v>
      </c>
      <c r="B15816" t="s">
        <v>16970</v>
      </c>
      <c r="C15816" s="56">
        <v>12.96</v>
      </c>
      <c r="D15816" s="56">
        <v>9.7200000000000006</v>
      </c>
      <c r="E15816" s="57">
        <v>15.55</v>
      </c>
      <c r="F15816" t="s">
        <v>17559</v>
      </c>
      <c r="G15816" t="s">
        <v>17534</v>
      </c>
      <c r="H15816" t="str">
        <f t="shared" si="248"/>
        <v>V4035-3525</v>
      </c>
    </row>
    <row r="15817" spans="1:8" x14ac:dyDescent="0.2">
      <c r="A15817" t="s">
        <v>16794</v>
      </c>
      <c r="B15817" t="s">
        <v>16970</v>
      </c>
      <c r="C15817" s="56">
        <v>12.96</v>
      </c>
      <c r="D15817" s="56">
        <v>9.7200000000000006</v>
      </c>
      <c r="E15817" s="57">
        <v>15.55</v>
      </c>
      <c r="F15817" t="s">
        <v>17559</v>
      </c>
      <c r="G15817" t="s">
        <v>17534</v>
      </c>
      <c r="H15817" t="str">
        <f t="shared" si="248"/>
        <v>V4035-3545</v>
      </c>
    </row>
    <row r="15818" spans="1:8" x14ac:dyDescent="0.2">
      <c r="A15818" t="s">
        <v>16795</v>
      </c>
      <c r="B15818" t="s">
        <v>16970</v>
      </c>
      <c r="C15818" s="56">
        <v>12.96</v>
      </c>
      <c r="D15818" s="56">
        <v>9.7200000000000006</v>
      </c>
      <c r="E15818" s="57">
        <v>15.55</v>
      </c>
      <c r="F15818" t="s">
        <v>17559</v>
      </c>
      <c r="G15818" t="s">
        <v>17534</v>
      </c>
      <c r="H15818" t="str">
        <f t="shared" si="248"/>
        <v>V4035-3552</v>
      </c>
    </row>
    <row r="15819" spans="1:8" x14ac:dyDescent="0.2">
      <c r="A15819" t="s">
        <v>16796</v>
      </c>
      <c r="B15819" t="s">
        <v>16970</v>
      </c>
      <c r="C15819" s="56">
        <v>12.96</v>
      </c>
      <c r="D15819" s="56">
        <v>9.7200000000000006</v>
      </c>
      <c r="E15819" s="57">
        <v>15.55</v>
      </c>
      <c r="F15819" t="s">
        <v>17559</v>
      </c>
      <c r="G15819" t="s">
        <v>17534</v>
      </c>
      <c r="H15819" t="str">
        <f t="shared" si="248"/>
        <v>V4035-3601</v>
      </c>
    </row>
    <row r="15820" spans="1:8" x14ac:dyDescent="0.2">
      <c r="A15820" t="s">
        <v>16797</v>
      </c>
      <c r="B15820" t="s">
        <v>16970</v>
      </c>
      <c r="C15820" s="56">
        <v>12.96</v>
      </c>
      <c r="D15820" s="56">
        <v>9.7200000000000006</v>
      </c>
      <c r="E15820" s="57">
        <v>15.55</v>
      </c>
      <c r="F15820" t="s">
        <v>17559</v>
      </c>
      <c r="G15820" t="s">
        <v>17534</v>
      </c>
      <c r="H15820" t="str">
        <f t="shared" si="248"/>
        <v>V4035-4000</v>
      </c>
    </row>
    <row r="15821" spans="1:8" x14ac:dyDescent="0.2">
      <c r="A15821" t="s">
        <v>16798</v>
      </c>
      <c r="B15821" t="s">
        <v>16970</v>
      </c>
      <c r="C15821" s="56">
        <v>12.96</v>
      </c>
      <c r="D15821" s="56">
        <v>9.7200000000000006</v>
      </c>
      <c r="E15821" s="57">
        <v>15.55</v>
      </c>
      <c r="F15821" t="s">
        <v>17559</v>
      </c>
      <c r="G15821" t="s">
        <v>17534</v>
      </c>
      <c r="H15821" t="str">
        <f t="shared" si="248"/>
        <v>V4035-5499</v>
      </c>
    </row>
    <row r="15822" spans="1:8" x14ac:dyDescent="0.2">
      <c r="A15822" t="s">
        <v>16799</v>
      </c>
      <c r="B15822" t="s">
        <v>16970</v>
      </c>
      <c r="C15822" s="56">
        <v>12.96</v>
      </c>
      <c r="D15822" s="56">
        <v>9.7200000000000006</v>
      </c>
      <c r="E15822" s="57">
        <v>15.55</v>
      </c>
      <c r="F15822" t="s">
        <v>17559</v>
      </c>
      <c r="G15822" t="s">
        <v>17534</v>
      </c>
      <c r="H15822" t="str">
        <f t="shared" si="248"/>
        <v>V4035-6359</v>
      </c>
    </row>
    <row r="15823" spans="1:8" x14ac:dyDescent="0.2">
      <c r="A15823" t="s">
        <v>16800</v>
      </c>
      <c r="B15823" t="s">
        <v>16970</v>
      </c>
      <c r="C15823" s="56">
        <v>12.96</v>
      </c>
      <c r="D15823" s="56">
        <v>9.7200000000000006</v>
      </c>
      <c r="E15823" s="57">
        <v>15.55</v>
      </c>
      <c r="F15823" t="s">
        <v>17559</v>
      </c>
      <c r="G15823" t="s">
        <v>17534</v>
      </c>
      <c r="H15823" t="str">
        <f t="shared" si="248"/>
        <v>V4035-7095</v>
      </c>
    </row>
    <row r="15824" spans="1:8" x14ac:dyDescent="0.2">
      <c r="A15824" t="s">
        <v>16801</v>
      </c>
      <c r="B15824" t="s">
        <v>16970</v>
      </c>
      <c r="C15824" s="56">
        <v>12.96</v>
      </c>
      <c r="D15824" s="56">
        <v>9.7200000000000006</v>
      </c>
      <c r="E15824" s="57">
        <v>15.55</v>
      </c>
      <c r="F15824" t="s">
        <v>17559</v>
      </c>
      <c r="G15824" t="s">
        <v>17534</v>
      </c>
      <c r="H15824" t="str">
        <f t="shared" si="248"/>
        <v>V4035-8718</v>
      </c>
    </row>
    <row r="15825" spans="1:8" x14ac:dyDescent="0.2">
      <c r="A15825" t="s">
        <v>16802</v>
      </c>
      <c r="B15825" t="s">
        <v>16970</v>
      </c>
      <c r="C15825" s="56">
        <v>12.96</v>
      </c>
      <c r="D15825" s="56">
        <v>9.7200000000000006</v>
      </c>
      <c r="E15825" s="57">
        <v>15.55</v>
      </c>
      <c r="F15825" t="s">
        <v>17559</v>
      </c>
      <c r="G15825" t="s">
        <v>17534</v>
      </c>
      <c r="H15825" t="str">
        <f t="shared" si="248"/>
        <v>V4035-9890</v>
      </c>
    </row>
    <row r="15826" spans="1:8" x14ac:dyDescent="0.2">
      <c r="A15826" t="s">
        <v>16803</v>
      </c>
      <c r="B15826" t="s">
        <v>16971</v>
      </c>
      <c r="C15826" s="56">
        <v>15.27</v>
      </c>
      <c r="D15826" s="56">
        <v>11.45</v>
      </c>
      <c r="E15826" s="57">
        <v>18.32</v>
      </c>
      <c r="F15826" t="s">
        <v>17601</v>
      </c>
      <c r="G15826" t="s">
        <v>17534</v>
      </c>
      <c r="H15826" t="str">
        <f t="shared" si="248"/>
        <v>V6050-0157</v>
      </c>
    </row>
    <row r="15827" spans="1:8" x14ac:dyDescent="0.2">
      <c r="A15827" t="s">
        <v>16804</v>
      </c>
      <c r="B15827" t="s">
        <v>16971</v>
      </c>
      <c r="C15827" s="56">
        <v>15.27</v>
      </c>
      <c r="D15827" s="56">
        <v>11.45</v>
      </c>
      <c r="E15827" s="57">
        <v>18.32</v>
      </c>
      <c r="F15827" t="s">
        <v>17601</v>
      </c>
      <c r="G15827" t="s">
        <v>17534</v>
      </c>
      <c r="H15827" t="str">
        <f t="shared" si="248"/>
        <v>V6050-0224</v>
      </c>
    </row>
    <row r="15828" spans="1:8" x14ac:dyDescent="0.2">
      <c r="A15828" t="s">
        <v>16805</v>
      </c>
      <c r="B15828" t="s">
        <v>16971</v>
      </c>
      <c r="C15828" s="56">
        <v>15.27</v>
      </c>
      <c r="D15828" s="56">
        <v>11.45</v>
      </c>
      <c r="E15828" s="57">
        <v>18.32</v>
      </c>
      <c r="F15828" t="s">
        <v>17601</v>
      </c>
      <c r="G15828" t="s">
        <v>17534</v>
      </c>
      <c r="H15828" t="str">
        <f t="shared" si="248"/>
        <v>V6050-0263</v>
      </c>
    </row>
    <row r="15829" spans="1:8" x14ac:dyDescent="0.2">
      <c r="A15829" t="s">
        <v>16806</v>
      </c>
      <c r="B15829" t="s">
        <v>16971</v>
      </c>
      <c r="C15829" s="56">
        <v>15.27</v>
      </c>
      <c r="D15829" s="56">
        <v>11.45</v>
      </c>
      <c r="E15829" s="57">
        <v>18.32</v>
      </c>
      <c r="F15829" t="s">
        <v>17601</v>
      </c>
      <c r="G15829" t="s">
        <v>17534</v>
      </c>
      <c r="H15829" t="str">
        <f t="shared" si="248"/>
        <v>V6050-0264</v>
      </c>
    </row>
    <row r="15830" spans="1:8" x14ac:dyDescent="0.2">
      <c r="A15830" t="s">
        <v>16807</v>
      </c>
      <c r="B15830" t="s">
        <v>16971</v>
      </c>
      <c r="C15830" s="56">
        <v>15.27</v>
      </c>
      <c r="D15830" s="56">
        <v>11.45</v>
      </c>
      <c r="E15830" s="57">
        <v>18.32</v>
      </c>
      <c r="F15830" t="s">
        <v>17601</v>
      </c>
      <c r="G15830" t="s">
        <v>17534</v>
      </c>
      <c r="H15830" t="str">
        <f t="shared" si="248"/>
        <v>V6050-0269</v>
      </c>
    </row>
    <row r="15831" spans="1:8" x14ac:dyDescent="0.2">
      <c r="A15831" t="s">
        <v>16808</v>
      </c>
      <c r="B15831" t="s">
        <v>16971</v>
      </c>
      <c r="C15831" s="56">
        <v>15.27</v>
      </c>
      <c r="D15831" s="56">
        <v>11.45</v>
      </c>
      <c r="E15831" s="57">
        <v>18.32</v>
      </c>
      <c r="F15831" t="s">
        <v>17601</v>
      </c>
      <c r="G15831" t="s">
        <v>17534</v>
      </c>
      <c r="H15831" t="str">
        <f t="shared" si="248"/>
        <v>V6050-0272</v>
      </c>
    </row>
    <row r="15832" spans="1:8" x14ac:dyDescent="0.2">
      <c r="A15832" t="s">
        <v>16809</v>
      </c>
      <c r="B15832" t="s">
        <v>16971</v>
      </c>
      <c r="C15832" s="56">
        <v>15.27</v>
      </c>
      <c r="D15832" s="56">
        <v>11.45</v>
      </c>
      <c r="E15832" s="57">
        <v>18.32</v>
      </c>
      <c r="F15832" t="s">
        <v>17601</v>
      </c>
      <c r="G15832" t="s">
        <v>17534</v>
      </c>
      <c r="H15832" t="str">
        <f t="shared" si="248"/>
        <v>V6050-0351</v>
      </c>
    </row>
    <row r="15833" spans="1:8" x14ac:dyDescent="0.2">
      <c r="A15833" t="s">
        <v>16810</v>
      </c>
      <c r="B15833" t="s">
        <v>16971</v>
      </c>
      <c r="C15833" s="56">
        <v>15.27</v>
      </c>
      <c r="D15833" s="56">
        <v>11.45</v>
      </c>
      <c r="E15833" s="57">
        <v>18.32</v>
      </c>
      <c r="F15833" t="s">
        <v>17601</v>
      </c>
      <c r="G15833" t="s">
        <v>17534</v>
      </c>
      <c r="H15833" t="str">
        <f t="shared" si="248"/>
        <v>V6050-0428</v>
      </c>
    </row>
    <row r="15834" spans="1:8" x14ac:dyDescent="0.2">
      <c r="A15834" t="s">
        <v>16811</v>
      </c>
      <c r="B15834" t="s">
        <v>16971</v>
      </c>
      <c r="C15834" s="56">
        <v>15.27</v>
      </c>
      <c r="D15834" s="56">
        <v>11.45</v>
      </c>
      <c r="E15834" s="57">
        <v>18.32</v>
      </c>
      <c r="F15834" t="s">
        <v>17601</v>
      </c>
      <c r="G15834" t="s">
        <v>17534</v>
      </c>
      <c r="H15834" t="str">
        <f t="shared" si="248"/>
        <v>V6050-0510</v>
      </c>
    </row>
    <row r="15835" spans="1:8" x14ac:dyDescent="0.2">
      <c r="A15835" t="s">
        <v>16812</v>
      </c>
      <c r="B15835" t="s">
        <v>16971</v>
      </c>
      <c r="C15835" s="56">
        <v>15.27</v>
      </c>
      <c r="D15835" s="56">
        <v>11.45</v>
      </c>
      <c r="E15835" s="57">
        <v>18.32</v>
      </c>
      <c r="F15835" t="s">
        <v>17601</v>
      </c>
      <c r="G15835" t="s">
        <v>17534</v>
      </c>
      <c r="H15835" t="str">
        <f t="shared" si="248"/>
        <v>V6050-0663</v>
      </c>
    </row>
    <row r="15836" spans="1:8" x14ac:dyDescent="0.2">
      <c r="A15836" t="s">
        <v>16813</v>
      </c>
      <c r="B15836" t="s">
        <v>16971</v>
      </c>
      <c r="C15836" s="56">
        <v>15.27</v>
      </c>
      <c r="D15836" s="56">
        <v>11.45</v>
      </c>
      <c r="E15836" s="57">
        <v>18.32</v>
      </c>
      <c r="F15836" t="s">
        <v>17601</v>
      </c>
      <c r="G15836" t="s">
        <v>17534</v>
      </c>
      <c r="H15836" t="str">
        <f t="shared" si="248"/>
        <v>V6050-0757</v>
      </c>
    </row>
    <row r="15837" spans="1:8" x14ac:dyDescent="0.2">
      <c r="A15837" t="s">
        <v>16814</v>
      </c>
      <c r="B15837" t="s">
        <v>16971</v>
      </c>
      <c r="C15837" s="56">
        <v>15.27</v>
      </c>
      <c r="D15837" s="56">
        <v>11.45</v>
      </c>
      <c r="E15837" s="57">
        <v>18.32</v>
      </c>
      <c r="F15837" t="s">
        <v>17601</v>
      </c>
      <c r="G15837" t="s">
        <v>17534</v>
      </c>
      <c r="H15837" t="str">
        <f t="shared" si="248"/>
        <v>V6050-0778</v>
      </c>
    </row>
    <row r="15838" spans="1:8" x14ac:dyDescent="0.2">
      <c r="A15838" t="s">
        <v>16815</v>
      </c>
      <c r="B15838" t="s">
        <v>16971</v>
      </c>
      <c r="C15838" s="56">
        <v>15.27</v>
      </c>
      <c r="D15838" s="56">
        <v>11.45</v>
      </c>
      <c r="E15838" s="57">
        <v>18.32</v>
      </c>
      <c r="F15838" t="s">
        <v>17601</v>
      </c>
      <c r="G15838" t="s">
        <v>17534</v>
      </c>
      <c r="H15838" t="str">
        <f t="shared" si="248"/>
        <v>V6050-0809</v>
      </c>
    </row>
    <row r="15839" spans="1:8" x14ac:dyDescent="0.2">
      <c r="A15839" t="s">
        <v>16816</v>
      </c>
      <c r="B15839" t="s">
        <v>16971</v>
      </c>
      <c r="C15839" s="56">
        <v>15.27</v>
      </c>
      <c r="D15839" s="56">
        <v>11.45</v>
      </c>
      <c r="E15839" s="57">
        <v>18.32</v>
      </c>
      <c r="F15839" t="s">
        <v>17601</v>
      </c>
      <c r="G15839" t="s">
        <v>17534</v>
      </c>
      <c r="H15839" t="str">
        <f t="shared" si="248"/>
        <v>V6050-0815</v>
      </c>
    </row>
    <row r="15840" spans="1:8" x14ac:dyDescent="0.2">
      <c r="A15840" t="s">
        <v>16817</v>
      </c>
      <c r="B15840" t="s">
        <v>16971</v>
      </c>
      <c r="C15840" s="56">
        <v>15.27</v>
      </c>
      <c r="D15840" s="56">
        <v>11.45</v>
      </c>
      <c r="E15840" s="57">
        <v>18.32</v>
      </c>
      <c r="F15840" t="s">
        <v>17601</v>
      </c>
      <c r="G15840" t="s">
        <v>17534</v>
      </c>
      <c r="H15840" t="str">
        <f t="shared" si="248"/>
        <v>V6050-0821</v>
      </c>
    </row>
    <row r="15841" spans="1:8" x14ac:dyDescent="0.2">
      <c r="A15841" t="s">
        <v>16818</v>
      </c>
      <c r="B15841" t="s">
        <v>16971</v>
      </c>
      <c r="C15841" s="56">
        <v>15.27</v>
      </c>
      <c r="D15841" s="56">
        <v>11.45</v>
      </c>
      <c r="E15841" s="57">
        <v>18.32</v>
      </c>
      <c r="F15841" t="s">
        <v>17601</v>
      </c>
      <c r="G15841" t="s">
        <v>17534</v>
      </c>
      <c r="H15841" t="str">
        <f t="shared" si="248"/>
        <v>V6050-0825</v>
      </c>
    </row>
    <row r="15842" spans="1:8" x14ac:dyDescent="0.2">
      <c r="A15842" t="s">
        <v>16819</v>
      </c>
      <c r="B15842" t="s">
        <v>16971</v>
      </c>
      <c r="C15842" s="56">
        <v>15.27</v>
      </c>
      <c r="D15842" s="56">
        <v>11.45</v>
      </c>
      <c r="E15842" s="57">
        <v>18.32</v>
      </c>
      <c r="F15842" t="s">
        <v>17601</v>
      </c>
      <c r="G15842" t="s">
        <v>17534</v>
      </c>
      <c r="H15842" t="str">
        <f t="shared" si="248"/>
        <v>V6050-0834</v>
      </c>
    </row>
    <row r="15843" spans="1:8" x14ac:dyDescent="0.2">
      <c r="A15843" t="s">
        <v>16820</v>
      </c>
      <c r="B15843" t="s">
        <v>16971</v>
      </c>
      <c r="C15843" s="56">
        <v>15.27</v>
      </c>
      <c r="D15843" s="56">
        <v>11.45</v>
      </c>
      <c r="E15843" s="57">
        <v>18.32</v>
      </c>
      <c r="F15843" t="s">
        <v>17601</v>
      </c>
      <c r="G15843" t="s">
        <v>17534</v>
      </c>
      <c r="H15843" t="str">
        <f t="shared" si="248"/>
        <v>V6050-0900</v>
      </c>
    </row>
    <row r="15844" spans="1:8" x14ac:dyDescent="0.2">
      <c r="A15844" t="s">
        <v>16821</v>
      </c>
      <c r="B15844" t="s">
        <v>16971</v>
      </c>
      <c r="C15844" s="56">
        <v>15.27</v>
      </c>
      <c r="D15844" s="56">
        <v>11.45</v>
      </c>
      <c r="E15844" s="57">
        <v>18.32</v>
      </c>
      <c r="F15844" t="s">
        <v>17601</v>
      </c>
      <c r="G15844" t="s">
        <v>17534</v>
      </c>
      <c r="H15844" t="str">
        <f t="shared" si="248"/>
        <v>V6050-0918</v>
      </c>
    </row>
    <row r="15845" spans="1:8" x14ac:dyDescent="0.2">
      <c r="A15845" t="s">
        <v>16822</v>
      </c>
      <c r="B15845" t="s">
        <v>16971</v>
      </c>
      <c r="C15845" s="56">
        <v>15.27</v>
      </c>
      <c r="D15845" s="56">
        <v>11.45</v>
      </c>
      <c r="E15845" s="57">
        <v>18.32</v>
      </c>
      <c r="F15845" t="s">
        <v>17601</v>
      </c>
      <c r="G15845" t="s">
        <v>17534</v>
      </c>
      <c r="H15845" t="str">
        <f t="shared" si="248"/>
        <v>V6050-1000</v>
      </c>
    </row>
    <row r="15846" spans="1:8" x14ac:dyDescent="0.2">
      <c r="A15846" t="s">
        <v>16823</v>
      </c>
      <c r="B15846" t="s">
        <v>16971</v>
      </c>
      <c r="C15846" s="56">
        <v>15.27</v>
      </c>
      <c r="D15846" s="56">
        <v>11.45</v>
      </c>
      <c r="E15846" s="57">
        <v>18.32</v>
      </c>
      <c r="F15846" t="s">
        <v>17601</v>
      </c>
      <c r="G15846" t="s">
        <v>17534</v>
      </c>
      <c r="H15846" t="str">
        <f t="shared" si="248"/>
        <v>V6050-1003</v>
      </c>
    </row>
    <row r="15847" spans="1:8" x14ac:dyDescent="0.2">
      <c r="A15847" t="s">
        <v>16824</v>
      </c>
      <c r="B15847" t="s">
        <v>16971</v>
      </c>
      <c r="C15847" s="56">
        <v>15.27</v>
      </c>
      <c r="D15847" s="56">
        <v>11.45</v>
      </c>
      <c r="E15847" s="57">
        <v>18.32</v>
      </c>
      <c r="F15847" t="s">
        <v>17601</v>
      </c>
      <c r="G15847" t="s">
        <v>17534</v>
      </c>
      <c r="H15847" t="str">
        <f t="shared" si="248"/>
        <v>V6050-1209</v>
      </c>
    </row>
    <row r="15848" spans="1:8" x14ac:dyDescent="0.2">
      <c r="A15848" t="s">
        <v>16825</v>
      </c>
      <c r="B15848" t="s">
        <v>16971</v>
      </c>
      <c r="C15848" s="56">
        <v>15.27</v>
      </c>
      <c r="D15848" s="56">
        <v>11.45</v>
      </c>
      <c r="E15848" s="57">
        <v>18.32</v>
      </c>
      <c r="F15848" t="s">
        <v>17601</v>
      </c>
      <c r="G15848" t="s">
        <v>17534</v>
      </c>
      <c r="H15848" t="str">
        <f t="shared" si="248"/>
        <v>V6050-1227</v>
      </c>
    </row>
    <row r="15849" spans="1:8" x14ac:dyDescent="0.2">
      <c r="A15849" t="s">
        <v>16826</v>
      </c>
      <c r="B15849" t="s">
        <v>16971</v>
      </c>
      <c r="C15849" s="56">
        <v>15.27</v>
      </c>
      <c r="D15849" s="56">
        <v>11.45</v>
      </c>
      <c r="E15849" s="57">
        <v>18.32</v>
      </c>
      <c r="F15849" t="s">
        <v>17601</v>
      </c>
      <c r="G15849" t="s">
        <v>17534</v>
      </c>
      <c r="H15849" t="str">
        <f t="shared" si="248"/>
        <v>V6050-1237</v>
      </c>
    </row>
    <row r="15850" spans="1:8" x14ac:dyDescent="0.2">
      <c r="A15850" t="s">
        <v>16827</v>
      </c>
      <c r="B15850" t="s">
        <v>16971</v>
      </c>
      <c r="C15850" s="56">
        <v>15.27</v>
      </c>
      <c r="D15850" s="56">
        <v>11.45</v>
      </c>
      <c r="E15850" s="57">
        <v>18.32</v>
      </c>
      <c r="F15850" t="s">
        <v>17601</v>
      </c>
      <c r="G15850" t="s">
        <v>17534</v>
      </c>
      <c r="H15850" t="str">
        <f t="shared" si="248"/>
        <v>V6050-1238</v>
      </c>
    </row>
    <row r="15851" spans="1:8" x14ac:dyDescent="0.2">
      <c r="A15851" t="s">
        <v>16828</v>
      </c>
      <c r="B15851" t="s">
        <v>16971</v>
      </c>
      <c r="C15851" s="56">
        <v>15.27</v>
      </c>
      <c r="D15851" s="56">
        <v>11.45</v>
      </c>
      <c r="E15851" s="57">
        <v>18.32</v>
      </c>
      <c r="F15851" t="s">
        <v>17601</v>
      </c>
      <c r="G15851" t="s">
        <v>17534</v>
      </c>
      <c r="H15851" t="str">
        <f t="shared" si="248"/>
        <v>V6050-1333</v>
      </c>
    </row>
    <row r="15852" spans="1:8" x14ac:dyDescent="0.2">
      <c r="A15852" t="s">
        <v>16829</v>
      </c>
      <c r="B15852" t="s">
        <v>16971</v>
      </c>
      <c r="C15852" s="56">
        <v>15.27</v>
      </c>
      <c r="D15852" s="56">
        <v>11.45</v>
      </c>
      <c r="E15852" s="57">
        <v>18.32</v>
      </c>
      <c r="F15852" t="s">
        <v>17601</v>
      </c>
      <c r="G15852" t="s">
        <v>17534</v>
      </c>
      <c r="H15852" t="str">
        <f t="shared" si="248"/>
        <v>V6050-1426</v>
      </c>
    </row>
    <row r="15853" spans="1:8" x14ac:dyDescent="0.2">
      <c r="A15853" t="s">
        <v>16830</v>
      </c>
      <c r="B15853" t="s">
        <v>16971</v>
      </c>
      <c r="C15853" s="56">
        <v>15.27</v>
      </c>
      <c r="D15853" s="56">
        <v>11.45</v>
      </c>
      <c r="E15853" s="57">
        <v>18.32</v>
      </c>
      <c r="F15853" t="s">
        <v>17601</v>
      </c>
      <c r="G15853" t="s">
        <v>17534</v>
      </c>
      <c r="H15853" t="str">
        <f t="shared" si="248"/>
        <v>V6050-1476</v>
      </c>
    </row>
    <row r="15854" spans="1:8" x14ac:dyDescent="0.2">
      <c r="A15854" t="s">
        <v>16831</v>
      </c>
      <c r="B15854" t="s">
        <v>16971</v>
      </c>
      <c r="C15854" s="56">
        <v>15.27</v>
      </c>
      <c r="D15854" s="56">
        <v>11.45</v>
      </c>
      <c r="E15854" s="57">
        <v>18.32</v>
      </c>
      <c r="F15854" t="s">
        <v>17601</v>
      </c>
      <c r="G15854" t="s">
        <v>17534</v>
      </c>
      <c r="H15854" t="str">
        <f t="shared" si="248"/>
        <v>V6050-2000</v>
      </c>
    </row>
    <row r="15855" spans="1:8" x14ac:dyDescent="0.2">
      <c r="A15855" t="s">
        <v>16832</v>
      </c>
      <c r="B15855" t="s">
        <v>16971</v>
      </c>
      <c r="C15855" s="56">
        <v>15.27</v>
      </c>
      <c r="D15855" s="56">
        <v>11.45</v>
      </c>
      <c r="E15855" s="57">
        <v>18.32</v>
      </c>
      <c r="F15855" t="s">
        <v>17601</v>
      </c>
      <c r="G15855" t="s">
        <v>17534</v>
      </c>
      <c r="H15855" t="str">
        <f t="shared" si="248"/>
        <v>V6050-2046</v>
      </c>
    </row>
    <row r="15856" spans="1:8" x14ac:dyDescent="0.2">
      <c r="A15856" t="s">
        <v>16833</v>
      </c>
      <c r="B15856" t="s">
        <v>16971</v>
      </c>
      <c r="C15856" s="56">
        <v>15.27</v>
      </c>
      <c r="D15856" s="56">
        <v>11.45</v>
      </c>
      <c r="E15856" s="57">
        <v>18.32</v>
      </c>
      <c r="F15856" t="s">
        <v>17601</v>
      </c>
      <c r="G15856" t="s">
        <v>17534</v>
      </c>
      <c r="H15856" t="str">
        <f t="shared" si="248"/>
        <v>V6050-2174</v>
      </c>
    </row>
    <row r="15857" spans="1:8" x14ac:dyDescent="0.2">
      <c r="A15857" t="s">
        <v>16834</v>
      </c>
      <c r="B15857" t="s">
        <v>16971</v>
      </c>
      <c r="C15857" s="56">
        <v>15.27</v>
      </c>
      <c r="D15857" s="56">
        <v>11.45</v>
      </c>
      <c r="E15857" s="57">
        <v>18.32</v>
      </c>
      <c r="F15857" t="s">
        <v>17601</v>
      </c>
      <c r="G15857" t="s">
        <v>17534</v>
      </c>
      <c r="H15857" t="str">
        <f t="shared" si="248"/>
        <v>V6050-2175</v>
      </c>
    </row>
    <row r="15858" spans="1:8" x14ac:dyDescent="0.2">
      <c r="A15858" t="s">
        <v>16835</v>
      </c>
      <c r="B15858" t="s">
        <v>16971</v>
      </c>
      <c r="C15858" s="56">
        <v>15.27</v>
      </c>
      <c r="D15858" s="56">
        <v>11.45</v>
      </c>
      <c r="E15858" s="57">
        <v>18.32</v>
      </c>
      <c r="F15858" t="s">
        <v>17601</v>
      </c>
      <c r="G15858" t="s">
        <v>17534</v>
      </c>
      <c r="H15858" t="str">
        <f t="shared" si="248"/>
        <v>V6050-2233</v>
      </c>
    </row>
    <row r="15859" spans="1:8" x14ac:dyDescent="0.2">
      <c r="A15859" t="s">
        <v>16836</v>
      </c>
      <c r="B15859" t="s">
        <v>16971</v>
      </c>
      <c r="C15859" s="56">
        <v>15.27</v>
      </c>
      <c r="D15859" s="56">
        <v>11.45</v>
      </c>
      <c r="E15859" s="57">
        <v>18.32</v>
      </c>
      <c r="F15859" t="s">
        <v>17601</v>
      </c>
      <c r="G15859" t="s">
        <v>17534</v>
      </c>
      <c r="H15859" t="str">
        <f t="shared" si="248"/>
        <v>V6050-2310</v>
      </c>
    </row>
    <row r="15860" spans="1:8" x14ac:dyDescent="0.2">
      <c r="A15860" t="s">
        <v>16837</v>
      </c>
      <c r="B15860" t="s">
        <v>16971</v>
      </c>
      <c r="C15860" s="56">
        <v>15.27</v>
      </c>
      <c r="D15860" s="56">
        <v>11.45</v>
      </c>
      <c r="E15860" s="57">
        <v>18.32</v>
      </c>
      <c r="F15860" t="s">
        <v>17601</v>
      </c>
      <c r="G15860" t="s">
        <v>17534</v>
      </c>
      <c r="H15860" t="str">
        <f t="shared" si="248"/>
        <v>V6050-2430</v>
      </c>
    </row>
    <row r="15861" spans="1:8" x14ac:dyDescent="0.2">
      <c r="A15861" t="s">
        <v>16838</v>
      </c>
      <c r="B15861" t="s">
        <v>16971</v>
      </c>
      <c r="C15861" s="56">
        <v>15.27</v>
      </c>
      <c r="D15861" s="56">
        <v>11.45</v>
      </c>
      <c r="E15861" s="57">
        <v>18.32</v>
      </c>
      <c r="F15861" t="s">
        <v>17601</v>
      </c>
      <c r="G15861" t="s">
        <v>17534</v>
      </c>
      <c r="H15861" t="str">
        <f t="shared" si="248"/>
        <v>V6050-2432</v>
      </c>
    </row>
    <row r="15862" spans="1:8" x14ac:dyDescent="0.2">
      <c r="A15862" t="s">
        <v>16839</v>
      </c>
      <c r="B15862" t="s">
        <v>16971</v>
      </c>
      <c r="C15862" s="56">
        <v>15.27</v>
      </c>
      <c r="D15862" s="56">
        <v>11.45</v>
      </c>
      <c r="E15862" s="57">
        <v>18.32</v>
      </c>
      <c r="F15862" t="s">
        <v>17601</v>
      </c>
      <c r="G15862" t="s">
        <v>17534</v>
      </c>
      <c r="H15862" t="str">
        <f t="shared" si="248"/>
        <v>V6050-2434</v>
      </c>
    </row>
    <row r="15863" spans="1:8" x14ac:dyDescent="0.2">
      <c r="A15863" t="s">
        <v>16840</v>
      </c>
      <c r="B15863" t="s">
        <v>16971</v>
      </c>
      <c r="C15863" s="56">
        <v>15.27</v>
      </c>
      <c r="D15863" s="56">
        <v>11.45</v>
      </c>
      <c r="E15863" s="57">
        <v>18.32</v>
      </c>
      <c r="F15863" t="s">
        <v>17601</v>
      </c>
      <c r="G15863" t="s">
        <v>17534</v>
      </c>
      <c r="H15863" t="str">
        <f t="shared" si="248"/>
        <v>V6050-2455</v>
      </c>
    </row>
    <row r="15864" spans="1:8" x14ac:dyDescent="0.2">
      <c r="A15864" t="s">
        <v>16841</v>
      </c>
      <c r="B15864" t="s">
        <v>16971</v>
      </c>
      <c r="C15864" s="56">
        <v>15.27</v>
      </c>
      <c r="D15864" s="56">
        <v>11.45</v>
      </c>
      <c r="E15864" s="57">
        <v>18.32</v>
      </c>
      <c r="F15864" t="s">
        <v>17601</v>
      </c>
      <c r="G15864" t="s">
        <v>17534</v>
      </c>
      <c r="H15864" t="str">
        <f t="shared" si="248"/>
        <v>V6050-2744</v>
      </c>
    </row>
    <row r="15865" spans="1:8" x14ac:dyDescent="0.2">
      <c r="A15865" t="s">
        <v>16842</v>
      </c>
      <c r="B15865" t="s">
        <v>16971</v>
      </c>
      <c r="C15865" s="56">
        <v>15.27</v>
      </c>
      <c r="D15865" s="56">
        <v>11.45</v>
      </c>
      <c r="E15865" s="57">
        <v>18.32</v>
      </c>
      <c r="F15865" t="s">
        <v>17601</v>
      </c>
      <c r="G15865" t="s">
        <v>17534</v>
      </c>
      <c r="H15865" t="str">
        <f t="shared" si="248"/>
        <v>V6050-2754</v>
      </c>
    </row>
    <row r="15866" spans="1:8" x14ac:dyDescent="0.2">
      <c r="A15866" t="s">
        <v>16843</v>
      </c>
      <c r="B15866" t="s">
        <v>16971</v>
      </c>
      <c r="C15866" s="56">
        <v>15.27</v>
      </c>
      <c r="D15866" s="56">
        <v>11.45</v>
      </c>
      <c r="E15866" s="57">
        <v>18.32</v>
      </c>
      <c r="F15866" t="s">
        <v>17601</v>
      </c>
      <c r="G15866" t="s">
        <v>17534</v>
      </c>
      <c r="H15866" t="str">
        <f t="shared" si="248"/>
        <v>V6050-2810</v>
      </c>
    </row>
    <row r="15867" spans="1:8" x14ac:dyDescent="0.2">
      <c r="A15867" t="s">
        <v>16844</v>
      </c>
      <c r="B15867" t="s">
        <v>16971</v>
      </c>
      <c r="C15867" s="56">
        <v>15.27</v>
      </c>
      <c r="D15867" s="56">
        <v>11.45</v>
      </c>
      <c r="E15867" s="57">
        <v>18.32</v>
      </c>
      <c r="F15867" t="s">
        <v>17601</v>
      </c>
      <c r="G15867" t="s">
        <v>17534</v>
      </c>
      <c r="H15867" t="str">
        <f t="shared" si="248"/>
        <v>V6050-3116</v>
      </c>
    </row>
    <row r="15868" spans="1:8" x14ac:dyDescent="0.2">
      <c r="A15868" t="s">
        <v>16845</v>
      </c>
      <c r="B15868" t="s">
        <v>16971</v>
      </c>
      <c r="C15868" s="56">
        <v>15.27</v>
      </c>
      <c r="D15868" s="56">
        <v>11.45</v>
      </c>
      <c r="E15868" s="57">
        <v>18.32</v>
      </c>
      <c r="F15868" t="s">
        <v>17601</v>
      </c>
      <c r="G15868" t="s">
        <v>17534</v>
      </c>
      <c r="H15868" t="str">
        <f t="shared" si="248"/>
        <v>V6050-3118</v>
      </c>
    </row>
    <row r="15869" spans="1:8" x14ac:dyDescent="0.2">
      <c r="A15869" t="s">
        <v>16846</v>
      </c>
      <c r="B15869" t="s">
        <v>16971</v>
      </c>
      <c r="C15869" s="56">
        <v>15.27</v>
      </c>
      <c r="D15869" s="56">
        <v>11.45</v>
      </c>
      <c r="E15869" s="57">
        <v>18.32</v>
      </c>
      <c r="F15869" t="s">
        <v>17601</v>
      </c>
      <c r="G15869" t="s">
        <v>17534</v>
      </c>
      <c r="H15869" t="str">
        <f t="shared" si="248"/>
        <v>V6050-3119</v>
      </c>
    </row>
    <row r="15870" spans="1:8" x14ac:dyDescent="0.2">
      <c r="A15870" t="s">
        <v>16847</v>
      </c>
      <c r="B15870" t="s">
        <v>16971</v>
      </c>
      <c r="C15870" s="56">
        <v>15.27</v>
      </c>
      <c r="D15870" s="56">
        <v>11.45</v>
      </c>
      <c r="E15870" s="57">
        <v>18.32</v>
      </c>
      <c r="F15870" t="s">
        <v>17601</v>
      </c>
      <c r="G15870" t="s">
        <v>17534</v>
      </c>
      <c r="H15870" t="str">
        <f t="shared" si="248"/>
        <v>V6050-3120</v>
      </c>
    </row>
    <row r="15871" spans="1:8" x14ac:dyDescent="0.2">
      <c r="A15871" t="s">
        <v>16848</v>
      </c>
      <c r="B15871" t="s">
        <v>16971</v>
      </c>
      <c r="C15871" s="56">
        <v>15.27</v>
      </c>
      <c r="D15871" s="56">
        <v>11.45</v>
      </c>
      <c r="E15871" s="57">
        <v>18.32</v>
      </c>
      <c r="F15871" t="s">
        <v>17601</v>
      </c>
      <c r="G15871" t="s">
        <v>17534</v>
      </c>
      <c r="H15871" t="str">
        <f t="shared" si="248"/>
        <v>V6050-3122</v>
      </c>
    </row>
    <row r="15872" spans="1:8" x14ac:dyDescent="0.2">
      <c r="A15872" t="s">
        <v>16849</v>
      </c>
      <c r="B15872" t="s">
        <v>16971</v>
      </c>
      <c r="C15872" s="56">
        <v>15.27</v>
      </c>
      <c r="D15872" s="56">
        <v>11.45</v>
      </c>
      <c r="E15872" s="57">
        <v>18.32</v>
      </c>
      <c r="F15872" t="s">
        <v>17601</v>
      </c>
      <c r="G15872" t="s">
        <v>17534</v>
      </c>
      <c r="H15872" t="str">
        <f t="shared" si="248"/>
        <v>V6050-3123</v>
      </c>
    </row>
    <row r="15873" spans="1:8" x14ac:dyDescent="0.2">
      <c r="A15873" t="s">
        <v>16850</v>
      </c>
      <c r="B15873" t="s">
        <v>16971</v>
      </c>
      <c r="C15873" s="56">
        <v>15.27</v>
      </c>
      <c r="D15873" s="56">
        <v>11.45</v>
      </c>
      <c r="E15873" s="57">
        <v>18.32</v>
      </c>
      <c r="F15873" t="s">
        <v>17601</v>
      </c>
      <c r="G15873" t="s">
        <v>17534</v>
      </c>
      <c r="H15873" t="str">
        <f t="shared" si="248"/>
        <v>V6050-3124</v>
      </c>
    </row>
    <row r="15874" spans="1:8" x14ac:dyDescent="0.2">
      <c r="A15874" t="s">
        <v>16851</v>
      </c>
      <c r="B15874" t="s">
        <v>16971</v>
      </c>
      <c r="C15874" s="56">
        <v>15.27</v>
      </c>
      <c r="D15874" s="56">
        <v>11.45</v>
      </c>
      <c r="E15874" s="57">
        <v>18.32</v>
      </c>
      <c r="F15874" t="s">
        <v>17601</v>
      </c>
      <c r="G15874" t="s">
        <v>17534</v>
      </c>
      <c r="H15874" t="str">
        <f t="shared" si="248"/>
        <v>V6050-3125</v>
      </c>
    </row>
    <row r="15875" spans="1:8" x14ac:dyDescent="0.2">
      <c r="A15875" t="s">
        <v>16852</v>
      </c>
      <c r="B15875" t="s">
        <v>16971</v>
      </c>
      <c r="C15875" s="56">
        <v>15.27</v>
      </c>
      <c r="D15875" s="56">
        <v>11.45</v>
      </c>
      <c r="E15875" s="57">
        <v>18.32</v>
      </c>
      <c r="F15875" t="s">
        <v>17601</v>
      </c>
      <c r="G15875" t="s">
        <v>17534</v>
      </c>
      <c r="H15875" t="str">
        <f t="shared" si="248"/>
        <v>V6050-3126</v>
      </c>
    </row>
    <row r="15876" spans="1:8" x14ac:dyDescent="0.2">
      <c r="A15876" t="s">
        <v>16853</v>
      </c>
      <c r="B15876" t="s">
        <v>16971</v>
      </c>
      <c r="C15876" s="56">
        <v>15.27</v>
      </c>
      <c r="D15876" s="56">
        <v>11.45</v>
      </c>
      <c r="E15876" s="57">
        <v>18.32</v>
      </c>
      <c r="F15876" t="s">
        <v>17601</v>
      </c>
      <c r="G15876" t="s">
        <v>17534</v>
      </c>
      <c r="H15876" t="str">
        <f t="shared" si="248"/>
        <v>V6050-3127</v>
      </c>
    </row>
    <row r="15877" spans="1:8" x14ac:dyDescent="0.2">
      <c r="A15877" t="s">
        <v>16854</v>
      </c>
      <c r="B15877" t="s">
        <v>16971</v>
      </c>
      <c r="C15877" s="56">
        <v>15.27</v>
      </c>
      <c r="D15877" s="56">
        <v>11.45</v>
      </c>
      <c r="E15877" s="57">
        <v>18.32</v>
      </c>
      <c r="F15877" t="s">
        <v>17601</v>
      </c>
      <c r="G15877" t="s">
        <v>17534</v>
      </c>
      <c r="H15877" t="str">
        <f t="shared" ref="H15877:H15940" si="249">MID(A15877,4,12)</f>
        <v>V6050-3128</v>
      </c>
    </row>
    <row r="15878" spans="1:8" x14ac:dyDescent="0.2">
      <c r="A15878" t="s">
        <v>16855</v>
      </c>
      <c r="B15878" t="s">
        <v>16971</v>
      </c>
      <c r="C15878" s="56">
        <v>15.27</v>
      </c>
      <c r="D15878" s="56">
        <v>11.45</v>
      </c>
      <c r="E15878" s="57">
        <v>18.32</v>
      </c>
      <c r="F15878" t="s">
        <v>17601</v>
      </c>
      <c r="G15878" t="s">
        <v>17534</v>
      </c>
      <c r="H15878" t="str">
        <f t="shared" si="249"/>
        <v>V6050-3129</v>
      </c>
    </row>
    <row r="15879" spans="1:8" x14ac:dyDescent="0.2">
      <c r="A15879" t="s">
        <v>16856</v>
      </c>
      <c r="B15879" t="s">
        <v>16971</v>
      </c>
      <c r="C15879" s="56">
        <v>15.27</v>
      </c>
      <c r="D15879" s="56">
        <v>11.45</v>
      </c>
      <c r="E15879" s="57">
        <v>18.32</v>
      </c>
      <c r="F15879" t="s">
        <v>17601</v>
      </c>
      <c r="G15879" t="s">
        <v>17534</v>
      </c>
      <c r="H15879" t="str">
        <f t="shared" si="249"/>
        <v>V6050-3131</v>
      </c>
    </row>
    <row r="15880" spans="1:8" x14ac:dyDescent="0.2">
      <c r="A15880" t="s">
        <v>16857</v>
      </c>
      <c r="B15880" t="s">
        <v>16971</v>
      </c>
      <c r="C15880" s="56">
        <v>15.27</v>
      </c>
      <c r="D15880" s="56">
        <v>11.45</v>
      </c>
      <c r="E15880" s="57">
        <v>18.32</v>
      </c>
      <c r="F15880" t="s">
        <v>17601</v>
      </c>
      <c r="G15880" t="s">
        <v>17534</v>
      </c>
      <c r="H15880" t="str">
        <f t="shared" si="249"/>
        <v>V6050-3132</v>
      </c>
    </row>
    <row r="15881" spans="1:8" x14ac:dyDescent="0.2">
      <c r="A15881" t="s">
        <v>16858</v>
      </c>
      <c r="B15881" t="s">
        <v>16971</v>
      </c>
      <c r="C15881" s="56">
        <v>15.27</v>
      </c>
      <c r="D15881" s="56">
        <v>11.45</v>
      </c>
      <c r="E15881" s="57">
        <v>18.32</v>
      </c>
      <c r="F15881" t="s">
        <v>17601</v>
      </c>
      <c r="G15881" t="s">
        <v>17534</v>
      </c>
      <c r="H15881" t="str">
        <f t="shared" si="249"/>
        <v>V6050-3133</v>
      </c>
    </row>
    <row r="15882" spans="1:8" x14ac:dyDescent="0.2">
      <c r="A15882" t="s">
        <v>16859</v>
      </c>
      <c r="B15882" t="s">
        <v>16971</v>
      </c>
      <c r="C15882" s="56">
        <v>15.27</v>
      </c>
      <c r="D15882" s="56">
        <v>11.45</v>
      </c>
      <c r="E15882" s="57">
        <v>18.32</v>
      </c>
      <c r="F15882" t="s">
        <v>17601</v>
      </c>
      <c r="G15882" t="s">
        <v>17534</v>
      </c>
      <c r="H15882" t="str">
        <f t="shared" si="249"/>
        <v>V6050-3134</v>
      </c>
    </row>
    <row r="15883" spans="1:8" x14ac:dyDescent="0.2">
      <c r="A15883" t="s">
        <v>16860</v>
      </c>
      <c r="B15883" t="s">
        <v>16971</v>
      </c>
      <c r="C15883" s="56">
        <v>15.27</v>
      </c>
      <c r="D15883" s="56">
        <v>11.45</v>
      </c>
      <c r="E15883" s="57">
        <v>18.32</v>
      </c>
      <c r="F15883" t="s">
        <v>17601</v>
      </c>
      <c r="G15883" t="s">
        <v>17534</v>
      </c>
      <c r="H15883" t="str">
        <f t="shared" si="249"/>
        <v>V6050-3135</v>
      </c>
    </row>
    <row r="15884" spans="1:8" x14ac:dyDescent="0.2">
      <c r="A15884" t="s">
        <v>16861</v>
      </c>
      <c r="B15884" t="s">
        <v>16971</v>
      </c>
      <c r="C15884" s="56">
        <v>15.27</v>
      </c>
      <c r="D15884" s="56">
        <v>11.45</v>
      </c>
      <c r="E15884" s="57">
        <v>18.32</v>
      </c>
      <c r="F15884" t="s">
        <v>17601</v>
      </c>
      <c r="G15884" t="s">
        <v>17534</v>
      </c>
      <c r="H15884" t="str">
        <f t="shared" si="249"/>
        <v>V6050-3136</v>
      </c>
    </row>
    <row r="15885" spans="1:8" x14ac:dyDescent="0.2">
      <c r="A15885" t="s">
        <v>16862</v>
      </c>
      <c r="B15885" t="s">
        <v>16971</v>
      </c>
      <c r="C15885" s="56">
        <v>15.27</v>
      </c>
      <c r="D15885" s="56">
        <v>11.45</v>
      </c>
      <c r="E15885" s="57">
        <v>18.32</v>
      </c>
      <c r="F15885" t="s">
        <v>17601</v>
      </c>
      <c r="G15885" t="s">
        <v>17534</v>
      </c>
      <c r="H15885" t="str">
        <f t="shared" si="249"/>
        <v>V6050-3137</v>
      </c>
    </row>
    <row r="15886" spans="1:8" x14ac:dyDescent="0.2">
      <c r="A15886" t="s">
        <v>16863</v>
      </c>
      <c r="B15886" t="s">
        <v>16971</v>
      </c>
      <c r="C15886" s="56">
        <v>15.27</v>
      </c>
      <c r="D15886" s="56">
        <v>11.45</v>
      </c>
      <c r="E15886" s="57">
        <v>18.32</v>
      </c>
      <c r="F15886" t="s">
        <v>17601</v>
      </c>
      <c r="G15886" t="s">
        <v>17534</v>
      </c>
      <c r="H15886" t="str">
        <f t="shared" si="249"/>
        <v>V6050-3138</v>
      </c>
    </row>
    <row r="15887" spans="1:8" x14ac:dyDescent="0.2">
      <c r="A15887" t="s">
        <v>16864</v>
      </c>
      <c r="B15887" t="s">
        <v>16971</v>
      </c>
      <c r="C15887" s="56">
        <v>15.27</v>
      </c>
      <c r="D15887" s="56">
        <v>11.45</v>
      </c>
      <c r="E15887" s="57">
        <v>18.32</v>
      </c>
      <c r="F15887" t="s">
        <v>17601</v>
      </c>
      <c r="G15887" t="s">
        <v>17534</v>
      </c>
      <c r="H15887" t="str">
        <f t="shared" si="249"/>
        <v>V6050-3139</v>
      </c>
    </row>
    <row r="15888" spans="1:8" x14ac:dyDescent="0.2">
      <c r="A15888" t="s">
        <v>16865</v>
      </c>
      <c r="B15888" t="s">
        <v>16971</v>
      </c>
      <c r="C15888" s="56">
        <v>15.27</v>
      </c>
      <c r="D15888" s="56">
        <v>11.45</v>
      </c>
      <c r="E15888" s="57">
        <v>18.32</v>
      </c>
      <c r="F15888" t="s">
        <v>17601</v>
      </c>
      <c r="G15888" t="s">
        <v>17534</v>
      </c>
      <c r="H15888" t="str">
        <f t="shared" si="249"/>
        <v>V6050-3140</v>
      </c>
    </row>
    <row r="15889" spans="1:8" x14ac:dyDescent="0.2">
      <c r="A15889" t="s">
        <v>16866</v>
      </c>
      <c r="B15889" t="s">
        <v>16971</v>
      </c>
      <c r="C15889" s="56">
        <v>15.27</v>
      </c>
      <c r="D15889" s="56">
        <v>11.45</v>
      </c>
      <c r="E15889" s="57">
        <v>18.32</v>
      </c>
      <c r="F15889" t="s">
        <v>17601</v>
      </c>
      <c r="G15889" t="s">
        <v>17534</v>
      </c>
      <c r="H15889" t="str">
        <f t="shared" si="249"/>
        <v>V6050-3141</v>
      </c>
    </row>
    <row r="15890" spans="1:8" x14ac:dyDescent="0.2">
      <c r="A15890" t="s">
        <v>16867</v>
      </c>
      <c r="B15890" t="s">
        <v>16971</v>
      </c>
      <c r="C15890" s="56">
        <v>15.27</v>
      </c>
      <c r="D15890" s="56">
        <v>11.45</v>
      </c>
      <c r="E15890" s="57">
        <v>18.32</v>
      </c>
      <c r="F15890" t="s">
        <v>17601</v>
      </c>
      <c r="G15890" t="s">
        <v>17534</v>
      </c>
      <c r="H15890" t="str">
        <f t="shared" si="249"/>
        <v>V6050-3329</v>
      </c>
    </row>
    <row r="15891" spans="1:8" x14ac:dyDescent="0.2">
      <c r="A15891" t="s">
        <v>16868</v>
      </c>
      <c r="B15891" t="s">
        <v>16971</v>
      </c>
      <c r="C15891" s="56">
        <v>15.27</v>
      </c>
      <c r="D15891" s="56">
        <v>11.45</v>
      </c>
      <c r="E15891" s="57">
        <v>18.32</v>
      </c>
      <c r="F15891" t="s">
        <v>17601</v>
      </c>
      <c r="G15891" t="s">
        <v>17534</v>
      </c>
      <c r="H15891" t="str">
        <f t="shared" si="249"/>
        <v>V6050-3361</v>
      </c>
    </row>
    <row r="15892" spans="1:8" x14ac:dyDescent="0.2">
      <c r="A15892" t="s">
        <v>16869</v>
      </c>
      <c r="B15892" t="s">
        <v>16971</v>
      </c>
      <c r="C15892" s="56">
        <v>15.27</v>
      </c>
      <c r="D15892" s="56">
        <v>11.45</v>
      </c>
      <c r="E15892" s="57">
        <v>18.32</v>
      </c>
      <c r="F15892" t="s">
        <v>17601</v>
      </c>
      <c r="G15892" t="s">
        <v>17534</v>
      </c>
      <c r="H15892" t="str">
        <f t="shared" si="249"/>
        <v>V6050-3516</v>
      </c>
    </row>
    <row r="15893" spans="1:8" x14ac:dyDescent="0.2">
      <c r="A15893" t="s">
        <v>16870</v>
      </c>
      <c r="B15893" t="s">
        <v>16971</v>
      </c>
      <c r="C15893" s="56">
        <v>15.27</v>
      </c>
      <c r="D15893" s="56">
        <v>11.45</v>
      </c>
      <c r="E15893" s="57">
        <v>18.32</v>
      </c>
      <c r="F15893" t="s">
        <v>17601</v>
      </c>
      <c r="G15893" t="s">
        <v>17534</v>
      </c>
      <c r="H15893" t="str">
        <f t="shared" si="249"/>
        <v>V6050-3525</v>
      </c>
    </row>
    <row r="15894" spans="1:8" x14ac:dyDescent="0.2">
      <c r="A15894" t="s">
        <v>16871</v>
      </c>
      <c r="B15894" t="s">
        <v>16971</v>
      </c>
      <c r="C15894" s="56">
        <v>15.27</v>
      </c>
      <c r="D15894" s="56">
        <v>11.45</v>
      </c>
      <c r="E15894" s="57">
        <v>18.32</v>
      </c>
      <c r="F15894" t="s">
        <v>17601</v>
      </c>
      <c r="G15894" t="s">
        <v>17534</v>
      </c>
      <c r="H15894" t="str">
        <f t="shared" si="249"/>
        <v>V6050-3545</v>
      </c>
    </row>
    <row r="15895" spans="1:8" x14ac:dyDescent="0.2">
      <c r="A15895" t="s">
        <v>16872</v>
      </c>
      <c r="B15895" t="s">
        <v>16971</v>
      </c>
      <c r="C15895" s="56">
        <v>15.27</v>
      </c>
      <c r="D15895" s="56">
        <v>11.45</v>
      </c>
      <c r="E15895" s="57">
        <v>18.32</v>
      </c>
      <c r="F15895" t="s">
        <v>17601</v>
      </c>
      <c r="G15895" t="s">
        <v>17534</v>
      </c>
      <c r="H15895" t="str">
        <f t="shared" si="249"/>
        <v>V6050-3552</v>
      </c>
    </row>
    <row r="15896" spans="1:8" x14ac:dyDescent="0.2">
      <c r="A15896" t="s">
        <v>16873</v>
      </c>
      <c r="B15896" t="s">
        <v>16971</v>
      </c>
      <c r="C15896" s="56">
        <v>15.27</v>
      </c>
      <c r="D15896" s="56">
        <v>11.45</v>
      </c>
      <c r="E15896" s="57">
        <v>18.32</v>
      </c>
      <c r="F15896" t="s">
        <v>17601</v>
      </c>
      <c r="G15896" t="s">
        <v>17534</v>
      </c>
      <c r="H15896" t="str">
        <f t="shared" si="249"/>
        <v>V6050-4000</v>
      </c>
    </row>
    <row r="15897" spans="1:8" x14ac:dyDescent="0.2">
      <c r="A15897" t="s">
        <v>16874</v>
      </c>
      <c r="B15897" t="s">
        <v>16971</v>
      </c>
      <c r="C15897" s="56">
        <v>15.27</v>
      </c>
      <c r="D15897" s="56">
        <v>11.45</v>
      </c>
      <c r="E15897" s="57">
        <v>18.32</v>
      </c>
      <c r="F15897" t="s">
        <v>17601</v>
      </c>
      <c r="G15897" t="s">
        <v>17534</v>
      </c>
      <c r="H15897" t="str">
        <f t="shared" si="249"/>
        <v>V6050-5499</v>
      </c>
    </row>
    <row r="15898" spans="1:8" x14ac:dyDescent="0.2">
      <c r="A15898" t="s">
        <v>16875</v>
      </c>
      <c r="B15898" t="s">
        <v>16971</v>
      </c>
      <c r="C15898" s="56">
        <v>15.27</v>
      </c>
      <c r="D15898" s="56">
        <v>11.45</v>
      </c>
      <c r="E15898" s="57">
        <v>18.32</v>
      </c>
      <c r="F15898" t="s">
        <v>17601</v>
      </c>
      <c r="G15898" t="s">
        <v>17534</v>
      </c>
      <c r="H15898" t="str">
        <f t="shared" si="249"/>
        <v>V6050-6359</v>
      </c>
    </row>
    <row r="15899" spans="1:8" x14ac:dyDescent="0.2">
      <c r="A15899" t="s">
        <v>16876</v>
      </c>
      <c r="B15899" t="s">
        <v>16971</v>
      </c>
      <c r="C15899" s="56">
        <v>15.27</v>
      </c>
      <c r="D15899" s="56">
        <v>11.45</v>
      </c>
      <c r="E15899" s="57">
        <v>18.32</v>
      </c>
      <c r="F15899" t="s">
        <v>17601</v>
      </c>
      <c r="G15899" t="s">
        <v>17534</v>
      </c>
      <c r="H15899" t="str">
        <f t="shared" si="249"/>
        <v>V6050-7095</v>
      </c>
    </row>
    <row r="15900" spans="1:8" x14ac:dyDescent="0.2">
      <c r="A15900" t="s">
        <v>16877</v>
      </c>
      <c r="B15900" t="s">
        <v>16971</v>
      </c>
      <c r="C15900" s="56">
        <v>15.27</v>
      </c>
      <c r="D15900" s="56">
        <v>11.45</v>
      </c>
      <c r="E15900" s="57">
        <v>18.32</v>
      </c>
      <c r="F15900" t="s">
        <v>17601</v>
      </c>
      <c r="G15900" t="s">
        <v>17534</v>
      </c>
      <c r="H15900" t="str">
        <f t="shared" si="249"/>
        <v>V6050-8718</v>
      </c>
    </row>
    <row r="15901" spans="1:8" x14ac:dyDescent="0.2">
      <c r="A15901" t="s">
        <v>16878</v>
      </c>
      <c r="B15901" t="s">
        <v>16972</v>
      </c>
      <c r="C15901" s="56">
        <v>24.75</v>
      </c>
      <c r="D15901" s="56">
        <v>18.559999999999999</v>
      </c>
      <c r="E15901" s="57">
        <v>29.7</v>
      </c>
      <c r="F15901" t="s">
        <v>17602</v>
      </c>
      <c r="G15901" t="s">
        <v>17534</v>
      </c>
      <c r="H15901" t="str">
        <f t="shared" si="249"/>
        <v>V8090-1000</v>
      </c>
    </row>
    <row r="15902" spans="1:8" x14ac:dyDescent="0.2">
      <c r="A15902" t="s">
        <v>16879</v>
      </c>
      <c r="B15902" t="s">
        <v>16972</v>
      </c>
      <c r="C15902" s="56">
        <v>24.75</v>
      </c>
      <c r="D15902" s="56">
        <v>18.559999999999999</v>
      </c>
      <c r="E15902" s="57">
        <v>29.7</v>
      </c>
      <c r="F15902" t="s">
        <v>17602</v>
      </c>
      <c r="G15902" t="s">
        <v>17534</v>
      </c>
      <c r="H15902" t="str">
        <f t="shared" si="249"/>
        <v>V8090-4000</v>
      </c>
    </row>
    <row r="15903" spans="1:8" x14ac:dyDescent="0.2">
      <c r="A15903" t="s">
        <v>17333</v>
      </c>
      <c r="B15903" t="s">
        <v>17334</v>
      </c>
      <c r="C15903" s="56">
        <v>15.07</v>
      </c>
      <c r="D15903" s="56">
        <v>11.3</v>
      </c>
      <c r="E15903" s="57">
        <v>18.079999999999998</v>
      </c>
      <c r="F15903" t="s">
        <v>17603</v>
      </c>
      <c r="G15903" t="s">
        <v>17534</v>
      </c>
      <c r="H15903" t="str">
        <f t="shared" si="249"/>
        <v>10030-0107</v>
      </c>
    </row>
    <row r="15904" spans="1:8" x14ac:dyDescent="0.2">
      <c r="A15904" t="s">
        <v>17335</v>
      </c>
      <c r="B15904" t="s">
        <v>17334</v>
      </c>
      <c r="C15904" s="56">
        <v>15.07</v>
      </c>
      <c r="D15904" s="56">
        <v>11.3</v>
      </c>
      <c r="E15904" s="57">
        <v>18.079999999999998</v>
      </c>
      <c r="F15904" t="s">
        <v>17603</v>
      </c>
      <c r="G15904" t="s">
        <v>17534</v>
      </c>
      <c r="H15904" t="str">
        <f t="shared" si="249"/>
        <v>10030-0136</v>
      </c>
    </row>
    <row r="15905" spans="1:8" x14ac:dyDescent="0.2">
      <c r="A15905" t="s">
        <v>17336</v>
      </c>
      <c r="B15905" t="s">
        <v>17334</v>
      </c>
      <c r="C15905" s="56">
        <v>15.07</v>
      </c>
      <c r="D15905" s="56">
        <v>11.3</v>
      </c>
      <c r="E15905" s="57">
        <v>18.079999999999998</v>
      </c>
      <c r="F15905" t="s">
        <v>17603</v>
      </c>
      <c r="G15905" t="s">
        <v>17534</v>
      </c>
      <c r="H15905" t="str">
        <f t="shared" si="249"/>
        <v>10030-0358</v>
      </c>
    </row>
    <row r="15906" spans="1:8" x14ac:dyDescent="0.2">
      <c r="A15906" t="s">
        <v>17337</v>
      </c>
      <c r="B15906" t="s">
        <v>17334</v>
      </c>
      <c r="C15906" s="56">
        <v>15.07</v>
      </c>
      <c r="D15906" s="56">
        <v>11.3</v>
      </c>
      <c r="E15906" s="57">
        <v>18.079999999999998</v>
      </c>
      <c r="F15906" t="s">
        <v>17603</v>
      </c>
      <c r="G15906" t="s">
        <v>17534</v>
      </c>
      <c r="H15906" t="str">
        <f t="shared" si="249"/>
        <v>10030-0671</v>
      </c>
    </row>
    <row r="15907" spans="1:8" x14ac:dyDescent="0.2">
      <c r="A15907" t="s">
        <v>17338</v>
      </c>
      <c r="B15907" t="s">
        <v>17334</v>
      </c>
      <c r="C15907" s="56">
        <v>15.07</v>
      </c>
      <c r="D15907" s="56">
        <v>11.3</v>
      </c>
      <c r="E15907" s="57">
        <v>18.079999999999998</v>
      </c>
      <c r="F15907" t="s">
        <v>17603</v>
      </c>
      <c r="G15907" t="s">
        <v>17534</v>
      </c>
      <c r="H15907" t="str">
        <f t="shared" si="249"/>
        <v>10030-0800</v>
      </c>
    </row>
    <row r="15908" spans="1:8" x14ac:dyDescent="0.2">
      <c r="A15908" t="s">
        <v>17339</v>
      </c>
      <c r="B15908" t="s">
        <v>17334</v>
      </c>
      <c r="C15908" s="56">
        <v>15.07</v>
      </c>
      <c r="D15908" s="56">
        <v>11.3</v>
      </c>
      <c r="E15908" s="57">
        <v>18.079999999999998</v>
      </c>
      <c r="F15908" t="s">
        <v>17603</v>
      </c>
      <c r="G15908" t="s">
        <v>17534</v>
      </c>
      <c r="H15908" t="str">
        <f t="shared" si="249"/>
        <v>10030-0972</v>
      </c>
    </row>
    <row r="15909" spans="1:8" x14ac:dyDescent="0.2">
      <c r="A15909" t="s">
        <v>17340</v>
      </c>
      <c r="B15909" t="s">
        <v>17334</v>
      </c>
      <c r="C15909" s="56">
        <v>15.07</v>
      </c>
      <c r="D15909" s="56">
        <v>11.3</v>
      </c>
      <c r="E15909" s="57">
        <v>18.079999999999998</v>
      </c>
      <c r="F15909" t="s">
        <v>17603</v>
      </c>
      <c r="G15909" t="s">
        <v>17534</v>
      </c>
      <c r="H15909" t="str">
        <f t="shared" si="249"/>
        <v>10030-1052</v>
      </c>
    </row>
    <row r="15910" spans="1:8" x14ac:dyDescent="0.2">
      <c r="A15910" t="s">
        <v>17341</v>
      </c>
      <c r="B15910" t="s">
        <v>17334</v>
      </c>
      <c r="C15910" s="56">
        <v>15.07</v>
      </c>
      <c r="D15910" s="56">
        <v>11.3</v>
      </c>
      <c r="E15910" s="57">
        <v>18.079999999999998</v>
      </c>
      <c r="F15910" t="s">
        <v>17603</v>
      </c>
      <c r="G15910" t="s">
        <v>17534</v>
      </c>
      <c r="H15910" t="str">
        <f t="shared" si="249"/>
        <v>10030-1069</v>
      </c>
    </row>
    <row r="15911" spans="1:8" x14ac:dyDescent="0.2">
      <c r="A15911" t="s">
        <v>17342</v>
      </c>
      <c r="B15911" t="s">
        <v>17334</v>
      </c>
      <c r="C15911" s="56">
        <v>15.07</v>
      </c>
      <c r="D15911" s="56">
        <v>11.3</v>
      </c>
      <c r="E15911" s="57">
        <v>18.079999999999998</v>
      </c>
      <c r="F15911" t="s">
        <v>17603</v>
      </c>
      <c r="G15911" t="s">
        <v>17534</v>
      </c>
      <c r="H15911" t="str">
        <f t="shared" si="249"/>
        <v>10030-1245</v>
      </c>
    </row>
    <row r="15912" spans="1:8" x14ac:dyDescent="0.2">
      <c r="A15912" t="s">
        <v>17343</v>
      </c>
      <c r="B15912" t="s">
        <v>17334</v>
      </c>
      <c r="C15912" s="56">
        <v>15.07</v>
      </c>
      <c r="D15912" s="56">
        <v>11.3</v>
      </c>
      <c r="E15912" s="57">
        <v>18.079999999999998</v>
      </c>
      <c r="F15912" t="s">
        <v>17603</v>
      </c>
      <c r="G15912" t="s">
        <v>17534</v>
      </c>
      <c r="H15912" t="str">
        <f t="shared" si="249"/>
        <v>10030-1277</v>
      </c>
    </row>
    <row r="15913" spans="1:8" x14ac:dyDescent="0.2">
      <c r="A15913" t="s">
        <v>17344</v>
      </c>
      <c r="B15913" t="s">
        <v>17334</v>
      </c>
      <c r="C15913" s="56">
        <v>15.07</v>
      </c>
      <c r="D15913" s="56">
        <v>11.3</v>
      </c>
      <c r="E15913" s="57">
        <v>18.079999999999998</v>
      </c>
      <c r="F15913" t="s">
        <v>17603</v>
      </c>
      <c r="G15913" t="s">
        <v>17534</v>
      </c>
      <c r="H15913" t="str">
        <f t="shared" si="249"/>
        <v>10030-1629</v>
      </c>
    </row>
    <row r="15914" spans="1:8" x14ac:dyDescent="0.2">
      <c r="A15914" t="s">
        <v>17345</v>
      </c>
      <c r="B15914" t="s">
        <v>17334</v>
      </c>
      <c r="C15914" s="56">
        <v>15.07</v>
      </c>
      <c r="D15914" s="56">
        <v>11.3</v>
      </c>
      <c r="E15914" s="57">
        <v>18.079999999999998</v>
      </c>
      <c r="F15914" t="s">
        <v>17603</v>
      </c>
      <c r="G15914" t="s">
        <v>17534</v>
      </c>
      <c r="H15914" t="str">
        <f t="shared" si="249"/>
        <v>10030-2000</v>
      </c>
    </row>
    <row r="15915" spans="1:8" x14ac:dyDescent="0.2">
      <c r="A15915" t="s">
        <v>17346</v>
      </c>
      <c r="B15915" t="s">
        <v>17334</v>
      </c>
      <c r="C15915" s="56">
        <v>15.07</v>
      </c>
      <c r="D15915" s="56">
        <v>11.3</v>
      </c>
      <c r="E15915" s="57">
        <v>18.079999999999998</v>
      </c>
      <c r="F15915" t="s">
        <v>17603</v>
      </c>
      <c r="G15915" t="s">
        <v>17534</v>
      </c>
      <c r="H15915" t="str">
        <f t="shared" si="249"/>
        <v>10030-2076</v>
      </c>
    </row>
    <row r="15916" spans="1:8" x14ac:dyDescent="0.2">
      <c r="A15916" t="s">
        <v>17347</v>
      </c>
      <c r="B15916" t="s">
        <v>17334</v>
      </c>
      <c r="C15916" s="56">
        <v>15.07</v>
      </c>
      <c r="D15916" s="56">
        <v>11.3</v>
      </c>
      <c r="E15916" s="57">
        <v>18.079999999999998</v>
      </c>
      <c r="F15916" t="s">
        <v>17603</v>
      </c>
      <c r="G15916" t="s">
        <v>17534</v>
      </c>
      <c r="H15916" t="str">
        <f t="shared" si="249"/>
        <v>10030-2427</v>
      </c>
    </row>
    <row r="15917" spans="1:8" x14ac:dyDescent="0.2">
      <c r="A15917" t="s">
        <v>17348</v>
      </c>
      <c r="B15917" t="s">
        <v>17334</v>
      </c>
      <c r="C15917" s="56">
        <v>15.07</v>
      </c>
      <c r="D15917" s="56">
        <v>11.3</v>
      </c>
      <c r="E15917" s="57">
        <v>18.079999999999998</v>
      </c>
      <c r="F15917" t="s">
        <v>17603</v>
      </c>
      <c r="G15917" t="s">
        <v>17534</v>
      </c>
      <c r="H15917" t="str">
        <f t="shared" si="249"/>
        <v>10030-3000</v>
      </c>
    </row>
    <row r="15918" spans="1:8" x14ac:dyDescent="0.2">
      <c r="A15918" t="s">
        <v>17349</v>
      </c>
      <c r="B15918" t="s">
        <v>17334</v>
      </c>
      <c r="C15918" s="56">
        <v>15.07</v>
      </c>
      <c r="D15918" s="56">
        <v>11.3</v>
      </c>
      <c r="E15918" s="57">
        <v>18.079999999999998</v>
      </c>
      <c r="F15918" t="s">
        <v>17603</v>
      </c>
      <c r="G15918" t="s">
        <v>17534</v>
      </c>
      <c r="H15918" t="str">
        <f t="shared" si="249"/>
        <v>10030-3150</v>
      </c>
    </row>
    <row r="15919" spans="1:8" x14ac:dyDescent="0.2">
      <c r="A15919" t="s">
        <v>17350</v>
      </c>
      <c r="B15919" t="s">
        <v>17334</v>
      </c>
      <c r="C15919" s="56">
        <v>15.07</v>
      </c>
      <c r="D15919" s="56">
        <v>11.3</v>
      </c>
      <c r="E15919" s="57">
        <v>18.079999999999998</v>
      </c>
      <c r="F15919" t="s">
        <v>17603</v>
      </c>
      <c r="G15919" t="s">
        <v>17534</v>
      </c>
      <c r="H15919" t="str">
        <f t="shared" si="249"/>
        <v>10030-3555</v>
      </c>
    </row>
    <row r="15920" spans="1:8" x14ac:dyDescent="0.2">
      <c r="A15920" t="s">
        <v>17351</v>
      </c>
      <c r="B15920" t="s">
        <v>17334</v>
      </c>
      <c r="C15920" s="56">
        <v>15.07</v>
      </c>
      <c r="D15920" s="56">
        <v>11.3</v>
      </c>
      <c r="E15920" s="57">
        <v>18.079999999999998</v>
      </c>
      <c r="F15920" t="s">
        <v>17603</v>
      </c>
      <c r="G15920" t="s">
        <v>17534</v>
      </c>
      <c r="H15920" t="str">
        <f t="shared" si="249"/>
        <v>10030-3622</v>
      </c>
    </row>
    <row r="15921" spans="1:8" x14ac:dyDescent="0.2">
      <c r="A15921" t="s">
        <v>17352</v>
      </c>
      <c r="B15921" t="s">
        <v>17334</v>
      </c>
      <c r="C15921" s="56">
        <v>15.07</v>
      </c>
      <c r="D15921" s="56">
        <v>11.3</v>
      </c>
      <c r="E15921" s="57">
        <v>18.079999999999998</v>
      </c>
      <c r="F15921" t="s">
        <v>17603</v>
      </c>
      <c r="G15921" t="s">
        <v>17534</v>
      </c>
      <c r="H15921" t="str">
        <f t="shared" si="249"/>
        <v>10030-4000</v>
      </c>
    </row>
    <row r="15922" spans="1:8" x14ac:dyDescent="0.2">
      <c r="A15922" t="s">
        <v>17353</v>
      </c>
      <c r="B15922" t="s">
        <v>17334</v>
      </c>
      <c r="C15922" s="56">
        <v>15.07</v>
      </c>
      <c r="D15922" s="56">
        <v>11.3</v>
      </c>
      <c r="E15922" s="57">
        <v>18.079999999999998</v>
      </c>
      <c r="F15922" t="s">
        <v>17603</v>
      </c>
      <c r="G15922" t="s">
        <v>17534</v>
      </c>
      <c r="H15922" t="str">
        <f t="shared" si="249"/>
        <v>10030-7243</v>
      </c>
    </row>
    <row r="15923" spans="1:8" x14ac:dyDescent="0.2">
      <c r="A15923" t="s">
        <v>17354</v>
      </c>
      <c r="B15923" t="s">
        <v>17355</v>
      </c>
      <c r="C15923" s="56">
        <v>15.07</v>
      </c>
      <c r="D15923" s="56">
        <v>11.3</v>
      </c>
      <c r="E15923" s="57">
        <v>18.079999999999998</v>
      </c>
      <c r="F15923" t="s">
        <v>17604</v>
      </c>
      <c r="G15923" t="s">
        <v>17534</v>
      </c>
      <c r="H15923" t="str">
        <f t="shared" si="249"/>
        <v>10035-0107</v>
      </c>
    </row>
    <row r="15924" spans="1:8" x14ac:dyDescent="0.2">
      <c r="A15924" t="s">
        <v>17356</v>
      </c>
      <c r="B15924" t="s">
        <v>17355</v>
      </c>
      <c r="C15924" s="56">
        <v>15.07</v>
      </c>
      <c r="D15924" s="56">
        <v>11.3</v>
      </c>
      <c r="E15924" s="57">
        <v>18.079999999999998</v>
      </c>
      <c r="F15924" t="s">
        <v>17604</v>
      </c>
      <c r="G15924" t="s">
        <v>17534</v>
      </c>
      <c r="H15924" t="str">
        <f t="shared" si="249"/>
        <v>10035-0136</v>
      </c>
    </row>
    <row r="15925" spans="1:8" x14ac:dyDescent="0.2">
      <c r="A15925" t="s">
        <v>17357</v>
      </c>
      <c r="B15925" t="s">
        <v>17355</v>
      </c>
      <c r="C15925" s="56">
        <v>15.07</v>
      </c>
      <c r="D15925" s="56">
        <v>11.3</v>
      </c>
      <c r="E15925" s="57">
        <v>18.079999999999998</v>
      </c>
      <c r="F15925" t="s">
        <v>17604</v>
      </c>
      <c r="G15925" t="s">
        <v>17534</v>
      </c>
      <c r="H15925" t="str">
        <f t="shared" si="249"/>
        <v>10035-0358</v>
      </c>
    </row>
    <row r="15926" spans="1:8" x14ac:dyDescent="0.2">
      <c r="A15926" t="s">
        <v>17358</v>
      </c>
      <c r="B15926" t="s">
        <v>17355</v>
      </c>
      <c r="C15926" s="56">
        <v>15.07</v>
      </c>
      <c r="D15926" s="56">
        <v>11.3</v>
      </c>
      <c r="E15926" s="57">
        <v>18.079999999999998</v>
      </c>
      <c r="F15926" t="s">
        <v>17604</v>
      </c>
      <c r="G15926" t="s">
        <v>17534</v>
      </c>
      <c r="H15926" t="str">
        <f t="shared" si="249"/>
        <v>10035-0671</v>
      </c>
    </row>
    <row r="15927" spans="1:8" x14ac:dyDescent="0.2">
      <c r="A15927" t="s">
        <v>17359</v>
      </c>
      <c r="B15927" t="s">
        <v>17355</v>
      </c>
      <c r="C15927" s="56">
        <v>15.07</v>
      </c>
      <c r="D15927" s="56">
        <v>11.3</v>
      </c>
      <c r="E15927" s="57">
        <v>18.079999999999998</v>
      </c>
      <c r="F15927" t="s">
        <v>17604</v>
      </c>
      <c r="G15927" t="s">
        <v>17534</v>
      </c>
      <c r="H15927" t="str">
        <f t="shared" si="249"/>
        <v>10035-0800</v>
      </c>
    </row>
    <row r="15928" spans="1:8" x14ac:dyDescent="0.2">
      <c r="A15928" t="s">
        <v>17360</v>
      </c>
      <c r="B15928" t="s">
        <v>17355</v>
      </c>
      <c r="C15928" s="56">
        <v>15.07</v>
      </c>
      <c r="D15928" s="56">
        <v>11.3</v>
      </c>
      <c r="E15928" s="57">
        <v>18.079999999999998</v>
      </c>
      <c r="F15928" t="s">
        <v>17604</v>
      </c>
      <c r="G15928" t="s">
        <v>17534</v>
      </c>
      <c r="H15928" t="str">
        <f t="shared" si="249"/>
        <v>10035-0972</v>
      </c>
    </row>
    <row r="15929" spans="1:8" x14ac:dyDescent="0.2">
      <c r="A15929" t="s">
        <v>17361</v>
      </c>
      <c r="B15929" t="s">
        <v>17355</v>
      </c>
      <c r="C15929" s="56">
        <v>15.07</v>
      </c>
      <c r="D15929" s="56">
        <v>11.3</v>
      </c>
      <c r="E15929" s="57">
        <v>18.079999999999998</v>
      </c>
      <c r="F15929" t="s">
        <v>17604</v>
      </c>
      <c r="G15929" t="s">
        <v>17534</v>
      </c>
      <c r="H15929" t="str">
        <f t="shared" si="249"/>
        <v>10035-1052</v>
      </c>
    </row>
    <row r="15930" spans="1:8" x14ac:dyDescent="0.2">
      <c r="A15930" t="s">
        <v>17362</v>
      </c>
      <c r="B15930" t="s">
        <v>17355</v>
      </c>
      <c r="C15930" s="56">
        <v>15.07</v>
      </c>
      <c r="D15930" s="56">
        <v>11.3</v>
      </c>
      <c r="E15930" s="57">
        <v>18.079999999999998</v>
      </c>
      <c r="F15930" t="s">
        <v>17604</v>
      </c>
      <c r="G15930" t="s">
        <v>17534</v>
      </c>
      <c r="H15930" t="str">
        <f t="shared" si="249"/>
        <v>10035-1069</v>
      </c>
    </row>
    <row r="15931" spans="1:8" x14ac:dyDescent="0.2">
      <c r="A15931" t="s">
        <v>17363</v>
      </c>
      <c r="B15931" t="s">
        <v>17355</v>
      </c>
      <c r="C15931" s="56">
        <v>15.07</v>
      </c>
      <c r="D15931" s="56">
        <v>11.3</v>
      </c>
      <c r="E15931" s="57">
        <v>18.079999999999998</v>
      </c>
      <c r="F15931" t="s">
        <v>17604</v>
      </c>
      <c r="G15931" t="s">
        <v>17534</v>
      </c>
      <c r="H15931" t="str">
        <f t="shared" si="249"/>
        <v>10035-1245</v>
      </c>
    </row>
    <row r="15932" spans="1:8" x14ac:dyDescent="0.2">
      <c r="A15932" t="s">
        <v>17364</v>
      </c>
      <c r="B15932" t="s">
        <v>17355</v>
      </c>
      <c r="C15932" s="56">
        <v>15.07</v>
      </c>
      <c r="D15932" s="56">
        <v>11.3</v>
      </c>
      <c r="E15932" s="57">
        <v>18.079999999999998</v>
      </c>
      <c r="F15932" t="s">
        <v>17604</v>
      </c>
      <c r="G15932" t="s">
        <v>17534</v>
      </c>
      <c r="H15932" t="str">
        <f t="shared" si="249"/>
        <v>10035-1277</v>
      </c>
    </row>
    <row r="15933" spans="1:8" x14ac:dyDescent="0.2">
      <c r="A15933" t="s">
        <v>17365</v>
      </c>
      <c r="B15933" t="s">
        <v>17355</v>
      </c>
      <c r="C15933" s="56">
        <v>15.07</v>
      </c>
      <c r="D15933" s="56">
        <v>11.3</v>
      </c>
      <c r="E15933" s="57">
        <v>18.079999999999998</v>
      </c>
      <c r="F15933" t="s">
        <v>17604</v>
      </c>
      <c r="G15933" t="s">
        <v>17534</v>
      </c>
      <c r="H15933" t="str">
        <f t="shared" si="249"/>
        <v>10035-1629</v>
      </c>
    </row>
    <row r="15934" spans="1:8" x14ac:dyDescent="0.2">
      <c r="A15934" t="s">
        <v>17366</v>
      </c>
      <c r="B15934" t="s">
        <v>17355</v>
      </c>
      <c r="C15934" s="56">
        <v>15.07</v>
      </c>
      <c r="D15934" s="56">
        <v>11.3</v>
      </c>
      <c r="E15934" s="57">
        <v>18.079999999999998</v>
      </c>
      <c r="F15934" t="s">
        <v>17604</v>
      </c>
      <c r="G15934" t="s">
        <v>17534</v>
      </c>
      <c r="H15934" t="str">
        <f t="shared" si="249"/>
        <v>10035-2000</v>
      </c>
    </row>
    <row r="15935" spans="1:8" x14ac:dyDescent="0.2">
      <c r="A15935" t="s">
        <v>17367</v>
      </c>
      <c r="B15935" t="s">
        <v>17355</v>
      </c>
      <c r="C15935" s="56">
        <v>15.07</v>
      </c>
      <c r="D15935" s="56">
        <v>11.3</v>
      </c>
      <c r="E15935" s="57">
        <v>18.079999999999998</v>
      </c>
      <c r="F15935" t="s">
        <v>17604</v>
      </c>
      <c r="G15935" t="s">
        <v>17534</v>
      </c>
      <c r="H15935" t="str">
        <f t="shared" si="249"/>
        <v>10035-2076</v>
      </c>
    </row>
    <row r="15936" spans="1:8" x14ac:dyDescent="0.2">
      <c r="A15936" t="s">
        <v>17368</v>
      </c>
      <c r="B15936" t="s">
        <v>17355</v>
      </c>
      <c r="C15936" s="56">
        <v>15.07</v>
      </c>
      <c r="D15936" s="56">
        <v>11.3</v>
      </c>
      <c r="E15936" s="57">
        <v>18.079999999999998</v>
      </c>
      <c r="F15936" t="s">
        <v>17604</v>
      </c>
      <c r="G15936" t="s">
        <v>17534</v>
      </c>
      <c r="H15936" t="str">
        <f t="shared" si="249"/>
        <v>10035-2427</v>
      </c>
    </row>
    <row r="15937" spans="1:8" x14ac:dyDescent="0.2">
      <c r="A15937" t="s">
        <v>17369</v>
      </c>
      <c r="B15937" t="s">
        <v>17355</v>
      </c>
      <c r="C15937" s="56">
        <v>15.07</v>
      </c>
      <c r="D15937" s="56">
        <v>11.3</v>
      </c>
      <c r="E15937" s="57">
        <v>18.079999999999998</v>
      </c>
      <c r="F15937" t="s">
        <v>17604</v>
      </c>
      <c r="G15937" t="s">
        <v>17534</v>
      </c>
      <c r="H15937" t="str">
        <f t="shared" si="249"/>
        <v>10035-3000</v>
      </c>
    </row>
    <row r="15938" spans="1:8" x14ac:dyDescent="0.2">
      <c r="A15938" t="s">
        <v>17370</v>
      </c>
      <c r="B15938" t="s">
        <v>17355</v>
      </c>
      <c r="C15938" s="56">
        <v>15.07</v>
      </c>
      <c r="D15938" s="56">
        <v>11.3</v>
      </c>
      <c r="E15938" s="57">
        <v>18.079999999999998</v>
      </c>
      <c r="F15938" t="s">
        <v>17604</v>
      </c>
      <c r="G15938" t="s">
        <v>17534</v>
      </c>
      <c r="H15938" t="str">
        <f t="shared" si="249"/>
        <v>10035-3150</v>
      </c>
    </row>
    <row r="15939" spans="1:8" x14ac:dyDescent="0.2">
      <c r="A15939" t="s">
        <v>17371</v>
      </c>
      <c r="B15939" t="s">
        <v>17355</v>
      </c>
      <c r="C15939" s="56">
        <v>15.07</v>
      </c>
      <c r="D15939" s="56">
        <v>11.3</v>
      </c>
      <c r="E15939" s="57">
        <v>18.079999999999998</v>
      </c>
      <c r="F15939" t="s">
        <v>17604</v>
      </c>
      <c r="G15939" t="s">
        <v>17534</v>
      </c>
      <c r="H15939" t="str">
        <f t="shared" si="249"/>
        <v>10035-3555</v>
      </c>
    </row>
    <row r="15940" spans="1:8" x14ac:dyDescent="0.2">
      <c r="A15940" t="s">
        <v>17372</v>
      </c>
      <c r="B15940" t="s">
        <v>17355</v>
      </c>
      <c r="C15940" s="56">
        <v>15.07</v>
      </c>
      <c r="D15940" s="56">
        <v>11.3</v>
      </c>
      <c r="E15940" s="57">
        <v>18.079999999999998</v>
      </c>
      <c r="F15940" t="s">
        <v>17604</v>
      </c>
      <c r="G15940" t="s">
        <v>17534</v>
      </c>
      <c r="H15940" t="str">
        <f t="shared" si="249"/>
        <v>10035-3622</v>
      </c>
    </row>
    <row r="15941" spans="1:8" x14ac:dyDescent="0.2">
      <c r="A15941" t="s">
        <v>17373</v>
      </c>
      <c r="B15941" t="s">
        <v>17355</v>
      </c>
      <c r="C15941" s="56">
        <v>15.07</v>
      </c>
      <c r="D15941" s="56">
        <v>11.3</v>
      </c>
      <c r="E15941" s="57">
        <v>18.079999999999998</v>
      </c>
      <c r="F15941" t="s">
        <v>17604</v>
      </c>
      <c r="G15941" t="s">
        <v>17534</v>
      </c>
      <c r="H15941" t="str">
        <f t="shared" ref="H15941:H16004" si="250">MID(A15941,4,12)</f>
        <v>10035-4000</v>
      </c>
    </row>
    <row r="15942" spans="1:8" x14ac:dyDescent="0.2">
      <c r="A15942" t="s">
        <v>17374</v>
      </c>
      <c r="B15942" t="s">
        <v>17355</v>
      </c>
      <c r="C15942" s="56">
        <v>15.07</v>
      </c>
      <c r="D15942" s="56">
        <v>11.3</v>
      </c>
      <c r="E15942" s="57">
        <v>18.079999999999998</v>
      </c>
      <c r="F15942" t="s">
        <v>17604</v>
      </c>
      <c r="G15942" t="s">
        <v>17534</v>
      </c>
      <c r="H15942" t="str">
        <f t="shared" si="250"/>
        <v>10035-7243</v>
      </c>
    </row>
    <row r="15943" spans="1:8" x14ac:dyDescent="0.2">
      <c r="A15943" t="s">
        <v>17375</v>
      </c>
      <c r="B15943" t="s">
        <v>17376</v>
      </c>
      <c r="C15943" s="56">
        <v>19.79</v>
      </c>
      <c r="D15943" s="56">
        <v>14.84</v>
      </c>
      <c r="E15943" s="57">
        <v>23.74</v>
      </c>
      <c r="F15943" t="s">
        <v>17605</v>
      </c>
      <c r="G15943" t="s">
        <v>17534</v>
      </c>
      <c r="H15943" t="str">
        <f t="shared" si="250"/>
        <v>10040-0107</v>
      </c>
    </row>
    <row r="15944" spans="1:8" x14ac:dyDescent="0.2">
      <c r="A15944" t="s">
        <v>17377</v>
      </c>
      <c r="B15944" t="s">
        <v>17376</v>
      </c>
      <c r="C15944" s="56">
        <v>19.79</v>
      </c>
      <c r="D15944" s="56">
        <v>14.84</v>
      </c>
      <c r="E15944" s="57">
        <v>23.74</v>
      </c>
      <c r="F15944" t="s">
        <v>17605</v>
      </c>
      <c r="G15944" t="s">
        <v>17534</v>
      </c>
      <c r="H15944" t="str">
        <f t="shared" si="250"/>
        <v>10040-0136</v>
      </c>
    </row>
    <row r="15945" spans="1:8" x14ac:dyDescent="0.2">
      <c r="A15945" t="s">
        <v>17378</v>
      </c>
      <c r="B15945" t="s">
        <v>17376</v>
      </c>
      <c r="C15945" s="56">
        <v>19.79</v>
      </c>
      <c r="D15945" s="56">
        <v>14.84</v>
      </c>
      <c r="E15945" s="57">
        <v>23.74</v>
      </c>
      <c r="F15945" t="s">
        <v>17605</v>
      </c>
      <c r="G15945" t="s">
        <v>17534</v>
      </c>
      <c r="H15945" t="str">
        <f t="shared" si="250"/>
        <v>10040-0358</v>
      </c>
    </row>
    <row r="15946" spans="1:8" x14ac:dyDescent="0.2">
      <c r="A15946" t="s">
        <v>17379</v>
      </c>
      <c r="B15946" t="s">
        <v>17376</v>
      </c>
      <c r="C15946" s="56">
        <v>19.79</v>
      </c>
      <c r="D15946" s="56">
        <v>14.84</v>
      </c>
      <c r="E15946" s="57">
        <v>23.74</v>
      </c>
      <c r="F15946" t="s">
        <v>17605</v>
      </c>
      <c r="G15946" t="s">
        <v>17534</v>
      </c>
      <c r="H15946" t="str">
        <f t="shared" si="250"/>
        <v>10040-0671</v>
      </c>
    </row>
    <row r="15947" spans="1:8" x14ac:dyDescent="0.2">
      <c r="A15947" t="s">
        <v>17380</v>
      </c>
      <c r="B15947" t="s">
        <v>17376</v>
      </c>
      <c r="C15947" s="56">
        <v>19.79</v>
      </c>
      <c r="D15947" s="56">
        <v>14.84</v>
      </c>
      <c r="E15947" s="57">
        <v>23.74</v>
      </c>
      <c r="F15947" t="s">
        <v>17605</v>
      </c>
      <c r="G15947" t="s">
        <v>17534</v>
      </c>
      <c r="H15947" t="str">
        <f t="shared" si="250"/>
        <v>10040-0800</v>
      </c>
    </row>
    <row r="15948" spans="1:8" x14ac:dyDescent="0.2">
      <c r="A15948" t="s">
        <v>17381</v>
      </c>
      <c r="B15948" t="s">
        <v>17376</v>
      </c>
      <c r="C15948" s="56">
        <v>19.79</v>
      </c>
      <c r="D15948" s="56">
        <v>14.84</v>
      </c>
      <c r="E15948" s="57">
        <v>23.74</v>
      </c>
      <c r="F15948" t="s">
        <v>17605</v>
      </c>
      <c r="G15948" t="s">
        <v>17534</v>
      </c>
      <c r="H15948" t="str">
        <f t="shared" si="250"/>
        <v>10040-0972</v>
      </c>
    </row>
    <row r="15949" spans="1:8" x14ac:dyDescent="0.2">
      <c r="A15949" t="s">
        <v>17382</v>
      </c>
      <c r="B15949" t="s">
        <v>17376</v>
      </c>
      <c r="C15949" s="56">
        <v>19.79</v>
      </c>
      <c r="D15949" s="56">
        <v>14.84</v>
      </c>
      <c r="E15949" s="57">
        <v>23.74</v>
      </c>
      <c r="F15949" t="s">
        <v>17605</v>
      </c>
      <c r="G15949" t="s">
        <v>17534</v>
      </c>
      <c r="H15949" t="str">
        <f t="shared" si="250"/>
        <v>10040-1052</v>
      </c>
    </row>
    <row r="15950" spans="1:8" x14ac:dyDescent="0.2">
      <c r="A15950" t="s">
        <v>17383</v>
      </c>
      <c r="B15950" t="s">
        <v>17376</v>
      </c>
      <c r="C15950" s="56">
        <v>19.79</v>
      </c>
      <c r="D15950" s="56">
        <v>14.84</v>
      </c>
      <c r="E15950" s="57">
        <v>23.74</v>
      </c>
      <c r="F15950" t="s">
        <v>17605</v>
      </c>
      <c r="G15950" t="s">
        <v>17534</v>
      </c>
      <c r="H15950" t="str">
        <f t="shared" si="250"/>
        <v>10040-1069</v>
      </c>
    </row>
    <row r="15951" spans="1:8" x14ac:dyDescent="0.2">
      <c r="A15951" t="s">
        <v>17384</v>
      </c>
      <c r="B15951" t="s">
        <v>17376</v>
      </c>
      <c r="C15951" s="56">
        <v>19.79</v>
      </c>
      <c r="D15951" s="56">
        <v>14.84</v>
      </c>
      <c r="E15951" s="57">
        <v>23.74</v>
      </c>
      <c r="F15951" t="s">
        <v>17605</v>
      </c>
      <c r="G15951" t="s">
        <v>17534</v>
      </c>
      <c r="H15951" t="str">
        <f t="shared" si="250"/>
        <v>10040-1245</v>
      </c>
    </row>
    <row r="15952" spans="1:8" x14ac:dyDescent="0.2">
      <c r="A15952" t="s">
        <v>17385</v>
      </c>
      <c r="B15952" t="s">
        <v>17376</v>
      </c>
      <c r="C15952" s="56">
        <v>19.79</v>
      </c>
      <c r="D15952" s="56">
        <v>14.84</v>
      </c>
      <c r="E15952" s="57">
        <v>23.74</v>
      </c>
      <c r="F15952" t="s">
        <v>17605</v>
      </c>
      <c r="G15952" t="s">
        <v>17534</v>
      </c>
      <c r="H15952" t="str">
        <f t="shared" si="250"/>
        <v>10040-1277</v>
      </c>
    </row>
    <row r="15953" spans="1:8" x14ac:dyDescent="0.2">
      <c r="A15953" t="s">
        <v>17386</v>
      </c>
      <c r="B15953" t="s">
        <v>17376</v>
      </c>
      <c r="C15953" s="56">
        <v>19.79</v>
      </c>
      <c r="D15953" s="56">
        <v>14.84</v>
      </c>
      <c r="E15953" s="57">
        <v>23.74</v>
      </c>
      <c r="F15953" t="s">
        <v>17605</v>
      </c>
      <c r="G15953" t="s">
        <v>17534</v>
      </c>
      <c r="H15953" t="str">
        <f t="shared" si="250"/>
        <v>10040-1629</v>
      </c>
    </row>
    <row r="15954" spans="1:8" x14ac:dyDescent="0.2">
      <c r="A15954" t="s">
        <v>17387</v>
      </c>
      <c r="B15954" t="s">
        <v>17376</v>
      </c>
      <c r="C15954" s="56">
        <v>19.79</v>
      </c>
      <c r="D15954" s="56">
        <v>14.84</v>
      </c>
      <c r="E15954" s="57">
        <v>23.74</v>
      </c>
      <c r="F15954" t="s">
        <v>17605</v>
      </c>
      <c r="G15954" t="s">
        <v>17534</v>
      </c>
      <c r="H15954" t="str">
        <f t="shared" si="250"/>
        <v>10040-2000</v>
      </c>
    </row>
    <row r="15955" spans="1:8" x14ac:dyDescent="0.2">
      <c r="A15955" t="s">
        <v>17388</v>
      </c>
      <c r="B15955" t="s">
        <v>17376</v>
      </c>
      <c r="C15955" s="56">
        <v>19.79</v>
      </c>
      <c r="D15955" s="56">
        <v>14.84</v>
      </c>
      <c r="E15955" s="57">
        <v>23.74</v>
      </c>
      <c r="F15955" t="s">
        <v>17605</v>
      </c>
      <c r="G15955" t="s">
        <v>17534</v>
      </c>
      <c r="H15955" t="str">
        <f t="shared" si="250"/>
        <v>10040-2076</v>
      </c>
    </row>
    <row r="15956" spans="1:8" x14ac:dyDescent="0.2">
      <c r="A15956" t="s">
        <v>17389</v>
      </c>
      <c r="B15956" t="s">
        <v>17376</v>
      </c>
      <c r="C15956" s="56">
        <v>19.79</v>
      </c>
      <c r="D15956" s="56">
        <v>14.84</v>
      </c>
      <c r="E15956" s="57">
        <v>23.74</v>
      </c>
      <c r="F15956" t="s">
        <v>17605</v>
      </c>
      <c r="G15956" t="s">
        <v>17534</v>
      </c>
      <c r="H15956" t="str">
        <f t="shared" si="250"/>
        <v>10040-2427</v>
      </c>
    </row>
    <row r="15957" spans="1:8" x14ac:dyDescent="0.2">
      <c r="A15957" t="s">
        <v>17390</v>
      </c>
      <c r="B15957" t="s">
        <v>17376</v>
      </c>
      <c r="C15957" s="56">
        <v>19.79</v>
      </c>
      <c r="D15957" s="56">
        <v>14.84</v>
      </c>
      <c r="E15957" s="57">
        <v>23.74</v>
      </c>
      <c r="F15957" t="s">
        <v>17605</v>
      </c>
      <c r="G15957" t="s">
        <v>17534</v>
      </c>
      <c r="H15957" t="str">
        <f t="shared" si="250"/>
        <v>10040-3000</v>
      </c>
    </row>
    <row r="15958" spans="1:8" x14ac:dyDescent="0.2">
      <c r="A15958" t="s">
        <v>17391</v>
      </c>
      <c r="B15958" t="s">
        <v>17376</v>
      </c>
      <c r="C15958" s="56">
        <v>19.79</v>
      </c>
      <c r="D15958" s="56">
        <v>14.84</v>
      </c>
      <c r="E15958" s="57">
        <v>23.74</v>
      </c>
      <c r="F15958" t="s">
        <v>17605</v>
      </c>
      <c r="G15958" t="s">
        <v>17534</v>
      </c>
      <c r="H15958" t="str">
        <f t="shared" si="250"/>
        <v>10040-3150</v>
      </c>
    </row>
    <row r="15959" spans="1:8" x14ac:dyDescent="0.2">
      <c r="A15959" t="s">
        <v>17392</v>
      </c>
      <c r="B15959" t="s">
        <v>17376</v>
      </c>
      <c r="C15959" s="56">
        <v>19.79</v>
      </c>
      <c r="D15959" s="56">
        <v>14.84</v>
      </c>
      <c r="E15959" s="57">
        <v>23.74</v>
      </c>
      <c r="F15959" t="s">
        <v>17605</v>
      </c>
      <c r="G15959" t="s">
        <v>17534</v>
      </c>
      <c r="H15959" t="str">
        <f t="shared" si="250"/>
        <v>10040-3555</v>
      </c>
    </row>
    <row r="15960" spans="1:8" x14ac:dyDescent="0.2">
      <c r="A15960" t="s">
        <v>17393</v>
      </c>
      <c r="B15960" t="s">
        <v>17376</v>
      </c>
      <c r="C15960" s="56">
        <v>19.79</v>
      </c>
      <c r="D15960" s="56">
        <v>14.84</v>
      </c>
      <c r="E15960" s="57">
        <v>23.74</v>
      </c>
      <c r="F15960" t="s">
        <v>17605</v>
      </c>
      <c r="G15960" t="s">
        <v>17534</v>
      </c>
      <c r="H15960" t="str">
        <f t="shared" si="250"/>
        <v>10040-3622</v>
      </c>
    </row>
    <row r="15961" spans="1:8" x14ac:dyDescent="0.2">
      <c r="A15961" t="s">
        <v>17394</v>
      </c>
      <c r="B15961" t="s">
        <v>17376</v>
      </c>
      <c r="C15961" s="56">
        <v>19.79</v>
      </c>
      <c r="D15961" s="56">
        <v>14.84</v>
      </c>
      <c r="E15961" s="57">
        <v>23.74</v>
      </c>
      <c r="F15961" t="s">
        <v>17605</v>
      </c>
      <c r="G15961" t="s">
        <v>17534</v>
      </c>
      <c r="H15961" t="str">
        <f t="shared" si="250"/>
        <v>10040-4000</v>
      </c>
    </row>
    <row r="15962" spans="1:8" x14ac:dyDescent="0.2">
      <c r="A15962" t="s">
        <v>17395</v>
      </c>
      <c r="B15962" t="s">
        <v>17376</v>
      </c>
      <c r="C15962" s="56">
        <v>19.79</v>
      </c>
      <c r="D15962" s="56">
        <v>14.84</v>
      </c>
      <c r="E15962" s="57">
        <v>23.74</v>
      </c>
      <c r="F15962" t="s">
        <v>17605</v>
      </c>
      <c r="G15962" t="s">
        <v>17534</v>
      </c>
      <c r="H15962" t="str">
        <f t="shared" si="250"/>
        <v>10040-7243</v>
      </c>
    </row>
    <row r="15963" spans="1:8" x14ac:dyDescent="0.2">
      <c r="A15963" t="s">
        <v>17396</v>
      </c>
      <c r="B15963" t="s">
        <v>17397</v>
      </c>
      <c r="C15963" s="56">
        <v>20.41</v>
      </c>
      <c r="D15963" s="56">
        <v>15.31</v>
      </c>
      <c r="E15963" s="57">
        <v>24.5</v>
      </c>
      <c r="F15963" t="s">
        <v>17605</v>
      </c>
      <c r="G15963" t="s">
        <v>17534</v>
      </c>
      <c r="H15963" t="str">
        <f t="shared" si="250"/>
        <v>10046-0107</v>
      </c>
    </row>
    <row r="15964" spans="1:8" x14ac:dyDescent="0.2">
      <c r="A15964" t="s">
        <v>17398</v>
      </c>
      <c r="B15964" t="s">
        <v>17397</v>
      </c>
      <c r="C15964" s="56">
        <v>20.41</v>
      </c>
      <c r="D15964" s="56">
        <v>15.31</v>
      </c>
      <c r="E15964" s="57">
        <v>24.5</v>
      </c>
      <c r="F15964" t="s">
        <v>17605</v>
      </c>
      <c r="G15964" t="s">
        <v>17534</v>
      </c>
      <c r="H15964" t="str">
        <f t="shared" si="250"/>
        <v>10046-0119</v>
      </c>
    </row>
    <row r="15965" spans="1:8" x14ac:dyDescent="0.2">
      <c r="A15965" t="s">
        <v>17399</v>
      </c>
      <c r="B15965" t="s">
        <v>17397</v>
      </c>
      <c r="C15965" s="56">
        <v>20.41</v>
      </c>
      <c r="D15965" s="56">
        <v>15.31</v>
      </c>
      <c r="E15965" s="57">
        <v>24.5</v>
      </c>
      <c r="F15965" t="s">
        <v>17605</v>
      </c>
      <c r="G15965" t="s">
        <v>17534</v>
      </c>
      <c r="H15965" t="str">
        <f t="shared" si="250"/>
        <v>10046-0136</v>
      </c>
    </row>
    <row r="15966" spans="1:8" x14ac:dyDescent="0.2">
      <c r="A15966" t="s">
        <v>17400</v>
      </c>
      <c r="B15966" t="s">
        <v>17397</v>
      </c>
      <c r="C15966" s="56">
        <v>20.41</v>
      </c>
      <c r="D15966" s="56">
        <v>15.31</v>
      </c>
      <c r="E15966" s="57">
        <v>24.5</v>
      </c>
      <c r="F15966" t="s">
        <v>17605</v>
      </c>
      <c r="G15966" t="s">
        <v>17534</v>
      </c>
      <c r="H15966" t="str">
        <f t="shared" si="250"/>
        <v>10046-0191</v>
      </c>
    </row>
    <row r="15967" spans="1:8" x14ac:dyDescent="0.2">
      <c r="A15967" t="s">
        <v>17401</v>
      </c>
      <c r="B15967" t="s">
        <v>17397</v>
      </c>
      <c r="C15967" s="56">
        <v>20.41</v>
      </c>
      <c r="D15967" s="56">
        <v>15.31</v>
      </c>
      <c r="E15967" s="57">
        <v>24.5</v>
      </c>
      <c r="F15967" t="s">
        <v>17605</v>
      </c>
      <c r="G15967" t="s">
        <v>17534</v>
      </c>
      <c r="H15967" t="str">
        <f t="shared" si="250"/>
        <v>10046-0277</v>
      </c>
    </row>
    <row r="15968" spans="1:8" x14ac:dyDescent="0.2">
      <c r="A15968" t="s">
        <v>17402</v>
      </c>
      <c r="B15968" t="s">
        <v>17397</v>
      </c>
      <c r="C15968" s="56">
        <v>20.41</v>
      </c>
      <c r="D15968" s="56">
        <v>15.31</v>
      </c>
      <c r="E15968" s="57">
        <v>24.5</v>
      </c>
      <c r="F15968" t="s">
        <v>17605</v>
      </c>
      <c r="G15968" t="s">
        <v>17534</v>
      </c>
      <c r="H15968" t="str">
        <f t="shared" si="250"/>
        <v>10046-0358</v>
      </c>
    </row>
    <row r="15969" spans="1:8" x14ac:dyDescent="0.2">
      <c r="A15969" t="s">
        <v>17403</v>
      </c>
      <c r="B15969" t="s">
        <v>17397</v>
      </c>
      <c r="C15969" s="56">
        <v>20.41</v>
      </c>
      <c r="D15969" s="56">
        <v>15.31</v>
      </c>
      <c r="E15969" s="57">
        <v>24.5</v>
      </c>
      <c r="F15969" t="s">
        <v>17605</v>
      </c>
      <c r="G15969" t="s">
        <v>17534</v>
      </c>
      <c r="H15969" t="str">
        <f t="shared" si="250"/>
        <v>10046-0671</v>
      </c>
    </row>
    <row r="15970" spans="1:8" x14ac:dyDescent="0.2">
      <c r="A15970" t="s">
        <v>17404</v>
      </c>
      <c r="B15970" t="s">
        <v>17397</v>
      </c>
      <c r="C15970" s="56">
        <v>20.41</v>
      </c>
      <c r="D15970" s="56">
        <v>15.31</v>
      </c>
      <c r="E15970" s="57">
        <v>24.5</v>
      </c>
      <c r="F15970" t="s">
        <v>17605</v>
      </c>
      <c r="G15970" t="s">
        <v>17534</v>
      </c>
      <c r="H15970" t="str">
        <f t="shared" si="250"/>
        <v>10046-0672</v>
      </c>
    </row>
    <row r="15971" spans="1:8" x14ac:dyDescent="0.2">
      <c r="A15971" t="s">
        <v>17405</v>
      </c>
      <c r="B15971" t="s">
        <v>17397</v>
      </c>
      <c r="C15971" s="56">
        <v>20.41</v>
      </c>
      <c r="D15971" s="56">
        <v>15.31</v>
      </c>
      <c r="E15971" s="57">
        <v>24.5</v>
      </c>
      <c r="F15971" t="s">
        <v>17605</v>
      </c>
      <c r="G15971" t="s">
        <v>17534</v>
      </c>
      <c r="H15971" t="str">
        <f t="shared" si="250"/>
        <v>10046-0800</v>
      </c>
    </row>
    <row r="15972" spans="1:8" x14ac:dyDescent="0.2">
      <c r="A15972" t="s">
        <v>17406</v>
      </c>
      <c r="B15972" t="s">
        <v>17397</v>
      </c>
      <c r="C15972" s="56">
        <v>20.41</v>
      </c>
      <c r="D15972" s="56">
        <v>15.31</v>
      </c>
      <c r="E15972" s="57">
        <v>24.5</v>
      </c>
      <c r="F15972" t="s">
        <v>17605</v>
      </c>
      <c r="G15972" t="s">
        <v>17534</v>
      </c>
      <c r="H15972" t="str">
        <f t="shared" si="250"/>
        <v>10046-0859</v>
      </c>
    </row>
    <row r="15973" spans="1:8" x14ac:dyDescent="0.2">
      <c r="A15973" t="s">
        <v>17407</v>
      </c>
      <c r="B15973" t="s">
        <v>17397</v>
      </c>
      <c r="C15973" s="56">
        <v>20.41</v>
      </c>
      <c r="D15973" s="56">
        <v>15.31</v>
      </c>
      <c r="E15973" s="57">
        <v>24.5</v>
      </c>
      <c r="F15973" t="s">
        <v>17605</v>
      </c>
      <c r="G15973" t="s">
        <v>17534</v>
      </c>
      <c r="H15973" t="str">
        <f t="shared" si="250"/>
        <v>10046-0863</v>
      </c>
    </row>
    <row r="15974" spans="1:8" x14ac:dyDescent="0.2">
      <c r="A15974" t="s">
        <v>17408</v>
      </c>
      <c r="B15974" t="s">
        <v>17397</v>
      </c>
      <c r="C15974" s="56">
        <v>20.41</v>
      </c>
      <c r="D15974" s="56">
        <v>15.31</v>
      </c>
      <c r="E15974" s="57">
        <v>24.5</v>
      </c>
      <c r="F15974" t="s">
        <v>17605</v>
      </c>
      <c r="G15974" t="s">
        <v>17534</v>
      </c>
      <c r="H15974" t="str">
        <f t="shared" si="250"/>
        <v>10046-0972</v>
      </c>
    </row>
    <row r="15975" spans="1:8" x14ac:dyDescent="0.2">
      <c r="A15975" t="s">
        <v>17409</v>
      </c>
      <c r="B15975" t="s">
        <v>17397</v>
      </c>
      <c r="C15975" s="56">
        <v>20.41</v>
      </c>
      <c r="D15975" s="56">
        <v>15.31</v>
      </c>
      <c r="E15975" s="57">
        <v>24.5</v>
      </c>
      <c r="F15975" t="s">
        <v>17605</v>
      </c>
      <c r="G15975" t="s">
        <v>17534</v>
      </c>
      <c r="H15975" t="str">
        <f t="shared" si="250"/>
        <v>10046-0978</v>
      </c>
    </row>
    <row r="15976" spans="1:8" x14ac:dyDescent="0.2">
      <c r="A15976" t="s">
        <v>17410</v>
      </c>
      <c r="B15976" t="s">
        <v>17397</v>
      </c>
      <c r="C15976" s="56">
        <v>20.41</v>
      </c>
      <c r="D15976" s="56">
        <v>15.31</v>
      </c>
      <c r="E15976" s="57">
        <v>24.5</v>
      </c>
      <c r="F15976" t="s">
        <v>17605</v>
      </c>
      <c r="G15976" t="s">
        <v>17534</v>
      </c>
      <c r="H15976" t="str">
        <f t="shared" si="250"/>
        <v>10046-1000</v>
      </c>
    </row>
    <row r="15977" spans="1:8" x14ac:dyDescent="0.2">
      <c r="A15977" t="s">
        <v>17411</v>
      </c>
      <c r="B15977" t="s">
        <v>17397</v>
      </c>
      <c r="C15977" s="56">
        <v>20.41</v>
      </c>
      <c r="D15977" s="56">
        <v>15.31</v>
      </c>
      <c r="E15977" s="57">
        <v>24.5</v>
      </c>
      <c r="F15977" t="s">
        <v>17605</v>
      </c>
      <c r="G15977" t="s">
        <v>17534</v>
      </c>
      <c r="H15977" t="str">
        <f t="shared" si="250"/>
        <v>10046-1052</v>
      </c>
    </row>
    <row r="15978" spans="1:8" x14ac:dyDescent="0.2">
      <c r="A15978" t="s">
        <v>17412</v>
      </c>
      <c r="B15978" t="s">
        <v>17397</v>
      </c>
      <c r="C15978" s="56">
        <v>20.41</v>
      </c>
      <c r="D15978" s="56">
        <v>15.31</v>
      </c>
      <c r="E15978" s="57">
        <v>24.5</v>
      </c>
      <c r="F15978" t="s">
        <v>17605</v>
      </c>
      <c r="G15978" t="s">
        <v>17534</v>
      </c>
      <c r="H15978" t="str">
        <f t="shared" si="250"/>
        <v>10046-1069</v>
      </c>
    </row>
    <row r="15979" spans="1:8" x14ac:dyDescent="0.2">
      <c r="A15979" t="s">
        <v>17413</v>
      </c>
      <c r="B15979" t="s">
        <v>17397</v>
      </c>
      <c r="C15979" s="56">
        <v>20.41</v>
      </c>
      <c r="D15979" s="56">
        <v>15.31</v>
      </c>
      <c r="E15979" s="57">
        <v>24.5</v>
      </c>
      <c r="F15979" t="s">
        <v>17605</v>
      </c>
      <c r="G15979" t="s">
        <v>17534</v>
      </c>
      <c r="H15979" t="str">
        <f t="shared" si="250"/>
        <v>10046-1245</v>
      </c>
    </row>
    <row r="15980" spans="1:8" x14ac:dyDescent="0.2">
      <c r="A15980" t="s">
        <v>17414</v>
      </c>
      <c r="B15980" t="s">
        <v>17397</v>
      </c>
      <c r="C15980" s="56">
        <v>20.41</v>
      </c>
      <c r="D15980" s="56">
        <v>15.31</v>
      </c>
      <c r="E15980" s="57">
        <v>24.5</v>
      </c>
      <c r="F15980" t="s">
        <v>17605</v>
      </c>
      <c r="G15980" t="s">
        <v>17534</v>
      </c>
      <c r="H15980" t="str">
        <f t="shared" si="250"/>
        <v>10046-1277</v>
      </c>
    </row>
    <row r="15981" spans="1:8" x14ac:dyDescent="0.2">
      <c r="A15981" t="s">
        <v>17415</v>
      </c>
      <c r="B15981" t="s">
        <v>17397</v>
      </c>
      <c r="C15981" s="56">
        <v>20.41</v>
      </c>
      <c r="D15981" s="56">
        <v>15.31</v>
      </c>
      <c r="E15981" s="57">
        <v>24.5</v>
      </c>
      <c r="F15981" t="s">
        <v>17605</v>
      </c>
      <c r="G15981" t="s">
        <v>17534</v>
      </c>
      <c r="H15981" t="str">
        <f t="shared" si="250"/>
        <v>10046-1617</v>
      </c>
    </row>
    <row r="15982" spans="1:8" x14ac:dyDescent="0.2">
      <c r="A15982" t="s">
        <v>17416</v>
      </c>
      <c r="B15982" t="s">
        <v>17397</v>
      </c>
      <c r="C15982" s="56">
        <v>20.41</v>
      </c>
      <c r="D15982" s="56">
        <v>15.31</v>
      </c>
      <c r="E15982" s="57">
        <v>24.5</v>
      </c>
      <c r="F15982" t="s">
        <v>17605</v>
      </c>
      <c r="G15982" t="s">
        <v>17534</v>
      </c>
      <c r="H15982" t="str">
        <f t="shared" si="250"/>
        <v>10046-1621</v>
      </c>
    </row>
    <row r="15983" spans="1:8" x14ac:dyDescent="0.2">
      <c r="A15983" t="s">
        <v>17417</v>
      </c>
      <c r="B15983" t="s">
        <v>17397</v>
      </c>
      <c r="C15983" s="56">
        <v>20.41</v>
      </c>
      <c r="D15983" s="56">
        <v>15.31</v>
      </c>
      <c r="E15983" s="57">
        <v>24.5</v>
      </c>
      <c r="F15983" t="s">
        <v>17605</v>
      </c>
      <c r="G15983" t="s">
        <v>17534</v>
      </c>
      <c r="H15983" t="str">
        <f t="shared" si="250"/>
        <v>10046-1629</v>
      </c>
    </row>
    <row r="15984" spans="1:8" x14ac:dyDescent="0.2">
      <c r="A15984" t="s">
        <v>17418</v>
      </c>
      <c r="B15984" t="s">
        <v>17397</v>
      </c>
      <c r="C15984" s="56">
        <v>20.41</v>
      </c>
      <c r="D15984" s="56">
        <v>15.31</v>
      </c>
      <c r="E15984" s="57">
        <v>24.5</v>
      </c>
      <c r="F15984" t="s">
        <v>17605</v>
      </c>
      <c r="G15984" t="s">
        <v>17534</v>
      </c>
      <c r="H15984" t="str">
        <f t="shared" si="250"/>
        <v>10046-1630</v>
      </c>
    </row>
    <row r="15985" spans="1:8" x14ac:dyDescent="0.2">
      <c r="A15985" t="s">
        <v>17419</v>
      </c>
      <c r="B15985" t="s">
        <v>17397</v>
      </c>
      <c r="C15985" s="56">
        <v>20.41</v>
      </c>
      <c r="D15985" s="56">
        <v>15.31</v>
      </c>
      <c r="E15985" s="57">
        <v>24.5</v>
      </c>
      <c r="F15985" t="s">
        <v>17605</v>
      </c>
      <c r="G15985" t="s">
        <v>17534</v>
      </c>
      <c r="H15985" t="str">
        <f t="shared" si="250"/>
        <v>10046-2000</v>
      </c>
    </row>
    <row r="15986" spans="1:8" x14ac:dyDescent="0.2">
      <c r="A15986" t="s">
        <v>17420</v>
      </c>
      <c r="B15986" t="s">
        <v>17397</v>
      </c>
      <c r="C15986" s="56">
        <v>20.41</v>
      </c>
      <c r="D15986" s="56">
        <v>15.31</v>
      </c>
      <c r="E15986" s="57">
        <v>24.5</v>
      </c>
      <c r="F15986" t="s">
        <v>17605</v>
      </c>
      <c r="G15986" t="s">
        <v>17534</v>
      </c>
      <c r="H15986" t="str">
        <f t="shared" si="250"/>
        <v>10046-2076</v>
      </c>
    </row>
    <row r="15987" spans="1:8" x14ac:dyDescent="0.2">
      <c r="A15987" t="s">
        <v>17421</v>
      </c>
      <c r="B15987" t="s">
        <v>17397</v>
      </c>
      <c r="C15987" s="56">
        <v>20.41</v>
      </c>
      <c r="D15987" s="56">
        <v>15.31</v>
      </c>
      <c r="E15987" s="57">
        <v>24.5</v>
      </c>
      <c r="F15987" t="s">
        <v>17605</v>
      </c>
      <c r="G15987" t="s">
        <v>17534</v>
      </c>
      <c r="H15987" t="str">
        <f t="shared" si="250"/>
        <v>10046-2427</v>
      </c>
    </row>
    <row r="15988" spans="1:8" x14ac:dyDescent="0.2">
      <c r="A15988" t="s">
        <v>17422</v>
      </c>
      <c r="B15988" t="s">
        <v>17397</v>
      </c>
      <c r="C15988" s="56">
        <v>20.41</v>
      </c>
      <c r="D15988" s="56">
        <v>15.31</v>
      </c>
      <c r="E15988" s="57">
        <v>24.5</v>
      </c>
      <c r="F15988" t="s">
        <v>17605</v>
      </c>
      <c r="G15988" t="s">
        <v>17534</v>
      </c>
      <c r="H15988" t="str">
        <f t="shared" si="250"/>
        <v>10046-2900</v>
      </c>
    </row>
    <row r="15989" spans="1:8" x14ac:dyDescent="0.2">
      <c r="A15989" t="s">
        <v>17423</v>
      </c>
      <c r="B15989" t="s">
        <v>17397</v>
      </c>
      <c r="C15989" s="56">
        <v>20.41</v>
      </c>
      <c r="D15989" s="56">
        <v>15.31</v>
      </c>
      <c r="E15989" s="57">
        <v>24.5</v>
      </c>
      <c r="F15989" t="s">
        <v>17605</v>
      </c>
      <c r="G15989" t="s">
        <v>17534</v>
      </c>
      <c r="H15989" t="str">
        <f t="shared" si="250"/>
        <v>10046-3000</v>
      </c>
    </row>
    <row r="15990" spans="1:8" x14ac:dyDescent="0.2">
      <c r="A15990" t="s">
        <v>17424</v>
      </c>
      <c r="B15990" t="s">
        <v>17397</v>
      </c>
      <c r="C15990" s="56">
        <v>20.41</v>
      </c>
      <c r="D15990" s="56">
        <v>15.31</v>
      </c>
      <c r="E15990" s="57">
        <v>24.5</v>
      </c>
      <c r="F15990" t="s">
        <v>17605</v>
      </c>
      <c r="G15990" t="s">
        <v>17534</v>
      </c>
      <c r="H15990" t="str">
        <f t="shared" si="250"/>
        <v>10046-3143</v>
      </c>
    </row>
    <row r="15991" spans="1:8" x14ac:dyDescent="0.2">
      <c r="A15991" t="s">
        <v>17425</v>
      </c>
      <c r="B15991" t="s">
        <v>17397</v>
      </c>
      <c r="C15991" s="56">
        <v>20.41</v>
      </c>
      <c r="D15991" s="56">
        <v>15.31</v>
      </c>
      <c r="E15991" s="57">
        <v>24.5</v>
      </c>
      <c r="F15991" t="s">
        <v>17605</v>
      </c>
      <c r="G15991" t="s">
        <v>17534</v>
      </c>
      <c r="H15991" t="str">
        <f t="shared" si="250"/>
        <v>10046-3144</v>
      </c>
    </row>
    <row r="15992" spans="1:8" x14ac:dyDescent="0.2">
      <c r="A15992" t="s">
        <v>17426</v>
      </c>
      <c r="B15992" t="s">
        <v>17397</v>
      </c>
      <c r="C15992" s="56">
        <v>20.41</v>
      </c>
      <c r="D15992" s="56">
        <v>15.31</v>
      </c>
      <c r="E15992" s="57">
        <v>24.5</v>
      </c>
      <c r="F15992" t="s">
        <v>17605</v>
      </c>
      <c r="G15992" t="s">
        <v>17534</v>
      </c>
      <c r="H15992" t="str">
        <f t="shared" si="250"/>
        <v>10046-3150</v>
      </c>
    </row>
    <row r="15993" spans="1:8" x14ac:dyDescent="0.2">
      <c r="A15993" t="s">
        <v>17427</v>
      </c>
      <c r="B15993" t="s">
        <v>17397</v>
      </c>
      <c r="C15993" s="56">
        <v>20.41</v>
      </c>
      <c r="D15993" s="56">
        <v>15.31</v>
      </c>
      <c r="E15993" s="57">
        <v>24.5</v>
      </c>
      <c r="F15993" t="s">
        <v>17605</v>
      </c>
      <c r="G15993" t="s">
        <v>17534</v>
      </c>
      <c r="H15993" t="str">
        <f t="shared" si="250"/>
        <v>10046-3555</v>
      </c>
    </row>
    <row r="15994" spans="1:8" x14ac:dyDescent="0.2">
      <c r="A15994" t="s">
        <v>17428</v>
      </c>
      <c r="B15994" t="s">
        <v>17397</v>
      </c>
      <c r="C15994" s="56">
        <v>20.41</v>
      </c>
      <c r="D15994" s="56">
        <v>15.31</v>
      </c>
      <c r="E15994" s="57">
        <v>24.5</v>
      </c>
      <c r="F15994" t="s">
        <v>17605</v>
      </c>
      <c r="G15994" t="s">
        <v>17534</v>
      </c>
      <c r="H15994" t="str">
        <f t="shared" si="250"/>
        <v>10046-3622</v>
      </c>
    </row>
    <row r="15995" spans="1:8" x14ac:dyDescent="0.2">
      <c r="A15995" t="s">
        <v>17429</v>
      </c>
      <c r="B15995" t="s">
        <v>17397</v>
      </c>
      <c r="C15995" s="56">
        <v>20.41</v>
      </c>
      <c r="D15995" s="56">
        <v>15.31</v>
      </c>
      <c r="E15995" s="57">
        <v>24.5</v>
      </c>
      <c r="F15995" t="s">
        <v>17605</v>
      </c>
      <c r="G15995" t="s">
        <v>17534</v>
      </c>
      <c r="H15995" t="str">
        <f t="shared" si="250"/>
        <v>10046-3640</v>
      </c>
    </row>
    <row r="15996" spans="1:8" x14ac:dyDescent="0.2">
      <c r="A15996" t="s">
        <v>17430</v>
      </c>
      <c r="B15996" t="s">
        <v>17397</v>
      </c>
      <c r="C15996" s="56">
        <v>20.41</v>
      </c>
      <c r="D15996" s="56">
        <v>15.31</v>
      </c>
      <c r="E15996" s="57">
        <v>24.5</v>
      </c>
      <c r="F15996" t="s">
        <v>17605</v>
      </c>
      <c r="G15996" t="s">
        <v>17534</v>
      </c>
      <c r="H15996" t="str">
        <f t="shared" si="250"/>
        <v>10046-4000</v>
      </c>
    </row>
    <row r="15997" spans="1:8" x14ac:dyDescent="0.2">
      <c r="A15997" t="s">
        <v>17431</v>
      </c>
      <c r="B15997" t="s">
        <v>17397</v>
      </c>
      <c r="C15997" s="56">
        <v>20.41</v>
      </c>
      <c r="D15997" s="56">
        <v>15.31</v>
      </c>
      <c r="E15997" s="57">
        <v>24.5</v>
      </c>
      <c r="F15997" t="s">
        <v>17605</v>
      </c>
      <c r="G15997" t="s">
        <v>17534</v>
      </c>
      <c r="H15997" t="str">
        <f t="shared" si="250"/>
        <v>10046-5667</v>
      </c>
    </row>
    <row r="15998" spans="1:8" x14ac:dyDescent="0.2">
      <c r="A15998" t="s">
        <v>17432</v>
      </c>
      <c r="B15998" t="s">
        <v>17397</v>
      </c>
      <c r="C15998" s="56">
        <v>20.41</v>
      </c>
      <c r="D15998" s="56">
        <v>15.31</v>
      </c>
      <c r="E15998" s="57">
        <v>24.5</v>
      </c>
      <c r="F15998" t="s">
        <v>17605</v>
      </c>
      <c r="G15998" t="s">
        <v>17534</v>
      </c>
      <c r="H15998" t="str">
        <f t="shared" si="250"/>
        <v>10046-7243</v>
      </c>
    </row>
    <row r="15999" spans="1:8" x14ac:dyDescent="0.2">
      <c r="A15999" t="s">
        <v>17433</v>
      </c>
      <c r="B15999" t="s">
        <v>17434</v>
      </c>
      <c r="C15999" s="56">
        <v>14.84</v>
      </c>
      <c r="D15999" s="56">
        <v>11.13</v>
      </c>
      <c r="E15999" s="57">
        <v>17.809999999999999</v>
      </c>
      <c r="F15999" t="s">
        <v>17574</v>
      </c>
      <c r="G15999" t="s">
        <v>17534</v>
      </c>
      <c r="H15999" t="str">
        <f t="shared" si="250"/>
        <v>10048-0107</v>
      </c>
    </row>
    <row r="16000" spans="1:8" x14ac:dyDescent="0.2">
      <c r="A16000" t="s">
        <v>17435</v>
      </c>
      <c r="B16000" t="s">
        <v>17434</v>
      </c>
      <c r="C16000" s="56">
        <v>14.84</v>
      </c>
      <c r="D16000" s="56">
        <v>11.13</v>
      </c>
      <c r="E16000" s="57">
        <v>17.809999999999999</v>
      </c>
      <c r="F16000" t="s">
        <v>17574</v>
      </c>
      <c r="G16000" t="s">
        <v>17534</v>
      </c>
      <c r="H16000" t="str">
        <f t="shared" si="250"/>
        <v>10048-0119</v>
      </c>
    </row>
    <row r="16001" spans="1:8" x14ac:dyDescent="0.2">
      <c r="A16001" t="s">
        <v>17436</v>
      </c>
      <c r="B16001" t="s">
        <v>17434</v>
      </c>
      <c r="C16001" s="56">
        <v>14.84</v>
      </c>
      <c r="D16001" s="56">
        <v>11.13</v>
      </c>
      <c r="E16001" s="57">
        <v>17.809999999999999</v>
      </c>
      <c r="F16001" t="s">
        <v>17574</v>
      </c>
      <c r="G16001" t="s">
        <v>17534</v>
      </c>
      <c r="H16001" t="str">
        <f t="shared" si="250"/>
        <v>10048-0136</v>
      </c>
    </row>
    <row r="16002" spans="1:8" x14ac:dyDescent="0.2">
      <c r="A16002" t="s">
        <v>17437</v>
      </c>
      <c r="B16002" t="s">
        <v>17434</v>
      </c>
      <c r="C16002" s="56">
        <v>14.84</v>
      </c>
      <c r="D16002" s="56">
        <v>11.13</v>
      </c>
      <c r="E16002" s="57">
        <v>17.809999999999999</v>
      </c>
      <c r="F16002" t="s">
        <v>17574</v>
      </c>
      <c r="G16002" t="s">
        <v>17534</v>
      </c>
      <c r="H16002" t="str">
        <f t="shared" si="250"/>
        <v>10048-0191</v>
      </c>
    </row>
    <row r="16003" spans="1:8" x14ac:dyDescent="0.2">
      <c r="A16003" t="s">
        <v>17438</v>
      </c>
      <c r="B16003" t="s">
        <v>17434</v>
      </c>
      <c r="C16003" s="56">
        <v>14.84</v>
      </c>
      <c r="D16003" s="56">
        <v>11.13</v>
      </c>
      <c r="E16003" s="57">
        <v>17.809999999999999</v>
      </c>
      <c r="F16003" t="s">
        <v>17574</v>
      </c>
      <c r="G16003" t="s">
        <v>17534</v>
      </c>
      <c r="H16003" t="str">
        <f t="shared" si="250"/>
        <v>10048-0262</v>
      </c>
    </row>
    <row r="16004" spans="1:8" x14ac:dyDescent="0.2">
      <c r="A16004" t="s">
        <v>17439</v>
      </c>
      <c r="B16004" t="s">
        <v>17434</v>
      </c>
      <c r="C16004" s="56">
        <v>14.84</v>
      </c>
      <c r="D16004" s="56">
        <v>11.13</v>
      </c>
      <c r="E16004" s="57">
        <v>17.809999999999999</v>
      </c>
      <c r="F16004" t="s">
        <v>17574</v>
      </c>
      <c r="G16004" t="s">
        <v>17534</v>
      </c>
      <c r="H16004" t="str">
        <f t="shared" si="250"/>
        <v>10048-0277</v>
      </c>
    </row>
    <row r="16005" spans="1:8" x14ac:dyDescent="0.2">
      <c r="A16005" t="s">
        <v>17440</v>
      </c>
      <c r="B16005" t="s">
        <v>17434</v>
      </c>
      <c r="C16005" s="56">
        <v>14.84</v>
      </c>
      <c r="D16005" s="56">
        <v>11.13</v>
      </c>
      <c r="E16005" s="57">
        <v>17.809999999999999</v>
      </c>
      <c r="F16005" t="s">
        <v>17574</v>
      </c>
      <c r="G16005" t="s">
        <v>17534</v>
      </c>
      <c r="H16005" t="str">
        <f t="shared" ref="H16005:H16068" si="251">MID(A16005,4,12)</f>
        <v>10048-0372</v>
      </c>
    </row>
    <row r="16006" spans="1:8" x14ac:dyDescent="0.2">
      <c r="A16006" t="s">
        <v>17441</v>
      </c>
      <c r="B16006" t="s">
        <v>17434</v>
      </c>
      <c r="C16006" s="56">
        <v>14.84</v>
      </c>
      <c r="D16006" s="56">
        <v>11.13</v>
      </c>
      <c r="E16006" s="57">
        <v>17.809999999999999</v>
      </c>
      <c r="F16006" t="s">
        <v>17574</v>
      </c>
      <c r="G16006" t="s">
        <v>17534</v>
      </c>
      <c r="H16006" t="str">
        <f t="shared" si="251"/>
        <v>10048-0508</v>
      </c>
    </row>
    <row r="16007" spans="1:8" x14ac:dyDescent="0.2">
      <c r="A16007" t="s">
        <v>17442</v>
      </c>
      <c r="B16007" t="s">
        <v>17434</v>
      </c>
      <c r="C16007" s="56">
        <v>14.84</v>
      </c>
      <c r="D16007" s="56">
        <v>11.13</v>
      </c>
      <c r="E16007" s="57">
        <v>17.809999999999999</v>
      </c>
      <c r="F16007" t="s">
        <v>17574</v>
      </c>
      <c r="G16007" t="s">
        <v>17534</v>
      </c>
      <c r="H16007" t="str">
        <f t="shared" si="251"/>
        <v>10048-0578</v>
      </c>
    </row>
    <row r="16008" spans="1:8" x14ac:dyDescent="0.2">
      <c r="A16008" t="s">
        <v>17443</v>
      </c>
      <c r="B16008" t="s">
        <v>17434</v>
      </c>
      <c r="C16008" s="56">
        <v>14.84</v>
      </c>
      <c r="D16008" s="56">
        <v>11.13</v>
      </c>
      <c r="E16008" s="57">
        <v>17.809999999999999</v>
      </c>
      <c r="F16008" t="s">
        <v>17574</v>
      </c>
      <c r="G16008" t="s">
        <v>17534</v>
      </c>
      <c r="H16008" t="str">
        <f t="shared" si="251"/>
        <v>10048-0661</v>
      </c>
    </row>
    <row r="16009" spans="1:8" x14ac:dyDescent="0.2">
      <c r="A16009" t="s">
        <v>17444</v>
      </c>
      <c r="B16009" t="s">
        <v>17434</v>
      </c>
      <c r="C16009" s="56">
        <v>14.84</v>
      </c>
      <c r="D16009" s="56">
        <v>11.13</v>
      </c>
      <c r="E16009" s="57">
        <v>17.809999999999999</v>
      </c>
      <c r="F16009" t="s">
        <v>17574</v>
      </c>
      <c r="G16009" t="s">
        <v>17534</v>
      </c>
      <c r="H16009" t="str">
        <f t="shared" si="251"/>
        <v>10048-0671</v>
      </c>
    </row>
    <row r="16010" spans="1:8" x14ac:dyDescent="0.2">
      <c r="A16010" t="s">
        <v>17445</v>
      </c>
      <c r="B16010" t="s">
        <v>17434</v>
      </c>
      <c r="C16010" s="56">
        <v>14.84</v>
      </c>
      <c r="D16010" s="56">
        <v>11.13</v>
      </c>
      <c r="E16010" s="57">
        <v>17.809999999999999</v>
      </c>
      <c r="F16010" t="s">
        <v>17574</v>
      </c>
      <c r="G16010" t="s">
        <v>17534</v>
      </c>
      <c r="H16010" t="str">
        <f t="shared" si="251"/>
        <v>10048-0672</v>
      </c>
    </row>
    <row r="16011" spans="1:8" x14ac:dyDescent="0.2">
      <c r="A16011" t="s">
        <v>17446</v>
      </c>
      <c r="B16011" t="s">
        <v>17434</v>
      </c>
      <c r="C16011" s="56">
        <v>14.84</v>
      </c>
      <c r="D16011" s="56">
        <v>11.13</v>
      </c>
      <c r="E16011" s="57">
        <v>17.809999999999999</v>
      </c>
      <c r="F16011" t="s">
        <v>17574</v>
      </c>
      <c r="G16011" t="s">
        <v>17534</v>
      </c>
      <c r="H16011" t="str">
        <f t="shared" si="251"/>
        <v>10048-0766</v>
      </c>
    </row>
    <row r="16012" spans="1:8" x14ac:dyDescent="0.2">
      <c r="A16012" t="s">
        <v>17447</v>
      </c>
      <c r="B16012" t="s">
        <v>17434</v>
      </c>
      <c r="C16012" s="56">
        <v>14.84</v>
      </c>
      <c r="D16012" s="56">
        <v>11.13</v>
      </c>
      <c r="E16012" s="57">
        <v>17.809999999999999</v>
      </c>
      <c r="F16012" t="s">
        <v>17574</v>
      </c>
      <c r="G16012" t="s">
        <v>17534</v>
      </c>
      <c r="H16012" t="str">
        <f t="shared" si="251"/>
        <v>10048-0831</v>
      </c>
    </row>
    <row r="16013" spans="1:8" x14ac:dyDescent="0.2">
      <c r="A16013" t="s">
        <v>17448</v>
      </c>
      <c r="B16013" t="s">
        <v>17434</v>
      </c>
      <c r="C16013" s="56">
        <v>14.84</v>
      </c>
      <c r="D16013" s="56">
        <v>11.13</v>
      </c>
      <c r="E16013" s="57">
        <v>17.809999999999999</v>
      </c>
      <c r="F16013" t="s">
        <v>17574</v>
      </c>
      <c r="G16013" t="s">
        <v>17534</v>
      </c>
      <c r="H16013" t="str">
        <f t="shared" si="251"/>
        <v>10048-0849</v>
      </c>
    </row>
    <row r="16014" spans="1:8" x14ac:dyDescent="0.2">
      <c r="A16014" t="s">
        <v>17449</v>
      </c>
      <c r="B16014" t="s">
        <v>17434</v>
      </c>
      <c r="C16014" s="56">
        <v>14.84</v>
      </c>
      <c r="D16014" s="56">
        <v>11.13</v>
      </c>
      <c r="E16014" s="57">
        <v>17.809999999999999</v>
      </c>
      <c r="F16014" t="s">
        <v>17574</v>
      </c>
      <c r="G16014" t="s">
        <v>17534</v>
      </c>
      <c r="H16014" t="str">
        <f t="shared" si="251"/>
        <v>10048-0863</v>
      </c>
    </row>
    <row r="16015" spans="1:8" x14ac:dyDescent="0.2">
      <c r="A16015" t="s">
        <v>17450</v>
      </c>
      <c r="B16015" t="s">
        <v>17434</v>
      </c>
      <c r="C16015" s="56">
        <v>14.84</v>
      </c>
      <c r="D16015" s="56">
        <v>11.13</v>
      </c>
      <c r="E16015" s="57">
        <v>17.809999999999999</v>
      </c>
      <c r="F16015" t="s">
        <v>17574</v>
      </c>
      <c r="G16015" t="s">
        <v>17534</v>
      </c>
      <c r="H16015" t="str">
        <f t="shared" si="251"/>
        <v>10048-0972</v>
      </c>
    </row>
    <row r="16016" spans="1:8" x14ac:dyDescent="0.2">
      <c r="A16016" t="s">
        <v>17451</v>
      </c>
      <c r="B16016" t="s">
        <v>17434</v>
      </c>
      <c r="C16016" s="56">
        <v>14.84</v>
      </c>
      <c r="D16016" s="56">
        <v>11.13</v>
      </c>
      <c r="E16016" s="57">
        <v>17.809999999999999</v>
      </c>
      <c r="F16016" t="s">
        <v>17574</v>
      </c>
      <c r="G16016" t="s">
        <v>17534</v>
      </c>
      <c r="H16016" t="str">
        <f t="shared" si="251"/>
        <v>10048-0978</v>
      </c>
    </row>
    <row r="16017" spans="1:8" x14ac:dyDescent="0.2">
      <c r="A16017" t="s">
        <v>17452</v>
      </c>
      <c r="B16017" t="s">
        <v>17434</v>
      </c>
      <c r="C16017" s="56">
        <v>14.84</v>
      </c>
      <c r="D16017" s="56">
        <v>11.13</v>
      </c>
      <c r="E16017" s="57">
        <v>17.809999999999999</v>
      </c>
      <c r="F16017" t="s">
        <v>17574</v>
      </c>
      <c r="G16017" t="s">
        <v>17534</v>
      </c>
      <c r="H16017" t="str">
        <f t="shared" si="251"/>
        <v>10048-1052</v>
      </c>
    </row>
    <row r="16018" spans="1:8" x14ac:dyDescent="0.2">
      <c r="A16018" t="s">
        <v>17453</v>
      </c>
      <c r="B16018" t="s">
        <v>17434</v>
      </c>
      <c r="C16018" s="56">
        <v>14.84</v>
      </c>
      <c r="D16018" s="56">
        <v>11.13</v>
      </c>
      <c r="E16018" s="57">
        <v>17.809999999999999</v>
      </c>
      <c r="F16018" t="s">
        <v>17574</v>
      </c>
      <c r="G16018" t="s">
        <v>17534</v>
      </c>
      <c r="H16018" t="str">
        <f t="shared" si="251"/>
        <v>10048-1069</v>
      </c>
    </row>
    <row r="16019" spans="1:8" x14ac:dyDescent="0.2">
      <c r="A16019" t="s">
        <v>17454</v>
      </c>
      <c r="B16019" t="s">
        <v>17434</v>
      </c>
      <c r="C16019" s="56">
        <v>14.84</v>
      </c>
      <c r="D16019" s="56">
        <v>11.13</v>
      </c>
      <c r="E16019" s="57">
        <v>17.809999999999999</v>
      </c>
      <c r="F16019" t="s">
        <v>17574</v>
      </c>
      <c r="G16019" t="s">
        <v>17534</v>
      </c>
      <c r="H16019" t="str">
        <f t="shared" si="251"/>
        <v>10048-1157</v>
      </c>
    </row>
    <row r="16020" spans="1:8" x14ac:dyDescent="0.2">
      <c r="A16020" t="s">
        <v>17455</v>
      </c>
      <c r="B16020" t="s">
        <v>17434</v>
      </c>
      <c r="C16020" s="56">
        <v>14.84</v>
      </c>
      <c r="D16020" s="56">
        <v>11.13</v>
      </c>
      <c r="E16020" s="57">
        <v>17.809999999999999</v>
      </c>
      <c r="F16020" t="s">
        <v>17574</v>
      </c>
      <c r="G16020" t="s">
        <v>17534</v>
      </c>
      <c r="H16020" t="str">
        <f t="shared" si="251"/>
        <v>10048-1245</v>
      </c>
    </row>
    <row r="16021" spans="1:8" x14ac:dyDescent="0.2">
      <c r="A16021" t="s">
        <v>17456</v>
      </c>
      <c r="B16021" t="s">
        <v>17434</v>
      </c>
      <c r="C16021" s="56">
        <v>14.84</v>
      </c>
      <c r="D16021" s="56">
        <v>11.13</v>
      </c>
      <c r="E16021" s="57">
        <v>17.809999999999999</v>
      </c>
      <c r="F16021" t="s">
        <v>17574</v>
      </c>
      <c r="G16021" t="s">
        <v>17534</v>
      </c>
      <c r="H16021" t="str">
        <f t="shared" si="251"/>
        <v>10048-1276</v>
      </c>
    </row>
    <row r="16022" spans="1:8" x14ac:dyDescent="0.2">
      <c r="A16022" t="s">
        <v>17457</v>
      </c>
      <c r="B16022" t="s">
        <v>17434</v>
      </c>
      <c r="C16022" s="56">
        <v>14.84</v>
      </c>
      <c r="D16022" s="56">
        <v>11.13</v>
      </c>
      <c r="E16022" s="57">
        <v>17.809999999999999</v>
      </c>
      <c r="F16022" t="s">
        <v>17574</v>
      </c>
      <c r="G16022" t="s">
        <v>17534</v>
      </c>
      <c r="H16022" t="str">
        <f t="shared" si="251"/>
        <v>10048-1277</v>
      </c>
    </row>
    <row r="16023" spans="1:8" x14ac:dyDescent="0.2">
      <c r="A16023" t="s">
        <v>17458</v>
      </c>
      <c r="B16023" t="s">
        <v>17434</v>
      </c>
      <c r="C16023" s="56">
        <v>14.84</v>
      </c>
      <c r="D16023" s="56">
        <v>11.13</v>
      </c>
      <c r="E16023" s="57">
        <v>17.809999999999999</v>
      </c>
      <c r="F16023" t="s">
        <v>17574</v>
      </c>
      <c r="G16023" t="s">
        <v>17534</v>
      </c>
      <c r="H16023" t="str">
        <f t="shared" si="251"/>
        <v>10048-1504</v>
      </c>
    </row>
    <row r="16024" spans="1:8" x14ac:dyDescent="0.2">
      <c r="A16024" t="s">
        <v>17459</v>
      </c>
      <c r="B16024" t="s">
        <v>17434</v>
      </c>
      <c r="C16024" s="56">
        <v>14.84</v>
      </c>
      <c r="D16024" s="56">
        <v>11.13</v>
      </c>
      <c r="E16024" s="57">
        <v>17.809999999999999</v>
      </c>
      <c r="F16024" t="s">
        <v>17574</v>
      </c>
      <c r="G16024" t="s">
        <v>17534</v>
      </c>
      <c r="H16024" t="str">
        <f t="shared" si="251"/>
        <v>10048-1621</v>
      </c>
    </row>
    <row r="16025" spans="1:8" x14ac:dyDescent="0.2">
      <c r="A16025" t="s">
        <v>17460</v>
      </c>
      <c r="B16025" t="s">
        <v>17434</v>
      </c>
      <c r="C16025" s="56">
        <v>14.84</v>
      </c>
      <c r="D16025" s="56">
        <v>11.13</v>
      </c>
      <c r="E16025" s="57">
        <v>17.809999999999999</v>
      </c>
      <c r="F16025" t="s">
        <v>17574</v>
      </c>
      <c r="G16025" t="s">
        <v>17534</v>
      </c>
      <c r="H16025" t="str">
        <f t="shared" si="251"/>
        <v>10048-1629</v>
      </c>
    </row>
    <row r="16026" spans="1:8" x14ac:dyDescent="0.2">
      <c r="A16026" t="s">
        <v>17461</v>
      </c>
      <c r="B16026" t="s">
        <v>17434</v>
      </c>
      <c r="C16026" s="56">
        <v>14.84</v>
      </c>
      <c r="D16026" s="56">
        <v>11.13</v>
      </c>
      <c r="E16026" s="57">
        <v>17.809999999999999</v>
      </c>
      <c r="F16026" t="s">
        <v>17574</v>
      </c>
      <c r="G16026" t="s">
        <v>17534</v>
      </c>
      <c r="H16026" t="str">
        <f t="shared" si="251"/>
        <v>10048-1630</v>
      </c>
    </row>
    <row r="16027" spans="1:8" x14ac:dyDescent="0.2">
      <c r="A16027" t="s">
        <v>17462</v>
      </c>
      <c r="B16027" t="s">
        <v>17434</v>
      </c>
      <c r="C16027" s="56">
        <v>14.84</v>
      </c>
      <c r="D16027" s="56">
        <v>11.13</v>
      </c>
      <c r="E16027" s="57">
        <v>17.809999999999999</v>
      </c>
      <c r="F16027" t="s">
        <v>17574</v>
      </c>
      <c r="G16027" t="s">
        <v>17534</v>
      </c>
      <c r="H16027" t="str">
        <f t="shared" si="251"/>
        <v>10048-2000</v>
      </c>
    </row>
    <row r="16028" spans="1:8" x14ac:dyDescent="0.2">
      <c r="A16028" t="s">
        <v>17463</v>
      </c>
      <c r="B16028" t="s">
        <v>17434</v>
      </c>
      <c r="C16028" s="56">
        <v>14.84</v>
      </c>
      <c r="D16028" s="56">
        <v>11.13</v>
      </c>
      <c r="E16028" s="57">
        <v>17.809999999999999</v>
      </c>
      <c r="F16028" t="s">
        <v>17574</v>
      </c>
      <c r="G16028" t="s">
        <v>17534</v>
      </c>
      <c r="H16028" t="str">
        <f t="shared" si="251"/>
        <v>10048-2076</v>
      </c>
    </row>
    <row r="16029" spans="1:8" x14ac:dyDescent="0.2">
      <c r="A16029" t="s">
        <v>17464</v>
      </c>
      <c r="B16029" t="s">
        <v>17434</v>
      </c>
      <c r="C16029" s="56">
        <v>14.84</v>
      </c>
      <c r="D16029" s="56">
        <v>11.13</v>
      </c>
      <c r="E16029" s="57">
        <v>17.809999999999999</v>
      </c>
      <c r="F16029" t="s">
        <v>17574</v>
      </c>
      <c r="G16029" t="s">
        <v>17534</v>
      </c>
      <c r="H16029" t="str">
        <f t="shared" si="251"/>
        <v>10048-2427</v>
      </c>
    </row>
    <row r="16030" spans="1:8" x14ac:dyDescent="0.2">
      <c r="A16030" t="s">
        <v>17465</v>
      </c>
      <c r="B16030" t="s">
        <v>17434</v>
      </c>
      <c r="C16030" s="56">
        <v>14.84</v>
      </c>
      <c r="D16030" s="56">
        <v>11.13</v>
      </c>
      <c r="E16030" s="57">
        <v>17.809999999999999</v>
      </c>
      <c r="F16030" t="s">
        <v>17574</v>
      </c>
      <c r="G16030" t="s">
        <v>17534</v>
      </c>
      <c r="H16030" t="str">
        <f t="shared" si="251"/>
        <v>10048-2900</v>
      </c>
    </row>
    <row r="16031" spans="1:8" x14ac:dyDescent="0.2">
      <c r="A16031" t="s">
        <v>17466</v>
      </c>
      <c r="B16031" t="s">
        <v>17434</v>
      </c>
      <c r="C16031" s="56">
        <v>14.84</v>
      </c>
      <c r="D16031" s="56">
        <v>11.13</v>
      </c>
      <c r="E16031" s="57">
        <v>17.809999999999999</v>
      </c>
      <c r="F16031" t="s">
        <v>17574</v>
      </c>
      <c r="G16031" t="s">
        <v>17534</v>
      </c>
      <c r="H16031" t="str">
        <f t="shared" si="251"/>
        <v>10048-3000</v>
      </c>
    </row>
    <row r="16032" spans="1:8" x14ac:dyDescent="0.2">
      <c r="A16032" t="s">
        <v>17467</v>
      </c>
      <c r="B16032" t="s">
        <v>17434</v>
      </c>
      <c r="C16032" s="56">
        <v>14.84</v>
      </c>
      <c r="D16032" s="56">
        <v>11.13</v>
      </c>
      <c r="E16032" s="57">
        <v>17.809999999999999</v>
      </c>
      <c r="F16032" t="s">
        <v>17574</v>
      </c>
      <c r="G16032" t="s">
        <v>17534</v>
      </c>
      <c r="H16032" t="str">
        <f t="shared" si="251"/>
        <v>10048-3555</v>
      </c>
    </row>
    <row r="16033" spans="1:8" x14ac:dyDescent="0.2">
      <c r="A16033" t="s">
        <v>17468</v>
      </c>
      <c r="B16033" t="s">
        <v>17434</v>
      </c>
      <c r="C16033" s="56">
        <v>14.84</v>
      </c>
      <c r="D16033" s="56">
        <v>11.13</v>
      </c>
      <c r="E16033" s="57">
        <v>17.809999999999999</v>
      </c>
      <c r="F16033" t="s">
        <v>17574</v>
      </c>
      <c r="G16033" t="s">
        <v>17534</v>
      </c>
      <c r="H16033" t="str">
        <f t="shared" si="251"/>
        <v>10048-4000</v>
      </c>
    </row>
    <row r="16034" spans="1:8" x14ac:dyDescent="0.2">
      <c r="A16034" t="s">
        <v>17469</v>
      </c>
      <c r="B16034" t="s">
        <v>17434</v>
      </c>
      <c r="C16034" s="56">
        <v>14.84</v>
      </c>
      <c r="D16034" s="56">
        <v>11.13</v>
      </c>
      <c r="E16034" s="57">
        <v>17.809999999999999</v>
      </c>
      <c r="F16034" t="s">
        <v>17574</v>
      </c>
      <c r="G16034" t="s">
        <v>17534</v>
      </c>
      <c r="H16034" t="str">
        <f t="shared" si="251"/>
        <v>10048-7086</v>
      </c>
    </row>
    <row r="16035" spans="1:8" x14ac:dyDescent="0.2">
      <c r="A16035" t="s">
        <v>17470</v>
      </c>
      <c r="B16035" t="s">
        <v>17434</v>
      </c>
      <c r="C16035" s="56">
        <v>14.84</v>
      </c>
      <c r="D16035" s="56">
        <v>11.13</v>
      </c>
      <c r="E16035" s="57">
        <v>17.809999999999999</v>
      </c>
      <c r="F16035" t="s">
        <v>17574</v>
      </c>
      <c r="G16035" t="s">
        <v>17534</v>
      </c>
      <c r="H16035" t="str">
        <f t="shared" si="251"/>
        <v>10048-7243</v>
      </c>
    </row>
    <row r="16036" spans="1:8" x14ac:dyDescent="0.2">
      <c r="A16036" t="s">
        <v>17471</v>
      </c>
      <c r="B16036" t="s">
        <v>17472</v>
      </c>
      <c r="C16036" s="56">
        <v>21.05</v>
      </c>
      <c r="D16036" s="56">
        <v>15.79</v>
      </c>
      <c r="E16036" s="57">
        <v>25.26</v>
      </c>
      <c r="F16036" t="s">
        <v>17575</v>
      </c>
      <c r="G16036" t="s">
        <v>17534</v>
      </c>
      <c r="H16036" t="str">
        <f t="shared" si="251"/>
        <v>11042-0107</v>
      </c>
    </row>
    <row r="16037" spans="1:8" x14ac:dyDescent="0.2">
      <c r="A16037" t="s">
        <v>17473</v>
      </c>
      <c r="B16037" t="s">
        <v>17472</v>
      </c>
      <c r="C16037" s="56">
        <v>21.05</v>
      </c>
      <c r="D16037" s="56">
        <v>15.79</v>
      </c>
      <c r="E16037" s="57">
        <v>25.26</v>
      </c>
      <c r="F16037" t="s">
        <v>17575</v>
      </c>
      <c r="G16037" t="s">
        <v>17534</v>
      </c>
      <c r="H16037" t="str">
        <f t="shared" si="251"/>
        <v>11042-0119</v>
      </c>
    </row>
    <row r="16038" spans="1:8" x14ac:dyDescent="0.2">
      <c r="A16038" t="s">
        <v>17474</v>
      </c>
      <c r="B16038" t="s">
        <v>17472</v>
      </c>
      <c r="C16038" s="56">
        <v>21.05</v>
      </c>
      <c r="D16038" s="56">
        <v>15.79</v>
      </c>
      <c r="E16038" s="57">
        <v>25.26</v>
      </c>
      <c r="F16038" t="s">
        <v>17575</v>
      </c>
      <c r="G16038" t="s">
        <v>17534</v>
      </c>
      <c r="H16038" t="str">
        <f t="shared" si="251"/>
        <v>11042-0120</v>
      </c>
    </row>
    <row r="16039" spans="1:8" x14ac:dyDescent="0.2">
      <c r="A16039" t="s">
        <v>17475</v>
      </c>
      <c r="B16039" t="s">
        <v>17472</v>
      </c>
      <c r="C16039" s="56">
        <v>21.05</v>
      </c>
      <c r="D16039" s="56">
        <v>15.79</v>
      </c>
      <c r="E16039" s="57">
        <v>25.26</v>
      </c>
      <c r="F16039" t="s">
        <v>17575</v>
      </c>
      <c r="G16039" t="s">
        <v>17534</v>
      </c>
      <c r="H16039" t="str">
        <f t="shared" si="251"/>
        <v>11042-0136</v>
      </c>
    </row>
    <row r="16040" spans="1:8" x14ac:dyDescent="0.2">
      <c r="A16040" t="s">
        <v>17476</v>
      </c>
      <c r="B16040" t="s">
        <v>17472</v>
      </c>
      <c r="C16040" s="56">
        <v>21.05</v>
      </c>
      <c r="D16040" s="56">
        <v>15.79</v>
      </c>
      <c r="E16040" s="57">
        <v>25.26</v>
      </c>
      <c r="F16040" t="s">
        <v>17575</v>
      </c>
      <c r="G16040" t="s">
        <v>17534</v>
      </c>
      <c r="H16040" t="str">
        <f t="shared" si="251"/>
        <v>11042-0191</v>
      </c>
    </row>
    <row r="16041" spans="1:8" x14ac:dyDescent="0.2">
      <c r="A16041" t="s">
        <v>17477</v>
      </c>
      <c r="B16041" t="s">
        <v>17472</v>
      </c>
      <c r="C16041" s="56">
        <v>21.05</v>
      </c>
      <c r="D16041" s="56">
        <v>15.79</v>
      </c>
      <c r="E16041" s="57">
        <v>25.26</v>
      </c>
      <c r="F16041" t="s">
        <v>17575</v>
      </c>
      <c r="G16041" t="s">
        <v>17534</v>
      </c>
      <c r="H16041" t="str">
        <f t="shared" si="251"/>
        <v>11042-0262</v>
      </c>
    </row>
    <row r="16042" spans="1:8" x14ac:dyDescent="0.2">
      <c r="A16042" t="s">
        <v>17478</v>
      </c>
      <c r="B16042" t="s">
        <v>17472</v>
      </c>
      <c r="C16042" s="56">
        <v>21.05</v>
      </c>
      <c r="D16042" s="56">
        <v>15.79</v>
      </c>
      <c r="E16042" s="57">
        <v>25.26</v>
      </c>
      <c r="F16042" t="s">
        <v>17575</v>
      </c>
      <c r="G16042" t="s">
        <v>17534</v>
      </c>
      <c r="H16042" t="str">
        <f t="shared" si="251"/>
        <v>11042-0277</v>
      </c>
    </row>
    <row r="16043" spans="1:8" x14ac:dyDescent="0.2">
      <c r="A16043" t="s">
        <v>17479</v>
      </c>
      <c r="B16043" t="s">
        <v>17472</v>
      </c>
      <c r="C16043" s="56">
        <v>21.05</v>
      </c>
      <c r="D16043" s="56">
        <v>15.79</v>
      </c>
      <c r="E16043" s="57">
        <v>25.26</v>
      </c>
      <c r="F16043" t="s">
        <v>17575</v>
      </c>
      <c r="G16043" t="s">
        <v>17534</v>
      </c>
      <c r="H16043" t="str">
        <f t="shared" si="251"/>
        <v>11042-0358</v>
      </c>
    </row>
    <row r="16044" spans="1:8" x14ac:dyDescent="0.2">
      <c r="A16044" t="s">
        <v>17480</v>
      </c>
      <c r="B16044" t="s">
        <v>17472</v>
      </c>
      <c r="C16044" s="56">
        <v>21.05</v>
      </c>
      <c r="D16044" s="56">
        <v>15.79</v>
      </c>
      <c r="E16044" s="57">
        <v>25.26</v>
      </c>
      <c r="F16044" t="s">
        <v>17575</v>
      </c>
      <c r="G16044" t="s">
        <v>17534</v>
      </c>
      <c r="H16044" t="str">
        <f t="shared" si="251"/>
        <v>11042-0372</v>
      </c>
    </row>
    <row r="16045" spans="1:8" x14ac:dyDescent="0.2">
      <c r="A16045" t="s">
        <v>17481</v>
      </c>
      <c r="B16045" t="s">
        <v>17472</v>
      </c>
      <c r="C16045" s="56">
        <v>21.05</v>
      </c>
      <c r="D16045" s="56">
        <v>15.79</v>
      </c>
      <c r="E16045" s="57">
        <v>25.26</v>
      </c>
      <c r="F16045" t="s">
        <v>17575</v>
      </c>
      <c r="G16045" t="s">
        <v>17534</v>
      </c>
      <c r="H16045" t="str">
        <f t="shared" si="251"/>
        <v>11042-0420</v>
      </c>
    </row>
    <row r="16046" spans="1:8" x14ac:dyDescent="0.2">
      <c r="A16046" t="s">
        <v>17482</v>
      </c>
      <c r="B16046" t="s">
        <v>17472</v>
      </c>
      <c r="C16046" s="56">
        <v>21.05</v>
      </c>
      <c r="D16046" s="56">
        <v>15.79</v>
      </c>
      <c r="E16046" s="57">
        <v>25.26</v>
      </c>
      <c r="F16046" t="s">
        <v>17575</v>
      </c>
      <c r="G16046" t="s">
        <v>17534</v>
      </c>
      <c r="H16046" t="str">
        <f t="shared" si="251"/>
        <v>11042-0508</v>
      </c>
    </row>
    <row r="16047" spans="1:8" x14ac:dyDescent="0.2">
      <c r="A16047" t="s">
        <v>17483</v>
      </c>
      <c r="B16047" t="s">
        <v>17472</v>
      </c>
      <c r="C16047" s="56">
        <v>21.05</v>
      </c>
      <c r="D16047" s="56">
        <v>15.79</v>
      </c>
      <c r="E16047" s="57">
        <v>25.26</v>
      </c>
      <c r="F16047" t="s">
        <v>17575</v>
      </c>
      <c r="G16047" t="s">
        <v>17534</v>
      </c>
      <c r="H16047" t="str">
        <f t="shared" si="251"/>
        <v>11042-0578</v>
      </c>
    </row>
    <row r="16048" spans="1:8" x14ac:dyDescent="0.2">
      <c r="A16048" t="s">
        <v>17484</v>
      </c>
      <c r="B16048" t="s">
        <v>17472</v>
      </c>
      <c r="C16048" s="56">
        <v>21.05</v>
      </c>
      <c r="D16048" s="56">
        <v>15.79</v>
      </c>
      <c r="E16048" s="57">
        <v>25.26</v>
      </c>
      <c r="F16048" t="s">
        <v>17575</v>
      </c>
      <c r="G16048" t="s">
        <v>17534</v>
      </c>
      <c r="H16048" t="str">
        <f t="shared" si="251"/>
        <v>11042-0661</v>
      </c>
    </row>
    <row r="16049" spans="1:8" x14ac:dyDescent="0.2">
      <c r="A16049" t="s">
        <v>17485</v>
      </c>
      <c r="B16049" t="s">
        <v>17472</v>
      </c>
      <c r="C16049" s="56">
        <v>21.05</v>
      </c>
      <c r="D16049" s="56">
        <v>15.79</v>
      </c>
      <c r="E16049" s="57">
        <v>25.26</v>
      </c>
      <c r="F16049" t="s">
        <v>17575</v>
      </c>
      <c r="G16049" t="s">
        <v>17534</v>
      </c>
      <c r="H16049" t="str">
        <f t="shared" si="251"/>
        <v>11042-0671</v>
      </c>
    </row>
    <row r="16050" spans="1:8" x14ac:dyDescent="0.2">
      <c r="A16050" t="s">
        <v>17486</v>
      </c>
      <c r="B16050" t="s">
        <v>17472</v>
      </c>
      <c r="C16050" s="56">
        <v>21.05</v>
      </c>
      <c r="D16050" s="56">
        <v>15.79</v>
      </c>
      <c r="E16050" s="57">
        <v>25.26</v>
      </c>
      <c r="F16050" t="s">
        <v>17575</v>
      </c>
      <c r="G16050" t="s">
        <v>17534</v>
      </c>
      <c r="H16050" t="str">
        <f t="shared" si="251"/>
        <v>11042-0672</v>
      </c>
    </row>
    <row r="16051" spans="1:8" x14ac:dyDescent="0.2">
      <c r="A16051" t="s">
        <v>17487</v>
      </c>
      <c r="B16051" t="s">
        <v>17472</v>
      </c>
      <c r="C16051" s="56">
        <v>21.05</v>
      </c>
      <c r="D16051" s="56">
        <v>15.79</v>
      </c>
      <c r="E16051" s="57">
        <v>25.26</v>
      </c>
      <c r="F16051" t="s">
        <v>17575</v>
      </c>
      <c r="G16051" t="s">
        <v>17534</v>
      </c>
      <c r="H16051" t="str">
        <f t="shared" si="251"/>
        <v>11042-0766</v>
      </c>
    </row>
    <row r="16052" spans="1:8" x14ac:dyDescent="0.2">
      <c r="A16052" t="s">
        <v>17488</v>
      </c>
      <c r="B16052" t="s">
        <v>17472</v>
      </c>
      <c r="C16052" s="56">
        <v>21.05</v>
      </c>
      <c r="D16052" s="56">
        <v>15.79</v>
      </c>
      <c r="E16052" s="57">
        <v>25.26</v>
      </c>
      <c r="F16052" t="s">
        <v>17575</v>
      </c>
      <c r="G16052" t="s">
        <v>17534</v>
      </c>
      <c r="H16052" t="str">
        <f t="shared" si="251"/>
        <v>11042-0800</v>
      </c>
    </row>
    <row r="16053" spans="1:8" x14ac:dyDescent="0.2">
      <c r="A16053" t="s">
        <v>17489</v>
      </c>
      <c r="B16053" t="s">
        <v>17472</v>
      </c>
      <c r="C16053" s="56">
        <v>21.05</v>
      </c>
      <c r="D16053" s="56">
        <v>15.79</v>
      </c>
      <c r="E16053" s="57">
        <v>25.26</v>
      </c>
      <c r="F16053" t="s">
        <v>17575</v>
      </c>
      <c r="G16053" t="s">
        <v>17534</v>
      </c>
      <c r="H16053" t="str">
        <f t="shared" si="251"/>
        <v>11042-0831</v>
      </c>
    </row>
    <row r="16054" spans="1:8" x14ac:dyDescent="0.2">
      <c r="A16054" t="s">
        <v>17490</v>
      </c>
      <c r="B16054" t="s">
        <v>17472</v>
      </c>
      <c r="C16054" s="56">
        <v>21.05</v>
      </c>
      <c r="D16054" s="56">
        <v>15.79</v>
      </c>
      <c r="E16054" s="57">
        <v>25.26</v>
      </c>
      <c r="F16054" t="s">
        <v>17575</v>
      </c>
      <c r="G16054" t="s">
        <v>17534</v>
      </c>
      <c r="H16054" t="str">
        <f t="shared" si="251"/>
        <v>11042-0849</v>
      </c>
    </row>
    <row r="16055" spans="1:8" x14ac:dyDescent="0.2">
      <c r="A16055" t="s">
        <v>17491</v>
      </c>
      <c r="B16055" t="s">
        <v>17472</v>
      </c>
      <c r="C16055" s="56">
        <v>21.05</v>
      </c>
      <c r="D16055" s="56">
        <v>15.79</v>
      </c>
      <c r="E16055" s="57">
        <v>25.26</v>
      </c>
      <c r="F16055" t="s">
        <v>17575</v>
      </c>
      <c r="G16055" t="s">
        <v>17534</v>
      </c>
      <c r="H16055" t="str">
        <f t="shared" si="251"/>
        <v>11042-0859</v>
      </c>
    </row>
    <row r="16056" spans="1:8" x14ac:dyDescent="0.2">
      <c r="A16056" t="s">
        <v>17492</v>
      </c>
      <c r="B16056" t="s">
        <v>17472</v>
      </c>
      <c r="C16056" s="56">
        <v>21.05</v>
      </c>
      <c r="D16056" s="56">
        <v>15.79</v>
      </c>
      <c r="E16056" s="57">
        <v>25.26</v>
      </c>
      <c r="F16056" t="s">
        <v>17575</v>
      </c>
      <c r="G16056" t="s">
        <v>17534</v>
      </c>
      <c r="H16056" t="str">
        <f t="shared" si="251"/>
        <v>11042-0863</v>
      </c>
    </row>
    <row r="16057" spans="1:8" x14ac:dyDescent="0.2">
      <c r="A16057" t="s">
        <v>17493</v>
      </c>
      <c r="B16057" t="s">
        <v>17472</v>
      </c>
      <c r="C16057" s="56">
        <v>21.05</v>
      </c>
      <c r="D16057" s="56">
        <v>15.79</v>
      </c>
      <c r="E16057" s="57">
        <v>25.26</v>
      </c>
      <c r="F16057" t="s">
        <v>17575</v>
      </c>
      <c r="G16057" t="s">
        <v>17534</v>
      </c>
      <c r="H16057" t="str">
        <f t="shared" si="251"/>
        <v>11042-0972</v>
      </c>
    </row>
    <row r="16058" spans="1:8" x14ac:dyDescent="0.2">
      <c r="A16058" t="s">
        <v>17494</v>
      </c>
      <c r="B16058" t="s">
        <v>17472</v>
      </c>
      <c r="C16058" s="56">
        <v>21.05</v>
      </c>
      <c r="D16058" s="56">
        <v>15.79</v>
      </c>
      <c r="E16058" s="57">
        <v>25.26</v>
      </c>
      <c r="F16058" t="s">
        <v>17575</v>
      </c>
      <c r="G16058" t="s">
        <v>17534</v>
      </c>
      <c r="H16058" t="str">
        <f t="shared" si="251"/>
        <v>11042-0978</v>
      </c>
    </row>
    <row r="16059" spans="1:8" x14ac:dyDescent="0.2">
      <c r="A16059" t="s">
        <v>17495</v>
      </c>
      <c r="B16059" t="s">
        <v>17472</v>
      </c>
      <c r="C16059" s="56">
        <v>21.05</v>
      </c>
      <c r="D16059" s="56">
        <v>15.79</v>
      </c>
      <c r="E16059" s="57">
        <v>25.26</v>
      </c>
      <c r="F16059" t="s">
        <v>17575</v>
      </c>
      <c r="G16059" t="s">
        <v>17534</v>
      </c>
      <c r="H16059" t="str">
        <f t="shared" si="251"/>
        <v>11042-1000</v>
      </c>
    </row>
    <row r="16060" spans="1:8" x14ac:dyDescent="0.2">
      <c r="A16060" t="s">
        <v>17496</v>
      </c>
      <c r="B16060" t="s">
        <v>17472</v>
      </c>
      <c r="C16060" s="56">
        <v>21.05</v>
      </c>
      <c r="D16060" s="56">
        <v>15.79</v>
      </c>
      <c r="E16060" s="57">
        <v>25.26</v>
      </c>
      <c r="F16060" t="s">
        <v>17575</v>
      </c>
      <c r="G16060" t="s">
        <v>17534</v>
      </c>
      <c r="H16060" t="str">
        <f t="shared" si="251"/>
        <v>11042-1052</v>
      </c>
    </row>
    <row r="16061" spans="1:8" x14ac:dyDescent="0.2">
      <c r="A16061" t="s">
        <v>17497</v>
      </c>
      <c r="B16061" t="s">
        <v>17472</v>
      </c>
      <c r="C16061" s="56">
        <v>21.05</v>
      </c>
      <c r="D16061" s="56">
        <v>15.79</v>
      </c>
      <c r="E16061" s="57">
        <v>25.26</v>
      </c>
      <c r="F16061" t="s">
        <v>17575</v>
      </c>
      <c r="G16061" t="s">
        <v>17534</v>
      </c>
      <c r="H16061" t="str">
        <f t="shared" si="251"/>
        <v>11042-1056</v>
      </c>
    </row>
    <row r="16062" spans="1:8" x14ac:dyDescent="0.2">
      <c r="A16062" t="s">
        <v>17498</v>
      </c>
      <c r="B16062" t="s">
        <v>17472</v>
      </c>
      <c r="C16062" s="56">
        <v>21.05</v>
      </c>
      <c r="D16062" s="56">
        <v>15.79</v>
      </c>
      <c r="E16062" s="57">
        <v>25.26</v>
      </c>
      <c r="F16062" t="s">
        <v>17575</v>
      </c>
      <c r="G16062" t="s">
        <v>17534</v>
      </c>
      <c r="H16062" t="str">
        <f t="shared" si="251"/>
        <v>11042-1069</v>
      </c>
    </row>
    <row r="16063" spans="1:8" x14ac:dyDescent="0.2">
      <c r="A16063" t="s">
        <v>17499</v>
      </c>
      <c r="B16063" t="s">
        <v>17472</v>
      </c>
      <c r="C16063" s="56">
        <v>21.05</v>
      </c>
      <c r="D16063" s="56">
        <v>15.79</v>
      </c>
      <c r="E16063" s="57">
        <v>25.26</v>
      </c>
      <c r="F16063" t="s">
        <v>17575</v>
      </c>
      <c r="G16063" t="s">
        <v>17534</v>
      </c>
      <c r="H16063" t="str">
        <f t="shared" si="251"/>
        <v>11042-1098</v>
      </c>
    </row>
    <row r="16064" spans="1:8" x14ac:dyDescent="0.2">
      <c r="A16064" t="s">
        <v>17500</v>
      </c>
      <c r="B16064" t="s">
        <v>17472</v>
      </c>
      <c r="C16064" s="56">
        <v>21.05</v>
      </c>
      <c r="D16064" s="56">
        <v>15.79</v>
      </c>
      <c r="E16064" s="57">
        <v>25.26</v>
      </c>
      <c r="F16064" t="s">
        <v>17575</v>
      </c>
      <c r="G16064" t="s">
        <v>17534</v>
      </c>
      <c r="H16064" t="str">
        <f t="shared" si="251"/>
        <v>11042-1157</v>
      </c>
    </row>
    <row r="16065" spans="1:8" x14ac:dyDescent="0.2">
      <c r="A16065" t="s">
        <v>17501</v>
      </c>
      <c r="B16065" t="s">
        <v>17472</v>
      </c>
      <c r="C16065" s="56">
        <v>21.05</v>
      </c>
      <c r="D16065" s="56">
        <v>15.79</v>
      </c>
      <c r="E16065" s="57">
        <v>25.26</v>
      </c>
      <c r="F16065" t="s">
        <v>17575</v>
      </c>
      <c r="G16065" t="s">
        <v>17534</v>
      </c>
      <c r="H16065" t="str">
        <f t="shared" si="251"/>
        <v>11042-1238</v>
      </c>
    </row>
    <row r="16066" spans="1:8" x14ac:dyDescent="0.2">
      <c r="A16066" t="s">
        <v>17502</v>
      </c>
      <c r="B16066" t="s">
        <v>17472</v>
      </c>
      <c r="C16066" s="56">
        <v>21.05</v>
      </c>
      <c r="D16066" s="56">
        <v>15.79</v>
      </c>
      <c r="E16066" s="57">
        <v>25.26</v>
      </c>
      <c r="F16066" t="s">
        <v>17575</v>
      </c>
      <c r="G16066" t="s">
        <v>17534</v>
      </c>
      <c r="H16066" t="str">
        <f t="shared" si="251"/>
        <v>11042-1245</v>
      </c>
    </row>
    <row r="16067" spans="1:8" x14ac:dyDescent="0.2">
      <c r="A16067" t="s">
        <v>17503</v>
      </c>
      <c r="B16067" t="s">
        <v>17472</v>
      </c>
      <c r="C16067" s="56">
        <v>21.05</v>
      </c>
      <c r="D16067" s="56">
        <v>15.79</v>
      </c>
      <c r="E16067" s="57">
        <v>25.26</v>
      </c>
      <c r="F16067" t="s">
        <v>17575</v>
      </c>
      <c r="G16067" t="s">
        <v>17534</v>
      </c>
      <c r="H16067" t="str">
        <f t="shared" si="251"/>
        <v>11042-1276</v>
      </c>
    </row>
    <row r="16068" spans="1:8" x14ac:dyDescent="0.2">
      <c r="A16068" t="s">
        <v>17504</v>
      </c>
      <c r="B16068" t="s">
        <v>17472</v>
      </c>
      <c r="C16068" s="56">
        <v>21.05</v>
      </c>
      <c r="D16068" s="56">
        <v>15.79</v>
      </c>
      <c r="E16068" s="57">
        <v>25.26</v>
      </c>
      <c r="F16068" t="s">
        <v>17575</v>
      </c>
      <c r="G16068" t="s">
        <v>17534</v>
      </c>
      <c r="H16068" t="str">
        <f t="shared" si="251"/>
        <v>11042-1277</v>
      </c>
    </row>
    <row r="16069" spans="1:8" x14ac:dyDescent="0.2">
      <c r="A16069" t="s">
        <v>17505</v>
      </c>
      <c r="B16069" t="s">
        <v>17472</v>
      </c>
      <c r="C16069" s="56">
        <v>21.05</v>
      </c>
      <c r="D16069" s="56">
        <v>15.79</v>
      </c>
      <c r="E16069" s="57">
        <v>25.26</v>
      </c>
      <c r="F16069" t="s">
        <v>17575</v>
      </c>
      <c r="G16069" t="s">
        <v>17534</v>
      </c>
      <c r="H16069" t="str">
        <f t="shared" ref="H16069:H16095" si="252">MID(A16069,4,12)</f>
        <v>11042-1504</v>
      </c>
    </row>
    <row r="16070" spans="1:8" x14ac:dyDescent="0.2">
      <c r="A16070" t="s">
        <v>17506</v>
      </c>
      <c r="B16070" t="s">
        <v>17472</v>
      </c>
      <c r="C16070" s="56">
        <v>21.05</v>
      </c>
      <c r="D16070" s="56">
        <v>15.79</v>
      </c>
      <c r="E16070" s="57">
        <v>25.26</v>
      </c>
      <c r="F16070" t="s">
        <v>17575</v>
      </c>
      <c r="G16070" t="s">
        <v>17534</v>
      </c>
      <c r="H16070" t="str">
        <f t="shared" si="252"/>
        <v>11042-1617</v>
      </c>
    </row>
    <row r="16071" spans="1:8" x14ac:dyDescent="0.2">
      <c r="A16071" t="s">
        <v>17507</v>
      </c>
      <c r="B16071" t="s">
        <v>17472</v>
      </c>
      <c r="C16071" s="56">
        <v>21.05</v>
      </c>
      <c r="D16071" s="56">
        <v>15.79</v>
      </c>
      <c r="E16071" s="57">
        <v>25.26</v>
      </c>
      <c r="F16071" t="s">
        <v>17575</v>
      </c>
      <c r="G16071" t="s">
        <v>17534</v>
      </c>
      <c r="H16071" t="str">
        <f t="shared" si="252"/>
        <v>11042-1621</v>
      </c>
    </row>
    <row r="16072" spans="1:8" x14ac:dyDescent="0.2">
      <c r="A16072" t="s">
        <v>17508</v>
      </c>
      <c r="B16072" t="s">
        <v>17472</v>
      </c>
      <c r="C16072" s="56">
        <v>21.05</v>
      </c>
      <c r="D16072" s="56">
        <v>15.79</v>
      </c>
      <c r="E16072" s="57">
        <v>25.26</v>
      </c>
      <c r="F16072" t="s">
        <v>17575</v>
      </c>
      <c r="G16072" t="s">
        <v>17534</v>
      </c>
      <c r="H16072" t="str">
        <f t="shared" si="252"/>
        <v>11042-1629</v>
      </c>
    </row>
    <row r="16073" spans="1:8" x14ac:dyDescent="0.2">
      <c r="A16073" t="s">
        <v>17509</v>
      </c>
      <c r="B16073" t="s">
        <v>17472</v>
      </c>
      <c r="C16073" s="56">
        <v>21.05</v>
      </c>
      <c r="D16073" s="56">
        <v>15.79</v>
      </c>
      <c r="E16073" s="57">
        <v>25.26</v>
      </c>
      <c r="F16073" t="s">
        <v>17575</v>
      </c>
      <c r="G16073" t="s">
        <v>17534</v>
      </c>
      <c r="H16073" t="str">
        <f t="shared" si="252"/>
        <v>11042-1630</v>
      </c>
    </row>
    <row r="16074" spans="1:8" x14ac:dyDescent="0.2">
      <c r="A16074" t="s">
        <v>17510</v>
      </c>
      <c r="B16074" t="s">
        <v>17472</v>
      </c>
      <c r="C16074" s="56">
        <v>21.05</v>
      </c>
      <c r="D16074" s="56">
        <v>15.79</v>
      </c>
      <c r="E16074" s="57">
        <v>25.26</v>
      </c>
      <c r="F16074" t="s">
        <v>17575</v>
      </c>
      <c r="G16074" t="s">
        <v>17534</v>
      </c>
      <c r="H16074" t="str">
        <f t="shared" si="252"/>
        <v>11042-2000</v>
      </c>
    </row>
    <row r="16075" spans="1:8" x14ac:dyDescent="0.2">
      <c r="A16075" t="s">
        <v>17511</v>
      </c>
      <c r="B16075" t="s">
        <v>17472</v>
      </c>
      <c r="C16075" s="56">
        <v>21.05</v>
      </c>
      <c r="D16075" s="56">
        <v>15.79</v>
      </c>
      <c r="E16075" s="57">
        <v>25.26</v>
      </c>
      <c r="F16075" t="s">
        <v>17575</v>
      </c>
      <c r="G16075" t="s">
        <v>17534</v>
      </c>
      <c r="H16075" t="str">
        <f t="shared" si="252"/>
        <v>11042-2052</v>
      </c>
    </row>
    <row r="16076" spans="1:8" x14ac:dyDescent="0.2">
      <c r="A16076" t="s">
        <v>17512</v>
      </c>
      <c r="B16076" t="s">
        <v>17472</v>
      </c>
      <c r="C16076" s="56">
        <v>21.05</v>
      </c>
      <c r="D16076" s="56">
        <v>15.79</v>
      </c>
      <c r="E16076" s="57">
        <v>25.26</v>
      </c>
      <c r="F16076" t="s">
        <v>17575</v>
      </c>
      <c r="G16076" t="s">
        <v>17534</v>
      </c>
      <c r="H16076" t="str">
        <f t="shared" si="252"/>
        <v>11042-2076</v>
      </c>
    </row>
    <row r="16077" spans="1:8" x14ac:dyDescent="0.2">
      <c r="A16077" t="s">
        <v>17513</v>
      </c>
      <c r="B16077" t="s">
        <v>17472</v>
      </c>
      <c r="C16077" s="56">
        <v>21.05</v>
      </c>
      <c r="D16077" s="56">
        <v>15.79</v>
      </c>
      <c r="E16077" s="57">
        <v>25.26</v>
      </c>
      <c r="F16077" t="s">
        <v>17575</v>
      </c>
      <c r="G16077" t="s">
        <v>17534</v>
      </c>
      <c r="H16077" t="str">
        <f t="shared" si="252"/>
        <v>11042-2260</v>
      </c>
    </row>
    <row r="16078" spans="1:8" x14ac:dyDescent="0.2">
      <c r="A16078" t="s">
        <v>17514</v>
      </c>
      <c r="B16078" t="s">
        <v>17472</v>
      </c>
      <c r="C16078" s="56">
        <v>21.05</v>
      </c>
      <c r="D16078" s="56">
        <v>15.79</v>
      </c>
      <c r="E16078" s="57">
        <v>25.26</v>
      </c>
      <c r="F16078" t="s">
        <v>17575</v>
      </c>
      <c r="G16078" t="s">
        <v>17534</v>
      </c>
      <c r="H16078" t="str">
        <f t="shared" si="252"/>
        <v>11042-2427</v>
      </c>
    </row>
    <row r="16079" spans="1:8" x14ac:dyDescent="0.2">
      <c r="A16079" t="s">
        <v>17515</v>
      </c>
      <c r="B16079" t="s">
        <v>17472</v>
      </c>
      <c r="C16079" s="56">
        <v>21.05</v>
      </c>
      <c r="D16079" s="56">
        <v>15.79</v>
      </c>
      <c r="E16079" s="57">
        <v>25.26</v>
      </c>
      <c r="F16079" t="s">
        <v>17575</v>
      </c>
      <c r="G16079" t="s">
        <v>17534</v>
      </c>
      <c r="H16079" t="str">
        <f t="shared" si="252"/>
        <v>11042-2900</v>
      </c>
    </row>
    <row r="16080" spans="1:8" x14ac:dyDescent="0.2">
      <c r="A16080" t="s">
        <v>17516</v>
      </c>
      <c r="B16080" t="s">
        <v>17472</v>
      </c>
      <c r="C16080" s="56">
        <v>21.05</v>
      </c>
      <c r="D16080" s="56">
        <v>15.79</v>
      </c>
      <c r="E16080" s="57">
        <v>25.26</v>
      </c>
      <c r="F16080" t="s">
        <v>17575</v>
      </c>
      <c r="G16080" t="s">
        <v>17534</v>
      </c>
      <c r="H16080" t="str">
        <f t="shared" si="252"/>
        <v>11042-3000</v>
      </c>
    </row>
    <row r="16081" spans="1:8" x14ac:dyDescent="0.2">
      <c r="A16081" t="s">
        <v>17517</v>
      </c>
      <c r="B16081" t="s">
        <v>17472</v>
      </c>
      <c r="C16081" s="56">
        <v>21.05</v>
      </c>
      <c r="D16081" s="56">
        <v>15.79</v>
      </c>
      <c r="E16081" s="57">
        <v>25.26</v>
      </c>
      <c r="F16081" t="s">
        <v>17575</v>
      </c>
      <c r="G16081" t="s">
        <v>17534</v>
      </c>
      <c r="H16081" t="str">
        <f t="shared" si="252"/>
        <v>11042-3143</v>
      </c>
    </row>
    <row r="16082" spans="1:8" x14ac:dyDescent="0.2">
      <c r="A16082" t="s">
        <v>17518</v>
      </c>
      <c r="B16082" t="s">
        <v>17472</v>
      </c>
      <c r="C16082" s="56">
        <v>21.05</v>
      </c>
      <c r="D16082" s="56">
        <v>15.79</v>
      </c>
      <c r="E16082" s="57">
        <v>25.26</v>
      </c>
      <c r="F16082" t="s">
        <v>17575</v>
      </c>
      <c r="G16082" t="s">
        <v>17534</v>
      </c>
      <c r="H16082" t="str">
        <f t="shared" si="252"/>
        <v>11042-3144</v>
      </c>
    </row>
    <row r="16083" spans="1:8" x14ac:dyDescent="0.2">
      <c r="A16083" t="s">
        <v>17519</v>
      </c>
      <c r="B16083" t="s">
        <v>17472</v>
      </c>
      <c r="C16083" s="56">
        <v>21.05</v>
      </c>
      <c r="D16083" s="56">
        <v>15.79</v>
      </c>
      <c r="E16083" s="57">
        <v>25.26</v>
      </c>
      <c r="F16083" t="s">
        <v>17575</v>
      </c>
      <c r="G16083" t="s">
        <v>17534</v>
      </c>
      <c r="H16083" t="str">
        <f t="shared" si="252"/>
        <v>11042-3145</v>
      </c>
    </row>
    <row r="16084" spans="1:8" x14ac:dyDescent="0.2">
      <c r="A16084" t="s">
        <v>17520</v>
      </c>
      <c r="B16084" t="s">
        <v>17472</v>
      </c>
      <c r="C16084" s="56">
        <v>21.05</v>
      </c>
      <c r="D16084" s="56">
        <v>15.79</v>
      </c>
      <c r="E16084" s="57">
        <v>25.26</v>
      </c>
      <c r="F16084" t="s">
        <v>17575</v>
      </c>
      <c r="G16084" t="s">
        <v>17534</v>
      </c>
      <c r="H16084" t="str">
        <f t="shared" si="252"/>
        <v>11042-3146</v>
      </c>
    </row>
    <row r="16085" spans="1:8" x14ac:dyDescent="0.2">
      <c r="A16085" t="s">
        <v>17521</v>
      </c>
      <c r="B16085" t="s">
        <v>17472</v>
      </c>
      <c r="C16085" s="56">
        <v>21.05</v>
      </c>
      <c r="D16085" s="56">
        <v>15.79</v>
      </c>
      <c r="E16085" s="57">
        <v>25.26</v>
      </c>
      <c r="F16085" t="s">
        <v>17575</v>
      </c>
      <c r="G16085" t="s">
        <v>17534</v>
      </c>
      <c r="H16085" t="str">
        <f t="shared" si="252"/>
        <v>11042-3147</v>
      </c>
    </row>
    <row r="16086" spans="1:8" x14ac:dyDescent="0.2">
      <c r="A16086" t="s">
        <v>17522</v>
      </c>
      <c r="B16086" t="s">
        <v>17472</v>
      </c>
      <c r="C16086" s="56">
        <v>21.05</v>
      </c>
      <c r="D16086" s="56">
        <v>15.79</v>
      </c>
      <c r="E16086" s="57">
        <v>25.26</v>
      </c>
      <c r="F16086" t="s">
        <v>17575</v>
      </c>
      <c r="G16086" t="s">
        <v>17534</v>
      </c>
      <c r="H16086" t="str">
        <f t="shared" si="252"/>
        <v>11042-3148</v>
      </c>
    </row>
    <row r="16087" spans="1:8" x14ac:dyDescent="0.2">
      <c r="A16087" t="s">
        <v>17523</v>
      </c>
      <c r="B16087" t="s">
        <v>17472</v>
      </c>
      <c r="C16087" s="56">
        <v>21.05</v>
      </c>
      <c r="D16087" s="56">
        <v>15.79</v>
      </c>
      <c r="E16087" s="57">
        <v>25.26</v>
      </c>
      <c r="F16087" t="s">
        <v>17575</v>
      </c>
      <c r="G16087" t="s">
        <v>17534</v>
      </c>
      <c r="H16087" t="str">
        <f t="shared" si="252"/>
        <v>11042-3150</v>
      </c>
    </row>
    <row r="16088" spans="1:8" x14ac:dyDescent="0.2">
      <c r="A16088" t="s">
        <v>17524</v>
      </c>
      <c r="B16088" t="s">
        <v>17472</v>
      </c>
      <c r="C16088" s="56">
        <v>21.05</v>
      </c>
      <c r="D16088" s="56">
        <v>15.79</v>
      </c>
      <c r="E16088" s="57">
        <v>25.26</v>
      </c>
      <c r="F16088" t="s">
        <v>17575</v>
      </c>
      <c r="G16088" t="s">
        <v>17534</v>
      </c>
      <c r="H16088" t="str">
        <f t="shared" si="252"/>
        <v>11042-3555</v>
      </c>
    </row>
    <row r="16089" spans="1:8" x14ac:dyDescent="0.2">
      <c r="A16089" t="s">
        <v>17525</v>
      </c>
      <c r="B16089" t="s">
        <v>17472</v>
      </c>
      <c r="C16089" s="56">
        <v>21.05</v>
      </c>
      <c r="D16089" s="56">
        <v>15.79</v>
      </c>
      <c r="E16089" s="57">
        <v>25.26</v>
      </c>
      <c r="F16089" t="s">
        <v>17575</v>
      </c>
      <c r="G16089" t="s">
        <v>17534</v>
      </c>
      <c r="H16089" t="str">
        <f t="shared" si="252"/>
        <v>11042-3622</v>
      </c>
    </row>
    <row r="16090" spans="1:8" x14ac:dyDescent="0.2">
      <c r="A16090" t="s">
        <v>17526</v>
      </c>
      <c r="B16090" t="s">
        <v>17472</v>
      </c>
      <c r="C16090" s="56">
        <v>21.05</v>
      </c>
      <c r="D16090" s="56">
        <v>15.79</v>
      </c>
      <c r="E16090" s="57">
        <v>25.26</v>
      </c>
      <c r="F16090" t="s">
        <v>17575</v>
      </c>
      <c r="G16090" t="s">
        <v>17534</v>
      </c>
      <c r="H16090" t="str">
        <f t="shared" si="252"/>
        <v>11042-3640</v>
      </c>
    </row>
    <row r="16091" spans="1:8" x14ac:dyDescent="0.2">
      <c r="A16091" t="s">
        <v>17527</v>
      </c>
      <c r="B16091" t="s">
        <v>17472</v>
      </c>
      <c r="C16091" s="56">
        <v>21.05</v>
      </c>
      <c r="D16091" s="56">
        <v>15.79</v>
      </c>
      <c r="E16091" s="57">
        <v>25.26</v>
      </c>
      <c r="F16091" t="s">
        <v>17575</v>
      </c>
      <c r="G16091" t="s">
        <v>17534</v>
      </c>
      <c r="H16091" t="str">
        <f t="shared" si="252"/>
        <v>11042-4000</v>
      </c>
    </row>
    <row r="16092" spans="1:8" x14ac:dyDescent="0.2">
      <c r="A16092" t="s">
        <v>17528</v>
      </c>
      <c r="B16092" t="s">
        <v>17472</v>
      </c>
      <c r="C16092" s="56">
        <v>21.05</v>
      </c>
      <c r="D16092" s="56">
        <v>15.79</v>
      </c>
      <c r="E16092" s="57">
        <v>25.26</v>
      </c>
      <c r="F16092" t="s">
        <v>17575</v>
      </c>
      <c r="G16092" t="s">
        <v>17534</v>
      </c>
      <c r="H16092" t="str">
        <f t="shared" si="252"/>
        <v>11042-5667</v>
      </c>
    </row>
    <row r="16093" spans="1:8" x14ac:dyDescent="0.2">
      <c r="A16093" t="s">
        <v>17529</v>
      </c>
      <c r="B16093" t="s">
        <v>17472</v>
      </c>
      <c r="C16093" s="56">
        <v>21.05</v>
      </c>
      <c r="D16093" s="56">
        <v>15.79</v>
      </c>
      <c r="E16093" s="57">
        <v>25.26</v>
      </c>
      <c r="F16093" t="s">
        <v>17575</v>
      </c>
      <c r="G16093" t="s">
        <v>17534</v>
      </c>
      <c r="H16093" t="str">
        <f t="shared" si="252"/>
        <v>11042-6213</v>
      </c>
    </row>
    <row r="16094" spans="1:8" x14ac:dyDescent="0.2">
      <c r="A16094" t="s">
        <v>17530</v>
      </c>
      <c r="B16094" t="s">
        <v>17472</v>
      </c>
      <c r="C16094" s="56">
        <v>21.05</v>
      </c>
      <c r="D16094" s="56">
        <v>15.79</v>
      </c>
      <c r="E16094" s="57">
        <v>25.26</v>
      </c>
      <c r="F16094" t="s">
        <v>17575</v>
      </c>
      <c r="G16094" t="s">
        <v>17534</v>
      </c>
      <c r="H16094" t="str">
        <f t="shared" si="252"/>
        <v>11042-7086</v>
      </c>
    </row>
    <row r="16095" spans="1:8" x14ac:dyDescent="0.2">
      <c r="A16095" t="s">
        <v>17531</v>
      </c>
      <c r="B16095" t="s">
        <v>17472</v>
      </c>
      <c r="C16095" s="56">
        <v>21.05</v>
      </c>
      <c r="D16095" s="56">
        <v>15.79</v>
      </c>
      <c r="E16095" s="57">
        <v>25.26</v>
      </c>
      <c r="F16095" t="s">
        <v>17575</v>
      </c>
      <c r="G16095" t="s">
        <v>17534</v>
      </c>
      <c r="H16095" t="str">
        <f t="shared" si="252"/>
        <v>11042-7243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>
    <pageSetUpPr fitToPage="1"/>
  </sheetPr>
  <dimension ref="A1:DO514"/>
  <sheetViews>
    <sheetView zoomScaleNormal="100" zoomScaleSheetLayoutView="100" workbookViewId="0">
      <pane ySplit="1" topLeftCell="A2" activePane="bottomLeft" state="frozen"/>
      <selection activeCell="F12" sqref="F12"/>
      <selection pane="bottomLeft" activeCell="F12" sqref="F12"/>
    </sheetView>
  </sheetViews>
  <sheetFormatPr defaultColWidth="9.140625" defaultRowHeight="12.75" x14ac:dyDescent="0.2"/>
  <cols>
    <col min="1" max="2" width="15.7109375" style="1" bestFit="1" customWidth="1"/>
    <col min="3" max="3" width="15.7109375" style="2" customWidth="1"/>
    <col min="4" max="4" width="6.7109375" style="2" customWidth="1"/>
    <col min="5" max="5" width="13.7109375" style="6" customWidth="1"/>
    <col min="6" max="6" width="12.7109375" style="1" customWidth="1"/>
    <col min="7" max="7" width="14.7109375" style="6" customWidth="1"/>
    <col min="8" max="8" width="8.7109375" style="6" customWidth="1"/>
    <col min="9" max="10" width="8.7109375" style="55" customWidth="1"/>
    <col min="11" max="11" width="8.7109375" style="6" customWidth="1"/>
    <col min="12" max="12" width="9.140625" style="52"/>
    <col min="13" max="13" width="15.7109375" style="1" customWidth="1"/>
    <col min="14" max="85" width="8.7109375" style="1" customWidth="1"/>
    <col min="86" max="119" width="8.7109375" style="2" customWidth="1"/>
    <col min="120" max="16384" width="9.140625" style="1"/>
  </cols>
  <sheetData>
    <row r="1" spans="1:119" s="42" customFormat="1" ht="25.5" x14ac:dyDescent="0.2">
      <c r="A1" s="38" t="s">
        <v>5</v>
      </c>
      <c r="B1" s="38" t="s">
        <v>5</v>
      </c>
      <c r="C1" s="38" t="s">
        <v>0</v>
      </c>
      <c r="D1" s="38" t="s">
        <v>6</v>
      </c>
      <c r="E1" s="39" t="s">
        <v>4</v>
      </c>
      <c r="F1" s="38" t="s">
        <v>41</v>
      </c>
      <c r="G1" s="40" t="s">
        <v>1188</v>
      </c>
      <c r="H1" s="40" t="s">
        <v>17001</v>
      </c>
      <c r="I1" s="53" t="s">
        <v>17002</v>
      </c>
      <c r="J1" s="53" t="s">
        <v>17003</v>
      </c>
      <c r="K1" s="40" t="s">
        <v>1186</v>
      </c>
      <c r="L1" s="39" t="s">
        <v>17000</v>
      </c>
      <c r="M1" s="44" t="s">
        <v>0</v>
      </c>
      <c r="N1" s="41" t="s">
        <v>33</v>
      </c>
      <c r="O1" s="41" t="s">
        <v>34</v>
      </c>
      <c r="P1" s="41" t="s">
        <v>72</v>
      </c>
      <c r="Q1" s="41" t="s">
        <v>719</v>
      </c>
      <c r="R1" s="41" t="s">
        <v>720</v>
      </c>
      <c r="S1" s="41" t="s">
        <v>726</v>
      </c>
      <c r="T1" s="41" t="s">
        <v>721</v>
      </c>
      <c r="U1" s="41" t="s">
        <v>725</v>
      </c>
      <c r="V1" s="41" t="s">
        <v>727</v>
      </c>
      <c r="W1" s="41" t="s">
        <v>722</v>
      </c>
      <c r="X1" s="41" t="s">
        <v>728</v>
      </c>
      <c r="Y1" s="41" t="s">
        <v>724</v>
      </c>
      <c r="Z1" s="41" t="s">
        <v>723</v>
      </c>
      <c r="AA1" s="41" t="s">
        <v>809</v>
      </c>
      <c r="AB1" s="41" t="s">
        <v>810</v>
      </c>
      <c r="AC1" s="41" t="s">
        <v>811</v>
      </c>
      <c r="AD1" s="41" t="s">
        <v>814</v>
      </c>
      <c r="AE1" s="41" t="s">
        <v>239</v>
      </c>
      <c r="AF1" s="41" t="s">
        <v>242</v>
      </c>
      <c r="AG1" s="41" t="s">
        <v>338</v>
      </c>
      <c r="AH1" s="41" t="s">
        <v>358</v>
      </c>
      <c r="AI1" s="41" t="s">
        <v>377</v>
      </c>
      <c r="AJ1" s="41" t="s">
        <v>382</v>
      </c>
      <c r="AK1" s="41" t="s">
        <v>812</v>
      </c>
      <c r="AL1" s="41" t="s">
        <v>815</v>
      </c>
      <c r="AM1" s="41" t="s">
        <v>816</v>
      </c>
      <c r="AN1" s="41" t="s">
        <v>813</v>
      </c>
      <c r="AO1" s="41" t="s">
        <v>817</v>
      </c>
      <c r="AP1" s="41" t="s">
        <v>818</v>
      </c>
      <c r="AQ1" s="41" t="s">
        <v>834</v>
      </c>
      <c r="AR1" s="41" t="s">
        <v>835</v>
      </c>
      <c r="AS1" s="41" t="s">
        <v>838</v>
      </c>
      <c r="AT1" s="41" t="s">
        <v>1177</v>
      </c>
      <c r="AU1" s="41" t="s">
        <v>836</v>
      </c>
      <c r="AV1" s="41" t="s">
        <v>837</v>
      </c>
      <c r="AW1" s="41" t="s">
        <v>839</v>
      </c>
      <c r="AX1" s="41" t="s">
        <v>204</v>
      </c>
      <c r="AY1" s="41" t="s">
        <v>89</v>
      </c>
      <c r="AZ1" s="41" t="s">
        <v>185</v>
      </c>
      <c r="BA1" s="43" t="s">
        <v>9</v>
      </c>
      <c r="BB1" s="43" t="s">
        <v>20</v>
      </c>
      <c r="BC1" s="43" t="s">
        <v>22</v>
      </c>
      <c r="BD1" s="41" t="s">
        <v>205</v>
      </c>
      <c r="BE1" s="41" t="s">
        <v>206</v>
      </c>
      <c r="BF1" s="43" t="s">
        <v>10</v>
      </c>
      <c r="BG1" s="43" t="s">
        <v>11</v>
      </c>
      <c r="BH1" s="43" t="s">
        <v>12</v>
      </c>
      <c r="BI1" s="43" t="s">
        <v>17</v>
      </c>
      <c r="BJ1" s="43" t="s">
        <v>15</v>
      </c>
      <c r="BK1" s="43" t="s">
        <v>16</v>
      </c>
      <c r="BL1" s="43" t="s">
        <v>13</v>
      </c>
      <c r="BM1" s="43" t="s">
        <v>19</v>
      </c>
      <c r="BN1" s="43" t="s">
        <v>21</v>
      </c>
      <c r="BO1" s="43" t="s">
        <v>18</v>
      </c>
      <c r="BP1" s="43" t="s">
        <v>14</v>
      </c>
      <c r="BQ1" s="41" t="s">
        <v>32</v>
      </c>
      <c r="BR1" s="41" t="s">
        <v>31</v>
      </c>
      <c r="BS1" s="41" t="s">
        <v>66</v>
      </c>
      <c r="BT1" s="41" t="s">
        <v>64</v>
      </c>
      <c r="BU1" s="41" t="s">
        <v>62</v>
      </c>
      <c r="BV1" s="41" t="s">
        <v>65</v>
      </c>
      <c r="BW1" s="41" t="s">
        <v>35</v>
      </c>
      <c r="BX1" s="41" t="s">
        <v>37</v>
      </c>
      <c r="BY1" s="41" t="s">
        <v>36</v>
      </c>
      <c r="BZ1" s="41" t="s">
        <v>39</v>
      </c>
      <c r="CA1" s="41" t="s">
        <v>38</v>
      </c>
      <c r="CB1" s="41" t="s">
        <v>40</v>
      </c>
      <c r="CC1" s="41" t="s">
        <v>1180</v>
      </c>
      <c r="CD1" s="41" t="s">
        <v>1184</v>
      </c>
      <c r="CE1" s="41" t="s">
        <v>991</v>
      </c>
      <c r="CF1" s="41" t="s">
        <v>1185</v>
      </c>
      <c r="CG1" s="41" t="s">
        <v>1001</v>
      </c>
      <c r="CH1" s="41" t="s">
        <v>1232</v>
      </c>
      <c r="CI1" s="41" t="s">
        <v>1233</v>
      </c>
      <c r="CJ1" s="41" t="s">
        <v>1234</v>
      </c>
      <c r="CK1" s="41" t="s">
        <v>1235</v>
      </c>
      <c r="CL1" s="41" t="s">
        <v>1236</v>
      </c>
      <c r="CM1" s="41" t="s">
        <v>1237</v>
      </c>
      <c r="CN1" s="41" t="s">
        <v>1238</v>
      </c>
      <c r="CO1" s="41" t="s">
        <v>1239</v>
      </c>
      <c r="CP1" s="41" t="s">
        <v>1240</v>
      </c>
      <c r="CQ1" s="41" t="s">
        <v>1241</v>
      </c>
      <c r="CR1" s="41" t="s">
        <v>1242</v>
      </c>
      <c r="CS1" s="41" t="s">
        <v>1243</v>
      </c>
      <c r="CT1" s="41" t="s">
        <v>16998</v>
      </c>
      <c r="CU1" s="41" t="s">
        <v>17286</v>
      </c>
      <c r="CV1" s="41" t="s">
        <v>17287</v>
      </c>
      <c r="CW1" s="41" t="s">
        <v>17288</v>
      </c>
      <c r="CX1" s="41" t="s">
        <v>17289</v>
      </c>
      <c r="CY1" s="41" t="s">
        <v>17290</v>
      </c>
      <c r="CZ1" s="41" t="s">
        <v>17291</v>
      </c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</row>
    <row r="2" spans="1:119" x14ac:dyDescent="0.2">
      <c r="A2" s="1" t="s">
        <v>1179</v>
      </c>
      <c r="B2" s="32" t="s">
        <v>1179</v>
      </c>
      <c r="C2" s="35" t="s">
        <v>1180</v>
      </c>
      <c r="D2" s="35" t="s">
        <v>1181</v>
      </c>
      <c r="E2" s="6" t="s">
        <v>16880</v>
      </c>
      <c r="F2" s="36" t="s">
        <v>57</v>
      </c>
      <c r="G2" s="6">
        <v>144</v>
      </c>
      <c r="H2" s="37"/>
      <c r="I2" s="54"/>
      <c r="J2" s="54"/>
      <c r="K2" s="37"/>
      <c r="M2" s="44" t="s">
        <v>1173</v>
      </c>
      <c r="N2" s="33">
        <f>COUNTA(N4:N1000)</f>
        <v>391</v>
      </c>
      <c r="O2" s="33">
        <f>COUNTA(O4:O1000)</f>
        <v>390</v>
      </c>
      <c r="P2" s="33">
        <f t="shared" ref="P2:BZ2" si="0">COUNTA(P4:P1000)</f>
        <v>22</v>
      </c>
      <c r="Q2" s="33">
        <f t="shared" si="0"/>
        <v>29</v>
      </c>
      <c r="R2" s="33">
        <f t="shared" si="0"/>
        <v>29</v>
      </c>
      <c r="S2" s="33">
        <f t="shared" si="0"/>
        <v>29</v>
      </c>
      <c r="T2" s="33">
        <f t="shared" si="0"/>
        <v>71</v>
      </c>
      <c r="U2" s="33">
        <f t="shared" si="0"/>
        <v>71</v>
      </c>
      <c r="V2" s="33">
        <f t="shared" si="0"/>
        <v>86</v>
      </c>
      <c r="W2" s="33">
        <f t="shared" si="0"/>
        <v>86</v>
      </c>
      <c r="X2" s="33">
        <f t="shared" si="0"/>
        <v>86</v>
      </c>
      <c r="Y2" s="33">
        <f t="shared" si="0"/>
        <v>86</v>
      </c>
      <c r="Z2" s="33">
        <f t="shared" si="0"/>
        <v>86</v>
      </c>
      <c r="AA2" s="33">
        <f t="shared" si="0"/>
        <v>30</v>
      </c>
      <c r="AB2" s="33">
        <f t="shared" si="0"/>
        <v>75</v>
      </c>
      <c r="AC2" s="33">
        <f t="shared" si="0"/>
        <v>75</v>
      </c>
      <c r="AD2" s="33">
        <f t="shared" si="0"/>
        <v>75</v>
      </c>
      <c r="AE2" s="33">
        <f t="shared" si="0"/>
        <v>511</v>
      </c>
      <c r="AF2" s="33">
        <f t="shared" si="0"/>
        <v>511</v>
      </c>
      <c r="AG2" s="33">
        <f t="shared" si="0"/>
        <v>511</v>
      </c>
      <c r="AH2" s="33">
        <f t="shared" si="0"/>
        <v>511</v>
      </c>
      <c r="AI2" s="33">
        <f t="shared" si="0"/>
        <v>511</v>
      </c>
      <c r="AJ2" s="33">
        <f t="shared" si="0"/>
        <v>511</v>
      </c>
      <c r="AK2" s="33">
        <f t="shared" si="0"/>
        <v>511</v>
      </c>
      <c r="AL2" s="33">
        <f t="shared" si="0"/>
        <v>511</v>
      </c>
      <c r="AM2" s="33">
        <f t="shared" si="0"/>
        <v>511</v>
      </c>
      <c r="AN2" s="33">
        <f t="shared" si="0"/>
        <v>511</v>
      </c>
      <c r="AO2" s="33">
        <f t="shared" si="0"/>
        <v>511</v>
      </c>
      <c r="AP2" s="33">
        <f t="shared" si="0"/>
        <v>511</v>
      </c>
      <c r="AQ2" s="33">
        <f t="shared" si="0"/>
        <v>171</v>
      </c>
      <c r="AR2" s="33">
        <f t="shared" si="0"/>
        <v>171</v>
      </c>
      <c r="AS2" s="33">
        <f t="shared" si="0"/>
        <v>171</v>
      </c>
      <c r="AT2" s="33">
        <f t="shared" si="0"/>
        <v>171</v>
      </c>
      <c r="AU2" s="33">
        <f t="shared" si="0"/>
        <v>500</v>
      </c>
      <c r="AV2" s="33">
        <f t="shared" si="0"/>
        <v>500</v>
      </c>
      <c r="AW2" s="33">
        <f t="shared" si="0"/>
        <v>500</v>
      </c>
      <c r="AX2" s="33">
        <f t="shared" si="0"/>
        <v>240</v>
      </c>
      <c r="AY2" s="33">
        <f t="shared" si="0"/>
        <v>240</v>
      </c>
      <c r="AZ2" s="33">
        <f t="shared" si="0"/>
        <v>240</v>
      </c>
      <c r="BA2" s="33">
        <f t="shared" si="0"/>
        <v>240</v>
      </c>
      <c r="BB2" s="33">
        <f t="shared" si="0"/>
        <v>240</v>
      </c>
      <c r="BC2" s="33">
        <f t="shared" si="0"/>
        <v>240</v>
      </c>
      <c r="BD2" s="33">
        <f t="shared" si="0"/>
        <v>148</v>
      </c>
      <c r="BE2" s="33">
        <f t="shared" si="0"/>
        <v>148</v>
      </c>
      <c r="BF2" s="33">
        <f t="shared" si="0"/>
        <v>148</v>
      </c>
      <c r="BG2" s="33">
        <f t="shared" si="0"/>
        <v>148</v>
      </c>
      <c r="BH2" s="33">
        <f t="shared" si="0"/>
        <v>148</v>
      </c>
      <c r="BI2" s="33">
        <f t="shared" si="0"/>
        <v>240</v>
      </c>
      <c r="BJ2" s="33">
        <f t="shared" si="0"/>
        <v>240</v>
      </c>
      <c r="BK2" s="33">
        <f t="shared" si="0"/>
        <v>240</v>
      </c>
      <c r="BL2" s="33">
        <f t="shared" si="0"/>
        <v>240</v>
      </c>
      <c r="BM2" s="33">
        <f t="shared" si="0"/>
        <v>240</v>
      </c>
      <c r="BN2" s="33">
        <f t="shared" si="0"/>
        <v>240</v>
      </c>
      <c r="BO2" s="33">
        <f t="shared" si="0"/>
        <v>240</v>
      </c>
      <c r="BP2" s="33">
        <f t="shared" si="0"/>
        <v>240</v>
      </c>
      <c r="BQ2" s="33">
        <f t="shared" si="0"/>
        <v>100</v>
      </c>
      <c r="BR2" s="33">
        <f t="shared" si="0"/>
        <v>100</v>
      </c>
      <c r="BS2" s="33">
        <f t="shared" si="0"/>
        <v>100</v>
      </c>
      <c r="BT2" s="33">
        <f t="shared" si="0"/>
        <v>100</v>
      </c>
      <c r="BU2" s="33">
        <f t="shared" si="0"/>
        <v>100</v>
      </c>
      <c r="BV2" s="33">
        <f t="shared" si="0"/>
        <v>100</v>
      </c>
      <c r="BW2" s="33">
        <f t="shared" si="0"/>
        <v>10</v>
      </c>
      <c r="BX2" s="33">
        <f t="shared" si="0"/>
        <v>9</v>
      </c>
      <c r="BY2" s="33">
        <f t="shared" si="0"/>
        <v>76</v>
      </c>
      <c r="BZ2" s="33">
        <f t="shared" si="0"/>
        <v>75</v>
      </c>
      <c r="CA2" s="33">
        <f t="shared" ref="CA2:CG2" si="1">COUNTA(CA4:CA1000)</f>
        <v>95</v>
      </c>
      <c r="CB2" s="33">
        <f t="shared" si="1"/>
        <v>2</v>
      </c>
      <c r="CC2" s="33">
        <f t="shared" si="1"/>
        <v>2</v>
      </c>
      <c r="CD2" s="33">
        <f t="shared" si="1"/>
        <v>150</v>
      </c>
      <c r="CE2" s="33">
        <f t="shared" si="1"/>
        <v>150</v>
      </c>
      <c r="CF2" s="33">
        <f t="shared" si="1"/>
        <v>150</v>
      </c>
      <c r="CG2" s="33">
        <f t="shared" si="1"/>
        <v>150</v>
      </c>
      <c r="CH2" s="51">
        <f t="shared" ref="CH2:CJ2" si="2">COUNTA(CH4:CH1000)</f>
        <v>1</v>
      </c>
      <c r="CI2" s="51">
        <f t="shared" si="2"/>
        <v>12</v>
      </c>
      <c r="CJ2" s="51">
        <f t="shared" si="2"/>
        <v>2</v>
      </c>
      <c r="CK2" s="51">
        <f t="shared" ref="CK2:CS2" si="3">COUNTA(CK4:CK1000)</f>
        <v>12</v>
      </c>
      <c r="CL2" s="51">
        <f t="shared" si="3"/>
        <v>12</v>
      </c>
      <c r="CM2" s="51">
        <f t="shared" si="3"/>
        <v>12</v>
      </c>
      <c r="CN2" s="51">
        <f t="shared" si="3"/>
        <v>34</v>
      </c>
      <c r="CO2" s="51">
        <f t="shared" si="3"/>
        <v>34</v>
      </c>
      <c r="CP2" s="51">
        <f t="shared" si="3"/>
        <v>12</v>
      </c>
      <c r="CQ2" s="51">
        <f t="shared" si="3"/>
        <v>34</v>
      </c>
      <c r="CR2" s="51">
        <f t="shared" si="3"/>
        <v>17</v>
      </c>
      <c r="CS2" s="51">
        <f t="shared" si="3"/>
        <v>17</v>
      </c>
      <c r="CT2" s="51">
        <f t="shared" ref="CT2:CZ2" si="4">COUNTA(CT4:CT1000)</f>
        <v>100</v>
      </c>
      <c r="CU2" s="51">
        <f t="shared" si="4"/>
        <v>20</v>
      </c>
      <c r="CV2" s="51">
        <f t="shared" si="4"/>
        <v>20</v>
      </c>
      <c r="CW2" s="51">
        <f t="shared" si="4"/>
        <v>20</v>
      </c>
      <c r="CX2" s="51">
        <f t="shared" si="4"/>
        <v>36</v>
      </c>
      <c r="CY2" s="51">
        <f t="shared" si="4"/>
        <v>37</v>
      </c>
      <c r="CZ2" s="51">
        <f t="shared" si="4"/>
        <v>60</v>
      </c>
    </row>
    <row r="3" spans="1:119" x14ac:dyDescent="0.2">
      <c r="A3" s="1" t="s">
        <v>8</v>
      </c>
      <c r="B3" s="32" t="s">
        <v>8</v>
      </c>
      <c r="C3" s="4" t="s">
        <v>72</v>
      </c>
      <c r="D3" s="4" t="s">
        <v>28</v>
      </c>
      <c r="E3" s="6" t="s">
        <v>16881</v>
      </c>
      <c r="F3" s="9" t="s">
        <v>57</v>
      </c>
      <c r="G3" s="6">
        <v>10</v>
      </c>
      <c r="H3" s="37">
        <v>22.95</v>
      </c>
      <c r="I3" s="54">
        <f>ROUND(H3*0.75,2)</f>
        <v>17.21</v>
      </c>
      <c r="J3" s="54">
        <f>ROUND(I3*1.6,2)</f>
        <v>27.54</v>
      </c>
      <c r="K3" s="37">
        <v>27.54</v>
      </c>
      <c r="L3" s="52">
        <f>HLOOKUP(C3,$N$1:$DN$2,2,FALSE)</f>
        <v>22</v>
      </c>
      <c r="M3" s="44" t="s">
        <v>1174</v>
      </c>
      <c r="N3" s="7">
        <v>1</v>
      </c>
      <c r="O3" s="7">
        <v>2</v>
      </c>
      <c r="P3" s="7">
        <v>3</v>
      </c>
      <c r="Q3" s="7">
        <v>4</v>
      </c>
      <c r="R3" s="7">
        <v>5</v>
      </c>
      <c r="S3" s="7">
        <v>6</v>
      </c>
      <c r="T3" s="7">
        <v>7</v>
      </c>
      <c r="U3" s="7">
        <v>8</v>
      </c>
      <c r="V3" s="7">
        <v>9</v>
      </c>
      <c r="W3" s="7">
        <v>10</v>
      </c>
      <c r="X3" s="7">
        <v>11</v>
      </c>
      <c r="Y3" s="7">
        <v>12</v>
      </c>
      <c r="Z3" s="7">
        <v>13</v>
      </c>
      <c r="AA3" s="7">
        <v>14</v>
      </c>
      <c r="AB3" s="7">
        <v>15</v>
      </c>
      <c r="AC3" s="7">
        <v>16</v>
      </c>
      <c r="AD3" s="7">
        <v>17</v>
      </c>
      <c r="AE3" s="7">
        <v>18</v>
      </c>
      <c r="AF3" s="7">
        <v>19</v>
      </c>
      <c r="AG3" s="7">
        <v>20</v>
      </c>
      <c r="AH3" s="7">
        <v>21</v>
      </c>
      <c r="AI3" s="7">
        <v>22</v>
      </c>
      <c r="AJ3" s="7">
        <v>23</v>
      </c>
      <c r="AK3" s="7">
        <v>24</v>
      </c>
      <c r="AL3" s="7">
        <v>25</v>
      </c>
      <c r="AM3" s="7">
        <v>26</v>
      </c>
      <c r="AN3" s="7">
        <v>27</v>
      </c>
      <c r="AO3" s="7">
        <v>28</v>
      </c>
      <c r="AP3" s="7">
        <v>29</v>
      </c>
      <c r="AQ3" s="7">
        <v>30</v>
      </c>
      <c r="AR3" s="7">
        <v>31</v>
      </c>
      <c r="AS3" s="7">
        <v>32</v>
      </c>
      <c r="AT3" s="7">
        <v>33</v>
      </c>
      <c r="AU3" s="7">
        <v>34</v>
      </c>
      <c r="AV3" s="7">
        <v>35</v>
      </c>
      <c r="AW3" s="7">
        <v>36</v>
      </c>
      <c r="AX3" s="7">
        <v>37</v>
      </c>
      <c r="AY3" s="7">
        <v>38</v>
      </c>
      <c r="AZ3" s="7">
        <v>39</v>
      </c>
      <c r="BA3" s="7">
        <v>40</v>
      </c>
      <c r="BB3" s="7">
        <v>41</v>
      </c>
      <c r="BC3" s="7">
        <v>42</v>
      </c>
      <c r="BD3" s="7">
        <v>43</v>
      </c>
      <c r="BE3" s="7">
        <v>44</v>
      </c>
      <c r="BF3" s="7">
        <v>45</v>
      </c>
      <c r="BG3" s="7">
        <v>46</v>
      </c>
      <c r="BH3" s="7">
        <v>47</v>
      </c>
      <c r="BI3" s="7">
        <v>48</v>
      </c>
      <c r="BJ3" s="7">
        <v>49</v>
      </c>
      <c r="BK3" s="7">
        <v>50</v>
      </c>
      <c r="BL3" s="7">
        <v>51</v>
      </c>
      <c r="BM3" s="7">
        <v>52</v>
      </c>
      <c r="BN3" s="7">
        <v>53</v>
      </c>
      <c r="BO3" s="7">
        <v>54</v>
      </c>
      <c r="BP3" s="7">
        <v>55</v>
      </c>
      <c r="BQ3" s="7">
        <v>56</v>
      </c>
      <c r="BR3" s="7">
        <v>57</v>
      </c>
      <c r="BS3" s="7">
        <v>58</v>
      </c>
      <c r="BT3" s="7">
        <v>59</v>
      </c>
      <c r="BU3" s="7">
        <v>60</v>
      </c>
      <c r="BV3" s="7">
        <v>61</v>
      </c>
      <c r="BW3" s="7">
        <v>62</v>
      </c>
      <c r="BX3" s="7">
        <v>63</v>
      </c>
      <c r="BY3" s="7">
        <v>64</v>
      </c>
      <c r="BZ3" s="7">
        <v>65</v>
      </c>
      <c r="CA3" s="7">
        <v>66</v>
      </c>
      <c r="CB3" s="7">
        <v>67</v>
      </c>
      <c r="CC3" s="7">
        <v>68</v>
      </c>
      <c r="CD3" s="7">
        <v>69</v>
      </c>
      <c r="CE3" s="7">
        <v>70</v>
      </c>
      <c r="CF3" s="7">
        <v>71</v>
      </c>
      <c r="CG3" s="7">
        <v>72</v>
      </c>
      <c r="CH3" s="7">
        <v>73</v>
      </c>
      <c r="CI3" s="7">
        <v>74</v>
      </c>
      <c r="CJ3" s="7">
        <v>75</v>
      </c>
      <c r="CK3" s="7">
        <v>76</v>
      </c>
      <c r="CL3" s="7">
        <v>77</v>
      </c>
      <c r="CM3" s="7">
        <v>78</v>
      </c>
      <c r="CN3" s="7">
        <v>79</v>
      </c>
      <c r="CO3" s="7">
        <v>80</v>
      </c>
      <c r="CP3" s="7">
        <v>81</v>
      </c>
      <c r="CQ3" s="7">
        <v>82</v>
      </c>
      <c r="CR3" s="7">
        <v>83</v>
      </c>
      <c r="CS3" s="7">
        <v>84</v>
      </c>
      <c r="CT3" s="7">
        <v>85</v>
      </c>
      <c r="CU3" s="7">
        <v>86</v>
      </c>
      <c r="CV3" s="7">
        <v>87</v>
      </c>
      <c r="CW3" s="7">
        <v>88</v>
      </c>
      <c r="CX3" s="7">
        <v>89</v>
      </c>
      <c r="CY3" s="7">
        <v>90</v>
      </c>
      <c r="CZ3" s="7">
        <v>91</v>
      </c>
    </row>
    <row r="4" spans="1:119" x14ac:dyDescent="0.2">
      <c r="A4" s="1" t="s">
        <v>71</v>
      </c>
      <c r="B4" s="5" t="s">
        <v>8</v>
      </c>
      <c r="C4" s="4" t="s">
        <v>33</v>
      </c>
      <c r="D4" s="4" t="s">
        <v>28</v>
      </c>
      <c r="E4" s="6" t="s">
        <v>16882</v>
      </c>
      <c r="F4" s="9" t="s">
        <v>57</v>
      </c>
      <c r="G4" s="6">
        <v>6</v>
      </c>
      <c r="H4" s="37">
        <v>7.11</v>
      </c>
      <c r="I4" s="54">
        <f t="shared" ref="I4:I67" si="5">ROUND(H4*0.75,2)</f>
        <v>5.33</v>
      </c>
      <c r="J4" s="54">
        <f t="shared" ref="J4:J67" si="6">ROUND(I4*1.6,2)</f>
        <v>8.5299999999999994</v>
      </c>
      <c r="K4" s="37">
        <v>8.5299999999999994</v>
      </c>
      <c r="L4" s="52">
        <f t="shared" ref="L4:L67" si="7">HLOOKUP(C4,$N$1:$DN$2,2,FALSE)</f>
        <v>391</v>
      </c>
      <c r="M4" s="44" t="s">
        <v>1175</v>
      </c>
      <c r="N4" s="4" t="s">
        <v>73</v>
      </c>
      <c r="O4" s="4" t="s">
        <v>73</v>
      </c>
      <c r="P4" s="2" t="s">
        <v>694</v>
      </c>
      <c r="Q4" s="2" t="s">
        <v>199</v>
      </c>
      <c r="R4" s="2" t="s">
        <v>199</v>
      </c>
      <c r="S4" s="2" t="s">
        <v>199</v>
      </c>
      <c r="T4" s="2" t="s">
        <v>196</v>
      </c>
      <c r="U4" s="2" t="s">
        <v>196</v>
      </c>
      <c r="V4" s="2" t="s">
        <v>196</v>
      </c>
      <c r="W4" s="2" t="s">
        <v>196</v>
      </c>
      <c r="X4" s="2" t="s">
        <v>196</v>
      </c>
      <c r="Y4" s="2" t="s">
        <v>196</v>
      </c>
      <c r="Z4" s="2" t="s">
        <v>196</v>
      </c>
      <c r="AA4" s="2" t="s">
        <v>202</v>
      </c>
      <c r="AB4" s="2" t="s">
        <v>864</v>
      </c>
      <c r="AC4" s="2" t="s">
        <v>864</v>
      </c>
      <c r="AD4" s="2" t="s">
        <v>864</v>
      </c>
      <c r="AE4" s="2" t="s">
        <v>840</v>
      </c>
      <c r="AF4" s="2" t="s">
        <v>840</v>
      </c>
      <c r="AG4" s="2" t="s">
        <v>840</v>
      </c>
      <c r="AH4" s="2" t="s">
        <v>840</v>
      </c>
      <c r="AI4" s="2" t="s">
        <v>840</v>
      </c>
      <c r="AJ4" s="2" t="s">
        <v>840</v>
      </c>
      <c r="AK4" s="2" t="s">
        <v>840</v>
      </c>
      <c r="AL4" s="2" t="s">
        <v>840</v>
      </c>
      <c r="AM4" s="2" t="s">
        <v>840</v>
      </c>
      <c r="AN4" s="2" t="s">
        <v>840</v>
      </c>
      <c r="AO4" s="2" t="s">
        <v>840</v>
      </c>
      <c r="AP4" s="2" t="s">
        <v>840</v>
      </c>
      <c r="AQ4" s="2" t="s">
        <v>841</v>
      </c>
      <c r="AR4" s="2" t="s">
        <v>841</v>
      </c>
      <c r="AS4" s="2" t="s">
        <v>841</v>
      </c>
      <c r="AT4" s="2" t="s">
        <v>841</v>
      </c>
      <c r="AU4" s="2" t="s">
        <v>840</v>
      </c>
      <c r="AV4" s="2" t="s">
        <v>840</v>
      </c>
      <c r="AW4" s="2" t="s">
        <v>840</v>
      </c>
      <c r="AX4" s="2" t="s">
        <v>77</v>
      </c>
      <c r="AY4" s="2" t="s">
        <v>77</v>
      </c>
      <c r="AZ4" s="2" t="s">
        <v>77</v>
      </c>
      <c r="BA4" s="2" t="s">
        <v>77</v>
      </c>
      <c r="BB4" s="2" t="s">
        <v>77</v>
      </c>
      <c r="BC4" s="2" t="s">
        <v>77</v>
      </c>
      <c r="BD4" s="2" t="s">
        <v>190</v>
      </c>
      <c r="BE4" s="2" t="s">
        <v>190</v>
      </c>
      <c r="BF4" s="2" t="s">
        <v>190</v>
      </c>
      <c r="BG4" s="2" t="s">
        <v>190</v>
      </c>
      <c r="BH4" s="2" t="s">
        <v>190</v>
      </c>
      <c r="BI4" s="2" t="s">
        <v>77</v>
      </c>
      <c r="BJ4" s="2" t="s">
        <v>77</v>
      </c>
      <c r="BK4" s="2" t="s">
        <v>77</v>
      </c>
      <c r="BL4" s="2" t="s">
        <v>77</v>
      </c>
      <c r="BM4" s="2" t="s">
        <v>77</v>
      </c>
      <c r="BN4" s="2" t="s">
        <v>77</v>
      </c>
      <c r="BO4" s="2" t="s">
        <v>77</v>
      </c>
      <c r="BP4" s="2" t="s">
        <v>77</v>
      </c>
      <c r="BQ4" s="2" t="s">
        <v>77</v>
      </c>
      <c r="BR4" s="2" t="s">
        <v>77</v>
      </c>
      <c r="BS4" s="2" t="s">
        <v>77</v>
      </c>
      <c r="BT4" s="2" t="s">
        <v>77</v>
      </c>
      <c r="BU4" s="2" t="s">
        <v>77</v>
      </c>
      <c r="BV4" s="2" t="s">
        <v>77</v>
      </c>
      <c r="BW4" s="2" t="s">
        <v>267</v>
      </c>
      <c r="BX4" s="2" t="s">
        <v>267</v>
      </c>
      <c r="BY4" s="2" t="s">
        <v>208</v>
      </c>
      <c r="BZ4" s="2" t="s">
        <v>208</v>
      </c>
      <c r="CA4" s="2" t="s">
        <v>199</v>
      </c>
      <c r="CB4" s="2" t="s">
        <v>319</v>
      </c>
      <c r="CC4" s="2" t="s">
        <v>73</v>
      </c>
      <c r="CD4" s="2" t="s">
        <v>844</v>
      </c>
      <c r="CE4" s="2" t="s">
        <v>844</v>
      </c>
      <c r="CF4" s="2" t="s">
        <v>844</v>
      </c>
      <c r="CG4" s="2" t="s">
        <v>844</v>
      </c>
      <c r="CH4" s="2" t="s">
        <v>1193</v>
      </c>
      <c r="CI4" s="2" t="s">
        <v>1193</v>
      </c>
      <c r="CJ4" s="2" t="s">
        <v>1193</v>
      </c>
      <c r="CK4" s="2" t="s">
        <v>1193</v>
      </c>
      <c r="CL4" s="2" t="s">
        <v>1193</v>
      </c>
      <c r="CM4" s="2" t="s">
        <v>1193</v>
      </c>
      <c r="CN4" s="2" t="s">
        <v>1193</v>
      </c>
      <c r="CO4" s="2" t="s">
        <v>1193</v>
      </c>
      <c r="CP4" s="2" t="s">
        <v>1193</v>
      </c>
      <c r="CQ4" s="2" t="s">
        <v>1193</v>
      </c>
      <c r="CR4" s="2" t="s">
        <v>1193</v>
      </c>
      <c r="CS4" s="2" t="s">
        <v>1193</v>
      </c>
      <c r="CT4" s="2" t="s">
        <v>77</v>
      </c>
      <c r="CU4" s="2" t="s">
        <v>17296</v>
      </c>
      <c r="CV4" s="2" t="s">
        <v>17296</v>
      </c>
      <c r="CW4" s="2" t="s">
        <v>17296</v>
      </c>
      <c r="CX4" s="2" t="s">
        <v>17296</v>
      </c>
      <c r="CY4" s="2" t="s">
        <v>17296</v>
      </c>
      <c r="CZ4" s="2" t="s">
        <v>17296</v>
      </c>
    </row>
    <row r="5" spans="1:119" x14ac:dyDescent="0.2">
      <c r="A5" s="1" t="s">
        <v>17284</v>
      </c>
      <c r="B5" s="5" t="s">
        <v>8</v>
      </c>
      <c r="C5" s="4" t="s">
        <v>34</v>
      </c>
      <c r="D5" s="4" t="s">
        <v>28</v>
      </c>
      <c r="E5" s="6" t="s">
        <v>16881</v>
      </c>
      <c r="F5" s="9" t="s">
        <v>57</v>
      </c>
      <c r="G5" s="6">
        <v>10</v>
      </c>
      <c r="H5" s="37">
        <v>15.36</v>
      </c>
      <c r="I5" s="54">
        <f t="shared" si="5"/>
        <v>11.52</v>
      </c>
      <c r="J5" s="54">
        <f t="shared" si="6"/>
        <v>18.43</v>
      </c>
      <c r="K5" s="37">
        <v>18.43</v>
      </c>
      <c r="L5" s="52">
        <f t="shared" si="7"/>
        <v>390</v>
      </c>
      <c r="N5" s="4" t="s">
        <v>74</v>
      </c>
      <c r="O5" s="4" t="s">
        <v>74</v>
      </c>
      <c r="P5" s="2" t="s">
        <v>692</v>
      </c>
      <c r="Q5" s="2" t="s">
        <v>229</v>
      </c>
      <c r="R5" s="2" t="s">
        <v>229</v>
      </c>
      <c r="S5" s="2" t="s">
        <v>229</v>
      </c>
      <c r="T5" s="2" t="s">
        <v>199</v>
      </c>
      <c r="U5" s="2" t="s">
        <v>199</v>
      </c>
      <c r="V5" s="2" t="s">
        <v>198</v>
      </c>
      <c r="W5" s="2" t="s">
        <v>198</v>
      </c>
      <c r="X5" s="2" t="s">
        <v>198</v>
      </c>
      <c r="Y5" s="2" t="s">
        <v>198</v>
      </c>
      <c r="Z5" s="2" t="s">
        <v>198</v>
      </c>
      <c r="AA5" s="2" t="s">
        <v>230</v>
      </c>
      <c r="AB5" s="2" t="s">
        <v>197</v>
      </c>
      <c r="AC5" s="2" t="s">
        <v>197</v>
      </c>
      <c r="AD5" s="2" t="s">
        <v>197</v>
      </c>
      <c r="AE5" s="2" t="s">
        <v>841</v>
      </c>
      <c r="AF5" s="2" t="s">
        <v>841</v>
      </c>
      <c r="AG5" s="2" t="s">
        <v>841</v>
      </c>
      <c r="AH5" s="2" t="s">
        <v>841</v>
      </c>
      <c r="AI5" s="2" t="s">
        <v>841</v>
      </c>
      <c r="AJ5" s="2" t="s">
        <v>841</v>
      </c>
      <c r="AK5" s="2" t="s">
        <v>841</v>
      </c>
      <c r="AL5" s="2" t="s">
        <v>841</v>
      </c>
      <c r="AM5" s="2" t="s">
        <v>841</v>
      </c>
      <c r="AN5" s="2" t="s">
        <v>841</v>
      </c>
      <c r="AO5" s="2" t="s">
        <v>841</v>
      </c>
      <c r="AP5" s="2" t="s">
        <v>841</v>
      </c>
      <c r="AQ5" s="2" t="s">
        <v>842</v>
      </c>
      <c r="AR5" s="2" t="s">
        <v>842</v>
      </c>
      <c r="AS5" s="2" t="s">
        <v>842</v>
      </c>
      <c r="AT5" s="2" t="s">
        <v>842</v>
      </c>
      <c r="AU5" s="2" t="s">
        <v>841</v>
      </c>
      <c r="AV5" s="2" t="s">
        <v>841</v>
      </c>
      <c r="AW5" s="2" t="s">
        <v>841</v>
      </c>
      <c r="AX5" s="2" t="s">
        <v>189</v>
      </c>
      <c r="AY5" s="2" t="s">
        <v>189</v>
      </c>
      <c r="AZ5" s="2" t="s">
        <v>189</v>
      </c>
      <c r="BA5" s="2" t="s">
        <v>189</v>
      </c>
      <c r="BB5" s="2" t="s">
        <v>189</v>
      </c>
      <c r="BC5" s="2" t="s">
        <v>189</v>
      </c>
      <c r="BD5" s="2" t="s">
        <v>192</v>
      </c>
      <c r="BE5" s="2" t="s">
        <v>192</v>
      </c>
      <c r="BF5" s="2" t="s">
        <v>192</v>
      </c>
      <c r="BG5" s="2" t="s">
        <v>192</v>
      </c>
      <c r="BH5" s="2" t="s">
        <v>192</v>
      </c>
      <c r="BI5" s="2" t="s">
        <v>189</v>
      </c>
      <c r="BJ5" s="2" t="s">
        <v>189</v>
      </c>
      <c r="BK5" s="2" t="s">
        <v>189</v>
      </c>
      <c r="BL5" s="2" t="s">
        <v>189</v>
      </c>
      <c r="BM5" s="2" t="s">
        <v>189</v>
      </c>
      <c r="BN5" s="2" t="s">
        <v>189</v>
      </c>
      <c r="BO5" s="2" t="s">
        <v>189</v>
      </c>
      <c r="BP5" s="2" t="s">
        <v>189</v>
      </c>
      <c r="BQ5" s="2" t="s">
        <v>186</v>
      </c>
      <c r="BR5" s="2" t="s">
        <v>186</v>
      </c>
      <c r="BS5" s="2" t="s">
        <v>186</v>
      </c>
      <c r="BT5" s="2" t="s">
        <v>186</v>
      </c>
      <c r="BU5" s="2" t="s">
        <v>186</v>
      </c>
      <c r="BV5" s="2" t="s">
        <v>186</v>
      </c>
      <c r="BW5" s="2" t="s">
        <v>319</v>
      </c>
      <c r="BX5" s="2" t="s">
        <v>319</v>
      </c>
      <c r="BY5" s="2" t="s">
        <v>221</v>
      </c>
      <c r="BZ5" s="2" t="s">
        <v>221</v>
      </c>
      <c r="CA5" s="2" t="s">
        <v>208</v>
      </c>
      <c r="CB5" s="2" t="s">
        <v>717</v>
      </c>
      <c r="CC5" s="2" t="s">
        <v>77</v>
      </c>
      <c r="CD5" s="2" t="s">
        <v>77</v>
      </c>
      <c r="CE5" s="2" t="s">
        <v>77</v>
      </c>
      <c r="CF5" s="2" t="s">
        <v>77</v>
      </c>
      <c r="CG5" s="2" t="s">
        <v>77</v>
      </c>
      <c r="CI5" s="2" t="s">
        <v>1220</v>
      </c>
      <c r="CJ5" s="2" t="s">
        <v>1220</v>
      </c>
      <c r="CK5" s="2" t="s">
        <v>1220</v>
      </c>
      <c r="CL5" s="2" t="s">
        <v>1220</v>
      </c>
      <c r="CM5" s="2" t="s">
        <v>1220</v>
      </c>
      <c r="CN5" s="2" t="s">
        <v>1220</v>
      </c>
      <c r="CO5" s="2" t="s">
        <v>1220</v>
      </c>
      <c r="CP5" s="2" t="s">
        <v>1220</v>
      </c>
      <c r="CQ5" s="2" t="s">
        <v>1220</v>
      </c>
      <c r="CR5" s="2" t="s">
        <v>1220</v>
      </c>
      <c r="CS5" s="2" t="s">
        <v>1220</v>
      </c>
      <c r="CT5" s="2" t="s">
        <v>186</v>
      </c>
      <c r="CU5" s="2" t="s">
        <v>204</v>
      </c>
      <c r="CV5" s="2" t="s">
        <v>204</v>
      </c>
      <c r="CW5" s="2" t="s">
        <v>204</v>
      </c>
      <c r="CX5" s="2" t="s">
        <v>17297</v>
      </c>
      <c r="CY5" s="2" t="s">
        <v>17297</v>
      </c>
      <c r="CZ5" s="2" t="s">
        <v>17297</v>
      </c>
    </row>
    <row r="6" spans="1:119" x14ac:dyDescent="0.2">
      <c r="A6" s="1" t="s">
        <v>807</v>
      </c>
      <c r="B6" s="1" t="s">
        <v>71</v>
      </c>
      <c r="C6" s="2" t="s">
        <v>719</v>
      </c>
      <c r="D6" s="2">
        <v>10</v>
      </c>
      <c r="E6" s="6" t="s">
        <v>16883</v>
      </c>
      <c r="F6" s="1" t="s">
        <v>51</v>
      </c>
      <c r="G6" s="6">
        <v>4</v>
      </c>
      <c r="H6" s="37">
        <v>23.83</v>
      </c>
      <c r="I6" s="54">
        <f t="shared" si="5"/>
        <v>17.87</v>
      </c>
      <c r="J6" s="54">
        <f t="shared" si="6"/>
        <v>28.59</v>
      </c>
      <c r="K6" s="37">
        <v>28.59</v>
      </c>
      <c r="L6" s="52">
        <f t="shared" si="7"/>
        <v>29</v>
      </c>
      <c r="N6" s="4" t="s">
        <v>75</v>
      </c>
      <c r="O6" s="4" t="s">
        <v>75</v>
      </c>
      <c r="P6" s="2" t="s">
        <v>687</v>
      </c>
      <c r="Q6" s="2" t="s">
        <v>232</v>
      </c>
      <c r="R6" s="2" t="s">
        <v>232</v>
      </c>
      <c r="S6" s="2" t="s">
        <v>232</v>
      </c>
      <c r="T6" s="2" t="s">
        <v>208</v>
      </c>
      <c r="U6" s="2" t="s">
        <v>208</v>
      </c>
      <c r="V6" s="2" t="s">
        <v>199</v>
      </c>
      <c r="W6" s="2" t="s">
        <v>199</v>
      </c>
      <c r="X6" s="2" t="s">
        <v>199</v>
      </c>
      <c r="Y6" s="2" t="s">
        <v>199</v>
      </c>
      <c r="Z6" s="2" t="s">
        <v>199</v>
      </c>
      <c r="AA6" s="2" t="s">
        <v>231</v>
      </c>
      <c r="AB6" s="2" t="s">
        <v>201</v>
      </c>
      <c r="AC6" s="2" t="s">
        <v>201</v>
      </c>
      <c r="AD6" s="2" t="s">
        <v>201</v>
      </c>
      <c r="AE6" s="2" t="s">
        <v>842</v>
      </c>
      <c r="AF6" s="2" t="s">
        <v>842</v>
      </c>
      <c r="AG6" s="2" t="s">
        <v>842</v>
      </c>
      <c r="AH6" s="2" t="s">
        <v>842</v>
      </c>
      <c r="AI6" s="2" t="s">
        <v>842</v>
      </c>
      <c r="AJ6" s="2" t="s">
        <v>842</v>
      </c>
      <c r="AK6" s="2" t="s">
        <v>842</v>
      </c>
      <c r="AL6" s="2" t="s">
        <v>842</v>
      </c>
      <c r="AM6" s="2" t="s">
        <v>842</v>
      </c>
      <c r="AN6" s="2" t="s">
        <v>842</v>
      </c>
      <c r="AO6" s="2" t="s">
        <v>842</v>
      </c>
      <c r="AP6" s="2" t="s">
        <v>842</v>
      </c>
      <c r="AQ6" s="2" t="s">
        <v>843</v>
      </c>
      <c r="AR6" s="2" t="s">
        <v>843</v>
      </c>
      <c r="AS6" s="2" t="s">
        <v>843</v>
      </c>
      <c r="AT6" s="2" t="s">
        <v>843</v>
      </c>
      <c r="AU6" s="2" t="s">
        <v>842</v>
      </c>
      <c r="AV6" s="2" t="s">
        <v>842</v>
      </c>
      <c r="AW6" s="2" t="s">
        <v>842</v>
      </c>
      <c r="AX6" s="2" t="s">
        <v>190</v>
      </c>
      <c r="AY6" s="2" t="s">
        <v>190</v>
      </c>
      <c r="AZ6" s="2" t="s">
        <v>190</v>
      </c>
      <c r="BA6" s="2" t="s">
        <v>190</v>
      </c>
      <c r="BB6" s="2" t="s">
        <v>190</v>
      </c>
      <c r="BC6" s="2" t="s">
        <v>190</v>
      </c>
      <c r="BD6" s="2" t="s">
        <v>193</v>
      </c>
      <c r="BE6" s="2" t="s">
        <v>193</v>
      </c>
      <c r="BF6" s="2" t="s">
        <v>193</v>
      </c>
      <c r="BG6" s="2" t="s">
        <v>193</v>
      </c>
      <c r="BH6" s="2" t="s">
        <v>193</v>
      </c>
      <c r="BI6" s="2" t="s">
        <v>190</v>
      </c>
      <c r="BJ6" s="2" t="s">
        <v>190</v>
      </c>
      <c r="BK6" s="2" t="s">
        <v>190</v>
      </c>
      <c r="BL6" s="2" t="s">
        <v>190</v>
      </c>
      <c r="BM6" s="2" t="s">
        <v>190</v>
      </c>
      <c r="BN6" s="2" t="s">
        <v>190</v>
      </c>
      <c r="BO6" s="2" t="s">
        <v>190</v>
      </c>
      <c r="BP6" s="2" t="s">
        <v>190</v>
      </c>
      <c r="BQ6" s="2" t="s">
        <v>187</v>
      </c>
      <c r="BR6" s="2" t="s">
        <v>187</v>
      </c>
      <c r="BS6" s="2" t="s">
        <v>187</v>
      </c>
      <c r="BT6" s="2" t="s">
        <v>187</v>
      </c>
      <c r="BU6" s="2" t="s">
        <v>187</v>
      </c>
      <c r="BV6" s="2" t="s">
        <v>187</v>
      </c>
      <c r="BW6" s="2" t="s">
        <v>448</v>
      </c>
      <c r="BX6" s="2" t="s">
        <v>448</v>
      </c>
      <c r="BY6" s="2" t="s">
        <v>228</v>
      </c>
      <c r="BZ6" s="2" t="s">
        <v>228</v>
      </c>
      <c r="CA6" s="2" t="s">
        <v>221</v>
      </c>
      <c r="CB6" s="2"/>
      <c r="CD6" s="2" t="s">
        <v>78</v>
      </c>
      <c r="CE6" s="2" t="s">
        <v>78</v>
      </c>
      <c r="CF6" s="2" t="s">
        <v>78</v>
      </c>
      <c r="CG6" s="2" t="s">
        <v>78</v>
      </c>
      <c r="CI6" s="2" t="s">
        <v>1261</v>
      </c>
      <c r="CK6" s="2" t="s">
        <v>1261</v>
      </c>
      <c r="CL6" s="2" t="s">
        <v>1261</v>
      </c>
      <c r="CM6" s="2" t="s">
        <v>1261</v>
      </c>
      <c r="CN6" s="2" t="s">
        <v>1261</v>
      </c>
      <c r="CO6" s="2" t="s">
        <v>1261</v>
      </c>
      <c r="CP6" s="2" t="s">
        <v>1261</v>
      </c>
      <c r="CQ6" s="2" t="s">
        <v>1261</v>
      </c>
      <c r="CR6" s="2" t="s">
        <v>1215</v>
      </c>
      <c r="CS6" s="2" t="s">
        <v>1215</v>
      </c>
      <c r="CT6" s="2" t="s">
        <v>187</v>
      </c>
      <c r="CU6" s="2" t="s">
        <v>17300</v>
      </c>
      <c r="CV6" s="2" t="s">
        <v>17300</v>
      </c>
      <c r="CW6" s="2" t="s">
        <v>17300</v>
      </c>
      <c r="CX6" s="2" t="s">
        <v>204</v>
      </c>
      <c r="CY6" s="2" t="s">
        <v>204</v>
      </c>
      <c r="CZ6" s="2" t="s">
        <v>866</v>
      </c>
    </row>
    <row r="7" spans="1:119" x14ac:dyDescent="0.2">
      <c r="A7" s="1" t="s">
        <v>1183</v>
      </c>
      <c r="B7" s="1" t="s">
        <v>71</v>
      </c>
      <c r="C7" s="2" t="s">
        <v>720</v>
      </c>
      <c r="D7" s="2">
        <v>13</v>
      </c>
      <c r="E7" s="6" t="s">
        <v>16883</v>
      </c>
      <c r="F7" s="1" t="s">
        <v>68</v>
      </c>
      <c r="G7" s="6">
        <v>6</v>
      </c>
      <c r="H7" s="37">
        <v>13.57</v>
      </c>
      <c r="I7" s="54">
        <f t="shared" si="5"/>
        <v>10.18</v>
      </c>
      <c r="J7" s="54">
        <f t="shared" si="6"/>
        <v>16.29</v>
      </c>
      <c r="K7" s="37">
        <v>16.29</v>
      </c>
      <c r="L7" s="52">
        <f t="shared" si="7"/>
        <v>29</v>
      </c>
      <c r="N7" s="4" t="s">
        <v>76</v>
      </c>
      <c r="O7" s="4" t="s">
        <v>76</v>
      </c>
      <c r="P7" s="2">
        <v>9506</v>
      </c>
      <c r="Q7" s="2" t="s">
        <v>241</v>
      </c>
      <c r="R7" s="2" t="s">
        <v>241</v>
      </c>
      <c r="S7" s="2" t="s">
        <v>241</v>
      </c>
      <c r="T7" s="2" t="s">
        <v>215</v>
      </c>
      <c r="U7" s="2" t="s">
        <v>215</v>
      </c>
      <c r="V7" s="2" t="s">
        <v>208</v>
      </c>
      <c r="W7" s="2" t="s">
        <v>208</v>
      </c>
      <c r="X7" s="2" t="s">
        <v>208</v>
      </c>
      <c r="Y7" s="2" t="s">
        <v>208</v>
      </c>
      <c r="Z7" s="2" t="s">
        <v>208</v>
      </c>
      <c r="AA7" s="2" t="s">
        <v>238</v>
      </c>
      <c r="AB7" s="2" t="s">
        <v>202</v>
      </c>
      <c r="AC7" s="2" t="s">
        <v>202</v>
      </c>
      <c r="AD7" s="2" t="s">
        <v>202</v>
      </c>
      <c r="AE7" s="2" t="s">
        <v>843</v>
      </c>
      <c r="AF7" s="2" t="s">
        <v>843</v>
      </c>
      <c r="AG7" s="2" t="s">
        <v>843</v>
      </c>
      <c r="AH7" s="2" t="s">
        <v>843</v>
      </c>
      <c r="AI7" s="2" t="s">
        <v>843</v>
      </c>
      <c r="AJ7" s="2" t="s">
        <v>843</v>
      </c>
      <c r="AK7" s="2" t="s">
        <v>843</v>
      </c>
      <c r="AL7" s="2" t="s">
        <v>843</v>
      </c>
      <c r="AM7" s="2" t="s">
        <v>843</v>
      </c>
      <c r="AN7" s="2" t="s">
        <v>843</v>
      </c>
      <c r="AO7" s="2" t="s">
        <v>843</v>
      </c>
      <c r="AP7" s="2" t="s">
        <v>843</v>
      </c>
      <c r="AQ7" s="2" t="s">
        <v>844</v>
      </c>
      <c r="AR7" s="2" t="s">
        <v>844</v>
      </c>
      <c r="AS7" s="2" t="s">
        <v>844</v>
      </c>
      <c r="AT7" s="2" t="s">
        <v>844</v>
      </c>
      <c r="AU7" s="2" t="s">
        <v>843</v>
      </c>
      <c r="AV7" s="2" t="s">
        <v>843</v>
      </c>
      <c r="AW7" s="2" t="s">
        <v>843</v>
      </c>
      <c r="AX7" s="2" t="s">
        <v>192</v>
      </c>
      <c r="AY7" s="2" t="s">
        <v>192</v>
      </c>
      <c r="AZ7" s="2" t="s">
        <v>192</v>
      </c>
      <c r="BA7" s="2" t="s">
        <v>192</v>
      </c>
      <c r="BB7" s="2" t="s">
        <v>192</v>
      </c>
      <c r="BC7" s="2" t="s">
        <v>192</v>
      </c>
      <c r="BD7" s="2" t="s">
        <v>195</v>
      </c>
      <c r="BE7" s="2" t="s">
        <v>195</v>
      </c>
      <c r="BF7" s="2" t="s">
        <v>195</v>
      </c>
      <c r="BG7" s="2" t="s">
        <v>195</v>
      </c>
      <c r="BH7" s="2" t="s">
        <v>195</v>
      </c>
      <c r="BI7" s="2" t="s">
        <v>192</v>
      </c>
      <c r="BJ7" s="2" t="s">
        <v>192</v>
      </c>
      <c r="BK7" s="2" t="s">
        <v>192</v>
      </c>
      <c r="BL7" s="2" t="s">
        <v>192</v>
      </c>
      <c r="BM7" s="2" t="s">
        <v>192</v>
      </c>
      <c r="BN7" s="2" t="s">
        <v>192</v>
      </c>
      <c r="BO7" s="2" t="s">
        <v>192</v>
      </c>
      <c r="BP7" s="2" t="s">
        <v>192</v>
      </c>
      <c r="BQ7" s="2" t="s">
        <v>188</v>
      </c>
      <c r="BR7" s="2" t="s">
        <v>188</v>
      </c>
      <c r="BS7" s="2" t="s">
        <v>188</v>
      </c>
      <c r="BT7" s="2" t="s">
        <v>188</v>
      </c>
      <c r="BU7" s="2" t="s">
        <v>188</v>
      </c>
      <c r="BV7" s="2" t="s">
        <v>188</v>
      </c>
      <c r="BW7" s="2" t="s">
        <v>478</v>
      </c>
      <c r="BX7" s="2" t="s">
        <v>478</v>
      </c>
      <c r="BY7" s="2" t="s">
        <v>229</v>
      </c>
      <c r="BZ7" s="2" t="s">
        <v>229</v>
      </c>
      <c r="CA7" s="2" t="s">
        <v>228</v>
      </c>
      <c r="CB7" s="2"/>
      <c r="CD7" s="2" t="s">
        <v>845</v>
      </c>
      <c r="CE7" s="2" t="s">
        <v>845</v>
      </c>
      <c r="CF7" s="2" t="s">
        <v>845</v>
      </c>
      <c r="CG7" s="2" t="s">
        <v>845</v>
      </c>
      <c r="CI7" s="2" t="s">
        <v>1260</v>
      </c>
      <c r="CK7" s="2" t="s">
        <v>1260</v>
      </c>
      <c r="CL7" s="2" t="s">
        <v>1260</v>
      </c>
      <c r="CM7" s="2" t="s">
        <v>1260</v>
      </c>
      <c r="CN7" s="2" t="s">
        <v>1215</v>
      </c>
      <c r="CO7" s="2" t="s">
        <v>1215</v>
      </c>
      <c r="CP7" s="2" t="s">
        <v>1260</v>
      </c>
      <c r="CQ7" s="2" t="s">
        <v>1215</v>
      </c>
      <c r="CR7" s="2" t="s">
        <v>1216</v>
      </c>
      <c r="CS7" s="2" t="s">
        <v>1216</v>
      </c>
      <c r="CT7" s="2" t="s">
        <v>188</v>
      </c>
      <c r="CU7" s="2" t="s">
        <v>977</v>
      </c>
      <c r="CV7" s="2" t="s">
        <v>977</v>
      </c>
      <c r="CW7" s="2" t="s">
        <v>977</v>
      </c>
      <c r="CX7" s="2" t="s">
        <v>17299</v>
      </c>
      <c r="CY7" s="2" t="s">
        <v>17299</v>
      </c>
      <c r="CZ7" s="2" t="s">
        <v>204</v>
      </c>
    </row>
    <row r="8" spans="1:119" x14ac:dyDescent="0.2">
      <c r="A8" s="1" t="s">
        <v>808</v>
      </c>
      <c r="B8" s="1" t="s">
        <v>71</v>
      </c>
      <c r="C8" s="2" t="s">
        <v>721</v>
      </c>
      <c r="D8" s="2">
        <v>20</v>
      </c>
      <c r="E8" s="6" t="s">
        <v>16884</v>
      </c>
      <c r="F8" s="1" t="s">
        <v>52</v>
      </c>
      <c r="G8" s="6">
        <v>6</v>
      </c>
      <c r="H8" s="37">
        <v>12.68</v>
      </c>
      <c r="I8" s="54">
        <f t="shared" si="5"/>
        <v>9.51</v>
      </c>
      <c r="J8" s="54">
        <f t="shared" si="6"/>
        <v>15.22</v>
      </c>
      <c r="K8" s="37">
        <v>15.22</v>
      </c>
      <c r="L8" s="52">
        <f t="shared" si="7"/>
        <v>71</v>
      </c>
      <c r="N8" s="4" t="s">
        <v>77</v>
      </c>
      <c r="O8" s="4" t="s">
        <v>77</v>
      </c>
      <c r="P8" s="2">
        <v>9603</v>
      </c>
      <c r="Q8" s="2" t="s">
        <v>267</v>
      </c>
      <c r="R8" s="2" t="s">
        <v>267</v>
      </c>
      <c r="S8" s="2" t="s">
        <v>267</v>
      </c>
      <c r="T8" s="2" t="s">
        <v>218</v>
      </c>
      <c r="U8" s="2" t="s">
        <v>218</v>
      </c>
      <c r="V8" s="2" t="s">
        <v>215</v>
      </c>
      <c r="W8" s="2" t="s">
        <v>215</v>
      </c>
      <c r="X8" s="2" t="s">
        <v>215</v>
      </c>
      <c r="Y8" s="2" t="s">
        <v>215</v>
      </c>
      <c r="Z8" s="2" t="s">
        <v>215</v>
      </c>
      <c r="AA8" s="2" t="s">
        <v>907</v>
      </c>
      <c r="AB8" s="2" t="s">
        <v>866</v>
      </c>
      <c r="AC8" s="2" t="s">
        <v>866</v>
      </c>
      <c r="AD8" s="2" t="s">
        <v>866</v>
      </c>
      <c r="AE8" s="2" t="s">
        <v>76</v>
      </c>
      <c r="AF8" s="2" t="s">
        <v>76</v>
      </c>
      <c r="AG8" s="2" t="s">
        <v>76</v>
      </c>
      <c r="AH8" s="2" t="s">
        <v>76</v>
      </c>
      <c r="AI8" s="2" t="s">
        <v>76</v>
      </c>
      <c r="AJ8" s="2" t="s">
        <v>76</v>
      </c>
      <c r="AK8" s="2" t="s">
        <v>76</v>
      </c>
      <c r="AL8" s="2" t="s">
        <v>76</v>
      </c>
      <c r="AM8" s="2" t="s">
        <v>76</v>
      </c>
      <c r="AN8" s="2" t="s">
        <v>76</v>
      </c>
      <c r="AO8" s="2" t="s">
        <v>76</v>
      </c>
      <c r="AP8" s="2" t="s">
        <v>76</v>
      </c>
      <c r="AQ8" s="2" t="s">
        <v>77</v>
      </c>
      <c r="AR8" s="2" t="s">
        <v>77</v>
      </c>
      <c r="AS8" s="2" t="s">
        <v>77</v>
      </c>
      <c r="AT8" s="2" t="s">
        <v>77</v>
      </c>
      <c r="AU8" s="2" t="s">
        <v>76</v>
      </c>
      <c r="AV8" s="2" t="s">
        <v>76</v>
      </c>
      <c r="AW8" s="2" t="s">
        <v>76</v>
      </c>
      <c r="AX8" s="2" t="s">
        <v>193</v>
      </c>
      <c r="AY8" s="2" t="s">
        <v>193</v>
      </c>
      <c r="AZ8" s="2" t="s">
        <v>193</v>
      </c>
      <c r="BA8" s="2" t="s">
        <v>193</v>
      </c>
      <c r="BB8" s="2" t="s">
        <v>193</v>
      </c>
      <c r="BC8" s="2" t="s">
        <v>193</v>
      </c>
      <c r="BD8" s="2" t="s">
        <v>197</v>
      </c>
      <c r="BE8" s="2" t="s">
        <v>197</v>
      </c>
      <c r="BF8" s="2" t="s">
        <v>197</v>
      </c>
      <c r="BG8" s="2" t="s">
        <v>197</v>
      </c>
      <c r="BH8" s="2" t="s">
        <v>197</v>
      </c>
      <c r="BI8" s="2" t="s">
        <v>193</v>
      </c>
      <c r="BJ8" s="2" t="s">
        <v>193</v>
      </c>
      <c r="BK8" s="2" t="s">
        <v>193</v>
      </c>
      <c r="BL8" s="2" t="s">
        <v>193</v>
      </c>
      <c r="BM8" s="2" t="s">
        <v>193</v>
      </c>
      <c r="BN8" s="2" t="s">
        <v>193</v>
      </c>
      <c r="BO8" s="2" t="s">
        <v>193</v>
      </c>
      <c r="BP8" s="2" t="s">
        <v>193</v>
      </c>
      <c r="BQ8" s="2" t="s">
        <v>189</v>
      </c>
      <c r="BR8" s="2" t="s">
        <v>189</v>
      </c>
      <c r="BS8" s="2" t="s">
        <v>189</v>
      </c>
      <c r="BT8" s="2" t="s">
        <v>189</v>
      </c>
      <c r="BU8" s="2" t="s">
        <v>189</v>
      </c>
      <c r="BV8" s="2" t="s">
        <v>189</v>
      </c>
      <c r="BW8" s="2" t="s">
        <v>1124</v>
      </c>
      <c r="BX8" s="2" t="s">
        <v>1124</v>
      </c>
      <c r="BY8" s="2" t="s">
        <v>232</v>
      </c>
      <c r="BZ8" s="2" t="s">
        <v>232</v>
      </c>
      <c r="CA8" s="2" t="s">
        <v>229</v>
      </c>
      <c r="CB8" s="2"/>
      <c r="CD8" s="2" t="s">
        <v>186</v>
      </c>
      <c r="CE8" s="2" t="s">
        <v>186</v>
      </c>
      <c r="CF8" s="2" t="s">
        <v>186</v>
      </c>
      <c r="CG8" s="2" t="s">
        <v>186</v>
      </c>
      <c r="CI8" s="2" t="s">
        <v>1217</v>
      </c>
      <c r="CK8" s="2" t="s">
        <v>1217</v>
      </c>
      <c r="CL8" s="2" t="s">
        <v>1217</v>
      </c>
      <c r="CM8" s="2" t="s">
        <v>1217</v>
      </c>
      <c r="CN8" s="2" t="s">
        <v>1260</v>
      </c>
      <c r="CO8" s="2" t="s">
        <v>1260</v>
      </c>
      <c r="CP8" s="2" t="s">
        <v>1217</v>
      </c>
      <c r="CQ8" s="2" t="s">
        <v>1260</v>
      </c>
      <c r="CR8" s="2" t="s">
        <v>1217</v>
      </c>
      <c r="CS8" s="2" t="s">
        <v>1217</v>
      </c>
      <c r="CT8" s="2" t="s">
        <v>189</v>
      </c>
      <c r="CU8" s="2" t="s">
        <v>146</v>
      </c>
      <c r="CV8" s="2" t="s">
        <v>146</v>
      </c>
      <c r="CW8" s="2" t="s">
        <v>146</v>
      </c>
      <c r="CX8" s="2" t="s">
        <v>235</v>
      </c>
      <c r="CY8" s="2" t="s">
        <v>227</v>
      </c>
      <c r="CZ8" s="2" t="s">
        <v>17299</v>
      </c>
    </row>
    <row r="9" spans="1:119" x14ac:dyDescent="0.2">
      <c r="A9" s="1" t="s">
        <v>1190</v>
      </c>
      <c r="B9" s="1" t="s">
        <v>71</v>
      </c>
      <c r="C9" s="2" t="s">
        <v>727</v>
      </c>
      <c r="D9" s="2" t="s">
        <v>69</v>
      </c>
      <c r="E9" s="6" t="s">
        <v>16885</v>
      </c>
      <c r="F9" s="1" t="s">
        <v>53</v>
      </c>
      <c r="G9" s="6">
        <v>6</v>
      </c>
      <c r="H9" s="37">
        <v>12.52</v>
      </c>
      <c r="I9" s="54">
        <f t="shared" si="5"/>
        <v>9.39</v>
      </c>
      <c r="J9" s="54">
        <f t="shared" si="6"/>
        <v>15.02</v>
      </c>
      <c r="K9" s="37">
        <v>15.02</v>
      </c>
      <c r="L9" s="52">
        <f t="shared" si="7"/>
        <v>86</v>
      </c>
      <c r="N9" s="4" t="s">
        <v>78</v>
      </c>
      <c r="O9" s="4" t="s">
        <v>79</v>
      </c>
      <c r="P9" s="2">
        <v>9605</v>
      </c>
      <c r="Q9" s="2" t="s">
        <v>275</v>
      </c>
      <c r="R9" s="2" t="s">
        <v>275</v>
      </c>
      <c r="S9" s="2" t="s">
        <v>275</v>
      </c>
      <c r="T9" s="2" t="s">
        <v>228</v>
      </c>
      <c r="U9" s="2" t="s">
        <v>228</v>
      </c>
      <c r="V9" s="2" t="s">
        <v>218</v>
      </c>
      <c r="W9" s="2" t="s">
        <v>218</v>
      </c>
      <c r="X9" s="2" t="s">
        <v>218</v>
      </c>
      <c r="Y9" s="2" t="s">
        <v>218</v>
      </c>
      <c r="Z9" s="2" t="s">
        <v>218</v>
      </c>
      <c r="AA9" s="2" t="s">
        <v>257</v>
      </c>
      <c r="AB9" s="2" t="s">
        <v>886</v>
      </c>
      <c r="AC9" s="2" t="s">
        <v>886</v>
      </c>
      <c r="AD9" s="2" t="s">
        <v>886</v>
      </c>
      <c r="AE9" s="2" t="s">
        <v>844</v>
      </c>
      <c r="AF9" s="2" t="s">
        <v>844</v>
      </c>
      <c r="AG9" s="2" t="s">
        <v>844</v>
      </c>
      <c r="AH9" s="2" t="s">
        <v>844</v>
      </c>
      <c r="AI9" s="2" t="s">
        <v>844</v>
      </c>
      <c r="AJ9" s="2" t="s">
        <v>844</v>
      </c>
      <c r="AK9" s="2" t="s">
        <v>844</v>
      </c>
      <c r="AL9" s="2" t="s">
        <v>844</v>
      </c>
      <c r="AM9" s="2" t="s">
        <v>844</v>
      </c>
      <c r="AN9" s="2" t="s">
        <v>844</v>
      </c>
      <c r="AO9" s="2" t="s">
        <v>844</v>
      </c>
      <c r="AP9" s="2" t="s">
        <v>844</v>
      </c>
      <c r="AQ9" s="2" t="s">
        <v>846</v>
      </c>
      <c r="AR9" s="2" t="s">
        <v>846</v>
      </c>
      <c r="AS9" s="2" t="s">
        <v>846</v>
      </c>
      <c r="AT9" s="2" t="s">
        <v>846</v>
      </c>
      <c r="AU9" s="2" t="s">
        <v>844</v>
      </c>
      <c r="AV9" s="2" t="s">
        <v>844</v>
      </c>
      <c r="AW9" s="2" t="s">
        <v>844</v>
      </c>
      <c r="AX9" s="2" t="s">
        <v>194</v>
      </c>
      <c r="AY9" s="2" t="s">
        <v>194</v>
      </c>
      <c r="AZ9" s="2" t="s">
        <v>194</v>
      </c>
      <c r="BA9" s="2" t="s">
        <v>194</v>
      </c>
      <c r="BB9" s="2" t="s">
        <v>194</v>
      </c>
      <c r="BC9" s="2" t="s">
        <v>194</v>
      </c>
      <c r="BD9" s="2" t="s">
        <v>80</v>
      </c>
      <c r="BE9" s="2" t="s">
        <v>80</v>
      </c>
      <c r="BF9" s="2" t="s">
        <v>80</v>
      </c>
      <c r="BG9" s="2" t="s">
        <v>80</v>
      </c>
      <c r="BH9" s="2" t="s">
        <v>80</v>
      </c>
      <c r="BI9" s="2" t="s">
        <v>194</v>
      </c>
      <c r="BJ9" s="2" t="s">
        <v>194</v>
      </c>
      <c r="BK9" s="2" t="s">
        <v>194</v>
      </c>
      <c r="BL9" s="2" t="s">
        <v>194</v>
      </c>
      <c r="BM9" s="2" t="s">
        <v>194</v>
      </c>
      <c r="BN9" s="2" t="s">
        <v>194</v>
      </c>
      <c r="BO9" s="2" t="s">
        <v>194</v>
      </c>
      <c r="BP9" s="2" t="s">
        <v>194</v>
      </c>
      <c r="BQ9" s="2" t="s">
        <v>191</v>
      </c>
      <c r="BR9" s="2" t="s">
        <v>191</v>
      </c>
      <c r="BS9" s="2" t="s">
        <v>191</v>
      </c>
      <c r="BT9" s="2" t="s">
        <v>191</v>
      </c>
      <c r="BU9" s="2" t="s">
        <v>191</v>
      </c>
      <c r="BV9" s="2" t="s">
        <v>191</v>
      </c>
      <c r="BW9" s="2" t="s">
        <v>1129</v>
      </c>
      <c r="BX9" s="2" t="s">
        <v>1129</v>
      </c>
      <c r="BY9" s="2" t="s">
        <v>234</v>
      </c>
      <c r="BZ9" s="2" t="s">
        <v>234</v>
      </c>
      <c r="CA9" s="2" t="s">
        <v>232</v>
      </c>
      <c r="CB9" s="2"/>
      <c r="CD9" s="2" t="s">
        <v>189</v>
      </c>
      <c r="CE9" s="2" t="s">
        <v>189</v>
      </c>
      <c r="CF9" s="2" t="s">
        <v>189</v>
      </c>
      <c r="CG9" s="2" t="s">
        <v>189</v>
      </c>
      <c r="CI9" s="2" t="s">
        <v>1195</v>
      </c>
      <c r="CK9" s="2" t="s">
        <v>1195</v>
      </c>
      <c r="CL9" s="2" t="s">
        <v>1195</v>
      </c>
      <c r="CM9" s="2" t="s">
        <v>1195</v>
      </c>
      <c r="CN9" s="2" t="s">
        <v>1216</v>
      </c>
      <c r="CO9" s="2" t="s">
        <v>1216</v>
      </c>
      <c r="CP9" s="2" t="s">
        <v>1195</v>
      </c>
      <c r="CQ9" s="2" t="s">
        <v>1216</v>
      </c>
      <c r="CR9" s="2" t="s">
        <v>1195</v>
      </c>
      <c r="CS9" s="2" t="s">
        <v>1195</v>
      </c>
      <c r="CT9" s="2" t="s">
        <v>191</v>
      </c>
      <c r="CU9" s="2" t="s">
        <v>17305</v>
      </c>
      <c r="CV9" s="2" t="s">
        <v>17305</v>
      </c>
      <c r="CW9" s="2" t="s">
        <v>17305</v>
      </c>
      <c r="CX9" s="2" t="s">
        <v>17300</v>
      </c>
      <c r="CY9" s="2" t="s">
        <v>235</v>
      </c>
      <c r="CZ9" s="2" t="s">
        <v>227</v>
      </c>
    </row>
    <row r="10" spans="1:119" x14ac:dyDescent="0.2">
      <c r="A10" s="1" t="s">
        <v>17610</v>
      </c>
      <c r="B10" s="1" t="s">
        <v>71</v>
      </c>
      <c r="C10" s="2" t="s">
        <v>722</v>
      </c>
      <c r="D10" s="2">
        <v>30</v>
      </c>
      <c r="E10" s="6" t="s">
        <v>16885</v>
      </c>
      <c r="F10" s="1" t="s">
        <v>53</v>
      </c>
      <c r="G10" s="6">
        <v>6</v>
      </c>
      <c r="H10" s="37">
        <v>10.38</v>
      </c>
      <c r="I10" s="54">
        <f t="shared" si="5"/>
        <v>7.79</v>
      </c>
      <c r="J10" s="54">
        <f t="shared" si="6"/>
        <v>12.46</v>
      </c>
      <c r="K10" s="37">
        <v>12.46</v>
      </c>
      <c r="L10" s="52">
        <f t="shared" si="7"/>
        <v>86</v>
      </c>
      <c r="N10" s="4" t="s">
        <v>79</v>
      </c>
      <c r="O10" s="4" t="s">
        <v>80</v>
      </c>
      <c r="P10" s="2">
        <v>9805</v>
      </c>
      <c r="Q10" s="2" t="s">
        <v>288</v>
      </c>
      <c r="R10" s="2" t="s">
        <v>288</v>
      </c>
      <c r="S10" s="2" t="s">
        <v>288</v>
      </c>
      <c r="T10" s="2" t="s">
        <v>229</v>
      </c>
      <c r="U10" s="2" t="s">
        <v>229</v>
      </c>
      <c r="V10" s="2" t="s">
        <v>221</v>
      </c>
      <c r="W10" s="2" t="s">
        <v>221</v>
      </c>
      <c r="X10" s="2" t="s">
        <v>221</v>
      </c>
      <c r="Y10" s="2" t="s">
        <v>221</v>
      </c>
      <c r="Z10" s="2" t="s">
        <v>221</v>
      </c>
      <c r="AA10" s="2" t="s">
        <v>264</v>
      </c>
      <c r="AB10" s="2" t="s">
        <v>226</v>
      </c>
      <c r="AC10" s="2" t="s">
        <v>226</v>
      </c>
      <c r="AD10" s="2" t="s">
        <v>226</v>
      </c>
      <c r="AE10" s="2" t="s">
        <v>77</v>
      </c>
      <c r="AF10" s="2" t="s">
        <v>77</v>
      </c>
      <c r="AG10" s="2" t="s">
        <v>77</v>
      </c>
      <c r="AH10" s="2" t="s">
        <v>77</v>
      </c>
      <c r="AI10" s="2" t="s">
        <v>77</v>
      </c>
      <c r="AJ10" s="2" t="s">
        <v>77</v>
      </c>
      <c r="AK10" s="2" t="s">
        <v>77</v>
      </c>
      <c r="AL10" s="2" t="s">
        <v>77</v>
      </c>
      <c r="AM10" s="2" t="s">
        <v>77</v>
      </c>
      <c r="AN10" s="2" t="s">
        <v>77</v>
      </c>
      <c r="AO10" s="2" t="s">
        <v>77</v>
      </c>
      <c r="AP10" s="2" t="s">
        <v>77</v>
      </c>
      <c r="AQ10" s="2" t="s">
        <v>187</v>
      </c>
      <c r="AR10" s="2" t="s">
        <v>187</v>
      </c>
      <c r="AS10" s="2" t="s">
        <v>187</v>
      </c>
      <c r="AT10" s="2" t="s">
        <v>187</v>
      </c>
      <c r="AU10" s="2" t="s">
        <v>77</v>
      </c>
      <c r="AV10" s="2" t="s">
        <v>77</v>
      </c>
      <c r="AW10" s="2" t="s">
        <v>77</v>
      </c>
      <c r="AX10" s="2" t="s">
        <v>195</v>
      </c>
      <c r="AY10" s="2" t="s">
        <v>195</v>
      </c>
      <c r="AZ10" s="2" t="s">
        <v>195</v>
      </c>
      <c r="BA10" s="2" t="s">
        <v>195</v>
      </c>
      <c r="BB10" s="2" t="s">
        <v>195</v>
      </c>
      <c r="BC10" s="2" t="s">
        <v>195</v>
      </c>
      <c r="BD10" s="2" t="s">
        <v>198</v>
      </c>
      <c r="BE10" s="2" t="s">
        <v>198</v>
      </c>
      <c r="BF10" s="2" t="s">
        <v>198</v>
      </c>
      <c r="BG10" s="2" t="s">
        <v>198</v>
      </c>
      <c r="BH10" s="2" t="s">
        <v>198</v>
      </c>
      <c r="BI10" s="2" t="s">
        <v>195</v>
      </c>
      <c r="BJ10" s="2" t="s">
        <v>195</v>
      </c>
      <c r="BK10" s="2" t="s">
        <v>195</v>
      </c>
      <c r="BL10" s="2" t="s">
        <v>195</v>
      </c>
      <c r="BM10" s="2" t="s">
        <v>195</v>
      </c>
      <c r="BN10" s="2" t="s">
        <v>195</v>
      </c>
      <c r="BO10" s="2" t="s">
        <v>195</v>
      </c>
      <c r="BP10" s="2" t="s">
        <v>195</v>
      </c>
      <c r="BQ10" s="2" t="s">
        <v>864</v>
      </c>
      <c r="BR10" s="2" t="s">
        <v>864</v>
      </c>
      <c r="BS10" s="2" t="s">
        <v>864</v>
      </c>
      <c r="BT10" s="2" t="s">
        <v>864</v>
      </c>
      <c r="BU10" s="2" t="s">
        <v>864</v>
      </c>
      <c r="BV10" s="2" t="s">
        <v>864</v>
      </c>
      <c r="BW10" s="2" t="s">
        <v>1141</v>
      </c>
      <c r="BX10" s="2" t="s">
        <v>1141</v>
      </c>
      <c r="BY10" s="2" t="s">
        <v>253</v>
      </c>
      <c r="BZ10" s="2" t="s">
        <v>253</v>
      </c>
      <c r="CA10" s="2" t="s">
        <v>234</v>
      </c>
      <c r="CB10" s="2"/>
      <c r="CD10" s="2" t="s">
        <v>191</v>
      </c>
      <c r="CE10" s="2" t="s">
        <v>191</v>
      </c>
      <c r="CF10" s="2" t="s">
        <v>191</v>
      </c>
      <c r="CG10" s="2" t="s">
        <v>191</v>
      </c>
      <c r="CI10" s="2" t="s">
        <v>1210</v>
      </c>
      <c r="CK10" s="2" t="s">
        <v>1210</v>
      </c>
      <c r="CL10" s="2" t="s">
        <v>1210</v>
      </c>
      <c r="CM10" s="2" t="s">
        <v>1210</v>
      </c>
      <c r="CN10" s="2" t="s">
        <v>1218</v>
      </c>
      <c r="CO10" s="2" t="s">
        <v>1218</v>
      </c>
      <c r="CP10" s="2" t="s">
        <v>1210</v>
      </c>
      <c r="CQ10" s="2" t="s">
        <v>1218</v>
      </c>
      <c r="CR10" s="2" t="s">
        <v>1210</v>
      </c>
      <c r="CS10" s="2" t="s">
        <v>1210</v>
      </c>
      <c r="CT10" s="2" t="s">
        <v>864</v>
      </c>
      <c r="CU10" s="2" t="s">
        <v>17307</v>
      </c>
      <c r="CV10" s="2" t="s">
        <v>17307</v>
      </c>
      <c r="CW10" s="2" t="s">
        <v>17307</v>
      </c>
      <c r="CX10" s="2" t="s">
        <v>977</v>
      </c>
      <c r="CY10" s="2" t="s">
        <v>918</v>
      </c>
      <c r="CZ10" s="2" t="s">
        <v>235</v>
      </c>
    </row>
    <row r="11" spans="1:119" x14ac:dyDescent="0.2">
      <c r="A11" s="1" t="s">
        <v>1189</v>
      </c>
      <c r="B11" s="1" t="s">
        <v>71</v>
      </c>
      <c r="C11" s="2" t="s">
        <v>728</v>
      </c>
      <c r="D11" s="2" t="s">
        <v>70</v>
      </c>
      <c r="E11" s="6" t="s">
        <v>16886</v>
      </c>
      <c r="F11" s="1" t="s">
        <v>54</v>
      </c>
      <c r="G11" s="6">
        <v>6</v>
      </c>
      <c r="H11" s="37">
        <v>21.9</v>
      </c>
      <c r="I11" s="54">
        <f t="shared" si="5"/>
        <v>16.43</v>
      </c>
      <c r="J11" s="54">
        <f t="shared" si="6"/>
        <v>26.29</v>
      </c>
      <c r="K11" s="37">
        <v>26.29</v>
      </c>
      <c r="L11" s="52">
        <f t="shared" si="7"/>
        <v>86</v>
      </c>
      <c r="N11" s="4" t="s">
        <v>80</v>
      </c>
      <c r="O11" s="4" t="s">
        <v>81</v>
      </c>
      <c r="P11" s="2" t="s">
        <v>680</v>
      </c>
      <c r="Q11" s="2" t="s">
        <v>148</v>
      </c>
      <c r="R11" s="2" t="s">
        <v>148</v>
      </c>
      <c r="S11" s="2" t="s">
        <v>148</v>
      </c>
      <c r="T11" s="2" t="s">
        <v>232</v>
      </c>
      <c r="U11" s="2" t="s">
        <v>232</v>
      </c>
      <c r="V11" s="2" t="s">
        <v>228</v>
      </c>
      <c r="W11" s="2" t="s">
        <v>228</v>
      </c>
      <c r="X11" s="2" t="s">
        <v>228</v>
      </c>
      <c r="Y11" s="2" t="s">
        <v>228</v>
      </c>
      <c r="Z11" s="2" t="s">
        <v>228</v>
      </c>
      <c r="AA11" s="2" t="s">
        <v>265</v>
      </c>
      <c r="AB11" s="2" t="s">
        <v>228</v>
      </c>
      <c r="AC11" s="2" t="s">
        <v>228</v>
      </c>
      <c r="AD11" s="2" t="s">
        <v>228</v>
      </c>
      <c r="AE11" s="2" t="s">
        <v>78</v>
      </c>
      <c r="AF11" s="2" t="s">
        <v>78</v>
      </c>
      <c r="AG11" s="2" t="s">
        <v>78</v>
      </c>
      <c r="AH11" s="2" t="s">
        <v>78</v>
      </c>
      <c r="AI11" s="2" t="s">
        <v>78</v>
      </c>
      <c r="AJ11" s="2" t="s">
        <v>78</v>
      </c>
      <c r="AK11" s="2" t="s">
        <v>78</v>
      </c>
      <c r="AL11" s="2" t="s">
        <v>78</v>
      </c>
      <c r="AM11" s="2" t="s">
        <v>78</v>
      </c>
      <c r="AN11" s="2" t="s">
        <v>78</v>
      </c>
      <c r="AO11" s="2" t="s">
        <v>78</v>
      </c>
      <c r="AP11" s="2" t="s">
        <v>78</v>
      </c>
      <c r="AQ11" s="2" t="s">
        <v>188</v>
      </c>
      <c r="AR11" s="2" t="s">
        <v>188</v>
      </c>
      <c r="AS11" s="2" t="s">
        <v>188</v>
      </c>
      <c r="AT11" s="2" t="s">
        <v>188</v>
      </c>
      <c r="AU11" s="2" t="s">
        <v>78</v>
      </c>
      <c r="AV11" s="2" t="s">
        <v>78</v>
      </c>
      <c r="AW11" s="2" t="s">
        <v>78</v>
      </c>
      <c r="AX11" s="2" t="s">
        <v>196</v>
      </c>
      <c r="AY11" s="2" t="s">
        <v>196</v>
      </c>
      <c r="AZ11" s="2" t="s">
        <v>196</v>
      </c>
      <c r="BA11" s="2" t="s">
        <v>196</v>
      </c>
      <c r="BB11" s="2" t="s">
        <v>196</v>
      </c>
      <c r="BC11" s="2" t="s">
        <v>196</v>
      </c>
      <c r="BD11" s="2" t="s">
        <v>199</v>
      </c>
      <c r="BE11" s="2" t="s">
        <v>199</v>
      </c>
      <c r="BF11" s="2" t="s">
        <v>199</v>
      </c>
      <c r="BG11" s="2" t="s">
        <v>199</v>
      </c>
      <c r="BH11" s="2" t="s">
        <v>199</v>
      </c>
      <c r="BI11" s="2" t="s">
        <v>196</v>
      </c>
      <c r="BJ11" s="2" t="s">
        <v>196</v>
      </c>
      <c r="BK11" s="2" t="s">
        <v>196</v>
      </c>
      <c r="BL11" s="2" t="s">
        <v>196</v>
      </c>
      <c r="BM11" s="2" t="s">
        <v>196</v>
      </c>
      <c r="BN11" s="2" t="s">
        <v>196</v>
      </c>
      <c r="BO11" s="2" t="s">
        <v>196</v>
      </c>
      <c r="BP11" s="2" t="s">
        <v>196</v>
      </c>
      <c r="BQ11" s="2" t="s">
        <v>198</v>
      </c>
      <c r="BR11" s="2" t="s">
        <v>198</v>
      </c>
      <c r="BS11" s="2" t="s">
        <v>198</v>
      </c>
      <c r="BT11" s="2" t="s">
        <v>198</v>
      </c>
      <c r="BU11" s="2" t="s">
        <v>198</v>
      </c>
      <c r="BV11" s="2" t="s">
        <v>198</v>
      </c>
      <c r="BW11" s="2" t="s">
        <v>707</v>
      </c>
      <c r="BX11" s="2" t="s">
        <v>707</v>
      </c>
      <c r="BY11" s="2" t="s">
        <v>267</v>
      </c>
      <c r="BZ11" s="2" t="s">
        <v>267</v>
      </c>
      <c r="CA11" s="2" t="s">
        <v>253</v>
      </c>
      <c r="CB11" s="2"/>
      <c r="CD11" s="2" t="s">
        <v>858</v>
      </c>
      <c r="CE11" s="2" t="s">
        <v>858</v>
      </c>
      <c r="CF11" s="2" t="s">
        <v>858</v>
      </c>
      <c r="CG11" s="2" t="s">
        <v>858</v>
      </c>
      <c r="CI11" s="2" t="s">
        <v>1256</v>
      </c>
      <c r="CK11" s="2" t="s">
        <v>1256</v>
      </c>
      <c r="CL11" s="2" t="s">
        <v>1256</v>
      </c>
      <c r="CM11" s="2" t="s">
        <v>1256</v>
      </c>
      <c r="CN11" s="2" t="s">
        <v>1217</v>
      </c>
      <c r="CO11" s="2" t="s">
        <v>1217</v>
      </c>
      <c r="CP11" s="2" t="s">
        <v>1256</v>
      </c>
      <c r="CQ11" s="2" t="s">
        <v>1217</v>
      </c>
      <c r="CR11" s="2" t="s">
        <v>1194</v>
      </c>
      <c r="CS11" s="2" t="s">
        <v>1194</v>
      </c>
      <c r="CT11" s="2" t="s">
        <v>198</v>
      </c>
      <c r="CU11" s="2" t="s">
        <v>17308</v>
      </c>
      <c r="CV11" s="2" t="s">
        <v>17308</v>
      </c>
      <c r="CW11" s="2" t="s">
        <v>17308</v>
      </c>
      <c r="CX11" s="2" t="s">
        <v>130</v>
      </c>
      <c r="CY11" s="2" t="s">
        <v>946</v>
      </c>
      <c r="CZ11" s="2" t="s">
        <v>17300</v>
      </c>
    </row>
    <row r="12" spans="1:119" x14ac:dyDescent="0.2">
      <c r="A12" s="1" t="s">
        <v>7</v>
      </c>
      <c r="B12" s="1" t="s">
        <v>71</v>
      </c>
      <c r="C12" s="2" t="s">
        <v>724</v>
      </c>
      <c r="D12" s="2">
        <v>40</v>
      </c>
      <c r="E12" s="6" t="s">
        <v>16886</v>
      </c>
      <c r="F12" s="1" t="s">
        <v>54</v>
      </c>
      <c r="G12" s="6">
        <v>6</v>
      </c>
      <c r="H12" s="37">
        <v>18.59</v>
      </c>
      <c r="I12" s="54">
        <f t="shared" si="5"/>
        <v>13.94</v>
      </c>
      <c r="J12" s="54">
        <f t="shared" si="6"/>
        <v>22.3</v>
      </c>
      <c r="K12" s="37">
        <v>22.3</v>
      </c>
      <c r="L12" s="52">
        <f t="shared" si="7"/>
        <v>86</v>
      </c>
      <c r="N12" s="4" t="s">
        <v>81</v>
      </c>
      <c r="O12" s="4" t="s">
        <v>82</v>
      </c>
      <c r="P12" s="2" t="s">
        <v>688</v>
      </c>
      <c r="Q12" s="2" t="s">
        <v>319</v>
      </c>
      <c r="R12" s="2" t="s">
        <v>319</v>
      </c>
      <c r="S12" s="2" t="s">
        <v>319</v>
      </c>
      <c r="T12" s="2" t="s">
        <v>234</v>
      </c>
      <c r="U12" s="2" t="s">
        <v>234</v>
      </c>
      <c r="V12" s="2" t="s">
        <v>229</v>
      </c>
      <c r="W12" s="2" t="s">
        <v>229</v>
      </c>
      <c r="X12" s="2" t="s">
        <v>229</v>
      </c>
      <c r="Y12" s="2" t="s">
        <v>229</v>
      </c>
      <c r="Z12" s="2" t="s">
        <v>229</v>
      </c>
      <c r="AA12" s="2" t="s">
        <v>271</v>
      </c>
      <c r="AB12" s="2" t="s">
        <v>230</v>
      </c>
      <c r="AC12" s="2" t="s">
        <v>230</v>
      </c>
      <c r="AD12" s="2" t="s">
        <v>230</v>
      </c>
      <c r="AE12" s="2" t="s">
        <v>845</v>
      </c>
      <c r="AF12" s="2" t="s">
        <v>845</v>
      </c>
      <c r="AG12" s="2" t="s">
        <v>845</v>
      </c>
      <c r="AH12" s="2" t="s">
        <v>845</v>
      </c>
      <c r="AI12" s="2" t="s">
        <v>845</v>
      </c>
      <c r="AJ12" s="2" t="s">
        <v>845</v>
      </c>
      <c r="AK12" s="2" t="s">
        <v>845</v>
      </c>
      <c r="AL12" s="2" t="s">
        <v>845</v>
      </c>
      <c r="AM12" s="2" t="s">
        <v>845</v>
      </c>
      <c r="AN12" s="2" t="s">
        <v>845</v>
      </c>
      <c r="AO12" s="2" t="s">
        <v>845</v>
      </c>
      <c r="AP12" s="2" t="s">
        <v>845</v>
      </c>
      <c r="AQ12" s="2" t="s">
        <v>848</v>
      </c>
      <c r="AR12" s="2" t="s">
        <v>848</v>
      </c>
      <c r="AS12" s="2" t="s">
        <v>848</v>
      </c>
      <c r="AT12" s="2" t="s">
        <v>848</v>
      </c>
      <c r="AU12" s="2" t="s">
        <v>845</v>
      </c>
      <c r="AV12" s="2" t="s">
        <v>845</v>
      </c>
      <c r="AW12" s="2" t="s">
        <v>845</v>
      </c>
      <c r="AX12" s="2" t="s">
        <v>197</v>
      </c>
      <c r="AY12" s="2" t="s">
        <v>197</v>
      </c>
      <c r="AZ12" s="2" t="s">
        <v>197</v>
      </c>
      <c r="BA12" s="2" t="s">
        <v>197</v>
      </c>
      <c r="BB12" s="2" t="s">
        <v>197</v>
      </c>
      <c r="BC12" s="2" t="s">
        <v>197</v>
      </c>
      <c r="BD12" s="2" t="s">
        <v>200</v>
      </c>
      <c r="BE12" s="2" t="s">
        <v>200</v>
      </c>
      <c r="BF12" s="2" t="s">
        <v>200</v>
      </c>
      <c r="BG12" s="2" t="s">
        <v>200</v>
      </c>
      <c r="BH12" s="2" t="s">
        <v>200</v>
      </c>
      <c r="BI12" s="2" t="s">
        <v>197</v>
      </c>
      <c r="BJ12" s="2" t="s">
        <v>197</v>
      </c>
      <c r="BK12" s="2" t="s">
        <v>197</v>
      </c>
      <c r="BL12" s="2" t="s">
        <v>197</v>
      </c>
      <c r="BM12" s="2" t="s">
        <v>197</v>
      </c>
      <c r="BN12" s="2" t="s">
        <v>197</v>
      </c>
      <c r="BO12" s="2" t="s">
        <v>197</v>
      </c>
      <c r="BP12" s="2" t="s">
        <v>197</v>
      </c>
      <c r="BQ12" s="2" t="s">
        <v>199</v>
      </c>
      <c r="BR12" s="2" t="s">
        <v>199</v>
      </c>
      <c r="BS12" s="2" t="s">
        <v>199</v>
      </c>
      <c r="BT12" s="2" t="s">
        <v>199</v>
      </c>
      <c r="BU12" s="2" t="s">
        <v>199</v>
      </c>
      <c r="BV12" s="2" t="s">
        <v>199</v>
      </c>
      <c r="BW12" s="2" t="s">
        <v>717</v>
      </c>
      <c r="BX12" s="2" t="s">
        <v>717</v>
      </c>
      <c r="BY12" s="2" t="s">
        <v>275</v>
      </c>
      <c r="BZ12" s="2" t="s">
        <v>275</v>
      </c>
      <c r="CA12" s="2" t="s">
        <v>267</v>
      </c>
      <c r="CB12" s="2"/>
      <c r="CD12" s="2" t="s">
        <v>859</v>
      </c>
      <c r="CE12" s="2" t="s">
        <v>859</v>
      </c>
      <c r="CF12" s="2" t="s">
        <v>859</v>
      </c>
      <c r="CG12" s="2" t="s">
        <v>859</v>
      </c>
      <c r="CI12" s="2" t="s">
        <v>1257</v>
      </c>
      <c r="CK12" s="2" t="s">
        <v>1257</v>
      </c>
      <c r="CL12" s="2" t="s">
        <v>1257</v>
      </c>
      <c r="CM12" s="2" t="s">
        <v>1257</v>
      </c>
      <c r="CN12" s="2" t="s">
        <v>1219</v>
      </c>
      <c r="CO12" s="2" t="s">
        <v>1219</v>
      </c>
      <c r="CP12" s="2" t="s">
        <v>1257</v>
      </c>
      <c r="CQ12" s="2" t="s">
        <v>1219</v>
      </c>
      <c r="CR12" s="2" t="s">
        <v>1209</v>
      </c>
      <c r="CS12" s="2" t="s">
        <v>1209</v>
      </c>
      <c r="CT12" s="2" t="s">
        <v>199</v>
      </c>
      <c r="CU12" s="2" t="s">
        <v>17310</v>
      </c>
      <c r="CV12" s="2" t="s">
        <v>17310</v>
      </c>
      <c r="CW12" s="2" t="s">
        <v>17310</v>
      </c>
      <c r="CX12" s="2" t="s">
        <v>146</v>
      </c>
      <c r="CY12" s="2" t="s">
        <v>281</v>
      </c>
      <c r="CZ12" s="2" t="s">
        <v>918</v>
      </c>
    </row>
    <row r="13" spans="1:119" x14ac:dyDescent="0.2">
      <c r="B13" s="1" t="s">
        <v>71</v>
      </c>
      <c r="C13" s="2" t="s">
        <v>723</v>
      </c>
      <c r="D13" s="2">
        <v>40</v>
      </c>
      <c r="E13" s="6" t="s">
        <v>16884</v>
      </c>
      <c r="F13" s="1" t="s">
        <v>54</v>
      </c>
      <c r="G13" s="6">
        <v>6</v>
      </c>
      <c r="H13" s="37">
        <v>8.7899999999999991</v>
      </c>
      <c r="I13" s="54">
        <f t="shared" si="5"/>
        <v>6.59</v>
      </c>
      <c r="J13" s="54">
        <f t="shared" si="6"/>
        <v>10.54</v>
      </c>
      <c r="K13" s="37">
        <v>10.54</v>
      </c>
      <c r="L13" s="52">
        <f t="shared" si="7"/>
        <v>86</v>
      </c>
      <c r="N13" s="4" t="s">
        <v>82</v>
      </c>
      <c r="O13" s="4" t="s">
        <v>83</v>
      </c>
      <c r="P13" s="2" t="s">
        <v>685</v>
      </c>
      <c r="Q13" s="2" t="s">
        <v>321</v>
      </c>
      <c r="R13" s="2" t="s">
        <v>321</v>
      </c>
      <c r="S13" s="2" t="s">
        <v>321</v>
      </c>
      <c r="T13" s="2" t="s">
        <v>241</v>
      </c>
      <c r="U13" s="2" t="s">
        <v>241</v>
      </c>
      <c r="V13" s="2" t="s">
        <v>232</v>
      </c>
      <c r="W13" s="2" t="s">
        <v>232</v>
      </c>
      <c r="X13" s="2" t="s">
        <v>232</v>
      </c>
      <c r="Y13" s="2" t="s">
        <v>232</v>
      </c>
      <c r="Z13" s="2" t="s">
        <v>232</v>
      </c>
      <c r="AA13" s="2" t="s">
        <v>274</v>
      </c>
      <c r="AB13" s="2" t="s">
        <v>231</v>
      </c>
      <c r="AC13" s="2" t="s">
        <v>231</v>
      </c>
      <c r="AD13" s="2" t="s">
        <v>231</v>
      </c>
      <c r="AE13" s="2" t="s">
        <v>846</v>
      </c>
      <c r="AF13" s="2" t="s">
        <v>846</v>
      </c>
      <c r="AG13" s="2" t="s">
        <v>846</v>
      </c>
      <c r="AH13" s="2" t="s">
        <v>846</v>
      </c>
      <c r="AI13" s="2" t="s">
        <v>846</v>
      </c>
      <c r="AJ13" s="2" t="s">
        <v>846</v>
      </c>
      <c r="AK13" s="2" t="s">
        <v>846</v>
      </c>
      <c r="AL13" s="2" t="s">
        <v>846</v>
      </c>
      <c r="AM13" s="2" t="s">
        <v>846</v>
      </c>
      <c r="AN13" s="2" t="s">
        <v>846</v>
      </c>
      <c r="AO13" s="2" t="s">
        <v>846</v>
      </c>
      <c r="AP13" s="2" t="s">
        <v>846</v>
      </c>
      <c r="AQ13" s="2" t="s">
        <v>849</v>
      </c>
      <c r="AR13" s="2" t="s">
        <v>849</v>
      </c>
      <c r="AS13" s="2" t="s">
        <v>849</v>
      </c>
      <c r="AT13" s="2" t="s">
        <v>849</v>
      </c>
      <c r="AU13" s="2" t="s">
        <v>846</v>
      </c>
      <c r="AV13" s="2" t="s">
        <v>846</v>
      </c>
      <c r="AW13" s="2" t="s">
        <v>846</v>
      </c>
      <c r="AX13" s="2" t="s">
        <v>80</v>
      </c>
      <c r="AY13" s="2" t="s">
        <v>80</v>
      </c>
      <c r="AZ13" s="2" t="s">
        <v>80</v>
      </c>
      <c r="BA13" s="2" t="s">
        <v>80</v>
      </c>
      <c r="BB13" s="2" t="s">
        <v>80</v>
      </c>
      <c r="BC13" s="2" t="s">
        <v>80</v>
      </c>
      <c r="BD13" s="2" t="s">
        <v>202</v>
      </c>
      <c r="BE13" s="2" t="s">
        <v>202</v>
      </c>
      <c r="BF13" s="2" t="s">
        <v>202</v>
      </c>
      <c r="BG13" s="2" t="s">
        <v>202</v>
      </c>
      <c r="BH13" s="2" t="s">
        <v>202</v>
      </c>
      <c r="BI13" s="2" t="s">
        <v>80</v>
      </c>
      <c r="BJ13" s="2" t="s">
        <v>80</v>
      </c>
      <c r="BK13" s="2" t="s">
        <v>80</v>
      </c>
      <c r="BL13" s="2" t="s">
        <v>80</v>
      </c>
      <c r="BM13" s="2" t="s">
        <v>80</v>
      </c>
      <c r="BN13" s="2" t="s">
        <v>80</v>
      </c>
      <c r="BO13" s="2" t="s">
        <v>80</v>
      </c>
      <c r="BP13" s="2" t="s">
        <v>80</v>
      </c>
      <c r="BQ13" s="2" t="s">
        <v>202</v>
      </c>
      <c r="BR13" s="2" t="s">
        <v>202</v>
      </c>
      <c r="BS13" s="2" t="s">
        <v>202</v>
      </c>
      <c r="BT13" s="2" t="s">
        <v>202</v>
      </c>
      <c r="BU13" s="2" t="s">
        <v>202</v>
      </c>
      <c r="BV13" s="2" t="s">
        <v>202</v>
      </c>
      <c r="BW13" s="2" t="s">
        <v>1148</v>
      </c>
      <c r="BX13" s="2"/>
      <c r="BY13" s="2" t="s">
        <v>288</v>
      </c>
      <c r="BZ13" s="2" t="s">
        <v>288</v>
      </c>
      <c r="CA13" s="2" t="s">
        <v>275</v>
      </c>
      <c r="CB13" s="2"/>
      <c r="CD13" s="2" t="s">
        <v>195</v>
      </c>
      <c r="CE13" s="2" t="s">
        <v>195</v>
      </c>
      <c r="CF13" s="2" t="s">
        <v>195</v>
      </c>
      <c r="CG13" s="2" t="s">
        <v>195</v>
      </c>
      <c r="CI13" s="2" t="s">
        <v>1198</v>
      </c>
      <c r="CK13" s="2" t="s">
        <v>1198</v>
      </c>
      <c r="CL13" s="2" t="s">
        <v>1198</v>
      </c>
      <c r="CM13" s="2" t="s">
        <v>1198</v>
      </c>
      <c r="CN13" s="2" t="s">
        <v>1195</v>
      </c>
      <c r="CO13" s="2" t="s">
        <v>1195</v>
      </c>
      <c r="CP13" s="2" t="s">
        <v>1198</v>
      </c>
      <c r="CQ13" s="2" t="s">
        <v>1195</v>
      </c>
      <c r="CR13" s="2" t="s">
        <v>1212</v>
      </c>
      <c r="CS13" s="2" t="s">
        <v>1212</v>
      </c>
      <c r="CT13" s="2" t="s">
        <v>202</v>
      </c>
      <c r="CU13" s="2" t="s">
        <v>17311</v>
      </c>
      <c r="CV13" s="2" t="s">
        <v>17311</v>
      </c>
      <c r="CW13" s="2" t="s">
        <v>17311</v>
      </c>
      <c r="CX13" s="2" t="s">
        <v>17298</v>
      </c>
      <c r="CY13" s="2" t="s">
        <v>17301</v>
      </c>
      <c r="CZ13" s="2" t="s">
        <v>929</v>
      </c>
    </row>
    <row r="14" spans="1:119" x14ac:dyDescent="0.2">
      <c r="B14" s="1" t="s">
        <v>71</v>
      </c>
      <c r="C14" s="2" t="s">
        <v>725</v>
      </c>
      <c r="D14" s="2">
        <v>60</v>
      </c>
      <c r="E14" s="6" t="s">
        <v>16887</v>
      </c>
      <c r="F14" s="1" t="s">
        <v>55</v>
      </c>
      <c r="G14" s="6">
        <v>6</v>
      </c>
      <c r="H14" s="37">
        <v>10.43</v>
      </c>
      <c r="I14" s="54">
        <f t="shared" si="5"/>
        <v>7.82</v>
      </c>
      <c r="J14" s="54">
        <f t="shared" si="6"/>
        <v>12.51</v>
      </c>
      <c r="K14" s="37">
        <v>12.51</v>
      </c>
      <c r="L14" s="52">
        <f t="shared" si="7"/>
        <v>71</v>
      </c>
      <c r="N14" s="4" t="s">
        <v>83</v>
      </c>
      <c r="O14" s="4" t="s">
        <v>84</v>
      </c>
      <c r="P14" s="2">
        <v>9916</v>
      </c>
      <c r="Q14" s="2" t="s">
        <v>345</v>
      </c>
      <c r="R14" s="2" t="s">
        <v>345</v>
      </c>
      <c r="S14" s="2" t="s">
        <v>345</v>
      </c>
      <c r="T14" s="2" t="s">
        <v>253</v>
      </c>
      <c r="U14" s="2" t="s">
        <v>253</v>
      </c>
      <c r="V14" s="2" t="s">
        <v>234</v>
      </c>
      <c r="W14" s="2" t="s">
        <v>234</v>
      </c>
      <c r="X14" s="2" t="s">
        <v>234</v>
      </c>
      <c r="Y14" s="2" t="s">
        <v>234</v>
      </c>
      <c r="Z14" s="2" t="s">
        <v>234</v>
      </c>
      <c r="AA14" s="2" t="s">
        <v>279</v>
      </c>
      <c r="AB14" s="2" t="s">
        <v>891</v>
      </c>
      <c r="AC14" s="2" t="s">
        <v>891</v>
      </c>
      <c r="AD14" s="2" t="s">
        <v>891</v>
      </c>
      <c r="AE14" s="2" t="s">
        <v>186</v>
      </c>
      <c r="AF14" s="2" t="s">
        <v>186</v>
      </c>
      <c r="AG14" s="2" t="s">
        <v>186</v>
      </c>
      <c r="AH14" s="2" t="s">
        <v>186</v>
      </c>
      <c r="AI14" s="2" t="s">
        <v>186</v>
      </c>
      <c r="AJ14" s="2" t="s">
        <v>186</v>
      </c>
      <c r="AK14" s="2" t="s">
        <v>186</v>
      </c>
      <c r="AL14" s="2" t="s">
        <v>186</v>
      </c>
      <c r="AM14" s="2" t="s">
        <v>186</v>
      </c>
      <c r="AN14" s="2" t="s">
        <v>186</v>
      </c>
      <c r="AO14" s="2" t="s">
        <v>186</v>
      </c>
      <c r="AP14" s="2" t="s">
        <v>186</v>
      </c>
      <c r="AQ14" s="2" t="s">
        <v>191</v>
      </c>
      <c r="AR14" s="2" t="s">
        <v>191</v>
      </c>
      <c r="AS14" s="2" t="s">
        <v>191</v>
      </c>
      <c r="AT14" s="2" t="s">
        <v>191</v>
      </c>
      <c r="AU14" s="2" t="s">
        <v>186</v>
      </c>
      <c r="AV14" s="2" t="s">
        <v>186</v>
      </c>
      <c r="AW14" s="2" t="s">
        <v>186</v>
      </c>
      <c r="AX14" s="2" t="s">
        <v>198</v>
      </c>
      <c r="AY14" s="2" t="s">
        <v>198</v>
      </c>
      <c r="AZ14" s="2" t="s">
        <v>198</v>
      </c>
      <c r="BA14" s="2" t="s">
        <v>198</v>
      </c>
      <c r="BB14" s="2" t="s">
        <v>198</v>
      </c>
      <c r="BC14" s="2" t="s">
        <v>198</v>
      </c>
      <c r="BD14" s="2" t="s">
        <v>203</v>
      </c>
      <c r="BE14" s="2" t="s">
        <v>203</v>
      </c>
      <c r="BF14" s="2" t="s">
        <v>203</v>
      </c>
      <c r="BG14" s="2" t="s">
        <v>203</v>
      </c>
      <c r="BH14" s="2" t="s">
        <v>203</v>
      </c>
      <c r="BI14" s="2" t="s">
        <v>198</v>
      </c>
      <c r="BJ14" s="2" t="s">
        <v>198</v>
      </c>
      <c r="BK14" s="2" t="s">
        <v>198</v>
      </c>
      <c r="BL14" s="2" t="s">
        <v>198</v>
      </c>
      <c r="BM14" s="2" t="s">
        <v>198</v>
      </c>
      <c r="BN14" s="2" t="s">
        <v>198</v>
      </c>
      <c r="BO14" s="2" t="s">
        <v>198</v>
      </c>
      <c r="BP14" s="2" t="s">
        <v>198</v>
      </c>
      <c r="BQ14" s="2" t="s">
        <v>208</v>
      </c>
      <c r="BR14" s="2" t="s">
        <v>208</v>
      </c>
      <c r="BS14" s="2" t="s">
        <v>208</v>
      </c>
      <c r="BT14" s="2" t="s">
        <v>208</v>
      </c>
      <c r="BU14" s="2" t="s">
        <v>208</v>
      </c>
      <c r="BV14" s="2" t="s">
        <v>208</v>
      </c>
      <c r="BW14" s="2"/>
      <c r="BX14" s="2"/>
      <c r="BY14" s="2" t="s">
        <v>291</v>
      </c>
      <c r="BZ14" s="2" t="s">
        <v>291</v>
      </c>
      <c r="CA14" s="2" t="s">
        <v>277</v>
      </c>
      <c r="CB14" s="2"/>
      <c r="CD14" s="2" t="s">
        <v>197</v>
      </c>
      <c r="CE14" s="2" t="s">
        <v>197</v>
      </c>
      <c r="CF14" s="2" t="s">
        <v>197</v>
      </c>
      <c r="CG14" s="2" t="s">
        <v>197</v>
      </c>
      <c r="CI14" s="2" t="s">
        <v>1202</v>
      </c>
      <c r="CK14" s="2" t="s">
        <v>1202</v>
      </c>
      <c r="CL14" s="2" t="s">
        <v>1202</v>
      </c>
      <c r="CM14" s="2" t="s">
        <v>1202</v>
      </c>
      <c r="CN14" s="2" t="s">
        <v>1196</v>
      </c>
      <c r="CO14" s="2" t="s">
        <v>1196</v>
      </c>
      <c r="CP14" s="2" t="s">
        <v>1202</v>
      </c>
      <c r="CQ14" s="2" t="s">
        <v>1196</v>
      </c>
      <c r="CR14" s="2" t="s">
        <v>1213</v>
      </c>
      <c r="CS14" s="2" t="s">
        <v>1213</v>
      </c>
      <c r="CT14" s="2" t="s">
        <v>208</v>
      </c>
      <c r="CU14" s="2" t="s">
        <v>17314</v>
      </c>
      <c r="CV14" s="2" t="s">
        <v>17314</v>
      </c>
      <c r="CW14" s="2" t="s">
        <v>17314</v>
      </c>
      <c r="CX14" s="2" t="s">
        <v>17304</v>
      </c>
      <c r="CY14" s="2" t="s">
        <v>977</v>
      </c>
      <c r="CZ14" s="2" t="s">
        <v>946</v>
      </c>
    </row>
    <row r="15" spans="1:119" x14ac:dyDescent="0.2">
      <c r="B15" s="1" t="s">
        <v>71</v>
      </c>
      <c r="C15" s="2" t="s">
        <v>726</v>
      </c>
      <c r="D15" s="2">
        <v>80</v>
      </c>
      <c r="E15" s="6" t="s">
        <v>16888</v>
      </c>
      <c r="F15" s="1" t="s">
        <v>56</v>
      </c>
      <c r="G15" s="6">
        <v>6</v>
      </c>
      <c r="H15" s="37">
        <v>12.31</v>
      </c>
      <c r="I15" s="54">
        <f t="shared" si="5"/>
        <v>9.23</v>
      </c>
      <c r="J15" s="54">
        <f t="shared" si="6"/>
        <v>14.77</v>
      </c>
      <c r="K15" s="37">
        <v>14.77</v>
      </c>
      <c r="L15" s="52">
        <f t="shared" si="7"/>
        <v>29</v>
      </c>
      <c r="N15" s="4" t="s">
        <v>84</v>
      </c>
      <c r="O15" s="4" t="s">
        <v>85</v>
      </c>
      <c r="P15" s="2" t="s">
        <v>683</v>
      </c>
      <c r="Q15" s="2" t="s">
        <v>351</v>
      </c>
      <c r="R15" s="2" t="s">
        <v>351</v>
      </c>
      <c r="S15" s="2" t="s">
        <v>351</v>
      </c>
      <c r="T15" s="2" t="s">
        <v>267</v>
      </c>
      <c r="U15" s="2" t="s">
        <v>267</v>
      </c>
      <c r="V15" s="2" t="s">
        <v>241</v>
      </c>
      <c r="W15" s="2" t="s">
        <v>241</v>
      </c>
      <c r="X15" s="2" t="s">
        <v>241</v>
      </c>
      <c r="Y15" s="2" t="s">
        <v>241</v>
      </c>
      <c r="Z15" s="2" t="s">
        <v>241</v>
      </c>
      <c r="AA15" s="2" t="s">
        <v>288</v>
      </c>
      <c r="AB15" s="2" t="s">
        <v>897</v>
      </c>
      <c r="AC15" s="2" t="s">
        <v>897</v>
      </c>
      <c r="AD15" s="2" t="s">
        <v>897</v>
      </c>
      <c r="AE15" s="2" t="s">
        <v>187</v>
      </c>
      <c r="AF15" s="2" t="s">
        <v>187</v>
      </c>
      <c r="AG15" s="2" t="s">
        <v>187</v>
      </c>
      <c r="AH15" s="2" t="s">
        <v>187</v>
      </c>
      <c r="AI15" s="2" t="s">
        <v>187</v>
      </c>
      <c r="AJ15" s="2" t="s">
        <v>187</v>
      </c>
      <c r="AK15" s="2" t="s">
        <v>187</v>
      </c>
      <c r="AL15" s="2" t="s">
        <v>187</v>
      </c>
      <c r="AM15" s="2" t="s">
        <v>187</v>
      </c>
      <c r="AN15" s="2" t="s">
        <v>187</v>
      </c>
      <c r="AO15" s="2" t="s">
        <v>187</v>
      </c>
      <c r="AP15" s="2" t="s">
        <v>187</v>
      </c>
      <c r="AQ15" s="2" t="s">
        <v>850</v>
      </c>
      <c r="AR15" s="2" t="s">
        <v>850</v>
      </c>
      <c r="AS15" s="2" t="s">
        <v>850</v>
      </c>
      <c r="AT15" s="2" t="s">
        <v>850</v>
      </c>
      <c r="AU15" s="2" t="s">
        <v>187</v>
      </c>
      <c r="AV15" s="2" t="s">
        <v>187</v>
      </c>
      <c r="AW15" s="2" t="s">
        <v>187</v>
      </c>
      <c r="AX15" s="2" t="s">
        <v>199</v>
      </c>
      <c r="AY15" s="2" t="s">
        <v>199</v>
      </c>
      <c r="AZ15" s="2" t="s">
        <v>199</v>
      </c>
      <c r="BA15" s="2" t="s">
        <v>199</v>
      </c>
      <c r="BB15" s="2" t="s">
        <v>199</v>
      </c>
      <c r="BC15" s="2" t="s">
        <v>199</v>
      </c>
      <c r="BD15" s="2" t="s">
        <v>85</v>
      </c>
      <c r="BE15" s="2" t="s">
        <v>85</v>
      </c>
      <c r="BF15" s="2" t="s">
        <v>85</v>
      </c>
      <c r="BG15" s="2" t="s">
        <v>85</v>
      </c>
      <c r="BH15" s="2" t="s">
        <v>85</v>
      </c>
      <c r="BI15" s="2" t="s">
        <v>199</v>
      </c>
      <c r="BJ15" s="2" t="s">
        <v>199</v>
      </c>
      <c r="BK15" s="2" t="s">
        <v>199</v>
      </c>
      <c r="BL15" s="2" t="s">
        <v>199</v>
      </c>
      <c r="BM15" s="2" t="s">
        <v>199</v>
      </c>
      <c r="BN15" s="2" t="s">
        <v>199</v>
      </c>
      <c r="BO15" s="2" t="s">
        <v>199</v>
      </c>
      <c r="BP15" s="2" t="s">
        <v>199</v>
      </c>
      <c r="BQ15" s="2" t="s">
        <v>220</v>
      </c>
      <c r="BR15" s="2" t="s">
        <v>220</v>
      </c>
      <c r="BS15" s="2" t="s">
        <v>220</v>
      </c>
      <c r="BT15" s="2" t="s">
        <v>220</v>
      </c>
      <c r="BU15" s="2" t="s">
        <v>220</v>
      </c>
      <c r="BV15" s="2" t="s">
        <v>220</v>
      </c>
      <c r="BW15" s="2"/>
      <c r="BX15" s="2"/>
      <c r="BY15" s="2" t="s">
        <v>984</v>
      </c>
      <c r="BZ15" s="2" t="s">
        <v>984</v>
      </c>
      <c r="CA15" s="2" t="s">
        <v>279</v>
      </c>
      <c r="CB15" s="2"/>
      <c r="CD15" s="2" t="s">
        <v>80</v>
      </c>
      <c r="CE15" s="2" t="s">
        <v>80</v>
      </c>
      <c r="CF15" s="2" t="s">
        <v>80</v>
      </c>
      <c r="CG15" s="2" t="s">
        <v>80</v>
      </c>
      <c r="CI15" s="2" t="s">
        <v>1206</v>
      </c>
      <c r="CK15" s="2" t="s">
        <v>1206</v>
      </c>
      <c r="CL15" s="2" t="s">
        <v>1206</v>
      </c>
      <c r="CM15" s="2" t="s">
        <v>1206</v>
      </c>
      <c r="CN15" s="2" t="s">
        <v>1207</v>
      </c>
      <c r="CO15" s="2" t="s">
        <v>1207</v>
      </c>
      <c r="CP15" s="2" t="s">
        <v>1206</v>
      </c>
      <c r="CQ15" s="2" t="s">
        <v>1207</v>
      </c>
      <c r="CR15" s="2" t="s">
        <v>1198</v>
      </c>
      <c r="CS15" s="2" t="s">
        <v>1198</v>
      </c>
      <c r="CT15" s="2" t="s">
        <v>220</v>
      </c>
      <c r="CU15" s="2" t="s">
        <v>448</v>
      </c>
      <c r="CV15" s="2" t="s">
        <v>448</v>
      </c>
      <c r="CW15" s="2" t="s">
        <v>448</v>
      </c>
      <c r="CX15" s="2" t="s">
        <v>17305</v>
      </c>
      <c r="CY15" s="2" t="s">
        <v>130</v>
      </c>
      <c r="CZ15" s="2" t="s">
        <v>281</v>
      </c>
    </row>
    <row r="16" spans="1:119" x14ac:dyDescent="0.2">
      <c r="B16" s="1" t="s">
        <v>807</v>
      </c>
      <c r="C16" s="2" t="s">
        <v>239</v>
      </c>
      <c r="D16" s="2" t="s">
        <v>61</v>
      </c>
      <c r="E16" s="6" t="s">
        <v>16881</v>
      </c>
      <c r="F16" s="1" t="s">
        <v>67</v>
      </c>
      <c r="G16" s="6">
        <v>10</v>
      </c>
      <c r="H16" s="37">
        <v>14.98</v>
      </c>
      <c r="I16" s="54">
        <f t="shared" si="5"/>
        <v>11.24</v>
      </c>
      <c r="J16" s="54">
        <f t="shared" si="6"/>
        <v>17.98</v>
      </c>
      <c r="K16" s="37">
        <v>17.98</v>
      </c>
      <c r="L16" s="52">
        <f t="shared" si="7"/>
        <v>511</v>
      </c>
      <c r="N16" s="4" t="s">
        <v>85</v>
      </c>
      <c r="O16" s="4" t="s">
        <v>86</v>
      </c>
      <c r="P16" s="2" t="s">
        <v>693</v>
      </c>
      <c r="Q16" s="2" t="s">
        <v>354</v>
      </c>
      <c r="R16" s="2" t="s">
        <v>354</v>
      </c>
      <c r="S16" s="2" t="s">
        <v>354</v>
      </c>
      <c r="T16" s="2" t="s">
        <v>275</v>
      </c>
      <c r="U16" s="2" t="s">
        <v>275</v>
      </c>
      <c r="V16" s="2" t="s">
        <v>253</v>
      </c>
      <c r="W16" s="2" t="s">
        <v>253</v>
      </c>
      <c r="X16" s="2" t="s">
        <v>253</v>
      </c>
      <c r="Y16" s="2" t="s">
        <v>253</v>
      </c>
      <c r="Z16" s="2" t="s">
        <v>253</v>
      </c>
      <c r="AA16" s="2" t="s">
        <v>297</v>
      </c>
      <c r="AB16" s="2" t="s">
        <v>238</v>
      </c>
      <c r="AC16" s="2" t="s">
        <v>238</v>
      </c>
      <c r="AD16" s="2" t="s">
        <v>238</v>
      </c>
      <c r="AE16" s="2" t="s">
        <v>847</v>
      </c>
      <c r="AF16" s="2" t="s">
        <v>847</v>
      </c>
      <c r="AG16" s="2" t="s">
        <v>847</v>
      </c>
      <c r="AH16" s="2" t="s">
        <v>847</v>
      </c>
      <c r="AI16" s="2" t="s">
        <v>847</v>
      </c>
      <c r="AJ16" s="2" t="s">
        <v>847</v>
      </c>
      <c r="AK16" s="2" t="s">
        <v>847</v>
      </c>
      <c r="AL16" s="2" t="s">
        <v>847</v>
      </c>
      <c r="AM16" s="2" t="s">
        <v>847</v>
      </c>
      <c r="AN16" s="2" t="s">
        <v>847</v>
      </c>
      <c r="AO16" s="2" t="s">
        <v>847</v>
      </c>
      <c r="AP16" s="2" t="s">
        <v>847</v>
      </c>
      <c r="AQ16" s="2" t="s">
        <v>856</v>
      </c>
      <c r="AR16" s="2" t="s">
        <v>856</v>
      </c>
      <c r="AS16" s="2" t="s">
        <v>856</v>
      </c>
      <c r="AT16" s="2" t="s">
        <v>856</v>
      </c>
      <c r="AU16" s="2" t="s">
        <v>847</v>
      </c>
      <c r="AV16" s="2" t="s">
        <v>847</v>
      </c>
      <c r="AW16" s="2" t="s">
        <v>847</v>
      </c>
      <c r="AX16" s="2" t="s">
        <v>200</v>
      </c>
      <c r="AY16" s="2" t="s">
        <v>200</v>
      </c>
      <c r="AZ16" s="2" t="s">
        <v>200</v>
      </c>
      <c r="BA16" s="2" t="s">
        <v>200</v>
      </c>
      <c r="BB16" s="2" t="s">
        <v>200</v>
      </c>
      <c r="BC16" s="2" t="s">
        <v>200</v>
      </c>
      <c r="BD16" s="2" t="s">
        <v>207</v>
      </c>
      <c r="BE16" s="2" t="s">
        <v>207</v>
      </c>
      <c r="BF16" s="2" t="s">
        <v>207</v>
      </c>
      <c r="BG16" s="2" t="s">
        <v>207</v>
      </c>
      <c r="BH16" s="2" t="s">
        <v>207</v>
      </c>
      <c r="BI16" s="2" t="s">
        <v>200</v>
      </c>
      <c r="BJ16" s="2" t="s">
        <v>200</v>
      </c>
      <c r="BK16" s="2" t="s">
        <v>200</v>
      </c>
      <c r="BL16" s="2" t="s">
        <v>200</v>
      </c>
      <c r="BM16" s="2" t="s">
        <v>200</v>
      </c>
      <c r="BN16" s="2" t="s">
        <v>200</v>
      </c>
      <c r="BO16" s="2" t="s">
        <v>200</v>
      </c>
      <c r="BP16" s="2" t="s">
        <v>200</v>
      </c>
      <c r="BQ16" s="2" t="s">
        <v>222</v>
      </c>
      <c r="BR16" s="2" t="s">
        <v>222</v>
      </c>
      <c r="BS16" s="2" t="s">
        <v>222</v>
      </c>
      <c r="BT16" s="2" t="s">
        <v>222</v>
      </c>
      <c r="BU16" s="2" t="s">
        <v>222</v>
      </c>
      <c r="BV16" s="2" t="s">
        <v>222</v>
      </c>
      <c r="BW16" s="2"/>
      <c r="BX16" s="2"/>
      <c r="BY16" s="2" t="s">
        <v>299</v>
      </c>
      <c r="BZ16" s="2" t="s">
        <v>299</v>
      </c>
      <c r="CA16" s="2" t="s">
        <v>282</v>
      </c>
      <c r="CB16" s="2"/>
      <c r="CD16" s="2" t="s">
        <v>198</v>
      </c>
      <c r="CE16" s="2" t="s">
        <v>198</v>
      </c>
      <c r="CF16" s="2" t="s">
        <v>198</v>
      </c>
      <c r="CG16" s="2" t="s">
        <v>198</v>
      </c>
      <c r="CN16" s="2" t="s">
        <v>1210</v>
      </c>
      <c r="CO16" s="2" t="s">
        <v>1210</v>
      </c>
      <c r="CQ16" s="2" t="s">
        <v>1210</v>
      </c>
      <c r="CR16" s="2" t="s">
        <v>1202</v>
      </c>
      <c r="CS16" s="2" t="s">
        <v>1202</v>
      </c>
      <c r="CT16" s="2" t="s">
        <v>222</v>
      </c>
      <c r="CU16" s="2" t="s">
        <v>17317</v>
      </c>
      <c r="CV16" s="2" t="s">
        <v>17317</v>
      </c>
      <c r="CW16" s="2" t="s">
        <v>17317</v>
      </c>
      <c r="CX16" s="2" t="s">
        <v>17306</v>
      </c>
      <c r="CY16" s="2" t="s">
        <v>17331</v>
      </c>
      <c r="CZ16" s="2" t="s">
        <v>17301</v>
      </c>
    </row>
    <row r="17" spans="2:104" x14ac:dyDescent="0.2">
      <c r="B17" s="1" t="s">
        <v>807</v>
      </c>
      <c r="C17" s="2" t="s">
        <v>242</v>
      </c>
      <c r="D17" s="2" t="s">
        <v>61</v>
      </c>
      <c r="E17" s="6" t="s">
        <v>16882</v>
      </c>
      <c r="F17" s="1" t="s">
        <v>67</v>
      </c>
      <c r="G17" s="6">
        <v>5</v>
      </c>
      <c r="H17" s="37">
        <v>7.37</v>
      </c>
      <c r="I17" s="54">
        <f t="shared" si="5"/>
        <v>5.53</v>
      </c>
      <c r="J17" s="54">
        <f t="shared" si="6"/>
        <v>8.85</v>
      </c>
      <c r="K17" s="37">
        <v>8.85</v>
      </c>
      <c r="L17" s="52">
        <f t="shared" si="7"/>
        <v>511</v>
      </c>
      <c r="N17" s="4" t="s">
        <v>86</v>
      </c>
      <c r="O17" s="4" t="s">
        <v>87</v>
      </c>
      <c r="P17" s="2" t="s">
        <v>690</v>
      </c>
      <c r="Q17" s="2" t="s">
        <v>355</v>
      </c>
      <c r="R17" s="2" t="s">
        <v>355</v>
      </c>
      <c r="S17" s="2" t="s">
        <v>355</v>
      </c>
      <c r="T17" s="2" t="s">
        <v>277</v>
      </c>
      <c r="U17" s="2" t="s">
        <v>277</v>
      </c>
      <c r="V17" s="2" t="s">
        <v>267</v>
      </c>
      <c r="W17" s="2" t="s">
        <v>267</v>
      </c>
      <c r="X17" s="2" t="s">
        <v>267</v>
      </c>
      <c r="Y17" s="2" t="s">
        <v>267</v>
      </c>
      <c r="Z17" s="2" t="s">
        <v>267</v>
      </c>
      <c r="AA17" s="2" t="s">
        <v>148</v>
      </c>
      <c r="AB17" s="2" t="s">
        <v>104</v>
      </c>
      <c r="AC17" s="2" t="s">
        <v>104</v>
      </c>
      <c r="AD17" s="2" t="s">
        <v>104</v>
      </c>
      <c r="AE17" s="2" t="s">
        <v>188</v>
      </c>
      <c r="AF17" s="2" t="s">
        <v>188</v>
      </c>
      <c r="AG17" s="2" t="s">
        <v>188</v>
      </c>
      <c r="AH17" s="2" t="s">
        <v>188</v>
      </c>
      <c r="AI17" s="2" t="s">
        <v>188</v>
      </c>
      <c r="AJ17" s="2" t="s">
        <v>188</v>
      </c>
      <c r="AK17" s="2" t="s">
        <v>188</v>
      </c>
      <c r="AL17" s="2" t="s">
        <v>188</v>
      </c>
      <c r="AM17" s="2" t="s">
        <v>188</v>
      </c>
      <c r="AN17" s="2" t="s">
        <v>188</v>
      </c>
      <c r="AO17" s="2" t="s">
        <v>188</v>
      </c>
      <c r="AP17" s="2" t="s">
        <v>188</v>
      </c>
      <c r="AQ17" s="2" t="s">
        <v>857</v>
      </c>
      <c r="AR17" s="2" t="s">
        <v>857</v>
      </c>
      <c r="AS17" s="2" t="s">
        <v>857</v>
      </c>
      <c r="AT17" s="2" t="s">
        <v>857</v>
      </c>
      <c r="AU17" s="2" t="s">
        <v>188</v>
      </c>
      <c r="AV17" s="2" t="s">
        <v>188</v>
      </c>
      <c r="AW17" s="2" t="s">
        <v>188</v>
      </c>
      <c r="AX17" s="2" t="s">
        <v>201</v>
      </c>
      <c r="AY17" s="2" t="s">
        <v>201</v>
      </c>
      <c r="AZ17" s="2" t="s">
        <v>201</v>
      </c>
      <c r="BA17" s="2" t="s">
        <v>201</v>
      </c>
      <c r="BB17" s="2" t="s">
        <v>201</v>
      </c>
      <c r="BC17" s="2" t="s">
        <v>201</v>
      </c>
      <c r="BD17" s="2" t="s">
        <v>208</v>
      </c>
      <c r="BE17" s="2" t="s">
        <v>208</v>
      </c>
      <c r="BF17" s="2" t="s">
        <v>208</v>
      </c>
      <c r="BG17" s="2" t="s">
        <v>208</v>
      </c>
      <c r="BH17" s="2" t="s">
        <v>208</v>
      </c>
      <c r="BI17" s="2" t="s">
        <v>201</v>
      </c>
      <c r="BJ17" s="2" t="s">
        <v>201</v>
      </c>
      <c r="BK17" s="2" t="s">
        <v>201</v>
      </c>
      <c r="BL17" s="2" t="s">
        <v>201</v>
      </c>
      <c r="BM17" s="2" t="s">
        <v>201</v>
      </c>
      <c r="BN17" s="2" t="s">
        <v>201</v>
      </c>
      <c r="BO17" s="2" t="s">
        <v>201</v>
      </c>
      <c r="BP17" s="2" t="s">
        <v>201</v>
      </c>
      <c r="BQ17" s="2" t="s">
        <v>225</v>
      </c>
      <c r="BR17" s="2" t="s">
        <v>225</v>
      </c>
      <c r="BS17" s="2" t="s">
        <v>225</v>
      </c>
      <c r="BT17" s="2" t="s">
        <v>225</v>
      </c>
      <c r="BU17" s="2" t="s">
        <v>225</v>
      </c>
      <c r="BV17" s="2" t="s">
        <v>225</v>
      </c>
      <c r="BW17" s="2"/>
      <c r="BX17" s="2"/>
      <c r="BY17" s="2" t="s">
        <v>300</v>
      </c>
      <c r="BZ17" s="2" t="s">
        <v>300</v>
      </c>
      <c r="CA17" s="2" t="s">
        <v>284</v>
      </c>
      <c r="CB17" s="2"/>
      <c r="CD17" s="2" t="s">
        <v>199</v>
      </c>
      <c r="CE17" s="2" t="s">
        <v>199</v>
      </c>
      <c r="CF17" s="2" t="s">
        <v>199</v>
      </c>
      <c r="CG17" s="2" t="s">
        <v>199</v>
      </c>
      <c r="CN17" s="2" t="s">
        <v>1194</v>
      </c>
      <c r="CO17" s="2" t="s">
        <v>1194</v>
      </c>
      <c r="CQ17" s="2" t="s">
        <v>1194</v>
      </c>
      <c r="CR17" s="2" t="s">
        <v>1201</v>
      </c>
      <c r="CS17" s="2" t="s">
        <v>1201</v>
      </c>
      <c r="CT17" s="2" t="s">
        <v>225</v>
      </c>
      <c r="CU17" s="2" t="s">
        <v>17318</v>
      </c>
      <c r="CV17" s="2" t="s">
        <v>17318</v>
      </c>
      <c r="CW17" s="2" t="s">
        <v>17318</v>
      </c>
      <c r="CX17" s="2" t="s">
        <v>319</v>
      </c>
      <c r="CY17" s="2" t="s">
        <v>17302</v>
      </c>
      <c r="CZ17" s="2" t="s">
        <v>977</v>
      </c>
    </row>
    <row r="18" spans="2:104" x14ac:dyDescent="0.2">
      <c r="B18" s="1" t="s">
        <v>807</v>
      </c>
      <c r="C18" s="2" t="s">
        <v>338</v>
      </c>
      <c r="D18" s="2" t="s">
        <v>30</v>
      </c>
      <c r="E18" s="6" t="s">
        <v>16881</v>
      </c>
      <c r="F18" s="1" t="s">
        <v>824</v>
      </c>
      <c r="G18" s="6">
        <v>10</v>
      </c>
      <c r="H18" s="37">
        <v>21.55</v>
      </c>
      <c r="I18" s="54">
        <f t="shared" si="5"/>
        <v>16.16</v>
      </c>
      <c r="J18" s="54">
        <f t="shared" si="6"/>
        <v>25.86</v>
      </c>
      <c r="K18" s="37">
        <v>25.86</v>
      </c>
      <c r="L18" s="52">
        <f t="shared" si="7"/>
        <v>511</v>
      </c>
      <c r="N18" s="4" t="s">
        <v>87</v>
      </c>
      <c r="O18" s="4" t="s">
        <v>88</v>
      </c>
      <c r="P18" s="2" t="s">
        <v>684</v>
      </c>
      <c r="Q18" s="2" t="s">
        <v>379</v>
      </c>
      <c r="R18" s="2" t="s">
        <v>379</v>
      </c>
      <c r="S18" s="2" t="s">
        <v>379</v>
      </c>
      <c r="T18" s="2" t="s">
        <v>282</v>
      </c>
      <c r="U18" s="2" t="s">
        <v>282</v>
      </c>
      <c r="V18" s="2" t="s">
        <v>275</v>
      </c>
      <c r="W18" s="2" t="s">
        <v>275</v>
      </c>
      <c r="X18" s="2" t="s">
        <v>275</v>
      </c>
      <c r="Y18" s="2" t="s">
        <v>275</v>
      </c>
      <c r="Z18" s="2" t="s">
        <v>275</v>
      </c>
      <c r="AA18" s="2" t="s">
        <v>303</v>
      </c>
      <c r="AB18" s="2" t="s">
        <v>245</v>
      </c>
      <c r="AC18" s="2" t="s">
        <v>245</v>
      </c>
      <c r="AD18" s="2" t="s">
        <v>245</v>
      </c>
      <c r="AE18" s="2" t="s">
        <v>189</v>
      </c>
      <c r="AF18" s="2" t="s">
        <v>189</v>
      </c>
      <c r="AG18" s="2" t="s">
        <v>189</v>
      </c>
      <c r="AH18" s="2" t="s">
        <v>189</v>
      </c>
      <c r="AI18" s="2" t="s">
        <v>189</v>
      </c>
      <c r="AJ18" s="2" t="s">
        <v>189</v>
      </c>
      <c r="AK18" s="2" t="s">
        <v>189</v>
      </c>
      <c r="AL18" s="2" t="s">
        <v>189</v>
      </c>
      <c r="AM18" s="2" t="s">
        <v>189</v>
      </c>
      <c r="AN18" s="2" t="s">
        <v>189</v>
      </c>
      <c r="AO18" s="2" t="s">
        <v>189</v>
      </c>
      <c r="AP18" s="2" t="s">
        <v>189</v>
      </c>
      <c r="AQ18" s="2" t="s">
        <v>859</v>
      </c>
      <c r="AR18" s="2" t="s">
        <v>859</v>
      </c>
      <c r="AS18" s="2" t="s">
        <v>859</v>
      </c>
      <c r="AT18" s="2" t="s">
        <v>859</v>
      </c>
      <c r="AU18" s="2" t="s">
        <v>189</v>
      </c>
      <c r="AV18" s="2" t="s">
        <v>189</v>
      </c>
      <c r="AW18" s="2" t="s">
        <v>189</v>
      </c>
      <c r="AX18" s="2" t="s">
        <v>202</v>
      </c>
      <c r="AY18" s="2" t="s">
        <v>202</v>
      </c>
      <c r="AZ18" s="2" t="s">
        <v>202</v>
      </c>
      <c r="BA18" s="2" t="s">
        <v>202</v>
      </c>
      <c r="BB18" s="2" t="s">
        <v>202</v>
      </c>
      <c r="BC18" s="2" t="s">
        <v>202</v>
      </c>
      <c r="BD18" s="2" t="s">
        <v>209</v>
      </c>
      <c r="BE18" s="2" t="s">
        <v>209</v>
      </c>
      <c r="BF18" s="2" t="s">
        <v>209</v>
      </c>
      <c r="BG18" s="2" t="s">
        <v>209</v>
      </c>
      <c r="BH18" s="2" t="s">
        <v>209</v>
      </c>
      <c r="BI18" s="2" t="s">
        <v>202</v>
      </c>
      <c r="BJ18" s="2" t="s">
        <v>202</v>
      </c>
      <c r="BK18" s="2" t="s">
        <v>202</v>
      </c>
      <c r="BL18" s="2" t="s">
        <v>202</v>
      </c>
      <c r="BM18" s="2" t="s">
        <v>202</v>
      </c>
      <c r="BN18" s="2" t="s">
        <v>202</v>
      </c>
      <c r="BO18" s="2" t="s">
        <v>202</v>
      </c>
      <c r="BP18" s="2" t="s">
        <v>202</v>
      </c>
      <c r="BQ18" s="2" t="s">
        <v>226</v>
      </c>
      <c r="BR18" s="2" t="s">
        <v>226</v>
      </c>
      <c r="BS18" s="2" t="s">
        <v>226</v>
      </c>
      <c r="BT18" s="2" t="s">
        <v>226</v>
      </c>
      <c r="BU18" s="2" t="s">
        <v>226</v>
      </c>
      <c r="BV18" s="2" t="s">
        <v>226</v>
      </c>
      <c r="BW18" s="2"/>
      <c r="BX18" s="2"/>
      <c r="BY18" s="2" t="s">
        <v>148</v>
      </c>
      <c r="BZ18" s="2" t="s">
        <v>148</v>
      </c>
      <c r="CA18" s="2" t="s">
        <v>288</v>
      </c>
      <c r="CB18" s="2"/>
      <c r="CD18" s="2" t="s">
        <v>82</v>
      </c>
      <c r="CE18" s="2" t="s">
        <v>82</v>
      </c>
      <c r="CF18" s="2" t="s">
        <v>82</v>
      </c>
      <c r="CG18" s="2" t="s">
        <v>82</v>
      </c>
      <c r="CN18" s="2" t="s">
        <v>1209</v>
      </c>
      <c r="CO18" s="2" t="s">
        <v>1209</v>
      </c>
      <c r="CQ18" s="2" t="s">
        <v>1209</v>
      </c>
      <c r="CR18" s="2" t="s">
        <v>1204</v>
      </c>
      <c r="CS18" s="2" t="s">
        <v>1204</v>
      </c>
      <c r="CT18" s="2" t="s">
        <v>226</v>
      </c>
      <c r="CU18" s="2" t="s">
        <v>735</v>
      </c>
      <c r="CV18" s="2" t="s">
        <v>735</v>
      </c>
      <c r="CW18" s="2" t="s">
        <v>735</v>
      </c>
      <c r="CX18" s="2" t="s">
        <v>17307</v>
      </c>
      <c r="CY18" s="2" t="s">
        <v>17303</v>
      </c>
      <c r="CZ18" s="2" t="s">
        <v>130</v>
      </c>
    </row>
    <row r="19" spans="2:104" x14ac:dyDescent="0.2">
      <c r="B19" s="1" t="s">
        <v>807</v>
      </c>
      <c r="C19" s="2" t="s">
        <v>358</v>
      </c>
      <c r="D19" s="2" t="s">
        <v>30</v>
      </c>
      <c r="E19" s="6" t="s">
        <v>16882</v>
      </c>
      <c r="F19" s="1" t="s">
        <v>824</v>
      </c>
      <c r="G19" s="6">
        <v>5</v>
      </c>
      <c r="H19" s="37">
        <v>10.36</v>
      </c>
      <c r="I19" s="54">
        <f t="shared" si="5"/>
        <v>7.77</v>
      </c>
      <c r="J19" s="54">
        <f t="shared" si="6"/>
        <v>12.43</v>
      </c>
      <c r="K19" s="37">
        <v>12.43</v>
      </c>
      <c r="L19" s="52">
        <f t="shared" si="7"/>
        <v>511</v>
      </c>
      <c r="N19" s="4" t="s">
        <v>88</v>
      </c>
      <c r="O19" s="4" t="s">
        <v>89</v>
      </c>
      <c r="P19" s="2">
        <v>9929</v>
      </c>
      <c r="Q19" s="2" t="s">
        <v>411</v>
      </c>
      <c r="R19" s="2" t="s">
        <v>411</v>
      </c>
      <c r="S19" s="2" t="s">
        <v>411</v>
      </c>
      <c r="T19" s="2" t="s">
        <v>284</v>
      </c>
      <c r="U19" s="2" t="s">
        <v>284</v>
      </c>
      <c r="V19" s="2" t="s">
        <v>277</v>
      </c>
      <c r="W19" s="2" t="s">
        <v>277</v>
      </c>
      <c r="X19" s="2" t="s">
        <v>277</v>
      </c>
      <c r="Y19" s="2" t="s">
        <v>277</v>
      </c>
      <c r="Z19" s="2" t="s">
        <v>277</v>
      </c>
      <c r="AA19" s="2" t="s">
        <v>304</v>
      </c>
      <c r="AB19" s="2" t="s">
        <v>907</v>
      </c>
      <c r="AC19" s="2" t="s">
        <v>907</v>
      </c>
      <c r="AD19" s="2" t="s">
        <v>907</v>
      </c>
      <c r="AE19" s="2" t="s">
        <v>848</v>
      </c>
      <c r="AF19" s="2" t="s">
        <v>848</v>
      </c>
      <c r="AG19" s="2" t="s">
        <v>848</v>
      </c>
      <c r="AH19" s="2" t="s">
        <v>848</v>
      </c>
      <c r="AI19" s="2" t="s">
        <v>848</v>
      </c>
      <c r="AJ19" s="2" t="s">
        <v>848</v>
      </c>
      <c r="AK19" s="2" t="s">
        <v>848</v>
      </c>
      <c r="AL19" s="2" t="s">
        <v>848</v>
      </c>
      <c r="AM19" s="2" t="s">
        <v>848</v>
      </c>
      <c r="AN19" s="2" t="s">
        <v>848</v>
      </c>
      <c r="AO19" s="2" t="s">
        <v>848</v>
      </c>
      <c r="AP19" s="2" t="s">
        <v>848</v>
      </c>
      <c r="AQ19" s="2" t="s">
        <v>195</v>
      </c>
      <c r="AR19" s="2" t="s">
        <v>195</v>
      </c>
      <c r="AS19" s="2" t="s">
        <v>195</v>
      </c>
      <c r="AT19" s="2" t="s">
        <v>195</v>
      </c>
      <c r="AU19" s="2" t="s">
        <v>848</v>
      </c>
      <c r="AV19" s="2" t="s">
        <v>848</v>
      </c>
      <c r="AW19" s="2" t="s">
        <v>848</v>
      </c>
      <c r="AX19" s="2" t="s">
        <v>203</v>
      </c>
      <c r="AY19" s="2" t="s">
        <v>203</v>
      </c>
      <c r="AZ19" s="2" t="s">
        <v>203</v>
      </c>
      <c r="BA19" s="2" t="s">
        <v>203</v>
      </c>
      <c r="BB19" s="2" t="s">
        <v>203</v>
      </c>
      <c r="BC19" s="2" t="s">
        <v>203</v>
      </c>
      <c r="BD19" s="2" t="s">
        <v>210</v>
      </c>
      <c r="BE19" s="2" t="s">
        <v>210</v>
      </c>
      <c r="BF19" s="2" t="s">
        <v>210</v>
      </c>
      <c r="BG19" s="2" t="s">
        <v>210</v>
      </c>
      <c r="BH19" s="2" t="s">
        <v>210</v>
      </c>
      <c r="BI19" s="2" t="s">
        <v>203</v>
      </c>
      <c r="BJ19" s="2" t="s">
        <v>203</v>
      </c>
      <c r="BK19" s="2" t="s">
        <v>203</v>
      </c>
      <c r="BL19" s="2" t="s">
        <v>203</v>
      </c>
      <c r="BM19" s="2" t="s">
        <v>203</v>
      </c>
      <c r="BN19" s="2" t="s">
        <v>203</v>
      </c>
      <c r="BO19" s="2" t="s">
        <v>203</v>
      </c>
      <c r="BP19" s="2" t="s">
        <v>203</v>
      </c>
      <c r="BQ19" s="2" t="s">
        <v>229</v>
      </c>
      <c r="BR19" s="2" t="s">
        <v>229</v>
      </c>
      <c r="BS19" s="2" t="s">
        <v>229</v>
      </c>
      <c r="BT19" s="2" t="s">
        <v>229</v>
      </c>
      <c r="BU19" s="2" t="s">
        <v>229</v>
      </c>
      <c r="BV19" s="2" t="s">
        <v>229</v>
      </c>
      <c r="BW19" s="2"/>
      <c r="BX19" s="2"/>
      <c r="BY19" s="2" t="s">
        <v>303</v>
      </c>
      <c r="BZ19" s="2" t="s">
        <v>303</v>
      </c>
      <c r="CA19" s="2" t="s">
        <v>289</v>
      </c>
      <c r="CB19" s="2"/>
      <c r="CD19" s="2" t="s">
        <v>865</v>
      </c>
      <c r="CE19" s="2" t="s">
        <v>865</v>
      </c>
      <c r="CF19" s="2" t="s">
        <v>865</v>
      </c>
      <c r="CG19" s="2" t="s">
        <v>865</v>
      </c>
      <c r="CN19" s="2" t="s">
        <v>1259</v>
      </c>
      <c r="CO19" s="2" t="s">
        <v>1259</v>
      </c>
      <c r="CQ19" s="2" t="s">
        <v>1259</v>
      </c>
      <c r="CR19" s="2" t="s">
        <v>1203</v>
      </c>
      <c r="CS19" s="2" t="s">
        <v>1203</v>
      </c>
      <c r="CT19" s="2" t="s">
        <v>229</v>
      </c>
      <c r="CU19" s="2" t="s">
        <v>17325</v>
      </c>
      <c r="CV19" s="2" t="s">
        <v>17325</v>
      </c>
      <c r="CW19" s="2" t="s">
        <v>17325</v>
      </c>
      <c r="CX19" s="2" t="s">
        <v>17308</v>
      </c>
      <c r="CY19" s="2" t="s">
        <v>17304</v>
      </c>
      <c r="CZ19" s="2" t="s">
        <v>17331</v>
      </c>
    </row>
    <row r="20" spans="2:104" x14ac:dyDescent="0.2">
      <c r="B20" s="1" t="s">
        <v>807</v>
      </c>
      <c r="C20" s="2" t="s">
        <v>377</v>
      </c>
      <c r="D20" s="2" t="s">
        <v>831</v>
      </c>
      <c r="E20" s="6" t="s">
        <v>16881</v>
      </c>
      <c r="F20" s="1" t="s">
        <v>825</v>
      </c>
      <c r="G20" s="6">
        <v>10</v>
      </c>
      <c r="H20" s="37">
        <v>18.55</v>
      </c>
      <c r="I20" s="54">
        <f t="shared" si="5"/>
        <v>13.91</v>
      </c>
      <c r="J20" s="54">
        <f t="shared" si="6"/>
        <v>22.26</v>
      </c>
      <c r="K20" s="37">
        <v>22.26</v>
      </c>
      <c r="L20" s="52">
        <f t="shared" si="7"/>
        <v>511</v>
      </c>
      <c r="N20" s="4" t="s">
        <v>89</v>
      </c>
      <c r="O20" s="4" t="s">
        <v>90</v>
      </c>
      <c r="P20" s="2" t="s">
        <v>682</v>
      </c>
      <c r="Q20" s="2" t="s">
        <v>412</v>
      </c>
      <c r="R20" s="2" t="s">
        <v>412</v>
      </c>
      <c r="S20" s="2" t="s">
        <v>412</v>
      </c>
      <c r="T20" s="2" t="s">
        <v>287</v>
      </c>
      <c r="U20" s="2" t="s">
        <v>287</v>
      </c>
      <c r="V20" s="2" t="s">
        <v>279</v>
      </c>
      <c r="W20" s="2" t="s">
        <v>279</v>
      </c>
      <c r="X20" s="2" t="s">
        <v>279</v>
      </c>
      <c r="Y20" s="2" t="s">
        <v>279</v>
      </c>
      <c r="Z20" s="2" t="s">
        <v>279</v>
      </c>
      <c r="AA20" s="2" t="s">
        <v>308</v>
      </c>
      <c r="AB20" s="2" t="s">
        <v>248</v>
      </c>
      <c r="AC20" s="2" t="s">
        <v>248</v>
      </c>
      <c r="AD20" s="2" t="s">
        <v>248</v>
      </c>
      <c r="AE20" s="2" t="s">
        <v>849</v>
      </c>
      <c r="AF20" s="2" t="s">
        <v>849</v>
      </c>
      <c r="AG20" s="2" t="s">
        <v>849</v>
      </c>
      <c r="AH20" s="2" t="s">
        <v>849</v>
      </c>
      <c r="AI20" s="2" t="s">
        <v>849</v>
      </c>
      <c r="AJ20" s="2" t="s">
        <v>849</v>
      </c>
      <c r="AK20" s="2" t="s">
        <v>849</v>
      </c>
      <c r="AL20" s="2" t="s">
        <v>849</v>
      </c>
      <c r="AM20" s="2" t="s">
        <v>849</v>
      </c>
      <c r="AN20" s="2" t="s">
        <v>849</v>
      </c>
      <c r="AO20" s="2" t="s">
        <v>849</v>
      </c>
      <c r="AP20" s="2" t="s">
        <v>849</v>
      </c>
      <c r="AQ20" s="2" t="s">
        <v>197</v>
      </c>
      <c r="AR20" s="2" t="s">
        <v>197</v>
      </c>
      <c r="AS20" s="2" t="s">
        <v>197</v>
      </c>
      <c r="AT20" s="2" t="s">
        <v>197</v>
      </c>
      <c r="AU20" s="2" t="s">
        <v>849</v>
      </c>
      <c r="AV20" s="2" t="s">
        <v>849</v>
      </c>
      <c r="AW20" s="2" t="s">
        <v>849</v>
      </c>
      <c r="AX20" s="2" t="s">
        <v>85</v>
      </c>
      <c r="AY20" s="2" t="s">
        <v>85</v>
      </c>
      <c r="AZ20" s="2" t="s">
        <v>85</v>
      </c>
      <c r="BA20" s="2" t="s">
        <v>85</v>
      </c>
      <c r="BB20" s="2" t="s">
        <v>85</v>
      </c>
      <c r="BC20" s="2" t="s">
        <v>85</v>
      </c>
      <c r="BD20" s="2" t="s">
        <v>211</v>
      </c>
      <c r="BE20" s="2" t="s">
        <v>211</v>
      </c>
      <c r="BF20" s="2" t="s">
        <v>211</v>
      </c>
      <c r="BG20" s="2" t="s">
        <v>211</v>
      </c>
      <c r="BH20" s="2" t="s">
        <v>211</v>
      </c>
      <c r="BI20" s="2" t="s">
        <v>85</v>
      </c>
      <c r="BJ20" s="2" t="s">
        <v>85</v>
      </c>
      <c r="BK20" s="2" t="s">
        <v>85</v>
      </c>
      <c r="BL20" s="2" t="s">
        <v>85</v>
      </c>
      <c r="BM20" s="2" t="s">
        <v>85</v>
      </c>
      <c r="BN20" s="2" t="s">
        <v>85</v>
      </c>
      <c r="BO20" s="2" t="s">
        <v>85</v>
      </c>
      <c r="BP20" s="2" t="s">
        <v>85</v>
      </c>
      <c r="BQ20" s="2" t="s">
        <v>230</v>
      </c>
      <c r="BR20" s="2" t="s">
        <v>230</v>
      </c>
      <c r="BS20" s="2" t="s">
        <v>230</v>
      </c>
      <c r="BT20" s="2" t="s">
        <v>230</v>
      </c>
      <c r="BU20" s="2" t="s">
        <v>230</v>
      </c>
      <c r="BV20" s="2" t="s">
        <v>230</v>
      </c>
      <c r="BW20" s="2"/>
      <c r="BX20" s="2"/>
      <c r="BY20" s="2" t="s">
        <v>305</v>
      </c>
      <c r="BZ20" s="2" t="s">
        <v>305</v>
      </c>
      <c r="CA20" s="2" t="s">
        <v>291</v>
      </c>
      <c r="CB20" s="2"/>
      <c r="CD20" s="2" t="s">
        <v>866</v>
      </c>
      <c r="CE20" s="2" t="s">
        <v>866</v>
      </c>
      <c r="CF20" s="2" t="s">
        <v>866</v>
      </c>
      <c r="CG20" s="2" t="s">
        <v>866</v>
      </c>
      <c r="CN20" s="2" t="s">
        <v>1208</v>
      </c>
      <c r="CO20" s="2" t="s">
        <v>1208</v>
      </c>
      <c r="CQ20" s="2" t="s">
        <v>1208</v>
      </c>
      <c r="CR20" s="2" t="s">
        <v>1205</v>
      </c>
      <c r="CS20" s="2" t="s">
        <v>1205</v>
      </c>
      <c r="CT20" s="2" t="s">
        <v>230</v>
      </c>
      <c r="CU20" s="2" t="s">
        <v>17326</v>
      </c>
      <c r="CV20" s="2" t="s">
        <v>17326</v>
      </c>
      <c r="CW20" s="2" t="s">
        <v>17326</v>
      </c>
      <c r="CX20" s="2" t="s">
        <v>17310</v>
      </c>
      <c r="CY20" s="2" t="s">
        <v>17305</v>
      </c>
      <c r="CZ20" s="2" t="s">
        <v>146</v>
      </c>
    </row>
    <row r="21" spans="2:104" x14ac:dyDescent="0.2">
      <c r="B21" s="1" t="s">
        <v>807</v>
      </c>
      <c r="C21" s="2" t="s">
        <v>382</v>
      </c>
      <c r="D21" s="2" t="s">
        <v>831</v>
      </c>
      <c r="E21" s="6" t="s">
        <v>16882</v>
      </c>
      <c r="F21" s="1" t="s">
        <v>825</v>
      </c>
      <c r="G21" s="6">
        <v>5</v>
      </c>
      <c r="H21" s="37">
        <v>8.65</v>
      </c>
      <c r="I21" s="54">
        <f t="shared" si="5"/>
        <v>6.49</v>
      </c>
      <c r="J21" s="54">
        <f t="shared" si="6"/>
        <v>10.38</v>
      </c>
      <c r="K21" s="37">
        <v>10.38</v>
      </c>
      <c r="L21" s="52">
        <f t="shared" si="7"/>
        <v>511</v>
      </c>
      <c r="N21" s="4" t="s">
        <v>90</v>
      </c>
      <c r="O21" s="4" t="s">
        <v>91</v>
      </c>
      <c r="P21" s="2">
        <v>9971</v>
      </c>
      <c r="Q21" s="2" t="s">
        <v>448</v>
      </c>
      <c r="R21" s="2" t="s">
        <v>448</v>
      </c>
      <c r="S21" s="2" t="s">
        <v>448</v>
      </c>
      <c r="T21" s="2" t="s">
        <v>288</v>
      </c>
      <c r="U21" s="2" t="s">
        <v>288</v>
      </c>
      <c r="V21" s="2" t="s">
        <v>282</v>
      </c>
      <c r="W21" s="2" t="s">
        <v>282</v>
      </c>
      <c r="X21" s="2" t="s">
        <v>282</v>
      </c>
      <c r="Y21" s="2" t="s">
        <v>282</v>
      </c>
      <c r="Z21" s="2" t="s">
        <v>282</v>
      </c>
      <c r="AA21" s="2" t="s">
        <v>312</v>
      </c>
      <c r="AB21" s="2" t="s">
        <v>912</v>
      </c>
      <c r="AC21" s="2" t="s">
        <v>912</v>
      </c>
      <c r="AD21" s="2" t="s">
        <v>912</v>
      </c>
      <c r="AE21" s="2" t="s">
        <v>190</v>
      </c>
      <c r="AF21" s="2" t="s">
        <v>190</v>
      </c>
      <c r="AG21" s="2" t="s">
        <v>190</v>
      </c>
      <c r="AH21" s="2" t="s">
        <v>190</v>
      </c>
      <c r="AI21" s="2" t="s">
        <v>190</v>
      </c>
      <c r="AJ21" s="2" t="s">
        <v>190</v>
      </c>
      <c r="AK21" s="2" t="s">
        <v>190</v>
      </c>
      <c r="AL21" s="2" t="s">
        <v>190</v>
      </c>
      <c r="AM21" s="2" t="s">
        <v>190</v>
      </c>
      <c r="AN21" s="2" t="s">
        <v>190</v>
      </c>
      <c r="AO21" s="2" t="s">
        <v>190</v>
      </c>
      <c r="AP21" s="2" t="s">
        <v>190</v>
      </c>
      <c r="AQ21" s="2" t="s">
        <v>80</v>
      </c>
      <c r="AR21" s="2" t="s">
        <v>80</v>
      </c>
      <c r="AS21" s="2" t="s">
        <v>80</v>
      </c>
      <c r="AT21" s="2" t="s">
        <v>80</v>
      </c>
      <c r="AU21" s="2" t="s">
        <v>190</v>
      </c>
      <c r="AV21" s="2" t="s">
        <v>190</v>
      </c>
      <c r="AW21" s="2" t="s">
        <v>190</v>
      </c>
      <c r="AX21" s="2" t="s">
        <v>207</v>
      </c>
      <c r="AY21" s="2" t="s">
        <v>207</v>
      </c>
      <c r="AZ21" s="2" t="s">
        <v>207</v>
      </c>
      <c r="BA21" s="2" t="s">
        <v>207</v>
      </c>
      <c r="BB21" s="2" t="s">
        <v>207</v>
      </c>
      <c r="BC21" s="2" t="s">
        <v>207</v>
      </c>
      <c r="BD21" s="2" t="s">
        <v>212</v>
      </c>
      <c r="BE21" s="2" t="s">
        <v>212</v>
      </c>
      <c r="BF21" s="2" t="s">
        <v>212</v>
      </c>
      <c r="BG21" s="2" t="s">
        <v>212</v>
      </c>
      <c r="BH21" s="2" t="s">
        <v>212</v>
      </c>
      <c r="BI21" s="2" t="s">
        <v>207</v>
      </c>
      <c r="BJ21" s="2" t="s">
        <v>207</v>
      </c>
      <c r="BK21" s="2" t="s">
        <v>207</v>
      </c>
      <c r="BL21" s="2" t="s">
        <v>207</v>
      </c>
      <c r="BM21" s="2" t="s">
        <v>207</v>
      </c>
      <c r="BN21" s="2" t="s">
        <v>207</v>
      </c>
      <c r="BO21" s="2" t="s">
        <v>207</v>
      </c>
      <c r="BP21" s="2" t="s">
        <v>207</v>
      </c>
      <c r="BQ21" s="2" t="s">
        <v>231</v>
      </c>
      <c r="BR21" s="2" t="s">
        <v>231</v>
      </c>
      <c r="BS21" s="2" t="s">
        <v>231</v>
      </c>
      <c r="BT21" s="2" t="s">
        <v>231</v>
      </c>
      <c r="BU21" s="2" t="s">
        <v>231</v>
      </c>
      <c r="BV21" s="2" t="s">
        <v>231</v>
      </c>
      <c r="BW21" s="2"/>
      <c r="BX21" s="2"/>
      <c r="BY21" s="2" t="s">
        <v>313</v>
      </c>
      <c r="BZ21" s="2" t="s">
        <v>313</v>
      </c>
      <c r="CA21" s="2" t="s">
        <v>984</v>
      </c>
      <c r="CB21" s="2"/>
      <c r="CD21" s="2" t="s">
        <v>868</v>
      </c>
      <c r="CE21" s="2" t="s">
        <v>868</v>
      </c>
      <c r="CF21" s="2" t="s">
        <v>868</v>
      </c>
      <c r="CG21" s="2" t="s">
        <v>868</v>
      </c>
      <c r="CN21" s="2" t="s">
        <v>1211</v>
      </c>
      <c r="CO21" s="2" t="s">
        <v>1211</v>
      </c>
      <c r="CQ21" s="2" t="s">
        <v>1211</v>
      </c>
      <c r="CT21" s="2" t="s">
        <v>231</v>
      </c>
      <c r="CU21" s="2" t="s">
        <v>563</v>
      </c>
      <c r="CV21" s="2" t="s">
        <v>563</v>
      </c>
      <c r="CW21" s="2" t="s">
        <v>563</v>
      </c>
      <c r="CX21" s="2" t="s">
        <v>17311</v>
      </c>
      <c r="CY21" s="2" t="s">
        <v>17306</v>
      </c>
      <c r="CZ21" s="2" t="s">
        <v>17302</v>
      </c>
    </row>
    <row r="22" spans="2:104" x14ac:dyDescent="0.2">
      <c r="B22" s="1" t="s">
        <v>807</v>
      </c>
      <c r="C22" s="2" t="s">
        <v>812</v>
      </c>
      <c r="D22" s="2" t="s">
        <v>27</v>
      </c>
      <c r="E22" s="6" t="s">
        <v>16889</v>
      </c>
      <c r="F22" s="1" t="s">
        <v>822</v>
      </c>
      <c r="G22" s="6">
        <v>10</v>
      </c>
      <c r="H22" s="37">
        <v>17.649999999999999</v>
      </c>
      <c r="I22" s="54">
        <f t="shared" si="5"/>
        <v>13.24</v>
      </c>
      <c r="J22" s="54">
        <f t="shared" si="6"/>
        <v>21.18</v>
      </c>
      <c r="K22" s="37">
        <v>21.18</v>
      </c>
      <c r="L22" s="52">
        <f t="shared" si="7"/>
        <v>511</v>
      </c>
      <c r="N22" s="4" t="s">
        <v>91</v>
      </c>
      <c r="O22" s="4" t="s">
        <v>92</v>
      </c>
      <c r="P22" s="2" t="s">
        <v>689</v>
      </c>
      <c r="Q22" s="2" t="s">
        <v>479</v>
      </c>
      <c r="R22" s="2" t="s">
        <v>479</v>
      </c>
      <c r="S22" s="2" t="s">
        <v>479</v>
      </c>
      <c r="T22" s="2" t="s">
        <v>296</v>
      </c>
      <c r="U22" s="2" t="s">
        <v>296</v>
      </c>
      <c r="V22" s="2" t="s">
        <v>284</v>
      </c>
      <c r="W22" s="2" t="s">
        <v>284</v>
      </c>
      <c r="X22" s="2" t="s">
        <v>284</v>
      </c>
      <c r="Y22" s="2" t="s">
        <v>284</v>
      </c>
      <c r="Z22" s="2" t="s">
        <v>284</v>
      </c>
      <c r="AA22" s="2" t="s">
        <v>317</v>
      </c>
      <c r="AB22" s="2" t="s">
        <v>252</v>
      </c>
      <c r="AC22" s="2" t="s">
        <v>252</v>
      </c>
      <c r="AD22" s="2" t="s">
        <v>252</v>
      </c>
      <c r="AE22" s="2" t="s">
        <v>191</v>
      </c>
      <c r="AF22" s="2" t="s">
        <v>191</v>
      </c>
      <c r="AG22" s="2" t="s">
        <v>191</v>
      </c>
      <c r="AH22" s="2" t="s">
        <v>191</v>
      </c>
      <c r="AI22" s="2" t="s">
        <v>191</v>
      </c>
      <c r="AJ22" s="2" t="s">
        <v>191</v>
      </c>
      <c r="AK22" s="2" t="s">
        <v>191</v>
      </c>
      <c r="AL22" s="2" t="s">
        <v>191</v>
      </c>
      <c r="AM22" s="2" t="s">
        <v>191</v>
      </c>
      <c r="AN22" s="2" t="s">
        <v>191</v>
      </c>
      <c r="AO22" s="2" t="s">
        <v>191</v>
      </c>
      <c r="AP22" s="2" t="s">
        <v>191</v>
      </c>
      <c r="AQ22" s="2" t="s">
        <v>198</v>
      </c>
      <c r="AR22" s="2" t="s">
        <v>198</v>
      </c>
      <c r="AS22" s="2" t="s">
        <v>198</v>
      </c>
      <c r="AT22" s="2" t="s">
        <v>198</v>
      </c>
      <c r="AU22" s="2" t="s">
        <v>191</v>
      </c>
      <c r="AV22" s="2" t="s">
        <v>191</v>
      </c>
      <c r="AW22" s="2" t="s">
        <v>191</v>
      </c>
      <c r="AX22" s="2" t="s">
        <v>208</v>
      </c>
      <c r="AY22" s="2" t="s">
        <v>208</v>
      </c>
      <c r="AZ22" s="2" t="s">
        <v>208</v>
      </c>
      <c r="BA22" s="2" t="s">
        <v>208</v>
      </c>
      <c r="BB22" s="2" t="s">
        <v>208</v>
      </c>
      <c r="BC22" s="2" t="s">
        <v>208</v>
      </c>
      <c r="BD22" s="2" t="s">
        <v>213</v>
      </c>
      <c r="BE22" s="2" t="s">
        <v>213</v>
      </c>
      <c r="BF22" s="2" t="s">
        <v>213</v>
      </c>
      <c r="BG22" s="2" t="s">
        <v>213</v>
      </c>
      <c r="BH22" s="2" t="s">
        <v>213</v>
      </c>
      <c r="BI22" s="2" t="s">
        <v>208</v>
      </c>
      <c r="BJ22" s="2" t="s">
        <v>208</v>
      </c>
      <c r="BK22" s="2" t="s">
        <v>208</v>
      </c>
      <c r="BL22" s="2" t="s">
        <v>208</v>
      </c>
      <c r="BM22" s="2" t="s">
        <v>208</v>
      </c>
      <c r="BN22" s="2" t="s">
        <v>208</v>
      </c>
      <c r="BO22" s="2" t="s">
        <v>208</v>
      </c>
      <c r="BP22" s="2" t="s">
        <v>208</v>
      </c>
      <c r="BQ22" s="2" t="s">
        <v>891</v>
      </c>
      <c r="BR22" s="2" t="s">
        <v>891</v>
      </c>
      <c r="BS22" s="2" t="s">
        <v>891</v>
      </c>
      <c r="BT22" s="2" t="s">
        <v>891</v>
      </c>
      <c r="BU22" s="2" t="s">
        <v>891</v>
      </c>
      <c r="BV22" s="2" t="s">
        <v>891</v>
      </c>
      <c r="BW22" s="2"/>
      <c r="BX22" s="2"/>
      <c r="BY22" s="2" t="s">
        <v>315</v>
      </c>
      <c r="BZ22" s="2" t="s">
        <v>315</v>
      </c>
      <c r="CA22" s="2" t="s">
        <v>299</v>
      </c>
      <c r="CB22" s="2"/>
      <c r="CD22" s="2" t="s">
        <v>85</v>
      </c>
      <c r="CE22" s="2" t="s">
        <v>85</v>
      </c>
      <c r="CF22" s="2" t="s">
        <v>85</v>
      </c>
      <c r="CG22" s="2" t="s">
        <v>85</v>
      </c>
      <c r="CN22" s="2" t="s">
        <v>1212</v>
      </c>
      <c r="CO22" s="2" t="s">
        <v>1212</v>
      </c>
      <c r="CQ22" s="2" t="s">
        <v>1212</v>
      </c>
      <c r="CT22" s="2" t="s">
        <v>891</v>
      </c>
      <c r="CU22" s="2" t="s">
        <v>717</v>
      </c>
      <c r="CV22" s="2" t="s">
        <v>717</v>
      </c>
      <c r="CW22" s="2" t="s">
        <v>717</v>
      </c>
      <c r="CX22" s="2" t="s">
        <v>17312</v>
      </c>
      <c r="CY22" s="2" t="s">
        <v>17307</v>
      </c>
      <c r="CZ22" s="2" t="s">
        <v>17303</v>
      </c>
    </row>
    <row r="23" spans="2:104" x14ac:dyDescent="0.2">
      <c r="B23" s="1" t="s">
        <v>807</v>
      </c>
      <c r="C23" s="2" t="s">
        <v>815</v>
      </c>
      <c r="D23" s="2" t="s">
        <v>830</v>
      </c>
      <c r="E23" s="6" t="s">
        <v>16890</v>
      </c>
      <c r="F23" s="1" t="s">
        <v>823</v>
      </c>
      <c r="G23" s="6">
        <v>10</v>
      </c>
      <c r="H23" s="37">
        <v>19.36</v>
      </c>
      <c r="I23" s="54">
        <f t="shared" si="5"/>
        <v>14.52</v>
      </c>
      <c r="J23" s="54">
        <f t="shared" si="6"/>
        <v>23.23</v>
      </c>
      <c r="K23" s="37">
        <v>23.23</v>
      </c>
      <c r="L23" s="52">
        <f t="shared" si="7"/>
        <v>511</v>
      </c>
      <c r="N23" s="4" t="s">
        <v>92</v>
      </c>
      <c r="O23" s="4" t="s">
        <v>93</v>
      </c>
      <c r="P23" s="2" t="s">
        <v>691</v>
      </c>
      <c r="Q23" s="2" t="s">
        <v>696</v>
      </c>
      <c r="R23" s="2" t="s">
        <v>696</v>
      </c>
      <c r="S23" s="2" t="s">
        <v>696</v>
      </c>
      <c r="T23" s="2" t="s">
        <v>299</v>
      </c>
      <c r="U23" s="2" t="s">
        <v>299</v>
      </c>
      <c r="V23" s="2" t="s">
        <v>287</v>
      </c>
      <c r="W23" s="2" t="s">
        <v>287</v>
      </c>
      <c r="X23" s="2" t="s">
        <v>287</v>
      </c>
      <c r="Y23" s="2" t="s">
        <v>287</v>
      </c>
      <c r="Z23" s="2" t="s">
        <v>287</v>
      </c>
      <c r="AA23" s="2" t="s">
        <v>319</v>
      </c>
      <c r="AB23" s="2" t="s">
        <v>918</v>
      </c>
      <c r="AC23" s="2" t="s">
        <v>918</v>
      </c>
      <c r="AD23" s="2" t="s">
        <v>918</v>
      </c>
      <c r="AE23" s="2" t="s">
        <v>850</v>
      </c>
      <c r="AF23" s="2" t="s">
        <v>850</v>
      </c>
      <c r="AG23" s="2" t="s">
        <v>850</v>
      </c>
      <c r="AH23" s="2" t="s">
        <v>850</v>
      </c>
      <c r="AI23" s="2" t="s">
        <v>850</v>
      </c>
      <c r="AJ23" s="2" t="s">
        <v>850</v>
      </c>
      <c r="AK23" s="2" t="s">
        <v>850</v>
      </c>
      <c r="AL23" s="2" t="s">
        <v>850</v>
      </c>
      <c r="AM23" s="2" t="s">
        <v>850</v>
      </c>
      <c r="AN23" s="2" t="s">
        <v>850</v>
      </c>
      <c r="AO23" s="2" t="s">
        <v>850</v>
      </c>
      <c r="AP23" s="2" t="s">
        <v>850</v>
      </c>
      <c r="AQ23" s="2" t="s">
        <v>199</v>
      </c>
      <c r="AR23" s="2" t="s">
        <v>199</v>
      </c>
      <c r="AS23" s="2" t="s">
        <v>199</v>
      </c>
      <c r="AT23" s="2" t="s">
        <v>199</v>
      </c>
      <c r="AU23" s="2" t="s">
        <v>850</v>
      </c>
      <c r="AV23" s="2" t="s">
        <v>850</v>
      </c>
      <c r="AW23" s="2" t="s">
        <v>850</v>
      </c>
      <c r="AX23" s="2" t="s">
        <v>209</v>
      </c>
      <c r="AY23" s="2" t="s">
        <v>209</v>
      </c>
      <c r="AZ23" s="2" t="s">
        <v>209</v>
      </c>
      <c r="BA23" s="2" t="s">
        <v>209</v>
      </c>
      <c r="BB23" s="2" t="s">
        <v>209</v>
      </c>
      <c r="BC23" s="2" t="s">
        <v>209</v>
      </c>
      <c r="BD23" s="2" t="s">
        <v>214</v>
      </c>
      <c r="BE23" s="2" t="s">
        <v>214</v>
      </c>
      <c r="BF23" s="2" t="s">
        <v>214</v>
      </c>
      <c r="BG23" s="2" t="s">
        <v>214</v>
      </c>
      <c r="BH23" s="2" t="s">
        <v>214</v>
      </c>
      <c r="BI23" s="2" t="s">
        <v>209</v>
      </c>
      <c r="BJ23" s="2" t="s">
        <v>209</v>
      </c>
      <c r="BK23" s="2" t="s">
        <v>209</v>
      </c>
      <c r="BL23" s="2" t="s">
        <v>209</v>
      </c>
      <c r="BM23" s="2" t="s">
        <v>209</v>
      </c>
      <c r="BN23" s="2" t="s">
        <v>209</v>
      </c>
      <c r="BO23" s="2" t="s">
        <v>209</v>
      </c>
      <c r="BP23" s="2" t="s">
        <v>209</v>
      </c>
      <c r="BQ23" s="2" t="s">
        <v>233</v>
      </c>
      <c r="BR23" s="2" t="s">
        <v>233</v>
      </c>
      <c r="BS23" s="2" t="s">
        <v>233</v>
      </c>
      <c r="BT23" s="2" t="s">
        <v>233</v>
      </c>
      <c r="BU23" s="2" t="s">
        <v>233</v>
      </c>
      <c r="BV23" s="2" t="s">
        <v>233</v>
      </c>
      <c r="BW23" s="2"/>
      <c r="BX23" s="2"/>
      <c r="BY23" s="2" t="s">
        <v>319</v>
      </c>
      <c r="BZ23" s="2" t="s">
        <v>319</v>
      </c>
      <c r="CA23" s="2" t="s">
        <v>300</v>
      </c>
      <c r="CB23" s="2"/>
      <c r="CD23" s="2" t="s">
        <v>869</v>
      </c>
      <c r="CE23" s="2" t="s">
        <v>869</v>
      </c>
      <c r="CF23" s="2" t="s">
        <v>869</v>
      </c>
      <c r="CG23" s="2" t="s">
        <v>869</v>
      </c>
      <c r="CN23" s="2" t="s">
        <v>1213</v>
      </c>
      <c r="CO23" s="2" t="s">
        <v>1213</v>
      </c>
      <c r="CQ23" s="2" t="s">
        <v>1213</v>
      </c>
      <c r="CT23" s="2" t="s">
        <v>233</v>
      </c>
      <c r="CU23" s="2" t="s">
        <v>17330</v>
      </c>
      <c r="CV23" s="2" t="s">
        <v>17330</v>
      </c>
      <c r="CW23" s="2" t="s">
        <v>17330</v>
      </c>
      <c r="CX23" s="2" t="s">
        <v>17313</v>
      </c>
      <c r="CY23" s="2" t="s">
        <v>17308</v>
      </c>
      <c r="CZ23" s="2" t="s">
        <v>17298</v>
      </c>
    </row>
    <row r="24" spans="2:104" x14ac:dyDescent="0.2">
      <c r="B24" s="1" t="s">
        <v>807</v>
      </c>
      <c r="C24" s="2" t="s">
        <v>816</v>
      </c>
      <c r="D24" s="2" t="s">
        <v>830</v>
      </c>
      <c r="E24" s="6" t="s">
        <v>16885</v>
      </c>
      <c r="F24" s="1" t="s">
        <v>823</v>
      </c>
      <c r="G24" s="6">
        <v>5</v>
      </c>
      <c r="H24" s="37">
        <v>9.4600000000000009</v>
      </c>
      <c r="I24" s="54">
        <f t="shared" si="5"/>
        <v>7.1</v>
      </c>
      <c r="J24" s="54">
        <f t="shared" si="6"/>
        <v>11.36</v>
      </c>
      <c r="K24" s="37">
        <v>11.36</v>
      </c>
      <c r="L24" s="52">
        <f t="shared" si="7"/>
        <v>511</v>
      </c>
      <c r="N24" s="4" t="s">
        <v>93</v>
      </c>
      <c r="O24" s="4" t="s">
        <v>94</v>
      </c>
      <c r="P24" s="2" t="s">
        <v>681</v>
      </c>
      <c r="Q24" s="2" t="s">
        <v>705</v>
      </c>
      <c r="R24" s="2" t="s">
        <v>705</v>
      </c>
      <c r="S24" s="2" t="s">
        <v>705</v>
      </c>
      <c r="T24" s="2" t="s">
        <v>300</v>
      </c>
      <c r="U24" s="2" t="s">
        <v>300</v>
      </c>
      <c r="V24" s="2" t="s">
        <v>288</v>
      </c>
      <c r="W24" s="2" t="s">
        <v>288</v>
      </c>
      <c r="X24" s="2" t="s">
        <v>288</v>
      </c>
      <c r="Y24" s="2" t="s">
        <v>288</v>
      </c>
      <c r="Z24" s="2" t="s">
        <v>288</v>
      </c>
      <c r="AA24" s="2" t="s">
        <v>320</v>
      </c>
      <c r="AB24" s="2" t="s">
        <v>255</v>
      </c>
      <c r="AC24" s="2" t="s">
        <v>255</v>
      </c>
      <c r="AD24" s="2" t="s">
        <v>255</v>
      </c>
      <c r="AE24" s="2" t="s">
        <v>192</v>
      </c>
      <c r="AF24" s="2" t="s">
        <v>192</v>
      </c>
      <c r="AG24" s="2" t="s">
        <v>192</v>
      </c>
      <c r="AH24" s="2" t="s">
        <v>192</v>
      </c>
      <c r="AI24" s="2" t="s">
        <v>192</v>
      </c>
      <c r="AJ24" s="2" t="s">
        <v>192</v>
      </c>
      <c r="AK24" s="2" t="s">
        <v>192</v>
      </c>
      <c r="AL24" s="2" t="s">
        <v>192</v>
      </c>
      <c r="AM24" s="2" t="s">
        <v>192</v>
      </c>
      <c r="AN24" s="2" t="s">
        <v>192</v>
      </c>
      <c r="AO24" s="2" t="s">
        <v>192</v>
      </c>
      <c r="AP24" s="2" t="s">
        <v>192</v>
      </c>
      <c r="AQ24" s="2" t="s">
        <v>201</v>
      </c>
      <c r="AR24" s="2" t="s">
        <v>201</v>
      </c>
      <c r="AS24" s="2" t="s">
        <v>201</v>
      </c>
      <c r="AT24" s="2" t="s">
        <v>201</v>
      </c>
      <c r="AU24" s="2" t="s">
        <v>192</v>
      </c>
      <c r="AV24" s="2" t="s">
        <v>192</v>
      </c>
      <c r="AW24" s="2" t="s">
        <v>192</v>
      </c>
      <c r="AX24" s="2" t="s">
        <v>210</v>
      </c>
      <c r="AY24" s="2" t="s">
        <v>210</v>
      </c>
      <c r="AZ24" s="2" t="s">
        <v>210</v>
      </c>
      <c r="BA24" s="2" t="s">
        <v>210</v>
      </c>
      <c r="BB24" s="2" t="s">
        <v>210</v>
      </c>
      <c r="BC24" s="2" t="s">
        <v>210</v>
      </c>
      <c r="BD24" s="2" t="s">
        <v>216</v>
      </c>
      <c r="BE24" s="2" t="s">
        <v>216</v>
      </c>
      <c r="BF24" s="2" t="s">
        <v>216</v>
      </c>
      <c r="BG24" s="2" t="s">
        <v>216</v>
      </c>
      <c r="BH24" s="2" t="s">
        <v>216</v>
      </c>
      <c r="BI24" s="2" t="s">
        <v>210</v>
      </c>
      <c r="BJ24" s="2" t="s">
        <v>210</v>
      </c>
      <c r="BK24" s="2" t="s">
        <v>210</v>
      </c>
      <c r="BL24" s="2" t="s">
        <v>210</v>
      </c>
      <c r="BM24" s="2" t="s">
        <v>210</v>
      </c>
      <c r="BN24" s="2" t="s">
        <v>210</v>
      </c>
      <c r="BO24" s="2" t="s">
        <v>210</v>
      </c>
      <c r="BP24" s="2" t="s">
        <v>210</v>
      </c>
      <c r="BQ24" s="2" t="s">
        <v>244</v>
      </c>
      <c r="BR24" s="2" t="s">
        <v>244</v>
      </c>
      <c r="BS24" s="2" t="s">
        <v>244</v>
      </c>
      <c r="BT24" s="2" t="s">
        <v>244</v>
      </c>
      <c r="BU24" s="2" t="s">
        <v>244</v>
      </c>
      <c r="BV24" s="2" t="s">
        <v>244</v>
      </c>
      <c r="BW24" s="2"/>
      <c r="BX24" s="2"/>
      <c r="BY24" s="2" t="s">
        <v>321</v>
      </c>
      <c r="BZ24" s="2" t="s">
        <v>321</v>
      </c>
      <c r="CA24" s="2" t="s">
        <v>148</v>
      </c>
      <c r="CB24" s="2"/>
      <c r="CD24" s="2" t="s">
        <v>185</v>
      </c>
      <c r="CE24" s="2" t="s">
        <v>185</v>
      </c>
      <c r="CF24" s="2" t="s">
        <v>185</v>
      </c>
      <c r="CG24" s="2" t="s">
        <v>185</v>
      </c>
      <c r="CN24" s="2" t="s">
        <v>1214</v>
      </c>
      <c r="CO24" s="2" t="s">
        <v>1214</v>
      </c>
      <c r="CQ24" s="2" t="s">
        <v>1214</v>
      </c>
      <c r="CT24" s="2" t="s">
        <v>244</v>
      </c>
      <c r="CX24" s="2" t="s">
        <v>17314</v>
      </c>
      <c r="CY24" s="2" t="s">
        <v>17309</v>
      </c>
      <c r="CZ24" s="2" t="s">
        <v>17304</v>
      </c>
    </row>
    <row r="25" spans="2:104" x14ac:dyDescent="0.2">
      <c r="B25" s="1" t="s">
        <v>807</v>
      </c>
      <c r="C25" s="2" t="s">
        <v>813</v>
      </c>
      <c r="D25" s="2" t="s">
        <v>27</v>
      </c>
      <c r="E25" s="6" t="s">
        <v>16891</v>
      </c>
      <c r="F25" s="1" t="s">
        <v>822</v>
      </c>
      <c r="G25" s="6" t="s">
        <v>42</v>
      </c>
      <c r="H25" s="37">
        <v>16.93</v>
      </c>
      <c r="I25" s="54">
        <f t="shared" si="5"/>
        <v>12.7</v>
      </c>
      <c r="J25" s="54">
        <f t="shared" si="6"/>
        <v>20.32</v>
      </c>
      <c r="K25" s="37">
        <v>20.32</v>
      </c>
      <c r="L25" s="52">
        <f t="shared" si="7"/>
        <v>511</v>
      </c>
      <c r="N25" s="4" t="s">
        <v>94</v>
      </c>
      <c r="O25" s="2" t="s">
        <v>95</v>
      </c>
      <c r="P25" s="2" t="s">
        <v>686</v>
      </c>
      <c r="Q25" s="2" t="s">
        <v>706</v>
      </c>
      <c r="R25" s="2" t="s">
        <v>706</v>
      </c>
      <c r="S25" s="2" t="s">
        <v>706</v>
      </c>
      <c r="T25" s="2" t="s">
        <v>148</v>
      </c>
      <c r="U25" s="2" t="s">
        <v>148</v>
      </c>
      <c r="V25" s="2" t="s">
        <v>289</v>
      </c>
      <c r="W25" s="2" t="s">
        <v>289</v>
      </c>
      <c r="X25" s="2" t="s">
        <v>289</v>
      </c>
      <c r="Y25" s="2" t="s">
        <v>289</v>
      </c>
      <c r="Z25" s="2" t="s">
        <v>289</v>
      </c>
      <c r="AA25" s="2" t="s">
        <v>323</v>
      </c>
      <c r="AB25" s="2" t="s">
        <v>256</v>
      </c>
      <c r="AC25" s="2" t="s">
        <v>256</v>
      </c>
      <c r="AD25" s="2" t="s">
        <v>256</v>
      </c>
      <c r="AE25" s="2" t="s">
        <v>851</v>
      </c>
      <c r="AF25" s="2" t="s">
        <v>851</v>
      </c>
      <c r="AG25" s="2" t="s">
        <v>851</v>
      </c>
      <c r="AH25" s="2" t="s">
        <v>851</v>
      </c>
      <c r="AI25" s="2" t="s">
        <v>851</v>
      </c>
      <c r="AJ25" s="2" t="s">
        <v>851</v>
      </c>
      <c r="AK25" s="2" t="s">
        <v>851</v>
      </c>
      <c r="AL25" s="2" t="s">
        <v>851</v>
      </c>
      <c r="AM25" s="2" t="s">
        <v>851</v>
      </c>
      <c r="AN25" s="2" t="s">
        <v>851</v>
      </c>
      <c r="AO25" s="2" t="s">
        <v>851</v>
      </c>
      <c r="AP25" s="2" t="s">
        <v>851</v>
      </c>
      <c r="AQ25" s="2" t="s">
        <v>865</v>
      </c>
      <c r="AR25" s="2" t="s">
        <v>865</v>
      </c>
      <c r="AS25" s="2" t="s">
        <v>865</v>
      </c>
      <c r="AT25" s="2" t="s">
        <v>865</v>
      </c>
      <c r="AU25" s="2" t="s">
        <v>851</v>
      </c>
      <c r="AV25" s="2" t="s">
        <v>851</v>
      </c>
      <c r="AW25" s="2" t="s">
        <v>851</v>
      </c>
      <c r="AX25" s="2" t="s">
        <v>211</v>
      </c>
      <c r="AY25" s="2" t="s">
        <v>211</v>
      </c>
      <c r="AZ25" s="2" t="s">
        <v>211</v>
      </c>
      <c r="BA25" s="2" t="s">
        <v>211</v>
      </c>
      <c r="BB25" s="2" t="s">
        <v>211</v>
      </c>
      <c r="BC25" s="2" t="s">
        <v>211</v>
      </c>
      <c r="BD25" s="2" t="s">
        <v>217</v>
      </c>
      <c r="BE25" s="2" t="s">
        <v>217</v>
      </c>
      <c r="BF25" s="2" t="s">
        <v>217</v>
      </c>
      <c r="BG25" s="2" t="s">
        <v>217</v>
      </c>
      <c r="BH25" s="2" t="s">
        <v>217</v>
      </c>
      <c r="BI25" s="2" t="s">
        <v>211</v>
      </c>
      <c r="BJ25" s="2" t="s">
        <v>211</v>
      </c>
      <c r="BK25" s="2" t="s">
        <v>211</v>
      </c>
      <c r="BL25" s="2" t="s">
        <v>211</v>
      </c>
      <c r="BM25" s="2" t="s">
        <v>211</v>
      </c>
      <c r="BN25" s="2" t="s">
        <v>211</v>
      </c>
      <c r="BO25" s="2" t="s">
        <v>211</v>
      </c>
      <c r="BP25" s="2" t="s">
        <v>211</v>
      </c>
      <c r="BQ25" s="2" t="s">
        <v>247</v>
      </c>
      <c r="BR25" s="2" t="s">
        <v>247</v>
      </c>
      <c r="BS25" s="2" t="s">
        <v>247</v>
      </c>
      <c r="BT25" s="2" t="s">
        <v>247</v>
      </c>
      <c r="BU25" s="2" t="s">
        <v>247</v>
      </c>
      <c r="BV25" s="2" t="s">
        <v>247</v>
      </c>
      <c r="BW25" s="2"/>
      <c r="BX25" s="2"/>
      <c r="BY25" s="2" t="s">
        <v>345</v>
      </c>
      <c r="BZ25" s="2" t="s">
        <v>345</v>
      </c>
      <c r="CA25" s="2" t="s">
        <v>303</v>
      </c>
      <c r="CB25" s="2"/>
      <c r="CD25" s="2" t="s">
        <v>209</v>
      </c>
      <c r="CE25" s="2" t="s">
        <v>209</v>
      </c>
      <c r="CF25" s="2" t="s">
        <v>209</v>
      </c>
      <c r="CG25" s="2" t="s">
        <v>209</v>
      </c>
      <c r="CN25" s="2" t="s">
        <v>1256</v>
      </c>
      <c r="CO25" s="2" t="s">
        <v>1256</v>
      </c>
      <c r="CQ25" s="2" t="s">
        <v>1256</v>
      </c>
      <c r="CT25" s="2" t="s">
        <v>247</v>
      </c>
      <c r="CX25" s="2" t="s">
        <v>17315</v>
      </c>
      <c r="CY25" s="2" t="s">
        <v>17310</v>
      </c>
      <c r="CZ25" s="2" t="s">
        <v>17305</v>
      </c>
    </row>
    <row r="26" spans="2:104" x14ac:dyDescent="0.2">
      <c r="B26" s="1" t="s">
        <v>807</v>
      </c>
      <c r="C26" s="2" t="s">
        <v>809</v>
      </c>
      <c r="D26" s="2" t="s">
        <v>23</v>
      </c>
      <c r="E26" s="6" t="s">
        <v>16892</v>
      </c>
      <c r="F26" s="1" t="s">
        <v>819</v>
      </c>
      <c r="G26" s="6">
        <v>4</v>
      </c>
      <c r="H26" s="37">
        <v>15.15</v>
      </c>
      <c r="I26" s="54">
        <f t="shared" si="5"/>
        <v>11.36</v>
      </c>
      <c r="J26" s="54">
        <f t="shared" si="6"/>
        <v>18.18</v>
      </c>
      <c r="K26" s="37">
        <v>18.18</v>
      </c>
      <c r="L26" s="52">
        <f t="shared" si="7"/>
        <v>30</v>
      </c>
      <c r="N26" s="2" t="s">
        <v>95</v>
      </c>
      <c r="O26" s="2" t="s">
        <v>96</v>
      </c>
      <c r="Q26" s="2" t="s">
        <v>707</v>
      </c>
      <c r="R26" s="2" t="s">
        <v>707</v>
      </c>
      <c r="S26" s="2" t="s">
        <v>707</v>
      </c>
      <c r="T26" s="2" t="s">
        <v>303</v>
      </c>
      <c r="U26" s="2" t="s">
        <v>303</v>
      </c>
      <c r="V26" s="2" t="s">
        <v>296</v>
      </c>
      <c r="W26" s="2" t="s">
        <v>296</v>
      </c>
      <c r="X26" s="2" t="s">
        <v>296</v>
      </c>
      <c r="Y26" s="2" t="s">
        <v>296</v>
      </c>
      <c r="Z26" s="2" t="s">
        <v>296</v>
      </c>
      <c r="AA26" s="2" t="s">
        <v>348</v>
      </c>
      <c r="AB26" s="2" t="s">
        <v>920</v>
      </c>
      <c r="AC26" s="2" t="s">
        <v>920</v>
      </c>
      <c r="AD26" s="2" t="s">
        <v>920</v>
      </c>
      <c r="AE26" s="2" t="s">
        <v>852</v>
      </c>
      <c r="AF26" s="2" t="s">
        <v>852</v>
      </c>
      <c r="AG26" s="2" t="s">
        <v>852</v>
      </c>
      <c r="AH26" s="2" t="s">
        <v>852</v>
      </c>
      <c r="AI26" s="2" t="s">
        <v>852</v>
      </c>
      <c r="AJ26" s="2" t="s">
        <v>852</v>
      </c>
      <c r="AK26" s="2" t="s">
        <v>852</v>
      </c>
      <c r="AL26" s="2" t="s">
        <v>852</v>
      </c>
      <c r="AM26" s="2" t="s">
        <v>852</v>
      </c>
      <c r="AN26" s="2" t="s">
        <v>852</v>
      </c>
      <c r="AO26" s="2" t="s">
        <v>852</v>
      </c>
      <c r="AP26" s="2" t="s">
        <v>852</v>
      </c>
      <c r="AQ26" s="2" t="s">
        <v>866</v>
      </c>
      <c r="AR26" s="2" t="s">
        <v>866</v>
      </c>
      <c r="AS26" s="2" t="s">
        <v>866</v>
      </c>
      <c r="AT26" s="2" t="s">
        <v>866</v>
      </c>
      <c r="AU26" s="2" t="s">
        <v>852</v>
      </c>
      <c r="AV26" s="2" t="s">
        <v>852</v>
      </c>
      <c r="AW26" s="2" t="s">
        <v>852</v>
      </c>
      <c r="AX26" s="2" t="s">
        <v>212</v>
      </c>
      <c r="AY26" s="2" t="s">
        <v>212</v>
      </c>
      <c r="AZ26" s="2" t="s">
        <v>212</v>
      </c>
      <c r="BA26" s="2" t="s">
        <v>212</v>
      </c>
      <c r="BB26" s="2" t="s">
        <v>212</v>
      </c>
      <c r="BC26" s="2" t="s">
        <v>212</v>
      </c>
      <c r="BD26" s="2" t="s">
        <v>95</v>
      </c>
      <c r="BE26" s="2" t="s">
        <v>95</v>
      </c>
      <c r="BF26" s="2" t="s">
        <v>95</v>
      </c>
      <c r="BG26" s="2" t="s">
        <v>95</v>
      </c>
      <c r="BH26" s="2" t="s">
        <v>95</v>
      </c>
      <c r="BI26" s="2" t="s">
        <v>212</v>
      </c>
      <c r="BJ26" s="2" t="s">
        <v>212</v>
      </c>
      <c r="BK26" s="2" t="s">
        <v>212</v>
      </c>
      <c r="BL26" s="2" t="s">
        <v>212</v>
      </c>
      <c r="BM26" s="2" t="s">
        <v>212</v>
      </c>
      <c r="BN26" s="2" t="s">
        <v>212</v>
      </c>
      <c r="BO26" s="2" t="s">
        <v>212</v>
      </c>
      <c r="BP26" s="2" t="s">
        <v>212</v>
      </c>
      <c r="BQ26" s="2" t="s">
        <v>248</v>
      </c>
      <c r="BR26" s="2" t="s">
        <v>248</v>
      </c>
      <c r="BS26" s="2" t="s">
        <v>248</v>
      </c>
      <c r="BT26" s="2" t="s">
        <v>248</v>
      </c>
      <c r="BU26" s="2" t="s">
        <v>248</v>
      </c>
      <c r="BV26" s="2" t="s">
        <v>248</v>
      </c>
      <c r="BW26" s="2"/>
      <c r="BX26" s="2"/>
      <c r="BY26" s="2" t="s">
        <v>351</v>
      </c>
      <c r="BZ26" s="2" t="s">
        <v>351</v>
      </c>
      <c r="CA26" s="2" t="s">
        <v>305</v>
      </c>
      <c r="CB26" s="2"/>
      <c r="CD26" s="2" t="s">
        <v>876</v>
      </c>
      <c r="CE26" s="2" t="s">
        <v>876</v>
      </c>
      <c r="CF26" s="2" t="s">
        <v>876</v>
      </c>
      <c r="CG26" s="2" t="s">
        <v>876</v>
      </c>
      <c r="CN26" s="2" t="s">
        <v>1197</v>
      </c>
      <c r="CO26" s="2" t="s">
        <v>1197</v>
      </c>
      <c r="CQ26" s="2" t="s">
        <v>1197</v>
      </c>
      <c r="CT26" s="2" t="s">
        <v>248</v>
      </c>
      <c r="CX26" s="2" t="s">
        <v>448</v>
      </c>
      <c r="CY26" s="2" t="s">
        <v>359</v>
      </c>
      <c r="CZ26" s="2" t="s">
        <v>17306</v>
      </c>
    </row>
    <row r="27" spans="2:104" x14ac:dyDescent="0.2">
      <c r="B27" s="1" t="s">
        <v>807</v>
      </c>
      <c r="C27" s="2" t="s">
        <v>817</v>
      </c>
      <c r="D27" s="2" t="s">
        <v>832</v>
      </c>
      <c r="E27" s="6" t="s">
        <v>16881</v>
      </c>
      <c r="F27" s="1" t="s">
        <v>826</v>
      </c>
      <c r="G27" s="6">
        <v>10</v>
      </c>
      <c r="H27" s="37">
        <v>13.46</v>
      </c>
      <c r="I27" s="54">
        <f t="shared" si="5"/>
        <v>10.1</v>
      </c>
      <c r="J27" s="54">
        <f t="shared" si="6"/>
        <v>16.16</v>
      </c>
      <c r="K27" s="37">
        <v>16.16</v>
      </c>
      <c r="L27" s="52">
        <f t="shared" si="7"/>
        <v>511</v>
      </c>
      <c r="N27" s="2" t="s">
        <v>96</v>
      </c>
      <c r="O27" s="2" t="s">
        <v>97</v>
      </c>
      <c r="Q27" s="2" t="s">
        <v>711</v>
      </c>
      <c r="R27" s="2" t="s">
        <v>711</v>
      </c>
      <c r="S27" s="2" t="s">
        <v>711</v>
      </c>
      <c r="T27" s="2" t="s">
        <v>305</v>
      </c>
      <c r="U27" s="2" t="s">
        <v>305</v>
      </c>
      <c r="V27" s="2" t="s">
        <v>299</v>
      </c>
      <c r="W27" s="2" t="s">
        <v>299</v>
      </c>
      <c r="X27" s="2" t="s">
        <v>299</v>
      </c>
      <c r="Y27" s="2" t="s">
        <v>299</v>
      </c>
      <c r="Z27" s="2" t="s">
        <v>299</v>
      </c>
      <c r="AA27" s="2" t="s">
        <v>349</v>
      </c>
      <c r="AB27" s="2" t="s">
        <v>923</v>
      </c>
      <c r="AC27" s="2" t="s">
        <v>923</v>
      </c>
      <c r="AD27" s="2" t="s">
        <v>923</v>
      </c>
      <c r="AE27" s="2" t="s">
        <v>853</v>
      </c>
      <c r="AF27" s="2" t="s">
        <v>853</v>
      </c>
      <c r="AG27" s="2" t="s">
        <v>853</v>
      </c>
      <c r="AH27" s="2" t="s">
        <v>853</v>
      </c>
      <c r="AI27" s="2" t="s">
        <v>853</v>
      </c>
      <c r="AJ27" s="2" t="s">
        <v>853</v>
      </c>
      <c r="AK27" s="2" t="s">
        <v>853</v>
      </c>
      <c r="AL27" s="2" t="s">
        <v>853</v>
      </c>
      <c r="AM27" s="2" t="s">
        <v>853</v>
      </c>
      <c r="AN27" s="2" t="s">
        <v>853</v>
      </c>
      <c r="AO27" s="2" t="s">
        <v>853</v>
      </c>
      <c r="AP27" s="2" t="s">
        <v>853</v>
      </c>
      <c r="AQ27" s="2" t="s">
        <v>869</v>
      </c>
      <c r="AR27" s="2" t="s">
        <v>869</v>
      </c>
      <c r="AS27" s="2" t="s">
        <v>869</v>
      </c>
      <c r="AT27" s="2" t="s">
        <v>869</v>
      </c>
      <c r="AU27" s="2" t="s">
        <v>853</v>
      </c>
      <c r="AV27" s="2" t="s">
        <v>853</v>
      </c>
      <c r="AW27" s="2" t="s">
        <v>853</v>
      </c>
      <c r="AX27" s="2" t="s">
        <v>213</v>
      </c>
      <c r="AY27" s="2" t="s">
        <v>213</v>
      </c>
      <c r="AZ27" s="2" t="s">
        <v>213</v>
      </c>
      <c r="BA27" s="2" t="s">
        <v>213</v>
      </c>
      <c r="BB27" s="2" t="s">
        <v>213</v>
      </c>
      <c r="BC27" s="2" t="s">
        <v>213</v>
      </c>
      <c r="BD27" s="2" t="s">
        <v>218</v>
      </c>
      <c r="BE27" s="2" t="s">
        <v>218</v>
      </c>
      <c r="BF27" s="2" t="s">
        <v>218</v>
      </c>
      <c r="BG27" s="2" t="s">
        <v>218</v>
      </c>
      <c r="BH27" s="2" t="s">
        <v>218</v>
      </c>
      <c r="BI27" s="2" t="s">
        <v>213</v>
      </c>
      <c r="BJ27" s="2" t="s">
        <v>213</v>
      </c>
      <c r="BK27" s="2" t="s">
        <v>213</v>
      </c>
      <c r="BL27" s="2" t="s">
        <v>213</v>
      </c>
      <c r="BM27" s="2" t="s">
        <v>213</v>
      </c>
      <c r="BN27" s="2" t="s">
        <v>213</v>
      </c>
      <c r="BO27" s="2" t="s">
        <v>213</v>
      </c>
      <c r="BP27" s="2" t="s">
        <v>213</v>
      </c>
      <c r="BQ27" s="2" t="s">
        <v>249</v>
      </c>
      <c r="BR27" s="2" t="s">
        <v>249</v>
      </c>
      <c r="BS27" s="2" t="s">
        <v>249</v>
      </c>
      <c r="BT27" s="2" t="s">
        <v>249</v>
      </c>
      <c r="BU27" s="2" t="s">
        <v>249</v>
      </c>
      <c r="BV27" s="2" t="s">
        <v>249</v>
      </c>
      <c r="BW27" s="2"/>
      <c r="BX27" s="2"/>
      <c r="BY27" s="2" t="s">
        <v>354</v>
      </c>
      <c r="BZ27" s="2" t="s">
        <v>354</v>
      </c>
      <c r="CA27" s="2" t="s">
        <v>313</v>
      </c>
      <c r="CB27" s="2"/>
      <c r="CD27" s="2" t="s">
        <v>215</v>
      </c>
      <c r="CE27" s="2" t="s">
        <v>215</v>
      </c>
      <c r="CF27" s="2" t="s">
        <v>215</v>
      </c>
      <c r="CG27" s="2" t="s">
        <v>215</v>
      </c>
      <c r="CN27" s="2" t="s">
        <v>1257</v>
      </c>
      <c r="CO27" s="2" t="s">
        <v>1257</v>
      </c>
      <c r="CQ27" s="2" t="s">
        <v>1257</v>
      </c>
      <c r="CT27" s="2" t="s">
        <v>249</v>
      </c>
      <c r="CX27" s="2" t="s">
        <v>17317</v>
      </c>
      <c r="CY27" s="2" t="s">
        <v>17311</v>
      </c>
      <c r="CZ27" s="2" t="s">
        <v>319</v>
      </c>
    </row>
    <row r="28" spans="2:104" x14ac:dyDescent="0.2">
      <c r="B28" s="1" t="s">
        <v>807</v>
      </c>
      <c r="C28" s="2" t="s">
        <v>818</v>
      </c>
      <c r="D28" s="2" t="s">
        <v>832</v>
      </c>
      <c r="E28" s="6" t="s">
        <v>16882</v>
      </c>
      <c r="F28" s="1" t="s">
        <v>826</v>
      </c>
      <c r="G28" s="6">
        <v>5</v>
      </c>
      <c r="H28" s="37">
        <v>4.9800000000000004</v>
      </c>
      <c r="I28" s="54">
        <f t="shared" si="5"/>
        <v>3.74</v>
      </c>
      <c r="J28" s="54">
        <f t="shared" si="6"/>
        <v>5.98</v>
      </c>
      <c r="K28" s="37">
        <v>5.98</v>
      </c>
      <c r="L28" s="52">
        <f t="shared" si="7"/>
        <v>511</v>
      </c>
      <c r="N28" s="2" t="s">
        <v>97</v>
      </c>
      <c r="O28" s="2" t="s">
        <v>98</v>
      </c>
      <c r="Q28" s="2" t="s">
        <v>712</v>
      </c>
      <c r="R28" s="2" t="s">
        <v>712</v>
      </c>
      <c r="S28" s="2" t="s">
        <v>712</v>
      </c>
      <c r="T28" s="2" t="s">
        <v>313</v>
      </c>
      <c r="U28" s="2" t="s">
        <v>313</v>
      </c>
      <c r="V28" s="2" t="s">
        <v>300</v>
      </c>
      <c r="W28" s="2" t="s">
        <v>300</v>
      </c>
      <c r="X28" s="2" t="s">
        <v>300</v>
      </c>
      <c r="Y28" s="2" t="s">
        <v>300</v>
      </c>
      <c r="Z28" s="2" t="s">
        <v>300</v>
      </c>
      <c r="AA28" s="2" t="s">
        <v>357</v>
      </c>
      <c r="AB28" s="2" t="s">
        <v>257</v>
      </c>
      <c r="AC28" s="2" t="s">
        <v>257</v>
      </c>
      <c r="AD28" s="2" t="s">
        <v>257</v>
      </c>
      <c r="AE28" s="2" t="s">
        <v>854</v>
      </c>
      <c r="AF28" s="2" t="s">
        <v>854</v>
      </c>
      <c r="AG28" s="2" t="s">
        <v>854</v>
      </c>
      <c r="AH28" s="2" t="s">
        <v>854</v>
      </c>
      <c r="AI28" s="2" t="s">
        <v>854</v>
      </c>
      <c r="AJ28" s="2" t="s">
        <v>854</v>
      </c>
      <c r="AK28" s="2" t="s">
        <v>854</v>
      </c>
      <c r="AL28" s="2" t="s">
        <v>854</v>
      </c>
      <c r="AM28" s="2" t="s">
        <v>854</v>
      </c>
      <c r="AN28" s="2" t="s">
        <v>854</v>
      </c>
      <c r="AO28" s="2" t="s">
        <v>854</v>
      </c>
      <c r="AP28" s="2" t="s">
        <v>854</v>
      </c>
      <c r="AQ28" s="2" t="s">
        <v>870</v>
      </c>
      <c r="AR28" s="2" t="s">
        <v>870</v>
      </c>
      <c r="AS28" s="2" t="s">
        <v>870</v>
      </c>
      <c r="AT28" s="2" t="s">
        <v>870</v>
      </c>
      <c r="AU28" s="2" t="s">
        <v>854</v>
      </c>
      <c r="AV28" s="2" t="s">
        <v>854</v>
      </c>
      <c r="AW28" s="2" t="s">
        <v>854</v>
      </c>
      <c r="AX28" s="2" t="s">
        <v>214</v>
      </c>
      <c r="AY28" s="2" t="s">
        <v>214</v>
      </c>
      <c r="AZ28" s="2" t="s">
        <v>214</v>
      </c>
      <c r="BA28" s="2" t="s">
        <v>214</v>
      </c>
      <c r="BB28" s="2" t="s">
        <v>214</v>
      </c>
      <c r="BC28" s="2" t="s">
        <v>214</v>
      </c>
      <c r="BD28" s="2" t="s">
        <v>219</v>
      </c>
      <c r="BE28" s="2" t="s">
        <v>219</v>
      </c>
      <c r="BF28" s="2" t="s">
        <v>219</v>
      </c>
      <c r="BG28" s="2" t="s">
        <v>219</v>
      </c>
      <c r="BH28" s="2" t="s">
        <v>219</v>
      </c>
      <c r="BI28" s="2" t="s">
        <v>214</v>
      </c>
      <c r="BJ28" s="2" t="s">
        <v>214</v>
      </c>
      <c r="BK28" s="2" t="s">
        <v>214</v>
      </c>
      <c r="BL28" s="2" t="s">
        <v>214</v>
      </c>
      <c r="BM28" s="2" t="s">
        <v>214</v>
      </c>
      <c r="BN28" s="2" t="s">
        <v>214</v>
      </c>
      <c r="BO28" s="2" t="s">
        <v>214</v>
      </c>
      <c r="BP28" s="2" t="s">
        <v>214</v>
      </c>
      <c r="BQ28" s="2" t="s">
        <v>250</v>
      </c>
      <c r="BR28" s="2" t="s">
        <v>250</v>
      </c>
      <c r="BS28" s="2" t="s">
        <v>250</v>
      </c>
      <c r="BT28" s="2" t="s">
        <v>250</v>
      </c>
      <c r="BU28" s="2" t="s">
        <v>250</v>
      </c>
      <c r="BV28" s="2" t="s">
        <v>250</v>
      </c>
      <c r="BW28" s="2"/>
      <c r="BX28" s="2"/>
      <c r="BY28" s="2" t="s">
        <v>355</v>
      </c>
      <c r="BZ28" s="2" t="s">
        <v>355</v>
      </c>
      <c r="CA28" s="2" t="s">
        <v>315</v>
      </c>
      <c r="CB28" s="2"/>
      <c r="CD28" s="2" t="s">
        <v>881</v>
      </c>
      <c r="CE28" s="2" t="s">
        <v>881</v>
      </c>
      <c r="CF28" s="2" t="s">
        <v>881</v>
      </c>
      <c r="CG28" s="2" t="s">
        <v>881</v>
      </c>
      <c r="CN28" s="2" t="s">
        <v>1198</v>
      </c>
      <c r="CO28" s="2" t="s">
        <v>1198</v>
      </c>
      <c r="CQ28" s="2" t="s">
        <v>1198</v>
      </c>
      <c r="CT28" s="2" t="s">
        <v>250</v>
      </c>
      <c r="CX28" s="2" t="s">
        <v>17318</v>
      </c>
      <c r="CY28" s="2" t="s">
        <v>1097</v>
      </c>
      <c r="CZ28" s="2" t="s">
        <v>17307</v>
      </c>
    </row>
    <row r="29" spans="2:104" x14ac:dyDescent="0.2">
      <c r="B29" s="1" t="s">
        <v>807</v>
      </c>
      <c r="C29" s="2" t="s">
        <v>814</v>
      </c>
      <c r="D29" s="2" t="s">
        <v>829</v>
      </c>
      <c r="E29" s="6" t="s">
        <v>16882</v>
      </c>
      <c r="F29" s="1" t="s">
        <v>54</v>
      </c>
      <c r="G29" s="6">
        <v>4</v>
      </c>
      <c r="H29" s="37">
        <v>24.83</v>
      </c>
      <c r="I29" s="54">
        <f t="shared" si="5"/>
        <v>18.62</v>
      </c>
      <c r="J29" s="54">
        <f t="shared" si="6"/>
        <v>29.79</v>
      </c>
      <c r="K29" s="37">
        <v>29.79</v>
      </c>
      <c r="L29" s="52">
        <f t="shared" si="7"/>
        <v>75</v>
      </c>
      <c r="N29" s="2" t="s">
        <v>98</v>
      </c>
      <c r="O29" s="2" t="s">
        <v>99</v>
      </c>
      <c r="Q29" s="2" t="s">
        <v>713</v>
      </c>
      <c r="R29" s="2" t="s">
        <v>713</v>
      </c>
      <c r="S29" s="2" t="s">
        <v>713</v>
      </c>
      <c r="T29" s="2" t="s">
        <v>315</v>
      </c>
      <c r="U29" s="2" t="s">
        <v>315</v>
      </c>
      <c r="V29" s="2" t="s">
        <v>148</v>
      </c>
      <c r="W29" s="2" t="s">
        <v>148</v>
      </c>
      <c r="X29" s="2" t="s">
        <v>148</v>
      </c>
      <c r="Y29" s="2" t="s">
        <v>148</v>
      </c>
      <c r="Z29" s="2" t="s">
        <v>148</v>
      </c>
      <c r="AA29" s="2" t="s">
        <v>360</v>
      </c>
      <c r="AB29" s="2" t="s">
        <v>260</v>
      </c>
      <c r="AC29" s="2" t="s">
        <v>260</v>
      </c>
      <c r="AD29" s="2" t="s">
        <v>260</v>
      </c>
      <c r="AE29" s="2" t="s">
        <v>855</v>
      </c>
      <c r="AF29" s="2" t="s">
        <v>855</v>
      </c>
      <c r="AG29" s="2" t="s">
        <v>855</v>
      </c>
      <c r="AH29" s="2" t="s">
        <v>855</v>
      </c>
      <c r="AI29" s="2" t="s">
        <v>855</v>
      </c>
      <c r="AJ29" s="2" t="s">
        <v>855</v>
      </c>
      <c r="AK29" s="2" t="s">
        <v>855</v>
      </c>
      <c r="AL29" s="2" t="s">
        <v>855</v>
      </c>
      <c r="AM29" s="2" t="s">
        <v>855</v>
      </c>
      <c r="AN29" s="2" t="s">
        <v>855</v>
      </c>
      <c r="AO29" s="2" t="s">
        <v>855</v>
      </c>
      <c r="AP29" s="2" t="s">
        <v>855</v>
      </c>
      <c r="AQ29" s="2" t="s">
        <v>873</v>
      </c>
      <c r="AR29" s="2" t="s">
        <v>873</v>
      </c>
      <c r="AS29" s="2" t="s">
        <v>873</v>
      </c>
      <c r="AT29" s="2" t="s">
        <v>873</v>
      </c>
      <c r="AU29" s="2" t="s">
        <v>855</v>
      </c>
      <c r="AV29" s="2" t="s">
        <v>855</v>
      </c>
      <c r="AW29" s="2" t="s">
        <v>855</v>
      </c>
      <c r="AX29" s="2" t="s">
        <v>216</v>
      </c>
      <c r="AY29" s="2" t="s">
        <v>216</v>
      </c>
      <c r="AZ29" s="2" t="s">
        <v>216</v>
      </c>
      <c r="BA29" s="2" t="s">
        <v>216</v>
      </c>
      <c r="BB29" s="2" t="s">
        <v>216</v>
      </c>
      <c r="BC29" s="2" t="s">
        <v>216</v>
      </c>
      <c r="BD29" s="2" t="s">
        <v>220</v>
      </c>
      <c r="BE29" s="2" t="s">
        <v>220</v>
      </c>
      <c r="BF29" s="2" t="s">
        <v>220</v>
      </c>
      <c r="BG29" s="2" t="s">
        <v>220</v>
      </c>
      <c r="BH29" s="2" t="s">
        <v>220</v>
      </c>
      <c r="BI29" s="2" t="s">
        <v>216</v>
      </c>
      <c r="BJ29" s="2" t="s">
        <v>216</v>
      </c>
      <c r="BK29" s="2" t="s">
        <v>216</v>
      </c>
      <c r="BL29" s="2" t="s">
        <v>216</v>
      </c>
      <c r="BM29" s="2" t="s">
        <v>216</v>
      </c>
      <c r="BN29" s="2" t="s">
        <v>216</v>
      </c>
      <c r="BO29" s="2" t="s">
        <v>216</v>
      </c>
      <c r="BP29" s="2" t="s">
        <v>216</v>
      </c>
      <c r="BQ29" s="2" t="s">
        <v>912</v>
      </c>
      <c r="BR29" s="2" t="s">
        <v>912</v>
      </c>
      <c r="BS29" s="2" t="s">
        <v>912</v>
      </c>
      <c r="BT29" s="2" t="s">
        <v>912</v>
      </c>
      <c r="BU29" s="2" t="s">
        <v>912</v>
      </c>
      <c r="BV29" s="2" t="s">
        <v>912</v>
      </c>
      <c r="BW29" s="2"/>
      <c r="BX29" s="2"/>
      <c r="BY29" s="2" t="s">
        <v>379</v>
      </c>
      <c r="BZ29" s="2" t="s">
        <v>379</v>
      </c>
      <c r="CA29" s="2" t="s">
        <v>319</v>
      </c>
      <c r="CB29" s="2"/>
      <c r="CD29" s="2" t="s">
        <v>100</v>
      </c>
      <c r="CE29" s="2" t="s">
        <v>100</v>
      </c>
      <c r="CF29" s="2" t="s">
        <v>100</v>
      </c>
      <c r="CG29" s="2" t="s">
        <v>100</v>
      </c>
      <c r="CN29" s="2" t="s">
        <v>1200</v>
      </c>
      <c r="CO29" s="2" t="s">
        <v>1200</v>
      </c>
      <c r="CQ29" s="2" t="s">
        <v>1200</v>
      </c>
      <c r="CT29" s="2" t="s">
        <v>912</v>
      </c>
      <c r="CX29" s="2" t="s">
        <v>518</v>
      </c>
      <c r="CY29" s="2" t="s">
        <v>17313</v>
      </c>
      <c r="CZ29" s="2" t="s">
        <v>324</v>
      </c>
    </row>
    <row r="30" spans="2:104" x14ac:dyDescent="0.2">
      <c r="B30" s="1" t="s">
        <v>807</v>
      </c>
      <c r="C30" s="2" t="s">
        <v>810</v>
      </c>
      <c r="D30" s="2" t="s">
        <v>827</v>
      </c>
      <c r="E30" s="6" t="s">
        <v>16893</v>
      </c>
      <c r="F30" s="1" t="s">
        <v>820</v>
      </c>
      <c r="G30" s="6">
        <v>5</v>
      </c>
      <c r="H30" s="37">
        <v>15.55</v>
      </c>
      <c r="I30" s="54">
        <f t="shared" si="5"/>
        <v>11.66</v>
      </c>
      <c r="J30" s="54">
        <f t="shared" si="6"/>
        <v>18.66</v>
      </c>
      <c r="K30" s="37">
        <v>18.66</v>
      </c>
      <c r="L30" s="52">
        <f t="shared" si="7"/>
        <v>75</v>
      </c>
      <c r="N30" s="2" t="s">
        <v>99</v>
      </c>
      <c r="O30" s="2" t="s">
        <v>100</v>
      </c>
      <c r="Q30" s="2" t="s">
        <v>715</v>
      </c>
      <c r="R30" s="2" t="s">
        <v>715</v>
      </c>
      <c r="S30" s="2" t="s">
        <v>715</v>
      </c>
      <c r="T30" s="2" t="s">
        <v>319</v>
      </c>
      <c r="U30" s="2" t="s">
        <v>319</v>
      </c>
      <c r="V30" s="2" t="s">
        <v>303</v>
      </c>
      <c r="W30" s="2" t="s">
        <v>303</v>
      </c>
      <c r="X30" s="2" t="s">
        <v>303</v>
      </c>
      <c r="Y30" s="2" t="s">
        <v>303</v>
      </c>
      <c r="Z30" s="2" t="s">
        <v>303</v>
      </c>
      <c r="AA30" s="2" t="s">
        <v>392</v>
      </c>
      <c r="AB30" s="2" t="s">
        <v>262</v>
      </c>
      <c r="AC30" s="2" t="s">
        <v>262</v>
      </c>
      <c r="AD30" s="2" t="s">
        <v>262</v>
      </c>
      <c r="AE30" s="2" t="s">
        <v>856</v>
      </c>
      <c r="AF30" s="2" t="s">
        <v>856</v>
      </c>
      <c r="AG30" s="2" t="s">
        <v>856</v>
      </c>
      <c r="AH30" s="2" t="s">
        <v>856</v>
      </c>
      <c r="AI30" s="2" t="s">
        <v>856</v>
      </c>
      <c r="AJ30" s="2" t="s">
        <v>856</v>
      </c>
      <c r="AK30" s="2" t="s">
        <v>856</v>
      </c>
      <c r="AL30" s="2" t="s">
        <v>856</v>
      </c>
      <c r="AM30" s="2" t="s">
        <v>856</v>
      </c>
      <c r="AN30" s="2" t="s">
        <v>856</v>
      </c>
      <c r="AO30" s="2" t="s">
        <v>856</v>
      </c>
      <c r="AP30" s="2" t="s">
        <v>856</v>
      </c>
      <c r="AQ30" s="2" t="s">
        <v>207</v>
      </c>
      <c r="AR30" s="2" t="s">
        <v>207</v>
      </c>
      <c r="AS30" s="2" t="s">
        <v>207</v>
      </c>
      <c r="AT30" s="2" t="s">
        <v>207</v>
      </c>
      <c r="AU30" s="2" t="s">
        <v>856</v>
      </c>
      <c r="AV30" s="2" t="s">
        <v>856</v>
      </c>
      <c r="AW30" s="2" t="s">
        <v>856</v>
      </c>
      <c r="AX30" s="2" t="s">
        <v>217</v>
      </c>
      <c r="AY30" s="2" t="s">
        <v>217</v>
      </c>
      <c r="AZ30" s="2" t="s">
        <v>217</v>
      </c>
      <c r="BA30" s="2" t="s">
        <v>217</v>
      </c>
      <c r="BB30" s="2" t="s">
        <v>217</v>
      </c>
      <c r="BC30" s="2" t="s">
        <v>217</v>
      </c>
      <c r="BD30" s="2" t="s">
        <v>223</v>
      </c>
      <c r="BE30" s="2" t="s">
        <v>223</v>
      </c>
      <c r="BF30" s="2" t="s">
        <v>223</v>
      </c>
      <c r="BG30" s="2" t="s">
        <v>223</v>
      </c>
      <c r="BH30" s="2" t="s">
        <v>223</v>
      </c>
      <c r="BI30" s="2" t="s">
        <v>217</v>
      </c>
      <c r="BJ30" s="2" t="s">
        <v>217</v>
      </c>
      <c r="BK30" s="2" t="s">
        <v>217</v>
      </c>
      <c r="BL30" s="2" t="s">
        <v>217</v>
      </c>
      <c r="BM30" s="2" t="s">
        <v>217</v>
      </c>
      <c r="BN30" s="2" t="s">
        <v>217</v>
      </c>
      <c r="BO30" s="2" t="s">
        <v>217</v>
      </c>
      <c r="BP30" s="2" t="s">
        <v>217</v>
      </c>
      <c r="BQ30" s="2" t="s">
        <v>252</v>
      </c>
      <c r="BR30" s="2" t="s">
        <v>252</v>
      </c>
      <c r="BS30" s="2" t="s">
        <v>252</v>
      </c>
      <c r="BT30" s="2" t="s">
        <v>252</v>
      </c>
      <c r="BU30" s="2" t="s">
        <v>252</v>
      </c>
      <c r="BV30" s="2" t="s">
        <v>252</v>
      </c>
      <c r="BW30" s="2"/>
      <c r="BX30" s="2"/>
      <c r="BY30" s="2" t="s">
        <v>404</v>
      </c>
      <c r="BZ30" s="2" t="s">
        <v>404</v>
      </c>
      <c r="CA30" s="2" t="s">
        <v>321</v>
      </c>
      <c r="CB30" s="2"/>
      <c r="CD30" s="2" t="s">
        <v>886</v>
      </c>
      <c r="CE30" s="2" t="s">
        <v>886</v>
      </c>
      <c r="CF30" s="2" t="s">
        <v>886</v>
      </c>
      <c r="CG30" s="2" t="s">
        <v>886</v>
      </c>
      <c r="CN30" s="2" t="s">
        <v>1199</v>
      </c>
      <c r="CO30" s="2" t="s">
        <v>1199</v>
      </c>
      <c r="CQ30" s="2" t="s">
        <v>1199</v>
      </c>
      <c r="CT30" s="2" t="s">
        <v>252</v>
      </c>
      <c r="CX30" s="2" t="s">
        <v>735</v>
      </c>
      <c r="CY30" s="2" t="s">
        <v>17314</v>
      </c>
      <c r="CZ30" s="2" t="s">
        <v>17308</v>
      </c>
    </row>
    <row r="31" spans="2:104" x14ac:dyDescent="0.2">
      <c r="B31" s="1" t="s">
        <v>807</v>
      </c>
      <c r="C31" s="2" t="s">
        <v>811</v>
      </c>
      <c r="D31" s="2" t="s">
        <v>828</v>
      </c>
      <c r="E31" s="6" t="s">
        <v>16894</v>
      </c>
      <c r="F31" s="1" t="s">
        <v>821</v>
      </c>
      <c r="G31" s="6">
        <v>5</v>
      </c>
      <c r="H31" s="37">
        <v>15.55</v>
      </c>
      <c r="I31" s="54">
        <f t="shared" si="5"/>
        <v>11.66</v>
      </c>
      <c r="J31" s="54">
        <f t="shared" si="6"/>
        <v>18.66</v>
      </c>
      <c r="K31" s="37">
        <v>18.66</v>
      </c>
      <c r="L31" s="52">
        <f t="shared" si="7"/>
        <v>75</v>
      </c>
      <c r="N31" s="2" t="s">
        <v>100</v>
      </c>
      <c r="O31" s="2" t="s">
        <v>101</v>
      </c>
      <c r="Q31" s="2" t="s">
        <v>716</v>
      </c>
      <c r="R31" s="2" t="s">
        <v>716</v>
      </c>
      <c r="S31" s="2" t="s">
        <v>716</v>
      </c>
      <c r="T31" s="2" t="s">
        <v>321</v>
      </c>
      <c r="U31" s="2" t="s">
        <v>321</v>
      </c>
      <c r="V31" s="2" t="s">
        <v>305</v>
      </c>
      <c r="W31" s="2" t="s">
        <v>305</v>
      </c>
      <c r="X31" s="2" t="s">
        <v>305</v>
      </c>
      <c r="Y31" s="2" t="s">
        <v>305</v>
      </c>
      <c r="Z31" s="2" t="s">
        <v>305</v>
      </c>
      <c r="AA31" s="2" t="s">
        <v>448</v>
      </c>
      <c r="AB31" s="2" t="s">
        <v>264</v>
      </c>
      <c r="AC31" s="2" t="s">
        <v>264</v>
      </c>
      <c r="AD31" s="2" t="s">
        <v>264</v>
      </c>
      <c r="AE31" s="2" t="s">
        <v>857</v>
      </c>
      <c r="AF31" s="2" t="s">
        <v>857</v>
      </c>
      <c r="AG31" s="2" t="s">
        <v>857</v>
      </c>
      <c r="AH31" s="2" t="s">
        <v>857</v>
      </c>
      <c r="AI31" s="2" t="s">
        <v>857</v>
      </c>
      <c r="AJ31" s="2" t="s">
        <v>857</v>
      </c>
      <c r="AK31" s="2" t="s">
        <v>857</v>
      </c>
      <c r="AL31" s="2" t="s">
        <v>857</v>
      </c>
      <c r="AM31" s="2" t="s">
        <v>857</v>
      </c>
      <c r="AN31" s="2" t="s">
        <v>857</v>
      </c>
      <c r="AO31" s="2" t="s">
        <v>857</v>
      </c>
      <c r="AP31" s="2" t="s">
        <v>857</v>
      </c>
      <c r="AQ31" s="2" t="s">
        <v>208</v>
      </c>
      <c r="AR31" s="2" t="s">
        <v>208</v>
      </c>
      <c r="AS31" s="2" t="s">
        <v>208</v>
      </c>
      <c r="AT31" s="2" t="s">
        <v>208</v>
      </c>
      <c r="AU31" s="2" t="s">
        <v>857</v>
      </c>
      <c r="AV31" s="2" t="s">
        <v>857</v>
      </c>
      <c r="AW31" s="2" t="s">
        <v>857</v>
      </c>
      <c r="AX31" s="2" t="s">
        <v>95</v>
      </c>
      <c r="AY31" s="2" t="s">
        <v>95</v>
      </c>
      <c r="AZ31" s="2" t="s">
        <v>95</v>
      </c>
      <c r="BA31" s="2" t="s">
        <v>95</v>
      </c>
      <c r="BB31" s="2" t="s">
        <v>95</v>
      </c>
      <c r="BC31" s="2" t="s">
        <v>95</v>
      </c>
      <c r="BD31" s="2" t="s">
        <v>224</v>
      </c>
      <c r="BE31" s="2" t="s">
        <v>224</v>
      </c>
      <c r="BF31" s="2" t="s">
        <v>224</v>
      </c>
      <c r="BG31" s="2" t="s">
        <v>224</v>
      </c>
      <c r="BH31" s="2" t="s">
        <v>224</v>
      </c>
      <c r="BI31" s="2" t="s">
        <v>95</v>
      </c>
      <c r="BJ31" s="2" t="s">
        <v>95</v>
      </c>
      <c r="BK31" s="2" t="s">
        <v>95</v>
      </c>
      <c r="BL31" s="2" t="s">
        <v>95</v>
      </c>
      <c r="BM31" s="2" t="s">
        <v>95</v>
      </c>
      <c r="BN31" s="2" t="s">
        <v>95</v>
      </c>
      <c r="BO31" s="2" t="s">
        <v>95</v>
      </c>
      <c r="BP31" s="2" t="s">
        <v>95</v>
      </c>
      <c r="BQ31" s="2" t="s">
        <v>914</v>
      </c>
      <c r="BR31" s="2" t="s">
        <v>914</v>
      </c>
      <c r="BS31" s="2" t="s">
        <v>914</v>
      </c>
      <c r="BT31" s="2" t="s">
        <v>914</v>
      </c>
      <c r="BU31" s="2" t="s">
        <v>914</v>
      </c>
      <c r="BV31" s="2" t="s">
        <v>914</v>
      </c>
      <c r="BW31" s="2"/>
      <c r="BX31" s="2"/>
      <c r="BY31" s="2" t="s">
        <v>411</v>
      </c>
      <c r="BZ31" s="2" t="s">
        <v>411</v>
      </c>
      <c r="CA31" s="2" t="s">
        <v>326</v>
      </c>
      <c r="CB31" s="2"/>
      <c r="CD31" s="2" t="s">
        <v>888</v>
      </c>
      <c r="CE31" s="2" t="s">
        <v>888</v>
      </c>
      <c r="CF31" s="2" t="s">
        <v>888</v>
      </c>
      <c r="CG31" s="2" t="s">
        <v>888</v>
      </c>
      <c r="CN31" s="2" t="s">
        <v>1202</v>
      </c>
      <c r="CO31" s="2" t="s">
        <v>1202</v>
      </c>
      <c r="CQ31" s="2" t="s">
        <v>1202</v>
      </c>
      <c r="CT31" s="2" t="s">
        <v>914</v>
      </c>
      <c r="CX31" s="2" t="s">
        <v>17319</v>
      </c>
      <c r="CY31" s="2" t="s">
        <v>17315</v>
      </c>
      <c r="CZ31" s="2" t="s">
        <v>1032</v>
      </c>
    </row>
    <row r="32" spans="2:104" x14ac:dyDescent="0.2">
      <c r="B32" s="1" t="s">
        <v>1183</v>
      </c>
      <c r="C32" s="2" t="s">
        <v>1184</v>
      </c>
      <c r="D32" s="2" t="s">
        <v>27</v>
      </c>
      <c r="E32" s="6" t="s">
        <v>16895</v>
      </c>
      <c r="F32" s="1" t="s">
        <v>52</v>
      </c>
      <c r="G32" s="6">
        <v>5</v>
      </c>
      <c r="H32" s="37">
        <v>5.6</v>
      </c>
      <c r="I32" s="54">
        <f t="shared" si="5"/>
        <v>4.2</v>
      </c>
      <c r="J32" s="54">
        <f t="shared" si="6"/>
        <v>6.72</v>
      </c>
      <c r="K32" s="37">
        <v>6.72</v>
      </c>
      <c r="L32" s="52">
        <f t="shared" si="7"/>
        <v>150</v>
      </c>
      <c r="N32" s="2" t="s">
        <v>101</v>
      </c>
      <c r="O32" s="2" t="s">
        <v>102</v>
      </c>
      <c r="Q32" s="2" t="s">
        <v>717</v>
      </c>
      <c r="R32" s="2" t="s">
        <v>717</v>
      </c>
      <c r="S32" s="2" t="s">
        <v>717</v>
      </c>
      <c r="T32" s="2" t="s">
        <v>345</v>
      </c>
      <c r="U32" s="2" t="s">
        <v>345</v>
      </c>
      <c r="V32" s="2" t="s">
        <v>313</v>
      </c>
      <c r="W32" s="2" t="s">
        <v>313</v>
      </c>
      <c r="X32" s="2" t="s">
        <v>313</v>
      </c>
      <c r="Y32" s="2" t="s">
        <v>313</v>
      </c>
      <c r="Z32" s="2" t="s">
        <v>313</v>
      </c>
      <c r="AA32" s="2" t="s">
        <v>735</v>
      </c>
      <c r="AB32" s="2" t="s">
        <v>265</v>
      </c>
      <c r="AC32" s="2" t="s">
        <v>265</v>
      </c>
      <c r="AD32" s="2" t="s">
        <v>265</v>
      </c>
      <c r="AE32" s="2" t="s">
        <v>858</v>
      </c>
      <c r="AF32" s="2" t="s">
        <v>858</v>
      </c>
      <c r="AG32" s="2" t="s">
        <v>858</v>
      </c>
      <c r="AH32" s="2" t="s">
        <v>858</v>
      </c>
      <c r="AI32" s="2" t="s">
        <v>858</v>
      </c>
      <c r="AJ32" s="2" t="s">
        <v>858</v>
      </c>
      <c r="AK32" s="2" t="s">
        <v>858</v>
      </c>
      <c r="AL32" s="2" t="s">
        <v>858</v>
      </c>
      <c r="AM32" s="2" t="s">
        <v>858</v>
      </c>
      <c r="AN32" s="2" t="s">
        <v>858</v>
      </c>
      <c r="AO32" s="2" t="s">
        <v>858</v>
      </c>
      <c r="AP32" s="2" t="s">
        <v>858</v>
      </c>
      <c r="AQ32" s="2" t="s">
        <v>875</v>
      </c>
      <c r="AR32" s="2" t="s">
        <v>875</v>
      </c>
      <c r="AS32" s="2" t="s">
        <v>875</v>
      </c>
      <c r="AT32" s="2" t="s">
        <v>875</v>
      </c>
      <c r="AU32" s="2" t="s">
        <v>858</v>
      </c>
      <c r="AV32" s="2" t="s">
        <v>858</v>
      </c>
      <c r="AW32" s="2" t="s">
        <v>858</v>
      </c>
      <c r="AX32" s="2" t="s">
        <v>218</v>
      </c>
      <c r="AY32" s="2" t="s">
        <v>218</v>
      </c>
      <c r="AZ32" s="2" t="s">
        <v>218</v>
      </c>
      <c r="BA32" s="2" t="s">
        <v>218</v>
      </c>
      <c r="BB32" s="2" t="s">
        <v>218</v>
      </c>
      <c r="BC32" s="2" t="s">
        <v>218</v>
      </c>
      <c r="BD32" s="2" t="s">
        <v>226</v>
      </c>
      <c r="BE32" s="2" t="s">
        <v>226</v>
      </c>
      <c r="BF32" s="2" t="s">
        <v>226</v>
      </c>
      <c r="BG32" s="2" t="s">
        <v>226</v>
      </c>
      <c r="BH32" s="2" t="s">
        <v>226</v>
      </c>
      <c r="BI32" s="2" t="s">
        <v>218</v>
      </c>
      <c r="BJ32" s="2" t="s">
        <v>218</v>
      </c>
      <c r="BK32" s="2" t="s">
        <v>218</v>
      </c>
      <c r="BL32" s="2" t="s">
        <v>218</v>
      </c>
      <c r="BM32" s="2" t="s">
        <v>218</v>
      </c>
      <c r="BN32" s="2" t="s">
        <v>218</v>
      </c>
      <c r="BO32" s="2" t="s">
        <v>218</v>
      </c>
      <c r="BP32" s="2" t="s">
        <v>218</v>
      </c>
      <c r="BQ32" s="2" t="s">
        <v>259</v>
      </c>
      <c r="BR32" s="2" t="s">
        <v>259</v>
      </c>
      <c r="BS32" s="2" t="s">
        <v>259</v>
      </c>
      <c r="BT32" s="2" t="s">
        <v>259</v>
      </c>
      <c r="BU32" s="2" t="s">
        <v>259</v>
      </c>
      <c r="BV32" s="2" t="s">
        <v>259</v>
      </c>
      <c r="BW32" s="2"/>
      <c r="BX32" s="2"/>
      <c r="BY32" s="2" t="s">
        <v>448</v>
      </c>
      <c r="BZ32" s="2" t="s">
        <v>448</v>
      </c>
      <c r="CA32" s="2" t="s">
        <v>345</v>
      </c>
      <c r="CB32" s="2"/>
      <c r="CD32" s="2" t="s">
        <v>226</v>
      </c>
      <c r="CE32" s="2" t="s">
        <v>226</v>
      </c>
      <c r="CF32" s="2" t="s">
        <v>226</v>
      </c>
      <c r="CG32" s="2" t="s">
        <v>226</v>
      </c>
      <c r="CN32" s="2" t="s">
        <v>1201</v>
      </c>
      <c r="CO32" s="2" t="s">
        <v>1201</v>
      </c>
      <c r="CQ32" s="2" t="s">
        <v>1201</v>
      </c>
      <c r="CT32" s="2" t="s">
        <v>259</v>
      </c>
      <c r="CX32" s="2" t="s">
        <v>17320</v>
      </c>
      <c r="CY32" s="2" t="s">
        <v>448</v>
      </c>
      <c r="CZ32" s="2" t="s">
        <v>17309</v>
      </c>
    </row>
    <row r="33" spans="2:104" x14ac:dyDescent="0.2">
      <c r="B33" s="1" t="s">
        <v>1183</v>
      </c>
      <c r="C33" s="2" t="s">
        <v>991</v>
      </c>
      <c r="D33" s="2" t="s">
        <v>830</v>
      </c>
      <c r="E33" s="6" t="s">
        <v>16896</v>
      </c>
      <c r="F33" s="1" t="s">
        <v>822</v>
      </c>
      <c r="G33" s="6">
        <v>5</v>
      </c>
      <c r="H33" s="37">
        <v>7.31</v>
      </c>
      <c r="I33" s="54">
        <f t="shared" si="5"/>
        <v>5.48</v>
      </c>
      <c r="J33" s="54">
        <f t="shared" si="6"/>
        <v>8.77</v>
      </c>
      <c r="K33" s="37">
        <v>8.77</v>
      </c>
      <c r="L33" s="52">
        <f t="shared" si="7"/>
        <v>150</v>
      </c>
      <c r="N33" s="2" t="s">
        <v>102</v>
      </c>
      <c r="O33" s="2" t="s">
        <v>103</v>
      </c>
      <c r="Q33" s="2"/>
      <c r="R33" s="2"/>
      <c r="S33" s="2"/>
      <c r="T33" s="2" t="s">
        <v>350</v>
      </c>
      <c r="U33" s="2" t="s">
        <v>350</v>
      </c>
      <c r="V33" s="2" t="s">
        <v>315</v>
      </c>
      <c r="W33" s="2" t="s">
        <v>315</v>
      </c>
      <c r="X33" s="2" t="s">
        <v>315</v>
      </c>
      <c r="Y33" s="2" t="s">
        <v>315</v>
      </c>
      <c r="Z33" s="2" t="s">
        <v>315</v>
      </c>
      <c r="AA33" s="2" t="s">
        <v>717</v>
      </c>
      <c r="AB33" s="2" t="s">
        <v>931</v>
      </c>
      <c r="AC33" s="2" t="s">
        <v>931</v>
      </c>
      <c r="AD33" s="2" t="s">
        <v>931</v>
      </c>
      <c r="AE33" s="2" t="s">
        <v>859</v>
      </c>
      <c r="AF33" s="2" t="s">
        <v>859</v>
      </c>
      <c r="AG33" s="2" t="s">
        <v>859</v>
      </c>
      <c r="AH33" s="2" t="s">
        <v>859</v>
      </c>
      <c r="AI33" s="2" t="s">
        <v>859</v>
      </c>
      <c r="AJ33" s="2" t="s">
        <v>859</v>
      </c>
      <c r="AK33" s="2" t="s">
        <v>859</v>
      </c>
      <c r="AL33" s="2" t="s">
        <v>859</v>
      </c>
      <c r="AM33" s="2" t="s">
        <v>859</v>
      </c>
      <c r="AN33" s="2" t="s">
        <v>859</v>
      </c>
      <c r="AO33" s="2" t="s">
        <v>859</v>
      </c>
      <c r="AP33" s="2" t="s">
        <v>859</v>
      </c>
      <c r="AQ33" s="2" t="s">
        <v>876</v>
      </c>
      <c r="AR33" s="2" t="s">
        <v>876</v>
      </c>
      <c r="AS33" s="2" t="s">
        <v>876</v>
      </c>
      <c r="AT33" s="2" t="s">
        <v>876</v>
      </c>
      <c r="AU33" s="2" t="s">
        <v>859</v>
      </c>
      <c r="AV33" s="2" t="s">
        <v>859</v>
      </c>
      <c r="AW33" s="2" t="s">
        <v>859</v>
      </c>
      <c r="AX33" s="2" t="s">
        <v>219</v>
      </c>
      <c r="AY33" s="2" t="s">
        <v>219</v>
      </c>
      <c r="AZ33" s="2" t="s">
        <v>219</v>
      </c>
      <c r="BA33" s="2" t="s">
        <v>219</v>
      </c>
      <c r="BB33" s="2" t="s">
        <v>219</v>
      </c>
      <c r="BC33" s="2" t="s">
        <v>219</v>
      </c>
      <c r="BD33" s="2" t="s">
        <v>227</v>
      </c>
      <c r="BE33" s="2" t="s">
        <v>227</v>
      </c>
      <c r="BF33" s="2" t="s">
        <v>227</v>
      </c>
      <c r="BG33" s="2" t="s">
        <v>227</v>
      </c>
      <c r="BH33" s="2" t="s">
        <v>227</v>
      </c>
      <c r="BI33" s="2" t="s">
        <v>219</v>
      </c>
      <c r="BJ33" s="2" t="s">
        <v>219</v>
      </c>
      <c r="BK33" s="2" t="s">
        <v>219</v>
      </c>
      <c r="BL33" s="2" t="s">
        <v>219</v>
      </c>
      <c r="BM33" s="2" t="s">
        <v>219</v>
      </c>
      <c r="BN33" s="2" t="s">
        <v>219</v>
      </c>
      <c r="BO33" s="2" t="s">
        <v>219</v>
      </c>
      <c r="BP33" s="2" t="s">
        <v>219</v>
      </c>
      <c r="BQ33" s="2" t="s">
        <v>260</v>
      </c>
      <c r="BR33" s="2" t="s">
        <v>260</v>
      </c>
      <c r="BS33" s="2" t="s">
        <v>260</v>
      </c>
      <c r="BT33" s="2" t="s">
        <v>260</v>
      </c>
      <c r="BU33" s="2" t="s">
        <v>260</v>
      </c>
      <c r="BV33" s="2" t="s">
        <v>260</v>
      </c>
      <c r="BW33" s="2"/>
      <c r="BX33" s="2"/>
      <c r="BY33" s="2" t="s">
        <v>1118</v>
      </c>
      <c r="BZ33" s="2" t="s">
        <v>1118</v>
      </c>
      <c r="CA33" s="2" t="s">
        <v>351</v>
      </c>
      <c r="CB33" s="2"/>
      <c r="CD33" s="2" t="s">
        <v>228</v>
      </c>
      <c r="CE33" s="2" t="s">
        <v>228</v>
      </c>
      <c r="CF33" s="2" t="s">
        <v>228</v>
      </c>
      <c r="CG33" s="2" t="s">
        <v>228</v>
      </c>
      <c r="CN33" s="2" t="s">
        <v>1258</v>
      </c>
      <c r="CO33" s="2" t="s">
        <v>1258</v>
      </c>
      <c r="CQ33" s="2" t="s">
        <v>1258</v>
      </c>
      <c r="CT33" s="2" t="s">
        <v>260</v>
      </c>
      <c r="CX33" s="2" t="s">
        <v>17325</v>
      </c>
      <c r="CY33" s="2" t="s">
        <v>17317</v>
      </c>
      <c r="CZ33" s="2" t="s">
        <v>355</v>
      </c>
    </row>
    <row r="34" spans="2:104" x14ac:dyDescent="0.2">
      <c r="B34" s="1" t="s">
        <v>1183</v>
      </c>
      <c r="C34" s="2" t="s">
        <v>1185</v>
      </c>
      <c r="D34" s="2" t="s">
        <v>30</v>
      </c>
      <c r="E34" s="6" t="s">
        <v>16884</v>
      </c>
      <c r="F34" s="1" t="s">
        <v>55</v>
      </c>
      <c r="G34" s="6">
        <v>5</v>
      </c>
      <c r="H34" s="37">
        <v>6.29</v>
      </c>
      <c r="I34" s="54">
        <f t="shared" si="5"/>
        <v>4.72</v>
      </c>
      <c r="J34" s="54">
        <f t="shared" si="6"/>
        <v>7.55</v>
      </c>
      <c r="K34" s="37">
        <v>7.55</v>
      </c>
      <c r="L34" s="52">
        <f t="shared" si="7"/>
        <v>150</v>
      </c>
      <c r="N34" s="2" t="s">
        <v>103</v>
      </c>
      <c r="O34" s="2" t="s">
        <v>104</v>
      </c>
      <c r="T34" s="2" t="s">
        <v>351</v>
      </c>
      <c r="U34" s="2" t="s">
        <v>351</v>
      </c>
      <c r="V34" s="2" t="s">
        <v>319</v>
      </c>
      <c r="W34" s="2" t="s">
        <v>319</v>
      </c>
      <c r="X34" s="2" t="s">
        <v>319</v>
      </c>
      <c r="Y34" s="2" t="s">
        <v>319</v>
      </c>
      <c r="Z34" s="2" t="s">
        <v>319</v>
      </c>
      <c r="AB34" s="2" t="s">
        <v>935</v>
      </c>
      <c r="AC34" s="2" t="s">
        <v>935</v>
      </c>
      <c r="AD34" s="2" t="s">
        <v>935</v>
      </c>
      <c r="AE34" s="2" t="s">
        <v>860</v>
      </c>
      <c r="AF34" s="2" t="s">
        <v>860</v>
      </c>
      <c r="AG34" s="2" t="s">
        <v>860</v>
      </c>
      <c r="AH34" s="2" t="s">
        <v>860</v>
      </c>
      <c r="AI34" s="2" t="s">
        <v>860</v>
      </c>
      <c r="AJ34" s="2" t="s">
        <v>860</v>
      </c>
      <c r="AK34" s="2" t="s">
        <v>860</v>
      </c>
      <c r="AL34" s="2" t="s">
        <v>860</v>
      </c>
      <c r="AM34" s="2" t="s">
        <v>860</v>
      </c>
      <c r="AN34" s="2" t="s">
        <v>860</v>
      </c>
      <c r="AO34" s="2" t="s">
        <v>860</v>
      </c>
      <c r="AP34" s="2" t="s">
        <v>860</v>
      </c>
      <c r="AQ34" s="2" t="s">
        <v>210</v>
      </c>
      <c r="AR34" s="2" t="s">
        <v>210</v>
      </c>
      <c r="AS34" s="2" t="s">
        <v>210</v>
      </c>
      <c r="AT34" s="2" t="s">
        <v>210</v>
      </c>
      <c r="AU34" s="2" t="s">
        <v>860</v>
      </c>
      <c r="AV34" s="2" t="s">
        <v>860</v>
      </c>
      <c r="AW34" s="2" t="s">
        <v>860</v>
      </c>
      <c r="AX34" s="2" t="s">
        <v>220</v>
      </c>
      <c r="AY34" s="2" t="s">
        <v>220</v>
      </c>
      <c r="AZ34" s="2" t="s">
        <v>220</v>
      </c>
      <c r="BA34" s="2" t="s">
        <v>220</v>
      </c>
      <c r="BB34" s="2" t="s">
        <v>220</v>
      </c>
      <c r="BC34" s="2" t="s">
        <v>220</v>
      </c>
      <c r="BD34" s="2" t="s">
        <v>229</v>
      </c>
      <c r="BE34" s="2" t="s">
        <v>229</v>
      </c>
      <c r="BF34" s="2" t="s">
        <v>229</v>
      </c>
      <c r="BG34" s="2" t="s">
        <v>229</v>
      </c>
      <c r="BH34" s="2" t="s">
        <v>229</v>
      </c>
      <c r="BI34" s="2" t="s">
        <v>220</v>
      </c>
      <c r="BJ34" s="2" t="s">
        <v>220</v>
      </c>
      <c r="BK34" s="2" t="s">
        <v>220</v>
      </c>
      <c r="BL34" s="2" t="s">
        <v>220</v>
      </c>
      <c r="BM34" s="2" t="s">
        <v>220</v>
      </c>
      <c r="BN34" s="2" t="s">
        <v>220</v>
      </c>
      <c r="BO34" s="2" t="s">
        <v>220</v>
      </c>
      <c r="BP34" s="2" t="s">
        <v>220</v>
      </c>
      <c r="BQ34" s="2" t="s">
        <v>262</v>
      </c>
      <c r="BR34" s="2" t="s">
        <v>262</v>
      </c>
      <c r="BS34" s="2" t="s">
        <v>262</v>
      </c>
      <c r="BT34" s="2" t="s">
        <v>262</v>
      </c>
      <c r="BU34" s="2" t="s">
        <v>262</v>
      </c>
      <c r="BV34" s="2" t="s">
        <v>262</v>
      </c>
      <c r="BW34" s="2"/>
      <c r="BX34" s="2"/>
      <c r="BY34" s="2" t="s">
        <v>463</v>
      </c>
      <c r="BZ34" s="2" t="s">
        <v>463</v>
      </c>
      <c r="CA34" s="2" t="s">
        <v>354</v>
      </c>
      <c r="CB34" s="2"/>
      <c r="CD34" s="2" t="s">
        <v>891</v>
      </c>
      <c r="CE34" s="2" t="s">
        <v>891</v>
      </c>
      <c r="CF34" s="2" t="s">
        <v>891</v>
      </c>
      <c r="CG34" s="2" t="s">
        <v>891</v>
      </c>
      <c r="CN34" s="2" t="s">
        <v>1204</v>
      </c>
      <c r="CO34" s="2" t="s">
        <v>1204</v>
      </c>
      <c r="CQ34" s="2" t="s">
        <v>1204</v>
      </c>
      <c r="CT34" s="2" t="s">
        <v>262</v>
      </c>
      <c r="CX34" s="2" t="s">
        <v>17326</v>
      </c>
      <c r="CY34" s="2" t="s">
        <v>17318</v>
      </c>
      <c r="CZ34" s="2" t="s">
        <v>17310</v>
      </c>
    </row>
    <row r="35" spans="2:104" x14ac:dyDescent="0.2">
      <c r="B35" s="1" t="s">
        <v>1183</v>
      </c>
      <c r="C35" s="2" t="s">
        <v>1001</v>
      </c>
      <c r="D35" s="2" t="s">
        <v>61</v>
      </c>
      <c r="E35" s="6" t="s">
        <v>16883</v>
      </c>
      <c r="F35" s="1" t="s">
        <v>67</v>
      </c>
      <c r="G35" s="6">
        <v>5</v>
      </c>
      <c r="H35" s="37">
        <v>4</v>
      </c>
      <c r="I35" s="54">
        <f t="shared" si="5"/>
        <v>3</v>
      </c>
      <c r="J35" s="54">
        <f t="shared" si="6"/>
        <v>4.8</v>
      </c>
      <c r="K35" s="37">
        <v>4.8</v>
      </c>
      <c r="L35" s="52">
        <f t="shared" si="7"/>
        <v>150</v>
      </c>
      <c r="N35" s="2" t="s">
        <v>104</v>
      </c>
      <c r="O35" s="2" t="s">
        <v>105</v>
      </c>
      <c r="T35" s="2" t="s">
        <v>354</v>
      </c>
      <c r="U35" s="2" t="s">
        <v>354</v>
      </c>
      <c r="V35" s="2" t="s">
        <v>321</v>
      </c>
      <c r="W35" s="2" t="s">
        <v>321</v>
      </c>
      <c r="X35" s="2" t="s">
        <v>321</v>
      </c>
      <c r="Y35" s="2" t="s">
        <v>321</v>
      </c>
      <c r="Z35" s="2" t="s">
        <v>321</v>
      </c>
      <c r="AB35" s="2" t="s">
        <v>111</v>
      </c>
      <c r="AC35" s="2" t="s">
        <v>111</v>
      </c>
      <c r="AD35" s="2" t="s">
        <v>111</v>
      </c>
      <c r="AE35" s="2" t="s">
        <v>861</v>
      </c>
      <c r="AF35" s="2" t="s">
        <v>861</v>
      </c>
      <c r="AG35" s="2" t="s">
        <v>861</v>
      </c>
      <c r="AH35" s="2" t="s">
        <v>861</v>
      </c>
      <c r="AI35" s="2" t="s">
        <v>861</v>
      </c>
      <c r="AJ35" s="2" t="s">
        <v>861</v>
      </c>
      <c r="AK35" s="2" t="s">
        <v>861</v>
      </c>
      <c r="AL35" s="2" t="s">
        <v>861</v>
      </c>
      <c r="AM35" s="2" t="s">
        <v>861</v>
      </c>
      <c r="AN35" s="2" t="s">
        <v>861</v>
      </c>
      <c r="AO35" s="2" t="s">
        <v>861</v>
      </c>
      <c r="AP35" s="2" t="s">
        <v>861</v>
      </c>
      <c r="AQ35" s="2" t="s">
        <v>95</v>
      </c>
      <c r="AR35" s="2" t="s">
        <v>95</v>
      </c>
      <c r="AS35" s="2" t="s">
        <v>95</v>
      </c>
      <c r="AT35" s="2" t="s">
        <v>95</v>
      </c>
      <c r="AU35" s="2" t="s">
        <v>861</v>
      </c>
      <c r="AV35" s="2" t="s">
        <v>861</v>
      </c>
      <c r="AW35" s="2" t="s">
        <v>861</v>
      </c>
      <c r="AX35" s="2" t="s">
        <v>223</v>
      </c>
      <c r="AY35" s="2" t="s">
        <v>223</v>
      </c>
      <c r="AZ35" s="2" t="s">
        <v>223</v>
      </c>
      <c r="BA35" s="2" t="s">
        <v>223</v>
      </c>
      <c r="BB35" s="2" t="s">
        <v>223</v>
      </c>
      <c r="BC35" s="2" t="s">
        <v>223</v>
      </c>
      <c r="BD35" s="2" t="s">
        <v>230</v>
      </c>
      <c r="BE35" s="2" t="s">
        <v>230</v>
      </c>
      <c r="BF35" s="2" t="s">
        <v>230</v>
      </c>
      <c r="BG35" s="2" t="s">
        <v>230</v>
      </c>
      <c r="BH35" s="2" t="s">
        <v>230</v>
      </c>
      <c r="BI35" s="2" t="s">
        <v>223</v>
      </c>
      <c r="BJ35" s="2" t="s">
        <v>223</v>
      </c>
      <c r="BK35" s="2" t="s">
        <v>223</v>
      </c>
      <c r="BL35" s="2" t="s">
        <v>223</v>
      </c>
      <c r="BM35" s="2" t="s">
        <v>223</v>
      </c>
      <c r="BN35" s="2" t="s">
        <v>223</v>
      </c>
      <c r="BO35" s="2" t="s">
        <v>223</v>
      </c>
      <c r="BP35" s="2" t="s">
        <v>223</v>
      </c>
      <c r="BQ35" s="2" t="s">
        <v>264</v>
      </c>
      <c r="BR35" s="2" t="s">
        <v>264</v>
      </c>
      <c r="BS35" s="2" t="s">
        <v>264</v>
      </c>
      <c r="BT35" s="2" t="s">
        <v>264</v>
      </c>
      <c r="BU35" s="2" t="s">
        <v>264</v>
      </c>
      <c r="BV35" s="2" t="s">
        <v>264</v>
      </c>
      <c r="BW35" s="2"/>
      <c r="BX35" s="2"/>
      <c r="BY35" s="2" t="s">
        <v>464</v>
      </c>
      <c r="BZ35" s="2" t="s">
        <v>464</v>
      </c>
      <c r="CA35" s="2" t="s">
        <v>355</v>
      </c>
      <c r="CB35" s="2"/>
      <c r="CD35" s="2" t="s">
        <v>232</v>
      </c>
      <c r="CE35" s="2" t="s">
        <v>232</v>
      </c>
      <c r="CF35" s="2" t="s">
        <v>232</v>
      </c>
      <c r="CG35" s="2" t="s">
        <v>232</v>
      </c>
      <c r="CN35" s="2" t="s">
        <v>1203</v>
      </c>
      <c r="CO35" s="2" t="s">
        <v>1203</v>
      </c>
      <c r="CQ35" s="2" t="s">
        <v>1203</v>
      </c>
      <c r="CT35" s="2" t="s">
        <v>264</v>
      </c>
      <c r="CX35" s="2" t="s">
        <v>563</v>
      </c>
      <c r="CY35" s="2" t="s">
        <v>518</v>
      </c>
      <c r="CZ35" s="2" t="s">
        <v>359</v>
      </c>
    </row>
    <row r="36" spans="2:104" x14ac:dyDescent="0.2">
      <c r="B36" s="1" t="s">
        <v>808</v>
      </c>
      <c r="C36" s="2" t="s">
        <v>834</v>
      </c>
      <c r="D36" s="2" t="s">
        <v>831</v>
      </c>
      <c r="E36" s="6" t="s">
        <v>16882</v>
      </c>
      <c r="F36" s="1" t="s">
        <v>823</v>
      </c>
      <c r="G36" s="6">
        <v>5</v>
      </c>
      <c r="H36" s="37">
        <v>5.22</v>
      </c>
      <c r="I36" s="54">
        <f t="shared" si="5"/>
        <v>3.92</v>
      </c>
      <c r="J36" s="54">
        <f t="shared" si="6"/>
        <v>6.27</v>
      </c>
      <c r="K36" s="37">
        <v>6.26</v>
      </c>
      <c r="L36" s="52">
        <f t="shared" si="7"/>
        <v>171</v>
      </c>
      <c r="N36" s="2" t="s">
        <v>105</v>
      </c>
      <c r="O36" s="2" t="s">
        <v>106</v>
      </c>
      <c r="T36" s="2" t="s">
        <v>355</v>
      </c>
      <c r="U36" s="2" t="s">
        <v>355</v>
      </c>
      <c r="V36" s="2" t="s">
        <v>326</v>
      </c>
      <c r="W36" s="2" t="s">
        <v>326</v>
      </c>
      <c r="X36" s="2" t="s">
        <v>326</v>
      </c>
      <c r="Y36" s="2" t="s">
        <v>326</v>
      </c>
      <c r="Z36" s="2" t="s">
        <v>326</v>
      </c>
      <c r="AB36" s="2" t="s">
        <v>271</v>
      </c>
      <c r="AC36" s="2" t="s">
        <v>271</v>
      </c>
      <c r="AD36" s="2" t="s">
        <v>271</v>
      </c>
      <c r="AE36" s="2" t="s">
        <v>862</v>
      </c>
      <c r="AF36" s="2" t="s">
        <v>862</v>
      </c>
      <c r="AG36" s="2" t="s">
        <v>862</v>
      </c>
      <c r="AH36" s="2" t="s">
        <v>862</v>
      </c>
      <c r="AI36" s="2" t="s">
        <v>862</v>
      </c>
      <c r="AJ36" s="2" t="s">
        <v>862</v>
      </c>
      <c r="AK36" s="2" t="s">
        <v>862</v>
      </c>
      <c r="AL36" s="2" t="s">
        <v>862</v>
      </c>
      <c r="AM36" s="2" t="s">
        <v>862</v>
      </c>
      <c r="AN36" s="2" t="s">
        <v>862</v>
      </c>
      <c r="AO36" s="2" t="s">
        <v>862</v>
      </c>
      <c r="AP36" s="2" t="s">
        <v>862</v>
      </c>
      <c r="AQ36" s="2" t="s">
        <v>221</v>
      </c>
      <c r="AR36" s="2" t="s">
        <v>221</v>
      </c>
      <c r="AS36" s="2" t="s">
        <v>221</v>
      </c>
      <c r="AT36" s="2" t="s">
        <v>221</v>
      </c>
      <c r="AU36" s="2" t="s">
        <v>862</v>
      </c>
      <c r="AV36" s="2" t="s">
        <v>862</v>
      </c>
      <c r="AW36" s="2" t="s">
        <v>862</v>
      </c>
      <c r="AX36" s="2" t="s">
        <v>224</v>
      </c>
      <c r="AY36" s="2" t="s">
        <v>224</v>
      </c>
      <c r="AZ36" s="2" t="s">
        <v>224</v>
      </c>
      <c r="BA36" s="2" t="s">
        <v>224</v>
      </c>
      <c r="BB36" s="2" t="s">
        <v>224</v>
      </c>
      <c r="BC36" s="2" t="s">
        <v>224</v>
      </c>
      <c r="BD36" s="2" t="s">
        <v>231</v>
      </c>
      <c r="BE36" s="2" t="s">
        <v>231</v>
      </c>
      <c r="BF36" s="2" t="s">
        <v>231</v>
      </c>
      <c r="BG36" s="2" t="s">
        <v>231</v>
      </c>
      <c r="BH36" s="2" t="s">
        <v>231</v>
      </c>
      <c r="BI36" s="2" t="s">
        <v>224</v>
      </c>
      <c r="BJ36" s="2" t="s">
        <v>224</v>
      </c>
      <c r="BK36" s="2" t="s">
        <v>224</v>
      </c>
      <c r="BL36" s="2" t="s">
        <v>224</v>
      </c>
      <c r="BM36" s="2" t="s">
        <v>224</v>
      </c>
      <c r="BN36" s="2" t="s">
        <v>224</v>
      </c>
      <c r="BO36" s="2" t="s">
        <v>224</v>
      </c>
      <c r="BP36" s="2" t="s">
        <v>224</v>
      </c>
      <c r="BQ36" s="2" t="s">
        <v>265</v>
      </c>
      <c r="BR36" s="2" t="s">
        <v>265</v>
      </c>
      <c r="BS36" s="2" t="s">
        <v>265</v>
      </c>
      <c r="BT36" s="2" t="s">
        <v>265</v>
      </c>
      <c r="BU36" s="2" t="s">
        <v>265</v>
      </c>
      <c r="BV36" s="2" t="s">
        <v>265</v>
      </c>
      <c r="BW36" s="2"/>
      <c r="BX36" s="2"/>
      <c r="BY36" s="2" t="s">
        <v>1119</v>
      </c>
      <c r="BZ36" s="2" t="s">
        <v>1119</v>
      </c>
      <c r="CA36" s="2" t="s">
        <v>362</v>
      </c>
      <c r="CB36" s="2"/>
      <c r="CD36" s="2" t="s">
        <v>233</v>
      </c>
      <c r="CE36" s="2" t="s">
        <v>233</v>
      </c>
      <c r="CF36" s="2" t="s">
        <v>233</v>
      </c>
      <c r="CG36" s="2" t="s">
        <v>233</v>
      </c>
      <c r="CN36" s="2" t="s">
        <v>1205</v>
      </c>
      <c r="CO36" s="2" t="s">
        <v>1205</v>
      </c>
      <c r="CQ36" s="2" t="s">
        <v>1205</v>
      </c>
      <c r="CT36" s="2" t="s">
        <v>265</v>
      </c>
      <c r="CX36" s="2" t="s">
        <v>566</v>
      </c>
      <c r="CY36" s="2" t="s">
        <v>735</v>
      </c>
      <c r="CZ36" s="2" t="s">
        <v>17311</v>
      </c>
    </row>
    <row r="37" spans="2:104" x14ac:dyDescent="0.2">
      <c r="B37" s="1" t="s">
        <v>808</v>
      </c>
      <c r="C37" s="2" t="s">
        <v>835</v>
      </c>
      <c r="D37" s="2" t="s">
        <v>831</v>
      </c>
      <c r="E37" s="6" t="s">
        <v>16897</v>
      </c>
      <c r="F37" s="1" t="s">
        <v>823</v>
      </c>
      <c r="G37" s="6">
        <v>6</v>
      </c>
      <c r="H37" s="37">
        <v>10.46</v>
      </c>
      <c r="I37" s="54">
        <f t="shared" si="5"/>
        <v>7.85</v>
      </c>
      <c r="J37" s="54">
        <f t="shared" si="6"/>
        <v>12.56</v>
      </c>
      <c r="K37" s="37">
        <v>12.56</v>
      </c>
      <c r="L37" s="52">
        <f t="shared" si="7"/>
        <v>171</v>
      </c>
      <c r="N37" s="2" t="s">
        <v>106</v>
      </c>
      <c r="O37" s="2" t="s">
        <v>107</v>
      </c>
      <c r="T37" s="2" t="s">
        <v>362</v>
      </c>
      <c r="U37" s="2" t="s">
        <v>362</v>
      </c>
      <c r="V37" s="2" t="s">
        <v>345</v>
      </c>
      <c r="W37" s="2" t="s">
        <v>345</v>
      </c>
      <c r="X37" s="2" t="s">
        <v>345</v>
      </c>
      <c r="Y37" s="2" t="s">
        <v>345</v>
      </c>
      <c r="Z37" s="2" t="s">
        <v>345</v>
      </c>
      <c r="AB37" s="2" t="s">
        <v>112</v>
      </c>
      <c r="AC37" s="2" t="s">
        <v>112</v>
      </c>
      <c r="AD37" s="2" t="s">
        <v>112</v>
      </c>
      <c r="AE37" s="2" t="s">
        <v>863</v>
      </c>
      <c r="AF37" s="2" t="s">
        <v>863</v>
      </c>
      <c r="AG37" s="2" t="s">
        <v>863</v>
      </c>
      <c r="AH37" s="2" t="s">
        <v>863</v>
      </c>
      <c r="AI37" s="2" t="s">
        <v>863</v>
      </c>
      <c r="AJ37" s="2" t="s">
        <v>863</v>
      </c>
      <c r="AK37" s="2" t="s">
        <v>863</v>
      </c>
      <c r="AL37" s="2" t="s">
        <v>863</v>
      </c>
      <c r="AM37" s="2" t="s">
        <v>863</v>
      </c>
      <c r="AN37" s="2" t="s">
        <v>863</v>
      </c>
      <c r="AO37" s="2" t="s">
        <v>863</v>
      </c>
      <c r="AP37" s="2" t="s">
        <v>863</v>
      </c>
      <c r="AQ37" s="2" t="s">
        <v>99</v>
      </c>
      <c r="AR37" s="2" t="s">
        <v>99</v>
      </c>
      <c r="AS37" s="2" t="s">
        <v>99</v>
      </c>
      <c r="AT37" s="2" t="s">
        <v>99</v>
      </c>
      <c r="AU37" s="2" t="s">
        <v>863</v>
      </c>
      <c r="AV37" s="2" t="s">
        <v>863</v>
      </c>
      <c r="AW37" s="2" t="s">
        <v>863</v>
      </c>
      <c r="AX37" s="2" t="s">
        <v>226</v>
      </c>
      <c r="AY37" s="2" t="s">
        <v>226</v>
      </c>
      <c r="AZ37" s="2" t="s">
        <v>226</v>
      </c>
      <c r="BA37" s="2" t="s">
        <v>226</v>
      </c>
      <c r="BB37" s="2" t="s">
        <v>226</v>
      </c>
      <c r="BC37" s="2" t="s">
        <v>226</v>
      </c>
      <c r="BD37" s="2" t="s">
        <v>233</v>
      </c>
      <c r="BE37" s="2" t="s">
        <v>233</v>
      </c>
      <c r="BF37" s="2" t="s">
        <v>233</v>
      </c>
      <c r="BG37" s="2" t="s">
        <v>233</v>
      </c>
      <c r="BH37" s="2" t="s">
        <v>233</v>
      </c>
      <c r="BI37" s="2" t="s">
        <v>226</v>
      </c>
      <c r="BJ37" s="2" t="s">
        <v>226</v>
      </c>
      <c r="BK37" s="2" t="s">
        <v>226</v>
      </c>
      <c r="BL37" s="2" t="s">
        <v>226</v>
      </c>
      <c r="BM37" s="2" t="s">
        <v>226</v>
      </c>
      <c r="BN37" s="2" t="s">
        <v>226</v>
      </c>
      <c r="BO37" s="2" t="s">
        <v>226</v>
      </c>
      <c r="BP37" s="2" t="s">
        <v>226</v>
      </c>
      <c r="BQ37" s="2" t="s">
        <v>266</v>
      </c>
      <c r="BR37" s="2" t="s">
        <v>266</v>
      </c>
      <c r="BS37" s="2" t="s">
        <v>266</v>
      </c>
      <c r="BT37" s="2" t="s">
        <v>266</v>
      </c>
      <c r="BU37" s="2" t="s">
        <v>266</v>
      </c>
      <c r="BV37" s="2" t="s">
        <v>266</v>
      </c>
      <c r="BW37" s="2"/>
      <c r="BX37" s="2"/>
      <c r="BY37" s="2" t="s">
        <v>478</v>
      </c>
      <c r="BZ37" s="2" t="s">
        <v>478</v>
      </c>
      <c r="CA37" s="2" t="s">
        <v>379</v>
      </c>
      <c r="CB37" s="2"/>
      <c r="CD37" s="2" t="s">
        <v>897</v>
      </c>
      <c r="CE37" s="2" t="s">
        <v>897</v>
      </c>
      <c r="CF37" s="2" t="s">
        <v>897</v>
      </c>
      <c r="CG37" s="2" t="s">
        <v>897</v>
      </c>
      <c r="CN37" s="2" t="s">
        <v>1206</v>
      </c>
      <c r="CO37" s="2" t="s">
        <v>1206</v>
      </c>
      <c r="CQ37" s="2" t="s">
        <v>1206</v>
      </c>
      <c r="CT37" s="2" t="s">
        <v>266</v>
      </c>
      <c r="CX37" s="2" t="s">
        <v>717</v>
      </c>
      <c r="CY37" s="2" t="s">
        <v>17326</v>
      </c>
      <c r="CZ37" s="2" t="s">
        <v>1097</v>
      </c>
    </row>
    <row r="38" spans="2:104" x14ac:dyDescent="0.2">
      <c r="B38" s="1" t="s">
        <v>808</v>
      </c>
      <c r="C38" s="2" t="s">
        <v>838</v>
      </c>
      <c r="D38" s="2" t="s">
        <v>833</v>
      </c>
      <c r="E38" s="6" t="s">
        <v>16897</v>
      </c>
      <c r="F38" s="1" t="s">
        <v>67</v>
      </c>
      <c r="G38" s="6">
        <v>10</v>
      </c>
      <c r="H38" s="37">
        <v>5.23</v>
      </c>
      <c r="I38" s="54">
        <f t="shared" si="5"/>
        <v>3.92</v>
      </c>
      <c r="J38" s="54">
        <f t="shared" si="6"/>
        <v>6.27</v>
      </c>
      <c r="K38" s="37">
        <v>6.27</v>
      </c>
      <c r="L38" s="52">
        <f t="shared" si="7"/>
        <v>171</v>
      </c>
      <c r="N38" s="2" t="s">
        <v>107</v>
      </c>
      <c r="O38" s="2" t="s">
        <v>108</v>
      </c>
      <c r="T38" s="2" t="s">
        <v>379</v>
      </c>
      <c r="U38" s="2" t="s">
        <v>379</v>
      </c>
      <c r="V38" s="2" t="s">
        <v>350</v>
      </c>
      <c r="W38" s="2" t="s">
        <v>350</v>
      </c>
      <c r="X38" s="2" t="s">
        <v>350</v>
      </c>
      <c r="Y38" s="2" t="s">
        <v>350</v>
      </c>
      <c r="Z38" s="2" t="s">
        <v>350</v>
      </c>
      <c r="AB38" s="2" t="s">
        <v>274</v>
      </c>
      <c r="AC38" s="2" t="s">
        <v>274</v>
      </c>
      <c r="AD38" s="2" t="s">
        <v>274</v>
      </c>
      <c r="AE38" s="2" t="s">
        <v>194</v>
      </c>
      <c r="AF38" s="2" t="s">
        <v>194</v>
      </c>
      <c r="AG38" s="2" t="s">
        <v>194</v>
      </c>
      <c r="AH38" s="2" t="s">
        <v>194</v>
      </c>
      <c r="AI38" s="2" t="s">
        <v>194</v>
      </c>
      <c r="AJ38" s="2" t="s">
        <v>194</v>
      </c>
      <c r="AK38" s="2" t="s">
        <v>194</v>
      </c>
      <c r="AL38" s="2" t="s">
        <v>194</v>
      </c>
      <c r="AM38" s="2" t="s">
        <v>194</v>
      </c>
      <c r="AN38" s="2" t="s">
        <v>194</v>
      </c>
      <c r="AO38" s="2" t="s">
        <v>194</v>
      </c>
      <c r="AP38" s="2" t="s">
        <v>194</v>
      </c>
      <c r="AQ38" s="2" t="s">
        <v>223</v>
      </c>
      <c r="AR38" s="2" t="s">
        <v>223</v>
      </c>
      <c r="AS38" s="2" t="s">
        <v>223</v>
      </c>
      <c r="AT38" s="2" t="s">
        <v>223</v>
      </c>
      <c r="AU38" s="2" t="s">
        <v>194</v>
      </c>
      <c r="AV38" s="2" t="s">
        <v>194</v>
      </c>
      <c r="AW38" s="2" t="s">
        <v>194</v>
      </c>
      <c r="AX38" s="2" t="s">
        <v>227</v>
      </c>
      <c r="AY38" s="2" t="s">
        <v>227</v>
      </c>
      <c r="AZ38" s="2" t="s">
        <v>227</v>
      </c>
      <c r="BA38" s="2" t="s">
        <v>227</v>
      </c>
      <c r="BB38" s="2" t="s">
        <v>227</v>
      </c>
      <c r="BC38" s="2" t="s">
        <v>227</v>
      </c>
      <c r="BD38" s="2" t="s">
        <v>235</v>
      </c>
      <c r="BE38" s="2" t="s">
        <v>235</v>
      </c>
      <c r="BF38" s="2" t="s">
        <v>235</v>
      </c>
      <c r="BG38" s="2" t="s">
        <v>235</v>
      </c>
      <c r="BH38" s="2" t="s">
        <v>235</v>
      </c>
      <c r="BI38" s="2" t="s">
        <v>227</v>
      </c>
      <c r="BJ38" s="2" t="s">
        <v>227</v>
      </c>
      <c r="BK38" s="2" t="s">
        <v>227</v>
      </c>
      <c r="BL38" s="2" t="s">
        <v>227</v>
      </c>
      <c r="BM38" s="2" t="s">
        <v>227</v>
      </c>
      <c r="BN38" s="2" t="s">
        <v>227</v>
      </c>
      <c r="BO38" s="2" t="s">
        <v>227</v>
      </c>
      <c r="BP38" s="2" t="s">
        <v>227</v>
      </c>
      <c r="BQ38" s="2" t="s">
        <v>932</v>
      </c>
      <c r="BR38" s="2" t="s">
        <v>932</v>
      </c>
      <c r="BS38" s="2" t="s">
        <v>932</v>
      </c>
      <c r="BT38" s="2" t="s">
        <v>932</v>
      </c>
      <c r="BU38" s="2" t="s">
        <v>932</v>
      </c>
      <c r="BV38" s="2" t="s">
        <v>932</v>
      </c>
      <c r="BW38" s="2"/>
      <c r="BX38" s="2"/>
      <c r="BY38" s="2" t="s">
        <v>484</v>
      </c>
      <c r="BZ38" s="2" t="s">
        <v>484</v>
      </c>
      <c r="CA38" s="2" t="s">
        <v>404</v>
      </c>
      <c r="CB38" s="2"/>
      <c r="CD38" s="2" t="s">
        <v>238</v>
      </c>
      <c r="CE38" s="2" t="s">
        <v>238</v>
      </c>
      <c r="CF38" s="2" t="s">
        <v>238</v>
      </c>
      <c r="CG38" s="2" t="s">
        <v>238</v>
      </c>
      <c r="CT38" s="2" t="s">
        <v>932</v>
      </c>
      <c r="CX38" s="2" t="s">
        <v>17327</v>
      </c>
      <c r="CY38" s="2" t="s">
        <v>717</v>
      </c>
      <c r="CZ38" s="2" t="s">
        <v>17312</v>
      </c>
    </row>
    <row r="39" spans="2:104" x14ac:dyDescent="0.2">
      <c r="B39" s="1" t="s">
        <v>808</v>
      </c>
      <c r="C39" s="2" t="s">
        <v>836</v>
      </c>
      <c r="D39" s="2" t="s">
        <v>61</v>
      </c>
      <c r="E39" s="6" t="s">
        <v>16897</v>
      </c>
      <c r="F39" s="1" t="s">
        <v>825</v>
      </c>
      <c r="G39" s="6">
        <v>5</v>
      </c>
      <c r="H39" s="37">
        <v>6.13</v>
      </c>
      <c r="I39" s="54">
        <f t="shared" si="5"/>
        <v>4.5999999999999996</v>
      </c>
      <c r="J39" s="54">
        <f t="shared" si="6"/>
        <v>7.36</v>
      </c>
      <c r="K39" s="37">
        <v>7.36</v>
      </c>
      <c r="L39" s="52">
        <f t="shared" si="7"/>
        <v>500</v>
      </c>
      <c r="N39" s="2" t="s">
        <v>108</v>
      </c>
      <c r="O39" s="2" t="s">
        <v>109</v>
      </c>
      <c r="T39" s="2" t="s">
        <v>404</v>
      </c>
      <c r="U39" s="2" t="s">
        <v>404</v>
      </c>
      <c r="V39" s="2" t="s">
        <v>351</v>
      </c>
      <c r="W39" s="2" t="s">
        <v>351</v>
      </c>
      <c r="X39" s="2" t="s">
        <v>351</v>
      </c>
      <c r="Y39" s="2" t="s">
        <v>351</v>
      </c>
      <c r="Z39" s="2" t="s">
        <v>351</v>
      </c>
      <c r="AB39" s="2" t="s">
        <v>276</v>
      </c>
      <c r="AC39" s="2" t="s">
        <v>276</v>
      </c>
      <c r="AD39" s="2" t="s">
        <v>276</v>
      </c>
      <c r="AE39" s="2" t="s">
        <v>195</v>
      </c>
      <c r="AF39" s="2" t="s">
        <v>195</v>
      </c>
      <c r="AG39" s="2" t="s">
        <v>195</v>
      </c>
      <c r="AH39" s="2" t="s">
        <v>195</v>
      </c>
      <c r="AI39" s="2" t="s">
        <v>195</v>
      </c>
      <c r="AJ39" s="2" t="s">
        <v>195</v>
      </c>
      <c r="AK39" s="2" t="s">
        <v>195</v>
      </c>
      <c r="AL39" s="2" t="s">
        <v>195</v>
      </c>
      <c r="AM39" s="2" t="s">
        <v>195</v>
      </c>
      <c r="AN39" s="2" t="s">
        <v>195</v>
      </c>
      <c r="AO39" s="2" t="s">
        <v>195</v>
      </c>
      <c r="AP39" s="2" t="s">
        <v>195</v>
      </c>
      <c r="AQ39" s="2" t="s">
        <v>229</v>
      </c>
      <c r="AR39" s="2" t="s">
        <v>229</v>
      </c>
      <c r="AS39" s="2" t="s">
        <v>229</v>
      </c>
      <c r="AT39" s="2" t="s">
        <v>229</v>
      </c>
      <c r="AU39" s="2" t="s">
        <v>195</v>
      </c>
      <c r="AV39" s="2" t="s">
        <v>195</v>
      </c>
      <c r="AW39" s="2" t="s">
        <v>195</v>
      </c>
      <c r="AX39" s="2" t="s">
        <v>229</v>
      </c>
      <c r="AY39" s="2" t="s">
        <v>229</v>
      </c>
      <c r="AZ39" s="2" t="s">
        <v>229</v>
      </c>
      <c r="BA39" s="2" t="s">
        <v>229</v>
      </c>
      <c r="BB39" s="2" t="s">
        <v>229</v>
      </c>
      <c r="BC39" s="2" t="s">
        <v>229</v>
      </c>
      <c r="BD39" s="2" t="s">
        <v>236</v>
      </c>
      <c r="BE39" s="2" t="s">
        <v>236</v>
      </c>
      <c r="BF39" s="2" t="s">
        <v>236</v>
      </c>
      <c r="BG39" s="2" t="s">
        <v>236</v>
      </c>
      <c r="BH39" s="2" t="s">
        <v>236</v>
      </c>
      <c r="BI39" s="2" t="s">
        <v>229</v>
      </c>
      <c r="BJ39" s="2" t="s">
        <v>229</v>
      </c>
      <c r="BK39" s="2" t="s">
        <v>229</v>
      </c>
      <c r="BL39" s="2" t="s">
        <v>229</v>
      </c>
      <c r="BM39" s="2" t="s">
        <v>229</v>
      </c>
      <c r="BN39" s="2" t="s">
        <v>229</v>
      </c>
      <c r="BO39" s="2" t="s">
        <v>229</v>
      </c>
      <c r="BP39" s="2" t="s">
        <v>229</v>
      </c>
      <c r="BQ39" s="2" t="s">
        <v>269</v>
      </c>
      <c r="BR39" s="2" t="s">
        <v>269</v>
      </c>
      <c r="BS39" s="2" t="s">
        <v>269</v>
      </c>
      <c r="BT39" s="2" t="s">
        <v>269</v>
      </c>
      <c r="BU39" s="2" t="s">
        <v>269</v>
      </c>
      <c r="BV39" s="2" t="s">
        <v>269</v>
      </c>
      <c r="BW39" s="2"/>
      <c r="BX39" s="2"/>
      <c r="BY39" s="2" t="s">
        <v>486</v>
      </c>
      <c r="BZ39" s="2" t="s">
        <v>486</v>
      </c>
      <c r="CA39" s="2" t="s">
        <v>411</v>
      </c>
      <c r="CB39" s="2"/>
      <c r="CD39" s="2" t="s">
        <v>240</v>
      </c>
      <c r="CE39" s="2" t="s">
        <v>240</v>
      </c>
      <c r="CF39" s="2" t="s">
        <v>240</v>
      </c>
      <c r="CG39" s="2" t="s">
        <v>240</v>
      </c>
      <c r="CT39" s="2" t="s">
        <v>269</v>
      </c>
      <c r="CX39" s="2" t="s">
        <v>17330</v>
      </c>
      <c r="CY39" s="2" t="s">
        <v>17329</v>
      </c>
      <c r="CZ39" s="2" t="s">
        <v>17313</v>
      </c>
    </row>
    <row r="40" spans="2:104" x14ac:dyDescent="0.2">
      <c r="B40" s="1" t="s">
        <v>808</v>
      </c>
      <c r="C40" s="2" t="s">
        <v>837</v>
      </c>
      <c r="D40" s="2" t="s">
        <v>61</v>
      </c>
      <c r="E40" s="6" t="s">
        <v>16898</v>
      </c>
      <c r="F40" s="1" t="s">
        <v>825</v>
      </c>
      <c r="G40" s="6" t="s">
        <v>42</v>
      </c>
      <c r="H40" s="37">
        <v>16.510000000000002</v>
      </c>
      <c r="I40" s="54">
        <f t="shared" si="5"/>
        <v>12.38</v>
      </c>
      <c r="J40" s="54">
        <f t="shared" si="6"/>
        <v>19.809999999999999</v>
      </c>
      <c r="K40" s="37">
        <v>19.809999999999999</v>
      </c>
      <c r="L40" s="52">
        <f t="shared" si="7"/>
        <v>500</v>
      </c>
      <c r="N40" s="2" t="s">
        <v>109</v>
      </c>
      <c r="O40" s="2" t="s">
        <v>110</v>
      </c>
      <c r="T40" s="2" t="s">
        <v>411</v>
      </c>
      <c r="U40" s="2" t="s">
        <v>411</v>
      </c>
      <c r="V40" s="2" t="s">
        <v>354</v>
      </c>
      <c r="W40" s="2" t="s">
        <v>354</v>
      </c>
      <c r="X40" s="2" t="s">
        <v>354</v>
      </c>
      <c r="Y40" s="2" t="s">
        <v>354</v>
      </c>
      <c r="Z40" s="2" t="s">
        <v>354</v>
      </c>
      <c r="AB40" s="2" t="s">
        <v>951</v>
      </c>
      <c r="AC40" s="2" t="s">
        <v>951</v>
      </c>
      <c r="AD40" s="2" t="s">
        <v>951</v>
      </c>
      <c r="AE40" s="2" t="s">
        <v>864</v>
      </c>
      <c r="AF40" s="2" t="s">
        <v>864</v>
      </c>
      <c r="AG40" s="2" t="s">
        <v>864</v>
      </c>
      <c r="AH40" s="2" t="s">
        <v>864</v>
      </c>
      <c r="AI40" s="2" t="s">
        <v>864</v>
      </c>
      <c r="AJ40" s="2" t="s">
        <v>864</v>
      </c>
      <c r="AK40" s="2" t="s">
        <v>864</v>
      </c>
      <c r="AL40" s="2" t="s">
        <v>864</v>
      </c>
      <c r="AM40" s="2" t="s">
        <v>864</v>
      </c>
      <c r="AN40" s="2" t="s">
        <v>864</v>
      </c>
      <c r="AO40" s="2" t="s">
        <v>864</v>
      </c>
      <c r="AP40" s="2" t="s">
        <v>864</v>
      </c>
      <c r="AQ40" s="2" t="s">
        <v>231</v>
      </c>
      <c r="AR40" s="2" t="s">
        <v>231</v>
      </c>
      <c r="AS40" s="2" t="s">
        <v>231</v>
      </c>
      <c r="AT40" s="2" t="s">
        <v>231</v>
      </c>
      <c r="AU40" s="2" t="s">
        <v>864</v>
      </c>
      <c r="AV40" s="2" t="s">
        <v>864</v>
      </c>
      <c r="AW40" s="2" t="s">
        <v>864</v>
      </c>
      <c r="AX40" s="2" t="s">
        <v>230</v>
      </c>
      <c r="AY40" s="2" t="s">
        <v>230</v>
      </c>
      <c r="AZ40" s="2" t="s">
        <v>230</v>
      </c>
      <c r="BA40" s="2" t="s">
        <v>230</v>
      </c>
      <c r="BB40" s="2" t="s">
        <v>230</v>
      </c>
      <c r="BC40" s="2" t="s">
        <v>230</v>
      </c>
      <c r="BD40" s="2" t="s">
        <v>237</v>
      </c>
      <c r="BE40" s="2" t="s">
        <v>237</v>
      </c>
      <c r="BF40" s="2" t="s">
        <v>237</v>
      </c>
      <c r="BG40" s="2" t="s">
        <v>237</v>
      </c>
      <c r="BH40" s="2" t="s">
        <v>237</v>
      </c>
      <c r="BI40" s="2" t="s">
        <v>230</v>
      </c>
      <c r="BJ40" s="2" t="s">
        <v>230</v>
      </c>
      <c r="BK40" s="2" t="s">
        <v>230</v>
      </c>
      <c r="BL40" s="2" t="s">
        <v>230</v>
      </c>
      <c r="BM40" s="2" t="s">
        <v>230</v>
      </c>
      <c r="BN40" s="2" t="s">
        <v>230</v>
      </c>
      <c r="BO40" s="2" t="s">
        <v>230</v>
      </c>
      <c r="BP40" s="2" t="s">
        <v>230</v>
      </c>
      <c r="BQ40" s="2" t="s">
        <v>271</v>
      </c>
      <c r="BR40" s="2" t="s">
        <v>271</v>
      </c>
      <c r="BS40" s="2" t="s">
        <v>271</v>
      </c>
      <c r="BT40" s="2" t="s">
        <v>271</v>
      </c>
      <c r="BU40" s="2" t="s">
        <v>271</v>
      </c>
      <c r="BV40" s="2" t="s">
        <v>271</v>
      </c>
      <c r="BW40" s="2"/>
      <c r="BX40" s="2"/>
      <c r="BY40" s="2" t="s">
        <v>487</v>
      </c>
      <c r="BZ40" s="2" t="s">
        <v>487</v>
      </c>
      <c r="CA40" s="2" t="s">
        <v>448</v>
      </c>
      <c r="CB40" s="2"/>
      <c r="CD40" s="2" t="s">
        <v>902</v>
      </c>
      <c r="CE40" s="2" t="s">
        <v>902</v>
      </c>
      <c r="CF40" s="2" t="s">
        <v>902</v>
      </c>
      <c r="CG40" s="2" t="s">
        <v>902</v>
      </c>
      <c r="CT40" s="2" t="s">
        <v>271</v>
      </c>
      <c r="CY40" s="2" t="s">
        <v>17330</v>
      </c>
      <c r="CZ40" s="2" t="s">
        <v>17314</v>
      </c>
    </row>
    <row r="41" spans="2:104" x14ac:dyDescent="0.2">
      <c r="B41" s="1" t="s">
        <v>808</v>
      </c>
      <c r="C41" s="2" t="s">
        <v>839</v>
      </c>
      <c r="D41" s="2" t="s">
        <v>833</v>
      </c>
      <c r="E41" s="6" t="s">
        <v>16898</v>
      </c>
      <c r="F41" s="1" t="s">
        <v>67</v>
      </c>
      <c r="G41" s="6">
        <v>10</v>
      </c>
      <c r="H41" s="37">
        <v>12.84</v>
      </c>
      <c r="I41" s="54">
        <f t="shared" si="5"/>
        <v>9.6300000000000008</v>
      </c>
      <c r="J41" s="54">
        <f t="shared" si="6"/>
        <v>15.41</v>
      </c>
      <c r="K41" s="37">
        <v>15.41</v>
      </c>
      <c r="L41" s="52">
        <f t="shared" si="7"/>
        <v>500</v>
      </c>
      <c r="N41" s="2" t="s">
        <v>110</v>
      </c>
      <c r="O41" s="2" t="s">
        <v>111</v>
      </c>
      <c r="T41" s="2" t="s">
        <v>412</v>
      </c>
      <c r="U41" s="2" t="s">
        <v>412</v>
      </c>
      <c r="V41" s="2" t="s">
        <v>355</v>
      </c>
      <c r="W41" s="2" t="s">
        <v>355</v>
      </c>
      <c r="X41" s="2" t="s">
        <v>355</v>
      </c>
      <c r="Y41" s="2" t="s">
        <v>355</v>
      </c>
      <c r="Z41" s="2" t="s">
        <v>355</v>
      </c>
      <c r="AB41" s="2" t="s">
        <v>279</v>
      </c>
      <c r="AC41" s="2" t="s">
        <v>279</v>
      </c>
      <c r="AD41" s="2" t="s">
        <v>279</v>
      </c>
      <c r="AE41" s="2" t="s">
        <v>197</v>
      </c>
      <c r="AF41" s="2" t="s">
        <v>197</v>
      </c>
      <c r="AG41" s="2" t="s">
        <v>197</v>
      </c>
      <c r="AH41" s="2" t="s">
        <v>197</v>
      </c>
      <c r="AI41" s="2" t="s">
        <v>197</v>
      </c>
      <c r="AJ41" s="2" t="s">
        <v>197</v>
      </c>
      <c r="AK41" s="2" t="s">
        <v>197</v>
      </c>
      <c r="AL41" s="2" t="s">
        <v>197</v>
      </c>
      <c r="AM41" s="2" t="s">
        <v>197</v>
      </c>
      <c r="AN41" s="2" t="s">
        <v>197</v>
      </c>
      <c r="AO41" s="2" t="s">
        <v>197</v>
      </c>
      <c r="AP41" s="2" t="s">
        <v>197</v>
      </c>
      <c r="AQ41" s="2" t="s">
        <v>891</v>
      </c>
      <c r="AR41" s="2" t="s">
        <v>891</v>
      </c>
      <c r="AS41" s="2" t="s">
        <v>891</v>
      </c>
      <c r="AT41" s="2" t="s">
        <v>891</v>
      </c>
      <c r="AU41" s="2" t="s">
        <v>197</v>
      </c>
      <c r="AV41" s="2" t="s">
        <v>197</v>
      </c>
      <c r="AW41" s="2" t="s">
        <v>197</v>
      </c>
      <c r="AX41" s="2" t="s">
        <v>231</v>
      </c>
      <c r="AY41" s="2" t="s">
        <v>231</v>
      </c>
      <c r="AZ41" s="2" t="s">
        <v>231</v>
      </c>
      <c r="BA41" s="2" t="s">
        <v>231</v>
      </c>
      <c r="BB41" s="2" t="s">
        <v>231</v>
      </c>
      <c r="BC41" s="2" t="s">
        <v>231</v>
      </c>
      <c r="BD41" s="2" t="s">
        <v>238</v>
      </c>
      <c r="BE41" s="2" t="s">
        <v>238</v>
      </c>
      <c r="BF41" s="2" t="s">
        <v>238</v>
      </c>
      <c r="BG41" s="2" t="s">
        <v>238</v>
      </c>
      <c r="BH41" s="2" t="s">
        <v>238</v>
      </c>
      <c r="BI41" s="2" t="s">
        <v>231</v>
      </c>
      <c r="BJ41" s="2" t="s">
        <v>231</v>
      </c>
      <c r="BK41" s="2" t="s">
        <v>231</v>
      </c>
      <c r="BL41" s="2" t="s">
        <v>231</v>
      </c>
      <c r="BM41" s="2" t="s">
        <v>231</v>
      </c>
      <c r="BN41" s="2" t="s">
        <v>231</v>
      </c>
      <c r="BO41" s="2" t="s">
        <v>231</v>
      </c>
      <c r="BP41" s="2" t="s">
        <v>231</v>
      </c>
      <c r="BQ41" s="2" t="s">
        <v>272</v>
      </c>
      <c r="BR41" s="2" t="s">
        <v>272</v>
      </c>
      <c r="BS41" s="2" t="s">
        <v>272</v>
      </c>
      <c r="BT41" s="2" t="s">
        <v>272</v>
      </c>
      <c r="BU41" s="2" t="s">
        <v>272</v>
      </c>
      <c r="BV41" s="2" t="s">
        <v>272</v>
      </c>
      <c r="BW41" s="2"/>
      <c r="BX41" s="2"/>
      <c r="BY41" s="2" t="s">
        <v>488</v>
      </c>
      <c r="BZ41" s="2" t="s">
        <v>488</v>
      </c>
      <c r="CA41" s="2" t="s">
        <v>1118</v>
      </c>
      <c r="CB41" s="2"/>
      <c r="CD41" s="2" t="s">
        <v>104</v>
      </c>
      <c r="CE41" s="2" t="s">
        <v>104</v>
      </c>
      <c r="CF41" s="2" t="s">
        <v>104</v>
      </c>
      <c r="CG41" s="2" t="s">
        <v>104</v>
      </c>
      <c r="CT41" s="2" t="s">
        <v>272</v>
      </c>
      <c r="CZ41" s="2" t="s">
        <v>17315</v>
      </c>
    </row>
    <row r="42" spans="2:104" x14ac:dyDescent="0.2">
      <c r="B42" s="1" t="s">
        <v>808</v>
      </c>
      <c r="C42" s="2" t="s">
        <v>1177</v>
      </c>
      <c r="D42" s="2" t="s">
        <v>833</v>
      </c>
      <c r="E42" s="6" t="s">
        <v>16882</v>
      </c>
      <c r="F42" s="1" t="s">
        <v>67</v>
      </c>
      <c r="G42" s="6">
        <v>10</v>
      </c>
      <c r="H42" s="37">
        <v>3.19</v>
      </c>
      <c r="I42" s="54">
        <f t="shared" si="5"/>
        <v>2.39</v>
      </c>
      <c r="J42" s="54">
        <f t="shared" si="6"/>
        <v>3.82</v>
      </c>
      <c r="K42" s="37">
        <v>3.82</v>
      </c>
      <c r="L42" s="52">
        <f t="shared" si="7"/>
        <v>171</v>
      </c>
      <c r="N42" s="2" t="s">
        <v>111</v>
      </c>
      <c r="O42" s="2" t="s">
        <v>112</v>
      </c>
      <c r="T42" s="2" t="s">
        <v>448</v>
      </c>
      <c r="U42" s="2" t="s">
        <v>448</v>
      </c>
      <c r="V42" s="2" t="s">
        <v>362</v>
      </c>
      <c r="W42" s="2" t="s">
        <v>362</v>
      </c>
      <c r="X42" s="2" t="s">
        <v>362</v>
      </c>
      <c r="Y42" s="2" t="s">
        <v>362</v>
      </c>
      <c r="Z42" s="2" t="s">
        <v>362</v>
      </c>
      <c r="AB42" s="2" t="s">
        <v>128</v>
      </c>
      <c r="AC42" s="2" t="s">
        <v>128</v>
      </c>
      <c r="AD42" s="2" t="s">
        <v>128</v>
      </c>
      <c r="AE42" s="2" t="s">
        <v>80</v>
      </c>
      <c r="AF42" s="2" t="s">
        <v>80</v>
      </c>
      <c r="AG42" s="2" t="s">
        <v>80</v>
      </c>
      <c r="AH42" s="2" t="s">
        <v>80</v>
      </c>
      <c r="AI42" s="2" t="s">
        <v>80</v>
      </c>
      <c r="AJ42" s="2" t="s">
        <v>80</v>
      </c>
      <c r="AK42" s="2" t="s">
        <v>80</v>
      </c>
      <c r="AL42" s="2" t="s">
        <v>80</v>
      </c>
      <c r="AM42" s="2" t="s">
        <v>80</v>
      </c>
      <c r="AN42" s="2" t="s">
        <v>80</v>
      </c>
      <c r="AO42" s="2" t="s">
        <v>80</v>
      </c>
      <c r="AP42" s="2" t="s">
        <v>80</v>
      </c>
      <c r="AQ42" s="2" t="s">
        <v>233</v>
      </c>
      <c r="AR42" s="2" t="s">
        <v>233</v>
      </c>
      <c r="AS42" s="2" t="s">
        <v>233</v>
      </c>
      <c r="AT42" s="2" t="s">
        <v>233</v>
      </c>
      <c r="AU42" s="2" t="s">
        <v>80</v>
      </c>
      <c r="AV42" s="2" t="s">
        <v>80</v>
      </c>
      <c r="AW42" s="2" t="s">
        <v>80</v>
      </c>
      <c r="AX42" s="2" t="s">
        <v>232</v>
      </c>
      <c r="AY42" s="2" t="s">
        <v>232</v>
      </c>
      <c r="AZ42" s="2" t="s">
        <v>232</v>
      </c>
      <c r="BA42" s="2" t="s">
        <v>232</v>
      </c>
      <c r="BB42" s="2" t="s">
        <v>232</v>
      </c>
      <c r="BC42" s="2" t="s">
        <v>232</v>
      </c>
      <c r="BD42" s="2" t="s">
        <v>240</v>
      </c>
      <c r="BE42" s="2" t="s">
        <v>240</v>
      </c>
      <c r="BF42" s="2" t="s">
        <v>240</v>
      </c>
      <c r="BG42" s="2" t="s">
        <v>240</v>
      </c>
      <c r="BH42" s="2" t="s">
        <v>240</v>
      </c>
      <c r="BI42" s="2" t="s">
        <v>232</v>
      </c>
      <c r="BJ42" s="2" t="s">
        <v>232</v>
      </c>
      <c r="BK42" s="2" t="s">
        <v>232</v>
      </c>
      <c r="BL42" s="2" t="s">
        <v>232</v>
      </c>
      <c r="BM42" s="2" t="s">
        <v>232</v>
      </c>
      <c r="BN42" s="2" t="s">
        <v>232</v>
      </c>
      <c r="BO42" s="2" t="s">
        <v>232</v>
      </c>
      <c r="BP42" s="2" t="s">
        <v>232</v>
      </c>
      <c r="BQ42" s="2" t="s">
        <v>112</v>
      </c>
      <c r="BR42" s="2" t="s">
        <v>112</v>
      </c>
      <c r="BS42" s="2" t="s">
        <v>112</v>
      </c>
      <c r="BT42" s="2" t="s">
        <v>112</v>
      </c>
      <c r="BU42" s="2" t="s">
        <v>112</v>
      </c>
      <c r="BV42" s="2" t="s">
        <v>112</v>
      </c>
      <c r="BW42" s="2"/>
      <c r="BX42" s="2"/>
      <c r="BY42" s="2" t="s">
        <v>697</v>
      </c>
      <c r="BZ42" s="2" t="s">
        <v>697</v>
      </c>
      <c r="CA42" s="2" t="s">
        <v>463</v>
      </c>
      <c r="CB42" s="2"/>
      <c r="CD42" s="2" t="s">
        <v>244</v>
      </c>
      <c r="CE42" s="2" t="s">
        <v>244</v>
      </c>
      <c r="CF42" s="2" t="s">
        <v>244</v>
      </c>
      <c r="CG42" s="2" t="s">
        <v>244</v>
      </c>
      <c r="CT42" s="2" t="s">
        <v>112</v>
      </c>
      <c r="CZ42" s="2" t="s">
        <v>448</v>
      </c>
    </row>
    <row r="43" spans="2:104" x14ac:dyDescent="0.2">
      <c r="B43" s="1" t="s">
        <v>1190</v>
      </c>
      <c r="C43" s="2" t="s">
        <v>1232</v>
      </c>
      <c r="D43" s="2" t="s">
        <v>1244</v>
      </c>
      <c r="E43" s="6" t="s">
        <v>16899</v>
      </c>
      <c r="F43" s="1" t="s">
        <v>1247</v>
      </c>
      <c r="G43" s="6">
        <v>3</v>
      </c>
      <c r="H43" s="37">
        <v>57.2</v>
      </c>
      <c r="I43" s="54">
        <f t="shared" si="5"/>
        <v>42.9</v>
      </c>
      <c r="J43" s="54">
        <f t="shared" si="6"/>
        <v>68.64</v>
      </c>
      <c r="K43" s="37">
        <v>68.64</v>
      </c>
      <c r="L43" s="52">
        <f t="shared" si="7"/>
        <v>1</v>
      </c>
      <c r="N43" s="2" t="s">
        <v>112</v>
      </c>
      <c r="O43" s="2" t="s">
        <v>113</v>
      </c>
      <c r="T43" s="2" t="s">
        <v>464</v>
      </c>
      <c r="U43" s="2" t="s">
        <v>464</v>
      </c>
      <c r="V43" s="2" t="s">
        <v>379</v>
      </c>
      <c r="W43" s="2" t="s">
        <v>379</v>
      </c>
      <c r="X43" s="2" t="s">
        <v>379</v>
      </c>
      <c r="Y43" s="2" t="s">
        <v>379</v>
      </c>
      <c r="Z43" s="2" t="s">
        <v>379</v>
      </c>
      <c r="AB43" s="2" t="s">
        <v>288</v>
      </c>
      <c r="AC43" s="2" t="s">
        <v>288</v>
      </c>
      <c r="AD43" s="2" t="s">
        <v>288</v>
      </c>
      <c r="AE43" s="2" t="s">
        <v>198</v>
      </c>
      <c r="AF43" s="2" t="s">
        <v>198</v>
      </c>
      <c r="AG43" s="2" t="s">
        <v>198</v>
      </c>
      <c r="AH43" s="2" t="s">
        <v>198</v>
      </c>
      <c r="AI43" s="2" t="s">
        <v>198</v>
      </c>
      <c r="AJ43" s="2" t="s">
        <v>198</v>
      </c>
      <c r="AK43" s="2" t="s">
        <v>198</v>
      </c>
      <c r="AL43" s="2" t="s">
        <v>198</v>
      </c>
      <c r="AM43" s="2" t="s">
        <v>198</v>
      </c>
      <c r="AN43" s="2" t="s">
        <v>198</v>
      </c>
      <c r="AO43" s="2" t="s">
        <v>198</v>
      </c>
      <c r="AP43" s="2" t="s">
        <v>198</v>
      </c>
      <c r="AQ43" s="2" t="s">
        <v>234</v>
      </c>
      <c r="AR43" s="2" t="s">
        <v>234</v>
      </c>
      <c r="AS43" s="2" t="s">
        <v>234</v>
      </c>
      <c r="AT43" s="2" t="s">
        <v>234</v>
      </c>
      <c r="AU43" s="2" t="s">
        <v>198</v>
      </c>
      <c r="AV43" s="2" t="s">
        <v>198</v>
      </c>
      <c r="AW43" s="2" t="s">
        <v>198</v>
      </c>
      <c r="AX43" s="2" t="s">
        <v>233</v>
      </c>
      <c r="AY43" s="2" t="s">
        <v>233</v>
      </c>
      <c r="AZ43" s="2" t="s">
        <v>233</v>
      </c>
      <c r="BA43" s="2" t="s">
        <v>233</v>
      </c>
      <c r="BB43" s="2" t="s">
        <v>233</v>
      </c>
      <c r="BC43" s="2" t="s">
        <v>233</v>
      </c>
      <c r="BD43" s="2" t="s">
        <v>243</v>
      </c>
      <c r="BE43" s="2" t="s">
        <v>243</v>
      </c>
      <c r="BF43" s="2" t="s">
        <v>243</v>
      </c>
      <c r="BG43" s="2" t="s">
        <v>243</v>
      </c>
      <c r="BH43" s="2" t="s">
        <v>243</v>
      </c>
      <c r="BI43" s="2" t="s">
        <v>233</v>
      </c>
      <c r="BJ43" s="2" t="s">
        <v>233</v>
      </c>
      <c r="BK43" s="2" t="s">
        <v>233</v>
      </c>
      <c r="BL43" s="2" t="s">
        <v>233</v>
      </c>
      <c r="BM43" s="2" t="s">
        <v>233</v>
      </c>
      <c r="BN43" s="2" t="s">
        <v>233</v>
      </c>
      <c r="BO43" s="2" t="s">
        <v>233</v>
      </c>
      <c r="BP43" s="2" t="s">
        <v>233</v>
      </c>
      <c r="BQ43" s="2" t="s">
        <v>274</v>
      </c>
      <c r="BR43" s="2" t="s">
        <v>274</v>
      </c>
      <c r="BS43" s="2" t="s">
        <v>274</v>
      </c>
      <c r="BT43" s="2" t="s">
        <v>274</v>
      </c>
      <c r="BU43" s="2" t="s">
        <v>274</v>
      </c>
      <c r="BV43" s="2" t="s">
        <v>274</v>
      </c>
      <c r="BW43" s="2"/>
      <c r="BX43" s="2"/>
      <c r="BY43" s="2" t="s">
        <v>699</v>
      </c>
      <c r="BZ43" s="2" t="s">
        <v>699</v>
      </c>
      <c r="CA43" s="2" t="s">
        <v>464</v>
      </c>
      <c r="CB43" s="2"/>
      <c r="CD43" s="2" t="s">
        <v>246</v>
      </c>
      <c r="CE43" s="2" t="s">
        <v>246</v>
      </c>
      <c r="CF43" s="2" t="s">
        <v>246</v>
      </c>
      <c r="CG43" s="2" t="s">
        <v>246</v>
      </c>
      <c r="CT43" s="2" t="s">
        <v>274</v>
      </c>
      <c r="CZ43" s="2" t="s">
        <v>17316</v>
      </c>
    </row>
    <row r="44" spans="2:104" x14ac:dyDescent="0.2">
      <c r="B44" s="1" t="s">
        <v>1190</v>
      </c>
      <c r="C44" s="2" t="s">
        <v>1233</v>
      </c>
      <c r="D44" s="2" t="s">
        <v>1245</v>
      </c>
      <c r="E44" s="6" t="s">
        <v>16899</v>
      </c>
      <c r="F44" s="1" t="s">
        <v>1248</v>
      </c>
      <c r="G44" s="6">
        <v>3</v>
      </c>
      <c r="H44" s="37">
        <v>42.9</v>
      </c>
      <c r="I44" s="54">
        <f t="shared" si="5"/>
        <v>32.18</v>
      </c>
      <c r="J44" s="54">
        <f t="shared" si="6"/>
        <v>51.49</v>
      </c>
      <c r="K44" s="37">
        <v>43.8</v>
      </c>
      <c r="L44" s="52">
        <f t="shared" si="7"/>
        <v>12</v>
      </c>
      <c r="N44" s="2" t="s">
        <v>113</v>
      </c>
      <c r="O44" s="2" t="s">
        <v>114</v>
      </c>
      <c r="T44" s="2" t="s">
        <v>465</v>
      </c>
      <c r="U44" s="2" t="s">
        <v>465</v>
      </c>
      <c r="V44" s="2" t="s">
        <v>404</v>
      </c>
      <c r="W44" s="2" t="s">
        <v>404</v>
      </c>
      <c r="X44" s="2" t="s">
        <v>404</v>
      </c>
      <c r="Y44" s="2" t="s">
        <v>404</v>
      </c>
      <c r="Z44" s="2" t="s">
        <v>404</v>
      </c>
      <c r="AB44" s="2" t="s">
        <v>297</v>
      </c>
      <c r="AC44" s="2" t="s">
        <v>297</v>
      </c>
      <c r="AD44" s="2" t="s">
        <v>297</v>
      </c>
      <c r="AE44" s="2" t="s">
        <v>81</v>
      </c>
      <c r="AF44" s="2" t="s">
        <v>81</v>
      </c>
      <c r="AG44" s="2" t="s">
        <v>81</v>
      </c>
      <c r="AH44" s="2" t="s">
        <v>81</v>
      </c>
      <c r="AI44" s="2" t="s">
        <v>81</v>
      </c>
      <c r="AJ44" s="2" t="s">
        <v>81</v>
      </c>
      <c r="AK44" s="2" t="s">
        <v>81</v>
      </c>
      <c r="AL44" s="2" t="s">
        <v>81</v>
      </c>
      <c r="AM44" s="2" t="s">
        <v>81</v>
      </c>
      <c r="AN44" s="2" t="s">
        <v>81</v>
      </c>
      <c r="AO44" s="2" t="s">
        <v>81</v>
      </c>
      <c r="AP44" s="2" t="s">
        <v>81</v>
      </c>
      <c r="AQ44" s="2" t="s">
        <v>893</v>
      </c>
      <c r="AR44" s="2" t="s">
        <v>893</v>
      </c>
      <c r="AS44" s="2" t="s">
        <v>893</v>
      </c>
      <c r="AT44" s="2" t="s">
        <v>893</v>
      </c>
      <c r="AU44" s="2" t="s">
        <v>81</v>
      </c>
      <c r="AV44" s="2" t="s">
        <v>81</v>
      </c>
      <c r="AW44" s="2" t="s">
        <v>81</v>
      </c>
      <c r="AX44" s="2" t="s">
        <v>235</v>
      </c>
      <c r="AY44" s="2" t="s">
        <v>235</v>
      </c>
      <c r="AZ44" s="2" t="s">
        <v>235</v>
      </c>
      <c r="BA44" s="2" t="s">
        <v>235</v>
      </c>
      <c r="BB44" s="2" t="s">
        <v>235</v>
      </c>
      <c r="BC44" s="2" t="s">
        <v>235</v>
      </c>
      <c r="BD44" s="2" t="s">
        <v>244</v>
      </c>
      <c r="BE44" s="2" t="s">
        <v>244</v>
      </c>
      <c r="BF44" s="2" t="s">
        <v>244</v>
      </c>
      <c r="BG44" s="2" t="s">
        <v>244</v>
      </c>
      <c r="BH44" s="2" t="s">
        <v>244</v>
      </c>
      <c r="BI44" s="2" t="s">
        <v>235</v>
      </c>
      <c r="BJ44" s="2" t="s">
        <v>235</v>
      </c>
      <c r="BK44" s="2" t="s">
        <v>235</v>
      </c>
      <c r="BL44" s="2" t="s">
        <v>235</v>
      </c>
      <c r="BM44" s="2" t="s">
        <v>235</v>
      </c>
      <c r="BN44" s="2" t="s">
        <v>235</v>
      </c>
      <c r="BO44" s="2" t="s">
        <v>235</v>
      </c>
      <c r="BP44" s="2" t="s">
        <v>235</v>
      </c>
      <c r="BQ44" s="2" t="s">
        <v>947</v>
      </c>
      <c r="BR44" s="2" t="s">
        <v>947</v>
      </c>
      <c r="BS44" s="2" t="s">
        <v>947</v>
      </c>
      <c r="BT44" s="2" t="s">
        <v>947</v>
      </c>
      <c r="BU44" s="2" t="s">
        <v>947</v>
      </c>
      <c r="BV44" s="2" t="s">
        <v>947</v>
      </c>
      <c r="BW44" s="2"/>
      <c r="BX44" s="2"/>
      <c r="BY44" s="2" t="s">
        <v>515</v>
      </c>
      <c r="BZ44" s="2" t="s">
        <v>515</v>
      </c>
      <c r="CA44" s="2" t="s">
        <v>1119</v>
      </c>
      <c r="CB44" s="2"/>
      <c r="CD44" s="2" t="s">
        <v>247</v>
      </c>
      <c r="CE44" s="2" t="s">
        <v>247</v>
      </c>
      <c r="CF44" s="2" t="s">
        <v>247</v>
      </c>
      <c r="CG44" s="2" t="s">
        <v>247</v>
      </c>
      <c r="CT44" s="2" t="s">
        <v>947</v>
      </c>
      <c r="CZ44" s="2" t="s">
        <v>17317</v>
      </c>
    </row>
    <row r="45" spans="2:104" x14ac:dyDescent="0.2">
      <c r="B45" s="1" t="s">
        <v>1190</v>
      </c>
      <c r="C45" s="2" t="s">
        <v>1234</v>
      </c>
      <c r="D45" s="2" t="s">
        <v>24</v>
      </c>
      <c r="E45" s="6" t="s">
        <v>16894</v>
      </c>
      <c r="F45" s="1" t="s">
        <v>1249</v>
      </c>
      <c r="G45" s="6">
        <v>4</v>
      </c>
      <c r="H45" s="37">
        <v>35.4</v>
      </c>
      <c r="I45" s="54">
        <f t="shared" si="5"/>
        <v>26.55</v>
      </c>
      <c r="J45" s="54">
        <f t="shared" si="6"/>
        <v>42.48</v>
      </c>
      <c r="K45" s="37">
        <v>42.48</v>
      </c>
      <c r="L45" s="52">
        <f t="shared" si="7"/>
        <v>2</v>
      </c>
      <c r="N45" s="2" t="s">
        <v>114</v>
      </c>
      <c r="O45" s="2" t="s">
        <v>115</v>
      </c>
      <c r="T45" s="2" t="s">
        <v>474</v>
      </c>
      <c r="U45" s="2" t="s">
        <v>474</v>
      </c>
      <c r="V45" s="2" t="s">
        <v>411</v>
      </c>
      <c r="W45" s="2" t="s">
        <v>411</v>
      </c>
      <c r="X45" s="2" t="s">
        <v>411</v>
      </c>
      <c r="Y45" s="2" t="s">
        <v>411</v>
      </c>
      <c r="Z45" s="2" t="s">
        <v>411</v>
      </c>
      <c r="AB45" s="2" t="s">
        <v>298</v>
      </c>
      <c r="AC45" s="2" t="s">
        <v>298</v>
      </c>
      <c r="AD45" s="2" t="s">
        <v>298</v>
      </c>
      <c r="AE45" s="2" t="s">
        <v>199</v>
      </c>
      <c r="AF45" s="2" t="s">
        <v>199</v>
      </c>
      <c r="AG45" s="2" t="s">
        <v>199</v>
      </c>
      <c r="AH45" s="2" t="s">
        <v>199</v>
      </c>
      <c r="AI45" s="2" t="s">
        <v>199</v>
      </c>
      <c r="AJ45" s="2" t="s">
        <v>199</v>
      </c>
      <c r="AK45" s="2" t="s">
        <v>199</v>
      </c>
      <c r="AL45" s="2" t="s">
        <v>199</v>
      </c>
      <c r="AM45" s="2" t="s">
        <v>199</v>
      </c>
      <c r="AN45" s="2" t="s">
        <v>199</v>
      </c>
      <c r="AO45" s="2" t="s">
        <v>199</v>
      </c>
      <c r="AP45" s="2" t="s">
        <v>199</v>
      </c>
      <c r="AQ45" s="2" t="s">
        <v>896</v>
      </c>
      <c r="AR45" s="2" t="s">
        <v>896</v>
      </c>
      <c r="AS45" s="2" t="s">
        <v>896</v>
      </c>
      <c r="AT45" s="2" t="s">
        <v>896</v>
      </c>
      <c r="AU45" s="2" t="s">
        <v>199</v>
      </c>
      <c r="AV45" s="2" t="s">
        <v>199</v>
      </c>
      <c r="AW45" s="2" t="s">
        <v>199</v>
      </c>
      <c r="AX45" s="2" t="s">
        <v>236</v>
      </c>
      <c r="AY45" s="2" t="s">
        <v>236</v>
      </c>
      <c r="AZ45" s="2" t="s">
        <v>236</v>
      </c>
      <c r="BA45" s="2" t="s">
        <v>236</v>
      </c>
      <c r="BB45" s="2" t="s">
        <v>236</v>
      </c>
      <c r="BC45" s="2" t="s">
        <v>236</v>
      </c>
      <c r="BD45" s="2" t="s">
        <v>245</v>
      </c>
      <c r="BE45" s="2" t="s">
        <v>245</v>
      </c>
      <c r="BF45" s="2" t="s">
        <v>245</v>
      </c>
      <c r="BG45" s="2" t="s">
        <v>245</v>
      </c>
      <c r="BH45" s="2" t="s">
        <v>245</v>
      </c>
      <c r="BI45" s="2" t="s">
        <v>236</v>
      </c>
      <c r="BJ45" s="2" t="s">
        <v>236</v>
      </c>
      <c r="BK45" s="2" t="s">
        <v>236</v>
      </c>
      <c r="BL45" s="2" t="s">
        <v>236</v>
      </c>
      <c r="BM45" s="2" t="s">
        <v>236</v>
      </c>
      <c r="BN45" s="2" t="s">
        <v>236</v>
      </c>
      <c r="BO45" s="2" t="s">
        <v>236</v>
      </c>
      <c r="BP45" s="2" t="s">
        <v>236</v>
      </c>
      <c r="BQ45" s="2" t="s">
        <v>276</v>
      </c>
      <c r="BR45" s="2" t="s">
        <v>276</v>
      </c>
      <c r="BS45" s="2" t="s">
        <v>276</v>
      </c>
      <c r="BT45" s="2" t="s">
        <v>276</v>
      </c>
      <c r="BU45" s="2" t="s">
        <v>276</v>
      </c>
      <c r="BV45" s="2" t="s">
        <v>276</v>
      </c>
      <c r="BW45" s="2"/>
      <c r="BX45" s="2"/>
      <c r="BY45" s="2" t="s">
        <v>1120</v>
      </c>
      <c r="BZ45" s="2" t="s">
        <v>1120</v>
      </c>
      <c r="CA45" s="2" t="s">
        <v>475</v>
      </c>
      <c r="CB45" s="2"/>
      <c r="CD45" s="2" t="s">
        <v>907</v>
      </c>
      <c r="CE45" s="2" t="s">
        <v>907</v>
      </c>
      <c r="CF45" s="2" t="s">
        <v>907</v>
      </c>
      <c r="CG45" s="2" t="s">
        <v>907</v>
      </c>
      <c r="CT45" s="2" t="s">
        <v>276</v>
      </c>
      <c r="CZ45" s="2" t="s">
        <v>473</v>
      </c>
    </row>
    <row r="46" spans="2:104" x14ac:dyDescent="0.2">
      <c r="B46" s="1" t="s">
        <v>1190</v>
      </c>
      <c r="C46" s="2" t="s">
        <v>1235</v>
      </c>
      <c r="D46" s="2" t="s">
        <v>827</v>
      </c>
      <c r="E46" s="6" t="s">
        <v>16900</v>
      </c>
      <c r="F46" s="1" t="s">
        <v>1250</v>
      </c>
      <c r="G46" s="6">
        <v>4</v>
      </c>
      <c r="H46" s="37">
        <v>31.9</v>
      </c>
      <c r="I46" s="54">
        <f t="shared" si="5"/>
        <v>23.93</v>
      </c>
      <c r="J46" s="54">
        <f t="shared" si="6"/>
        <v>38.29</v>
      </c>
      <c r="K46" s="37">
        <v>38.29</v>
      </c>
      <c r="L46" s="52">
        <f t="shared" si="7"/>
        <v>12</v>
      </c>
      <c r="N46" s="2" t="s">
        <v>115</v>
      </c>
      <c r="O46" s="2" t="s">
        <v>116</v>
      </c>
      <c r="T46" s="2" t="s">
        <v>475</v>
      </c>
      <c r="U46" s="2" t="s">
        <v>475</v>
      </c>
      <c r="V46" s="2" t="s">
        <v>412</v>
      </c>
      <c r="W46" s="2" t="s">
        <v>412</v>
      </c>
      <c r="X46" s="2" t="s">
        <v>412</v>
      </c>
      <c r="Y46" s="2" t="s">
        <v>412</v>
      </c>
      <c r="Z46" s="2" t="s">
        <v>412</v>
      </c>
      <c r="AB46" s="2" t="s">
        <v>148</v>
      </c>
      <c r="AC46" s="2" t="s">
        <v>148</v>
      </c>
      <c r="AD46" s="2" t="s">
        <v>148</v>
      </c>
      <c r="AE46" s="2" t="s">
        <v>82</v>
      </c>
      <c r="AF46" s="2" t="s">
        <v>82</v>
      </c>
      <c r="AG46" s="2" t="s">
        <v>82</v>
      </c>
      <c r="AH46" s="2" t="s">
        <v>82</v>
      </c>
      <c r="AI46" s="2" t="s">
        <v>82</v>
      </c>
      <c r="AJ46" s="2" t="s">
        <v>82</v>
      </c>
      <c r="AK46" s="2" t="s">
        <v>82</v>
      </c>
      <c r="AL46" s="2" t="s">
        <v>82</v>
      </c>
      <c r="AM46" s="2" t="s">
        <v>82</v>
      </c>
      <c r="AN46" s="2" t="s">
        <v>82</v>
      </c>
      <c r="AO46" s="2" t="s">
        <v>82</v>
      </c>
      <c r="AP46" s="2" t="s">
        <v>82</v>
      </c>
      <c r="AQ46" s="2" t="s">
        <v>104</v>
      </c>
      <c r="AR46" s="2" t="s">
        <v>104</v>
      </c>
      <c r="AS46" s="2" t="s">
        <v>104</v>
      </c>
      <c r="AT46" s="2" t="s">
        <v>104</v>
      </c>
      <c r="AU46" s="2" t="s">
        <v>82</v>
      </c>
      <c r="AV46" s="2" t="s">
        <v>82</v>
      </c>
      <c r="AW46" s="2" t="s">
        <v>82</v>
      </c>
      <c r="AX46" s="2" t="s">
        <v>237</v>
      </c>
      <c r="AY46" s="2" t="s">
        <v>237</v>
      </c>
      <c r="AZ46" s="2" t="s">
        <v>237</v>
      </c>
      <c r="BA46" s="2" t="s">
        <v>237</v>
      </c>
      <c r="BB46" s="2" t="s">
        <v>237</v>
      </c>
      <c r="BC46" s="2" t="s">
        <v>237</v>
      </c>
      <c r="BD46" s="2" t="s">
        <v>246</v>
      </c>
      <c r="BE46" s="2" t="s">
        <v>246</v>
      </c>
      <c r="BF46" s="2" t="s">
        <v>246</v>
      </c>
      <c r="BG46" s="2" t="s">
        <v>246</v>
      </c>
      <c r="BH46" s="2" t="s">
        <v>246</v>
      </c>
      <c r="BI46" s="2" t="s">
        <v>237</v>
      </c>
      <c r="BJ46" s="2" t="s">
        <v>237</v>
      </c>
      <c r="BK46" s="2" t="s">
        <v>237</v>
      </c>
      <c r="BL46" s="2" t="s">
        <v>237</v>
      </c>
      <c r="BM46" s="2" t="s">
        <v>237</v>
      </c>
      <c r="BN46" s="2" t="s">
        <v>237</v>
      </c>
      <c r="BO46" s="2" t="s">
        <v>237</v>
      </c>
      <c r="BP46" s="2" t="s">
        <v>237</v>
      </c>
      <c r="BQ46" s="2" t="s">
        <v>285</v>
      </c>
      <c r="BR46" s="2" t="s">
        <v>285</v>
      </c>
      <c r="BS46" s="2" t="s">
        <v>285</v>
      </c>
      <c r="BT46" s="2" t="s">
        <v>285</v>
      </c>
      <c r="BU46" s="2" t="s">
        <v>285</v>
      </c>
      <c r="BV46" s="2" t="s">
        <v>285</v>
      </c>
      <c r="BW46" s="2"/>
      <c r="BX46" s="2"/>
      <c r="BY46" s="2" t="s">
        <v>1122</v>
      </c>
      <c r="BZ46" s="2" t="s">
        <v>1122</v>
      </c>
      <c r="CA46" s="2" t="s">
        <v>478</v>
      </c>
      <c r="CB46" s="2"/>
      <c r="CD46" s="2" t="s">
        <v>248</v>
      </c>
      <c r="CE46" s="2" t="s">
        <v>248</v>
      </c>
      <c r="CF46" s="2" t="s">
        <v>248</v>
      </c>
      <c r="CG46" s="2" t="s">
        <v>248</v>
      </c>
      <c r="CT46" s="2" t="s">
        <v>285</v>
      </c>
      <c r="CZ46" s="2" t="s">
        <v>17318</v>
      </c>
    </row>
    <row r="47" spans="2:104" x14ac:dyDescent="0.2">
      <c r="B47" s="1" t="s">
        <v>1190</v>
      </c>
      <c r="C47" s="2" t="s">
        <v>1236</v>
      </c>
      <c r="D47" s="2" t="s">
        <v>25</v>
      </c>
      <c r="E47" s="6" t="s">
        <v>16901</v>
      </c>
      <c r="F47" s="1" t="s">
        <v>1251</v>
      </c>
      <c r="G47" s="6">
        <v>4</v>
      </c>
      <c r="H47" s="37">
        <v>33.049999999999997</v>
      </c>
      <c r="I47" s="54">
        <f t="shared" si="5"/>
        <v>24.79</v>
      </c>
      <c r="J47" s="54">
        <f t="shared" si="6"/>
        <v>39.659999999999997</v>
      </c>
      <c r="K47" s="37">
        <v>39.659999999999997</v>
      </c>
      <c r="L47" s="52">
        <f t="shared" si="7"/>
        <v>12</v>
      </c>
      <c r="N47" s="2" t="s">
        <v>116</v>
      </c>
      <c r="O47" s="2" t="s">
        <v>117</v>
      </c>
      <c r="T47" s="2" t="s">
        <v>478</v>
      </c>
      <c r="U47" s="2" t="s">
        <v>478</v>
      </c>
      <c r="V47" s="2" t="s">
        <v>448</v>
      </c>
      <c r="W47" s="2" t="s">
        <v>448</v>
      </c>
      <c r="X47" s="2" t="s">
        <v>448</v>
      </c>
      <c r="Y47" s="2" t="s">
        <v>448</v>
      </c>
      <c r="Z47" s="2" t="s">
        <v>448</v>
      </c>
      <c r="AB47" s="2" t="s">
        <v>149</v>
      </c>
      <c r="AC47" s="2" t="s">
        <v>149</v>
      </c>
      <c r="AD47" s="2" t="s">
        <v>149</v>
      </c>
      <c r="AE47" s="2" t="s">
        <v>200</v>
      </c>
      <c r="AF47" s="2" t="s">
        <v>200</v>
      </c>
      <c r="AG47" s="2" t="s">
        <v>200</v>
      </c>
      <c r="AH47" s="2" t="s">
        <v>200</v>
      </c>
      <c r="AI47" s="2" t="s">
        <v>200</v>
      </c>
      <c r="AJ47" s="2" t="s">
        <v>200</v>
      </c>
      <c r="AK47" s="2" t="s">
        <v>200</v>
      </c>
      <c r="AL47" s="2" t="s">
        <v>200</v>
      </c>
      <c r="AM47" s="2" t="s">
        <v>200</v>
      </c>
      <c r="AN47" s="2" t="s">
        <v>200</v>
      </c>
      <c r="AO47" s="2" t="s">
        <v>200</v>
      </c>
      <c r="AP47" s="2" t="s">
        <v>200</v>
      </c>
      <c r="AQ47" s="2" t="s">
        <v>244</v>
      </c>
      <c r="AR47" s="2" t="s">
        <v>244</v>
      </c>
      <c r="AS47" s="2" t="s">
        <v>244</v>
      </c>
      <c r="AT47" s="2" t="s">
        <v>244</v>
      </c>
      <c r="AU47" s="2" t="s">
        <v>200</v>
      </c>
      <c r="AV47" s="2" t="s">
        <v>200</v>
      </c>
      <c r="AW47" s="2" t="s">
        <v>200</v>
      </c>
      <c r="AX47" s="2" t="s">
        <v>238</v>
      </c>
      <c r="AY47" s="2" t="s">
        <v>238</v>
      </c>
      <c r="AZ47" s="2" t="s">
        <v>238</v>
      </c>
      <c r="BA47" s="2" t="s">
        <v>238</v>
      </c>
      <c r="BB47" s="2" t="s">
        <v>238</v>
      </c>
      <c r="BC47" s="2" t="s">
        <v>238</v>
      </c>
      <c r="BD47" s="2" t="s">
        <v>247</v>
      </c>
      <c r="BE47" s="2" t="s">
        <v>247</v>
      </c>
      <c r="BF47" s="2" t="s">
        <v>247</v>
      </c>
      <c r="BG47" s="2" t="s">
        <v>247</v>
      </c>
      <c r="BH47" s="2" t="s">
        <v>247</v>
      </c>
      <c r="BI47" s="2" t="s">
        <v>238</v>
      </c>
      <c r="BJ47" s="2" t="s">
        <v>238</v>
      </c>
      <c r="BK47" s="2" t="s">
        <v>238</v>
      </c>
      <c r="BL47" s="2" t="s">
        <v>238</v>
      </c>
      <c r="BM47" s="2" t="s">
        <v>238</v>
      </c>
      <c r="BN47" s="2" t="s">
        <v>238</v>
      </c>
      <c r="BO47" s="2" t="s">
        <v>238</v>
      </c>
      <c r="BP47" s="2" t="s">
        <v>238</v>
      </c>
      <c r="BQ47" s="2" t="s">
        <v>278</v>
      </c>
      <c r="BR47" s="2" t="s">
        <v>278</v>
      </c>
      <c r="BS47" s="2" t="s">
        <v>278</v>
      </c>
      <c r="BT47" s="2" t="s">
        <v>278</v>
      </c>
      <c r="BU47" s="2" t="s">
        <v>278</v>
      </c>
      <c r="BV47" s="2" t="s">
        <v>278</v>
      </c>
      <c r="BW47" s="2"/>
      <c r="BX47" s="2"/>
      <c r="BY47" s="2" t="s">
        <v>1123</v>
      </c>
      <c r="BZ47" s="2" t="s">
        <v>1123</v>
      </c>
      <c r="CA47" s="2" t="s">
        <v>484</v>
      </c>
      <c r="CB47" s="2"/>
      <c r="CD47" s="2" t="s">
        <v>249</v>
      </c>
      <c r="CE47" s="2" t="s">
        <v>249</v>
      </c>
      <c r="CF47" s="2" t="s">
        <v>249</v>
      </c>
      <c r="CG47" s="2" t="s">
        <v>249</v>
      </c>
      <c r="CT47" s="2" t="s">
        <v>278</v>
      </c>
      <c r="CZ47" s="2" t="s">
        <v>518</v>
      </c>
    </row>
    <row r="48" spans="2:104" x14ac:dyDescent="0.2">
      <c r="B48" s="1" t="s">
        <v>1190</v>
      </c>
      <c r="C48" s="2" t="s">
        <v>1237</v>
      </c>
      <c r="D48" s="2" t="s">
        <v>828</v>
      </c>
      <c r="E48" s="6" t="s">
        <v>16902</v>
      </c>
      <c r="F48" s="1" t="s">
        <v>1252</v>
      </c>
      <c r="G48" s="6">
        <v>4</v>
      </c>
      <c r="H48" s="37">
        <v>35.4</v>
      </c>
      <c r="I48" s="54">
        <f t="shared" si="5"/>
        <v>26.55</v>
      </c>
      <c r="J48" s="54">
        <f t="shared" si="6"/>
        <v>42.48</v>
      </c>
      <c r="K48" s="37">
        <v>42.48</v>
      </c>
      <c r="L48" s="52">
        <f t="shared" si="7"/>
        <v>12</v>
      </c>
      <c r="N48" s="2" t="s">
        <v>117</v>
      </c>
      <c r="O48" s="2" t="s">
        <v>118</v>
      </c>
      <c r="T48" s="2" t="s">
        <v>479</v>
      </c>
      <c r="U48" s="2" t="s">
        <v>479</v>
      </c>
      <c r="V48" s="2" t="s">
        <v>463</v>
      </c>
      <c r="W48" s="2" t="s">
        <v>463</v>
      </c>
      <c r="X48" s="2" t="s">
        <v>463</v>
      </c>
      <c r="Y48" s="2" t="s">
        <v>463</v>
      </c>
      <c r="Z48" s="2" t="s">
        <v>463</v>
      </c>
      <c r="AB48" s="2" t="s">
        <v>997</v>
      </c>
      <c r="AC48" s="2" t="s">
        <v>997</v>
      </c>
      <c r="AD48" s="2" t="s">
        <v>997</v>
      </c>
      <c r="AE48" s="2" t="s">
        <v>201</v>
      </c>
      <c r="AF48" s="2" t="s">
        <v>201</v>
      </c>
      <c r="AG48" s="2" t="s">
        <v>201</v>
      </c>
      <c r="AH48" s="2" t="s">
        <v>201</v>
      </c>
      <c r="AI48" s="2" t="s">
        <v>201</v>
      </c>
      <c r="AJ48" s="2" t="s">
        <v>201</v>
      </c>
      <c r="AK48" s="2" t="s">
        <v>201</v>
      </c>
      <c r="AL48" s="2" t="s">
        <v>201</v>
      </c>
      <c r="AM48" s="2" t="s">
        <v>201</v>
      </c>
      <c r="AN48" s="2" t="s">
        <v>201</v>
      </c>
      <c r="AO48" s="2" t="s">
        <v>201</v>
      </c>
      <c r="AP48" s="2" t="s">
        <v>201</v>
      </c>
      <c r="AQ48" s="2" t="s">
        <v>247</v>
      </c>
      <c r="AR48" s="2" t="s">
        <v>247</v>
      </c>
      <c r="AS48" s="2" t="s">
        <v>247</v>
      </c>
      <c r="AT48" s="2" t="s">
        <v>247</v>
      </c>
      <c r="AU48" s="2" t="s">
        <v>201</v>
      </c>
      <c r="AV48" s="2" t="s">
        <v>201</v>
      </c>
      <c r="AW48" s="2" t="s">
        <v>201</v>
      </c>
      <c r="AX48" s="2" t="s">
        <v>240</v>
      </c>
      <c r="AY48" s="2" t="s">
        <v>240</v>
      </c>
      <c r="AZ48" s="2" t="s">
        <v>240</v>
      </c>
      <c r="BA48" s="2" t="s">
        <v>240</v>
      </c>
      <c r="BB48" s="2" t="s">
        <v>240</v>
      </c>
      <c r="BC48" s="2" t="s">
        <v>240</v>
      </c>
      <c r="BD48" s="2" t="s">
        <v>252</v>
      </c>
      <c r="BE48" s="2" t="s">
        <v>252</v>
      </c>
      <c r="BF48" s="2" t="s">
        <v>252</v>
      </c>
      <c r="BG48" s="2" t="s">
        <v>252</v>
      </c>
      <c r="BH48" s="2" t="s">
        <v>252</v>
      </c>
      <c r="BI48" s="2" t="s">
        <v>240</v>
      </c>
      <c r="BJ48" s="2" t="s">
        <v>240</v>
      </c>
      <c r="BK48" s="2" t="s">
        <v>240</v>
      </c>
      <c r="BL48" s="2" t="s">
        <v>240</v>
      </c>
      <c r="BM48" s="2" t="s">
        <v>240</v>
      </c>
      <c r="BN48" s="2" t="s">
        <v>240</v>
      </c>
      <c r="BO48" s="2" t="s">
        <v>240</v>
      </c>
      <c r="BP48" s="2" t="s">
        <v>240</v>
      </c>
      <c r="BQ48" s="2" t="s">
        <v>280</v>
      </c>
      <c r="BR48" s="2" t="s">
        <v>280</v>
      </c>
      <c r="BS48" s="2" t="s">
        <v>280</v>
      </c>
      <c r="BT48" s="2" t="s">
        <v>280</v>
      </c>
      <c r="BU48" s="2" t="s">
        <v>280</v>
      </c>
      <c r="BV48" s="2" t="s">
        <v>280</v>
      </c>
      <c r="BW48" s="2"/>
      <c r="BX48" s="2"/>
      <c r="BY48" s="2" t="s">
        <v>1124</v>
      </c>
      <c r="BZ48" s="2" t="s">
        <v>1124</v>
      </c>
      <c r="CA48" s="2" t="s">
        <v>486</v>
      </c>
      <c r="CB48" s="2"/>
      <c r="CD48" s="2" t="s">
        <v>250</v>
      </c>
      <c r="CE48" s="2" t="s">
        <v>250</v>
      </c>
      <c r="CF48" s="2" t="s">
        <v>250</v>
      </c>
      <c r="CG48" s="2" t="s">
        <v>250</v>
      </c>
      <c r="CT48" s="2" t="s">
        <v>280</v>
      </c>
      <c r="CZ48" s="2" t="s">
        <v>735</v>
      </c>
    </row>
    <row r="49" spans="2:104" x14ac:dyDescent="0.2">
      <c r="B49" s="1" t="s">
        <v>1190</v>
      </c>
      <c r="C49" s="2" t="s">
        <v>1239</v>
      </c>
      <c r="D49" s="2" t="s">
        <v>26</v>
      </c>
      <c r="E49" s="6" t="s">
        <v>16903</v>
      </c>
      <c r="F49" s="1" t="s">
        <v>1253</v>
      </c>
      <c r="G49" s="6">
        <v>4</v>
      </c>
      <c r="H49" s="37">
        <v>15.6</v>
      </c>
      <c r="I49" s="54">
        <f t="shared" si="5"/>
        <v>11.7</v>
      </c>
      <c r="J49" s="54">
        <f t="shared" si="6"/>
        <v>18.72</v>
      </c>
      <c r="K49" s="37">
        <v>18.72</v>
      </c>
      <c r="L49" s="52">
        <f t="shared" si="7"/>
        <v>34</v>
      </c>
      <c r="N49" s="2" t="s">
        <v>118</v>
      </c>
      <c r="O49" s="2" t="s">
        <v>119</v>
      </c>
      <c r="T49" s="2" t="s">
        <v>483</v>
      </c>
      <c r="U49" s="2" t="s">
        <v>483</v>
      </c>
      <c r="V49" s="2" t="s">
        <v>464</v>
      </c>
      <c r="W49" s="2" t="s">
        <v>464</v>
      </c>
      <c r="X49" s="2" t="s">
        <v>464</v>
      </c>
      <c r="Y49" s="2" t="s">
        <v>464</v>
      </c>
      <c r="Z49" s="2" t="s">
        <v>464</v>
      </c>
      <c r="AB49" s="2" t="s">
        <v>303</v>
      </c>
      <c r="AC49" s="2" t="s">
        <v>303</v>
      </c>
      <c r="AD49" s="2" t="s">
        <v>303</v>
      </c>
      <c r="AE49" s="2" t="s">
        <v>865</v>
      </c>
      <c r="AF49" s="2" t="s">
        <v>865</v>
      </c>
      <c r="AG49" s="2" t="s">
        <v>865</v>
      </c>
      <c r="AH49" s="2" t="s">
        <v>865</v>
      </c>
      <c r="AI49" s="2" t="s">
        <v>865</v>
      </c>
      <c r="AJ49" s="2" t="s">
        <v>865</v>
      </c>
      <c r="AK49" s="2" t="s">
        <v>865</v>
      </c>
      <c r="AL49" s="2" t="s">
        <v>865</v>
      </c>
      <c r="AM49" s="2" t="s">
        <v>865</v>
      </c>
      <c r="AN49" s="2" t="s">
        <v>865</v>
      </c>
      <c r="AO49" s="2" t="s">
        <v>865</v>
      </c>
      <c r="AP49" s="2" t="s">
        <v>865</v>
      </c>
      <c r="AQ49" s="2" t="s">
        <v>907</v>
      </c>
      <c r="AR49" s="2" t="s">
        <v>907</v>
      </c>
      <c r="AS49" s="2" t="s">
        <v>907</v>
      </c>
      <c r="AT49" s="2" t="s">
        <v>907</v>
      </c>
      <c r="AU49" s="2" t="s">
        <v>865</v>
      </c>
      <c r="AV49" s="2" t="s">
        <v>865</v>
      </c>
      <c r="AW49" s="2" t="s">
        <v>865</v>
      </c>
      <c r="AX49" s="2" t="s">
        <v>104</v>
      </c>
      <c r="AY49" s="2" t="s">
        <v>104</v>
      </c>
      <c r="AZ49" s="2" t="s">
        <v>104</v>
      </c>
      <c r="BA49" s="2" t="s">
        <v>104</v>
      </c>
      <c r="BB49" s="2" t="s">
        <v>104</v>
      </c>
      <c r="BC49" s="2" t="s">
        <v>104</v>
      </c>
      <c r="BD49" s="2" t="s">
        <v>254</v>
      </c>
      <c r="BE49" s="2" t="s">
        <v>254</v>
      </c>
      <c r="BF49" s="2" t="s">
        <v>254</v>
      </c>
      <c r="BG49" s="2" t="s">
        <v>254</v>
      </c>
      <c r="BH49" s="2" t="s">
        <v>254</v>
      </c>
      <c r="BI49" s="2" t="s">
        <v>104</v>
      </c>
      <c r="BJ49" s="2" t="s">
        <v>104</v>
      </c>
      <c r="BK49" s="2" t="s">
        <v>104</v>
      </c>
      <c r="BL49" s="2" t="s">
        <v>104</v>
      </c>
      <c r="BM49" s="2" t="s">
        <v>104</v>
      </c>
      <c r="BN49" s="2" t="s">
        <v>104</v>
      </c>
      <c r="BO49" s="2" t="s">
        <v>104</v>
      </c>
      <c r="BP49" s="2" t="s">
        <v>104</v>
      </c>
      <c r="BQ49" s="2" t="s">
        <v>121</v>
      </c>
      <c r="BR49" s="2" t="s">
        <v>121</v>
      </c>
      <c r="BS49" s="2" t="s">
        <v>121</v>
      </c>
      <c r="BT49" s="2" t="s">
        <v>121</v>
      </c>
      <c r="BU49" s="2" t="s">
        <v>121</v>
      </c>
      <c r="BV49" s="2" t="s">
        <v>121</v>
      </c>
      <c r="BW49" s="2"/>
      <c r="BX49" s="2"/>
      <c r="BY49" s="2" t="s">
        <v>1126</v>
      </c>
      <c r="BZ49" s="2" t="s">
        <v>1126</v>
      </c>
      <c r="CA49" s="2" t="s">
        <v>487</v>
      </c>
      <c r="CB49" s="2"/>
      <c r="CD49" s="2" t="s">
        <v>251</v>
      </c>
      <c r="CE49" s="2" t="s">
        <v>251</v>
      </c>
      <c r="CF49" s="2" t="s">
        <v>251</v>
      </c>
      <c r="CG49" s="2" t="s">
        <v>251</v>
      </c>
      <c r="CT49" s="2" t="s">
        <v>121</v>
      </c>
      <c r="CZ49" s="2" t="s">
        <v>17319</v>
      </c>
    </row>
    <row r="50" spans="2:104" x14ac:dyDescent="0.2">
      <c r="B50" s="1" t="s">
        <v>1190</v>
      </c>
      <c r="C50" s="2" t="s">
        <v>1238</v>
      </c>
      <c r="D50" s="2" t="s">
        <v>26</v>
      </c>
      <c r="E50" s="6" t="s">
        <v>16904</v>
      </c>
      <c r="F50" s="1" t="s">
        <v>1253</v>
      </c>
      <c r="G50" s="6">
        <v>4</v>
      </c>
      <c r="H50" s="37">
        <v>31.1</v>
      </c>
      <c r="I50" s="54">
        <f t="shared" si="5"/>
        <v>23.33</v>
      </c>
      <c r="J50" s="54">
        <f t="shared" si="6"/>
        <v>37.33</v>
      </c>
      <c r="K50" s="37">
        <v>37.33</v>
      </c>
      <c r="L50" s="52">
        <f t="shared" si="7"/>
        <v>34</v>
      </c>
      <c r="N50" s="2" t="s">
        <v>119</v>
      </c>
      <c r="O50" s="2" t="s">
        <v>120</v>
      </c>
      <c r="T50" s="2" t="s">
        <v>484</v>
      </c>
      <c r="U50" s="2" t="s">
        <v>484</v>
      </c>
      <c r="V50" s="2" t="s">
        <v>465</v>
      </c>
      <c r="W50" s="2" t="s">
        <v>465</v>
      </c>
      <c r="X50" s="2" t="s">
        <v>465</v>
      </c>
      <c r="Y50" s="2" t="s">
        <v>465</v>
      </c>
      <c r="Z50" s="2" t="s">
        <v>465</v>
      </c>
      <c r="AB50" s="2" t="s">
        <v>304</v>
      </c>
      <c r="AC50" s="2" t="s">
        <v>304</v>
      </c>
      <c r="AD50" s="2" t="s">
        <v>304</v>
      </c>
      <c r="AE50" s="2" t="s">
        <v>202</v>
      </c>
      <c r="AF50" s="2" t="s">
        <v>202</v>
      </c>
      <c r="AG50" s="2" t="s">
        <v>202</v>
      </c>
      <c r="AH50" s="2" t="s">
        <v>202</v>
      </c>
      <c r="AI50" s="2" t="s">
        <v>202</v>
      </c>
      <c r="AJ50" s="2" t="s">
        <v>202</v>
      </c>
      <c r="AK50" s="2" t="s">
        <v>202</v>
      </c>
      <c r="AL50" s="2" t="s">
        <v>202</v>
      </c>
      <c r="AM50" s="2" t="s">
        <v>202</v>
      </c>
      <c r="AN50" s="2" t="s">
        <v>202</v>
      </c>
      <c r="AO50" s="2" t="s">
        <v>202</v>
      </c>
      <c r="AP50" s="2" t="s">
        <v>202</v>
      </c>
      <c r="AQ50" s="2" t="s">
        <v>248</v>
      </c>
      <c r="AR50" s="2" t="s">
        <v>248</v>
      </c>
      <c r="AS50" s="2" t="s">
        <v>248</v>
      </c>
      <c r="AT50" s="2" t="s">
        <v>248</v>
      </c>
      <c r="AU50" s="2" t="s">
        <v>202</v>
      </c>
      <c r="AV50" s="2" t="s">
        <v>202</v>
      </c>
      <c r="AW50" s="2" t="s">
        <v>202</v>
      </c>
      <c r="AX50" s="2" t="s">
        <v>243</v>
      </c>
      <c r="AY50" s="2" t="s">
        <v>243</v>
      </c>
      <c r="AZ50" s="2" t="s">
        <v>243</v>
      </c>
      <c r="BA50" s="2" t="s">
        <v>243</v>
      </c>
      <c r="BB50" s="2" t="s">
        <v>243</v>
      </c>
      <c r="BC50" s="2" t="s">
        <v>243</v>
      </c>
      <c r="BD50" s="2" t="s">
        <v>255</v>
      </c>
      <c r="BE50" s="2" t="s">
        <v>255</v>
      </c>
      <c r="BF50" s="2" t="s">
        <v>255</v>
      </c>
      <c r="BG50" s="2" t="s">
        <v>255</v>
      </c>
      <c r="BH50" s="2" t="s">
        <v>255</v>
      </c>
      <c r="BI50" s="2" t="s">
        <v>243</v>
      </c>
      <c r="BJ50" s="2" t="s">
        <v>243</v>
      </c>
      <c r="BK50" s="2" t="s">
        <v>243</v>
      </c>
      <c r="BL50" s="2" t="s">
        <v>243</v>
      </c>
      <c r="BM50" s="2" t="s">
        <v>243</v>
      </c>
      <c r="BN50" s="2" t="s">
        <v>243</v>
      </c>
      <c r="BO50" s="2" t="s">
        <v>243</v>
      </c>
      <c r="BP50" s="2" t="s">
        <v>243</v>
      </c>
      <c r="BQ50" s="2" t="s">
        <v>283</v>
      </c>
      <c r="BR50" s="2" t="s">
        <v>283</v>
      </c>
      <c r="BS50" s="2" t="s">
        <v>283</v>
      </c>
      <c r="BT50" s="2" t="s">
        <v>283</v>
      </c>
      <c r="BU50" s="2" t="s">
        <v>283</v>
      </c>
      <c r="BV50" s="2" t="s">
        <v>283</v>
      </c>
      <c r="BW50" s="2"/>
      <c r="BX50" s="2"/>
      <c r="BY50" s="2" t="s">
        <v>1127</v>
      </c>
      <c r="BZ50" s="2" t="s">
        <v>1127</v>
      </c>
      <c r="CA50" s="2" t="s">
        <v>488</v>
      </c>
      <c r="CB50" s="2"/>
      <c r="CD50" s="2" t="s">
        <v>105</v>
      </c>
      <c r="CE50" s="2" t="s">
        <v>105</v>
      </c>
      <c r="CF50" s="2" t="s">
        <v>105</v>
      </c>
      <c r="CG50" s="2" t="s">
        <v>105</v>
      </c>
      <c r="CT50" s="2" t="s">
        <v>283</v>
      </c>
      <c r="CZ50" s="2" t="s">
        <v>17320</v>
      </c>
    </row>
    <row r="51" spans="2:104" x14ac:dyDescent="0.2">
      <c r="B51" s="1" t="s">
        <v>1190</v>
      </c>
      <c r="C51" s="2" t="s">
        <v>1240</v>
      </c>
      <c r="D51" s="2" t="s">
        <v>1246</v>
      </c>
      <c r="E51" s="6" t="s">
        <v>16891</v>
      </c>
      <c r="F51" s="1" t="s">
        <v>1192</v>
      </c>
      <c r="G51" s="6">
        <v>4</v>
      </c>
      <c r="H51" s="37">
        <v>19.75</v>
      </c>
      <c r="I51" s="54">
        <f t="shared" si="5"/>
        <v>14.81</v>
      </c>
      <c r="J51" s="54">
        <f t="shared" si="6"/>
        <v>23.7</v>
      </c>
      <c r="K51" s="37">
        <v>23.7</v>
      </c>
      <c r="L51" s="52">
        <f t="shared" si="7"/>
        <v>12</v>
      </c>
      <c r="N51" s="2" t="s">
        <v>120</v>
      </c>
      <c r="O51" s="2" t="s">
        <v>121</v>
      </c>
      <c r="T51" s="2" t="s">
        <v>485</v>
      </c>
      <c r="U51" s="2" t="s">
        <v>485</v>
      </c>
      <c r="V51" s="2" t="s">
        <v>474</v>
      </c>
      <c r="W51" s="2" t="s">
        <v>474</v>
      </c>
      <c r="X51" s="2" t="s">
        <v>474</v>
      </c>
      <c r="Y51" s="2" t="s">
        <v>474</v>
      </c>
      <c r="Z51" s="2" t="s">
        <v>474</v>
      </c>
      <c r="AB51" s="2" t="s">
        <v>307</v>
      </c>
      <c r="AC51" s="2" t="s">
        <v>307</v>
      </c>
      <c r="AD51" s="2" t="s">
        <v>307</v>
      </c>
      <c r="AE51" s="2" t="s">
        <v>866</v>
      </c>
      <c r="AF51" s="2" t="s">
        <v>866</v>
      </c>
      <c r="AG51" s="2" t="s">
        <v>866</v>
      </c>
      <c r="AH51" s="2" t="s">
        <v>866</v>
      </c>
      <c r="AI51" s="2" t="s">
        <v>866</v>
      </c>
      <c r="AJ51" s="2" t="s">
        <v>866</v>
      </c>
      <c r="AK51" s="2" t="s">
        <v>866</v>
      </c>
      <c r="AL51" s="2" t="s">
        <v>866</v>
      </c>
      <c r="AM51" s="2" t="s">
        <v>866</v>
      </c>
      <c r="AN51" s="2" t="s">
        <v>866</v>
      </c>
      <c r="AO51" s="2" t="s">
        <v>866</v>
      </c>
      <c r="AP51" s="2" t="s">
        <v>866</v>
      </c>
      <c r="AQ51" s="2" t="s">
        <v>249</v>
      </c>
      <c r="AR51" s="2" t="s">
        <v>249</v>
      </c>
      <c r="AS51" s="2" t="s">
        <v>249</v>
      </c>
      <c r="AT51" s="2" t="s">
        <v>249</v>
      </c>
      <c r="AU51" s="2" t="s">
        <v>866</v>
      </c>
      <c r="AV51" s="2" t="s">
        <v>866</v>
      </c>
      <c r="AW51" s="2" t="s">
        <v>866</v>
      </c>
      <c r="AX51" s="2" t="s">
        <v>244</v>
      </c>
      <c r="AY51" s="2" t="s">
        <v>244</v>
      </c>
      <c r="AZ51" s="2" t="s">
        <v>244</v>
      </c>
      <c r="BA51" s="2" t="s">
        <v>244</v>
      </c>
      <c r="BB51" s="2" t="s">
        <v>244</v>
      </c>
      <c r="BC51" s="2" t="s">
        <v>244</v>
      </c>
      <c r="BD51" s="2" t="s">
        <v>256</v>
      </c>
      <c r="BE51" s="2" t="s">
        <v>256</v>
      </c>
      <c r="BF51" s="2" t="s">
        <v>256</v>
      </c>
      <c r="BG51" s="2" t="s">
        <v>256</v>
      </c>
      <c r="BH51" s="2" t="s">
        <v>256</v>
      </c>
      <c r="BI51" s="2" t="s">
        <v>244</v>
      </c>
      <c r="BJ51" s="2" t="s">
        <v>244</v>
      </c>
      <c r="BK51" s="2" t="s">
        <v>244</v>
      </c>
      <c r="BL51" s="2" t="s">
        <v>244</v>
      </c>
      <c r="BM51" s="2" t="s">
        <v>244</v>
      </c>
      <c r="BN51" s="2" t="s">
        <v>244</v>
      </c>
      <c r="BO51" s="2" t="s">
        <v>244</v>
      </c>
      <c r="BP51" s="2" t="s">
        <v>244</v>
      </c>
      <c r="BQ51" s="2" t="s">
        <v>285</v>
      </c>
      <c r="BR51" s="2" t="s">
        <v>285</v>
      </c>
      <c r="BS51" s="2" t="s">
        <v>285</v>
      </c>
      <c r="BT51" s="2" t="s">
        <v>285</v>
      </c>
      <c r="BU51" s="2" t="s">
        <v>285</v>
      </c>
      <c r="BV51" s="2" t="s">
        <v>285</v>
      </c>
      <c r="BW51" s="2"/>
      <c r="BX51" s="2"/>
      <c r="BY51" s="2" t="s">
        <v>1128</v>
      </c>
      <c r="BZ51" s="2" t="s">
        <v>1128</v>
      </c>
      <c r="CA51" s="2" t="s">
        <v>497</v>
      </c>
      <c r="CB51" s="2"/>
      <c r="CD51" s="2" t="s">
        <v>912</v>
      </c>
      <c r="CE51" s="2" t="s">
        <v>912</v>
      </c>
      <c r="CF51" s="2" t="s">
        <v>912</v>
      </c>
      <c r="CG51" s="2" t="s">
        <v>912</v>
      </c>
      <c r="CT51" s="2" t="s">
        <v>285</v>
      </c>
      <c r="CZ51" s="2" t="s">
        <v>17321</v>
      </c>
    </row>
    <row r="52" spans="2:104" x14ac:dyDescent="0.2">
      <c r="B52" s="1" t="s">
        <v>1190</v>
      </c>
      <c r="C52" s="2" t="s">
        <v>1241</v>
      </c>
      <c r="D52" s="2" t="s">
        <v>27</v>
      </c>
      <c r="E52" s="6" t="s">
        <v>16905</v>
      </c>
      <c r="F52" s="1" t="s">
        <v>1191</v>
      </c>
      <c r="G52" s="6">
        <v>4</v>
      </c>
      <c r="H52" s="37">
        <v>15.55</v>
      </c>
      <c r="I52" s="54">
        <f t="shared" si="5"/>
        <v>11.66</v>
      </c>
      <c r="J52" s="54">
        <f t="shared" si="6"/>
        <v>18.66</v>
      </c>
      <c r="K52" s="37">
        <v>18.66</v>
      </c>
      <c r="L52" s="52">
        <f t="shared" si="7"/>
        <v>34</v>
      </c>
      <c r="N52" s="2" t="s">
        <v>121</v>
      </c>
      <c r="O52" s="2" t="s">
        <v>122</v>
      </c>
      <c r="T52" s="2" t="s">
        <v>486</v>
      </c>
      <c r="U52" s="2" t="s">
        <v>486</v>
      </c>
      <c r="V52" s="2" t="s">
        <v>475</v>
      </c>
      <c r="W52" s="2" t="s">
        <v>475</v>
      </c>
      <c r="X52" s="2" t="s">
        <v>475</v>
      </c>
      <c r="Y52" s="2" t="s">
        <v>475</v>
      </c>
      <c r="Z52" s="2" t="s">
        <v>475</v>
      </c>
      <c r="AB52" s="2" t="s">
        <v>308</v>
      </c>
      <c r="AC52" s="2" t="s">
        <v>308</v>
      </c>
      <c r="AD52" s="2" t="s">
        <v>308</v>
      </c>
      <c r="AE52" s="2" t="s">
        <v>867</v>
      </c>
      <c r="AF52" s="2" t="s">
        <v>867</v>
      </c>
      <c r="AG52" s="2" t="s">
        <v>867</v>
      </c>
      <c r="AH52" s="2" t="s">
        <v>867</v>
      </c>
      <c r="AI52" s="2" t="s">
        <v>867</v>
      </c>
      <c r="AJ52" s="2" t="s">
        <v>867</v>
      </c>
      <c r="AK52" s="2" t="s">
        <v>867</v>
      </c>
      <c r="AL52" s="2" t="s">
        <v>867</v>
      </c>
      <c r="AM52" s="2" t="s">
        <v>867</v>
      </c>
      <c r="AN52" s="2" t="s">
        <v>867</v>
      </c>
      <c r="AO52" s="2" t="s">
        <v>867</v>
      </c>
      <c r="AP52" s="2" t="s">
        <v>867</v>
      </c>
      <c r="AQ52" s="2" t="s">
        <v>908</v>
      </c>
      <c r="AR52" s="2" t="s">
        <v>908</v>
      </c>
      <c r="AS52" s="2" t="s">
        <v>908</v>
      </c>
      <c r="AT52" s="2" t="s">
        <v>908</v>
      </c>
      <c r="AU52" s="2" t="s">
        <v>867</v>
      </c>
      <c r="AV52" s="2" t="s">
        <v>867</v>
      </c>
      <c r="AW52" s="2" t="s">
        <v>867</v>
      </c>
      <c r="AX52" s="2" t="s">
        <v>245</v>
      </c>
      <c r="AY52" s="2" t="s">
        <v>245</v>
      </c>
      <c r="AZ52" s="2" t="s">
        <v>245</v>
      </c>
      <c r="BA52" s="2" t="s">
        <v>245</v>
      </c>
      <c r="BB52" s="2" t="s">
        <v>245</v>
      </c>
      <c r="BC52" s="2" t="s">
        <v>245</v>
      </c>
      <c r="BD52" s="2" t="s">
        <v>257</v>
      </c>
      <c r="BE52" s="2" t="s">
        <v>257</v>
      </c>
      <c r="BF52" s="2" t="s">
        <v>257</v>
      </c>
      <c r="BG52" s="2" t="s">
        <v>257</v>
      </c>
      <c r="BH52" s="2" t="s">
        <v>257</v>
      </c>
      <c r="BI52" s="2" t="s">
        <v>245</v>
      </c>
      <c r="BJ52" s="2" t="s">
        <v>245</v>
      </c>
      <c r="BK52" s="2" t="s">
        <v>245</v>
      </c>
      <c r="BL52" s="2" t="s">
        <v>245</v>
      </c>
      <c r="BM52" s="2" t="s">
        <v>245</v>
      </c>
      <c r="BN52" s="2" t="s">
        <v>245</v>
      </c>
      <c r="BO52" s="2" t="s">
        <v>245</v>
      </c>
      <c r="BP52" s="2" t="s">
        <v>245</v>
      </c>
      <c r="BQ52" s="2" t="s">
        <v>291</v>
      </c>
      <c r="BR52" s="2" t="s">
        <v>291</v>
      </c>
      <c r="BS52" s="2" t="s">
        <v>291</v>
      </c>
      <c r="BT52" s="2" t="s">
        <v>291</v>
      </c>
      <c r="BU52" s="2" t="s">
        <v>291</v>
      </c>
      <c r="BV52" s="2" t="s">
        <v>291</v>
      </c>
      <c r="BW52" s="2"/>
      <c r="BX52" s="2"/>
      <c r="BY52" s="2" t="s">
        <v>1129</v>
      </c>
      <c r="BZ52" s="2" t="s">
        <v>1129</v>
      </c>
      <c r="CA52" s="2" t="s">
        <v>697</v>
      </c>
      <c r="CB52" s="2"/>
      <c r="CD52" s="2" t="s">
        <v>918</v>
      </c>
      <c r="CE52" s="2" t="s">
        <v>918</v>
      </c>
      <c r="CF52" s="2" t="s">
        <v>918</v>
      </c>
      <c r="CG52" s="2" t="s">
        <v>918</v>
      </c>
      <c r="CT52" s="2" t="s">
        <v>291</v>
      </c>
      <c r="CZ52" s="2" t="s">
        <v>17322</v>
      </c>
    </row>
    <row r="53" spans="2:104" x14ac:dyDescent="0.2">
      <c r="B53" s="1" t="s">
        <v>1190</v>
      </c>
      <c r="C53" s="2" t="s">
        <v>1242</v>
      </c>
      <c r="D53" s="2" t="s">
        <v>28</v>
      </c>
      <c r="E53" s="6" t="s">
        <v>16906</v>
      </c>
      <c r="F53" s="1" t="s">
        <v>1254</v>
      </c>
      <c r="G53" s="6">
        <v>4</v>
      </c>
      <c r="H53" s="37">
        <v>22.3</v>
      </c>
      <c r="I53" s="54">
        <f t="shared" si="5"/>
        <v>16.73</v>
      </c>
      <c r="J53" s="54">
        <f t="shared" si="6"/>
        <v>26.77</v>
      </c>
      <c r="K53" s="37">
        <v>26.77</v>
      </c>
      <c r="L53" s="52">
        <f t="shared" si="7"/>
        <v>17</v>
      </c>
      <c r="N53" s="2" t="s">
        <v>122</v>
      </c>
      <c r="O53" s="2" t="s">
        <v>123</v>
      </c>
      <c r="T53" s="2" t="s">
        <v>488</v>
      </c>
      <c r="U53" s="2" t="s">
        <v>488</v>
      </c>
      <c r="V53" s="2" t="s">
        <v>476</v>
      </c>
      <c r="W53" s="2" t="s">
        <v>476</v>
      </c>
      <c r="X53" s="2" t="s">
        <v>476</v>
      </c>
      <c r="Y53" s="2" t="s">
        <v>476</v>
      </c>
      <c r="Z53" s="2" t="s">
        <v>476</v>
      </c>
      <c r="AB53" s="2" t="s">
        <v>312</v>
      </c>
      <c r="AC53" s="2" t="s">
        <v>312</v>
      </c>
      <c r="AD53" s="2" t="s">
        <v>312</v>
      </c>
      <c r="AE53" s="2" t="s">
        <v>868</v>
      </c>
      <c r="AF53" s="2" t="s">
        <v>868</v>
      </c>
      <c r="AG53" s="2" t="s">
        <v>868</v>
      </c>
      <c r="AH53" s="2" t="s">
        <v>868</v>
      </c>
      <c r="AI53" s="2" t="s">
        <v>868</v>
      </c>
      <c r="AJ53" s="2" t="s">
        <v>868</v>
      </c>
      <c r="AK53" s="2" t="s">
        <v>868</v>
      </c>
      <c r="AL53" s="2" t="s">
        <v>868</v>
      </c>
      <c r="AM53" s="2" t="s">
        <v>868</v>
      </c>
      <c r="AN53" s="2" t="s">
        <v>868</v>
      </c>
      <c r="AO53" s="2" t="s">
        <v>868</v>
      </c>
      <c r="AP53" s="2" t="s">
        <v>868</v>
      </c>
      <c r="AQ53" s="2" t="s">
        <v>250</v>
      </c>
      <c r="AR53" s="2" t="s">
        <v>250</v>
      </c>
      <c r="AS53" s="2" t="s">
        <v>250</v>
      </c>
      <c r="AT53" s="2" t="s">
        <v>250</v>
      </c>
      <c r="AU53" s="2" t="s">
        <v>868</v>
      </c>
      <c r="AV53" s="2" t="s">
        <v>868</v>
      </c>
      <c r="AW53" s="2" t="s">
        <v>868</v>
      </c>
      <c r="AX53" s="2" t="s">
        <v>246</v>
      </c>
      <c r="AY53" s="2" t="s">
        <v>246</v>
      </c>
      <c r="AZ53" s="2" t="s">
        <v>246</v>
      </c>
      <c r="BA53" s="2" t="s">
        <v>246</v>
      </c>
      <c r="BB53" s="2" t="s">
        <v>246</v>
      </c>
      <c r="BC53" s="2" t="s">
        <v>246</v>
      </c>
      <c r="BD53" s="2" t="s">
        <v>258</v>
      </c>
      <c r="BE53" s="2" t="s">
        <v>258</v>
      </c>
      <c r="BF53" s="2" t="s">
        <v>258</v>
      </c>
      <c r="BG53" s="2" t="s">
        <v>258</v>
      </c>
      <c r="BH53" s="2" t="s">
        <v>258</v>
      </c>
      <c r="BI53" s="2" t="s">
        <v>246</v>
      </c>
      <c r="BJ53" s="2" t="s">
        <v>246</v>
      </c>
      <c r="BK53" s="2" t="s">
        <v>246</v>
      </c>
      <c r="BL53" s="2" t="s">
        <v>246</v>
      </c>
      <c r="BM53" s="2" t="s">
        <v>246</v>
      </c>
      <c r="BN53" s="2" t="s">
        <v>246</v>
      </c>
      <c r="BO53" s="2" t="s">
        <v>246</v>
      </c>
      <c r="BP53" s="2" t="s">
        <v>246</v>
      </c>
      <c r="BQ53" s="2" t="s">
        <v>294</v>
      </c>
      <c r="BR53" s="2" t="s">
        <v>294</v>
      </c>
      <c r="BS53" s="2" t="s">
        <v>294</v>
      </c>
      <c r="BT53" s="2" t="s">
        <v>294</v>
      </c>
      <c r="BU53" s="2" t="s">
        <v>294</v>
      </c>
      <c r="BV53" s="2" t="s">
        <v>294</v>
      </c>
      <c r="BW53" s="2"/>
      <c r="BX53" s="2"/>
      <c r="BY53" s="2" t="s">
        <v>1130</v>
      </c>
      <c r="BZ53" s="2" t="s">
        <v>1130</v>
      </c>
      <c r="CA53" s="2" t="s">
        <v>699</v>
      </c>
      <c r="CB53" s="2"/>
      <c r="CD53" s="2" t="s">
        <v>255</v>
      </c>
      <c r="CE53" s="2" t="s">
        <v>255</v>
      </c>
      <c r="CF53" s="2" t="s">
        <v>255</v>
      </c>
      <c r="CG53" s="2" t="s">
        <v>255</v>
      </c>
      <c r="CT53" s="2" t="s">
        <v>294</v>
      </c>
      <c r="CZ53" s="2" t="s">
        <v>17323</v>
      </c>
    </row>
    <row r="54" spans="2:104" x14ac:dyDescent="0.2">
      <c r="B54" s="1" t="s">
        <v>1190</v>
      </c>
      <c r="C54" s="2" t="s">
        <v>1243</v>
      </c>
      <c r="D54" s="2" t="s">
        <v>29</v>
      </c>
      <c r="E54" s="6" t="s">
        <v>16882</v>
      </c>
      <c r="F54" s="1" t="s">
        <v>1255</v>
      </c>
      <c r="G54" s="6">
        <v>4</v>
      </c>
      <c r="H54" s="37">
        <v>16.28</v>
      </c>
      <c r="I54" s="54">
        <f t="shared" si="5"/>
        <v>12.21</v>
      </c>
      <c r="J54" s="54">
        <f t="shared" si="6"/>
        <v>19.54</v>
      </c>
      <c r="K54" s="37">
        <v>19.54</v>
      </c>
      <c r="L54" s="52">
        <f t="shared" si="7"/>
        <v>17</v>
      </c>
      <c r="N54" s="2" t="s">
        <v>123</v>
      </c>
      <c r="O54" s="2" t="s">
        <v>124</v>
      </c>
      <c r="T54" s="2" t="s">
        <v>497</v>
      </c>
      <c r="U54" s="2" t="s">
        <v>497</v>
      </c>
      <c r="V54" s="2" t="s">
        <v>478</v>
      </c>
      <c r="W54" s="2" t="s">
        <v>478</v>
      </c>
      <c r="X54" s="2" t="s">
        <v>478</v>
      </c>
      <c r="Y54" s="2" t="s">
        <v>478</v>
      </c>
      <c r="Z54" s="2" t="s">
        <v>478</v>
      </c>
      <c r="AB54" s="2" t="s">
        <v>313</v>
      </c>
      <c r="AC54" s="2" t="s">
        <v>313</v>
      </c>
      <c r="AD54" s="2" t="s">
        <v>313</v>
      </c>
      <c r="AE54" s="2" t="s">
        <v>85</v>
      </c>
      <c r="AF54" s="2" t="s">
        <v>85</v>
      </c>
      <c r="AG54" s="2" t="s">
        <v>85</v>
      </c>
      <c r="AH54" s="2" t="s">
        <v>85</v>
      </c>
      <c r="AI54" s="2" t="s">
        <v>85</v>
      </c>
      <c r="AJ54" s="2" t="s">
        <v>85</v>
      </c>
      <c r="AK54" s="2" t="s">
        <v>85</v>
      </c>
      <c r="AL54" s="2" t="s">
        <v>85</v>
      </c>
      <c r="AM54" s="2" t="s">
        <v>85</v>
      </c>
      <c r="AN54" s="2" t="s">
        <v>85</v>
      </c>
      <c r="AO54" s="2" t="s">
        <v>85</v>
      </c>
      <c r="AP54" s="2" t="s">
        <v>85</v>
      </c>
      <c r="AQ54" s="2" t="s">
        <v>909</v>
      </c>
      <c r="AR54" s="2" t="s">
        <v>909</v>
      </c>
      <c r="AS54" s="2" t="s">
        <v>909</v>
      </c>
      <c r="AT54" s="2" t="s">
        <v>909</v>
      </c>
      <c r="AU54" s="2" t="s">
        <v>85</v>
      </c>
      <c r="AV54" s="2" t="s">
        <v>85</v>
      </c>
      <c r="AW54" s="2" t="s">
        <v>85</v>
      </c>
      <c r="AX54" s="2" t="s">
        <v>247</v>
      </c>
      <c r="AY54" s="2" t="s">
        <v>247</v>
      </c>
      <c r="AZ54" s="2" t="s">
        <v>247</v>
      </c>
      <c r="BA54" s="2" t="s">
        <v>247</v>
      </c>
      <c r="BB54" s="2" t="s">
        <v>247</v>
      </c>
      <c r="BC54" s="2" t="s">
        <v>247</v>
      </c>
      <c r="BD54" s="2" t="s">
        <v>260</v>
      </c>
      <c r="BE54" s="2" t="s">
        <v>260</v>
      </c>
      <c r="BF54" s="2" t="s">
        <v>260</v>
      </c>
      <c r="BG54" s="2" t="s">
        <v>260</v>
      </c>
      <c r="BH54" s="2" t="s">
        <v>260</v>
      </c>
      <c r="BI54" s="2" t="s">
        <v>247</v>
      </c>
      <c r="BJ54" s="2" t="s">
        <v>247</v>
      </c>
      <c r="BK54" s="2" t="s">
        <v>247</v>
      </c>
      <c r="BL54" s="2" t="s">
        <v>247</v>
      </c>
      <c r="BM54" s="2" t="s">
        <v>247</v>
      </c>
      <c r="BN54" s="2" t="s">
        <v>247</v>
      </c>
      <c r="BO54" s="2" t="s">
        <v>247</v>
      </c>
      <c r="BP54" s="2" t="s">
        <v>247</v>
      </c>
      <c r="BQ54" s="2" t="s">
        <v>144</v>
      </c>
      <c r="BR54" s="2" t="s">
        <v>144</v>
      </c>
      <c r="BS54" s="2" t="s">
        <v>144</v>
      </c>
      <c r="BT54" s="2" t="s">
        <v>144</v>
      </c>
      <c r="BU54" s="2" t="s">
        <v>144</v>
      </c>
      <c r="BV54" s="2" t="s">
        <v>144</v>
      </c>
      <c r="BW54" s="2"/>
      <c r="BX54" s="2"/>
      <c r="BY54" s="2" t="s">
        <v>1131</v>
      </c>
      <c r="BZ54" s="2" t="s">
        <v>1131</v>
      </c>
      <c r="CA54" s="2" t="s">
        <v>700</v>
      </c>
      <c r="CB54" s="2"/>
      <c r="CD54" s="2" t="s">
        <v>256</v>
      </c>
      <c r="CE54" s="2" t="s">
        <v>256</v>
      </c>
      <c r="CF54" s="2" t="s">
        <v>256</v>
      </c>
      <c r="CG54" s="2" t="s">
        <v>256</v>
      </c>
      <c r="CT54" s="2" t="s">
        <v>144</v>
      </c>
      <c r="CZ54" s="2" t="s">
        <v>17324</v>
      </c>
    </row>
    <row r="55" spans="2:104" x14ac:dyDescent="0.2">
      <c r="B55" s="32" t="s">
        <v>17610</v>
      </c>
      <c r="C55" s="2" t="s">
        <v>32</v>
      </c>
      <c r="D55" s="2" t="s">
        <v>17606</v>
      </c>
      <c r="E55" s="6" t="s">
        <v>16882</v>
      </c>
      <c r="F55" s="5" t="s">
        <v>59</v>
      </c>
      <c r="G55" s="6" t="s">
        <v>63</v>
      </c>
      <c r="H55" s="37">
        <v>4.95</v>
      </c>
      <c r="I55" s="54">
        <f t="shared" si="5"/>
        <v>3.71</v>
      </c>
      <c r="J55" s="54">
        <f t="shared" si="6"/>
        <v>5.94</v>
      </c>
      <c r="K55" s="37">
        <v>5.94</v>
      </c>
      <c r="L55" s="52">
        <f t="shared" si="7"/>
        <v>100</v>
      </c>
      <c r="N55" s="2" t="s">
        <v>124</v>
      </c>
      <c r="O55" s="2" t="s">
        <v>125</v>
      </c>
      <c r="T55" s="2" t="s">
        <v>696</v>
      </c>
      <c r="U55" s="2" t="s">
        <v>696</v>
      </c>
      <c r="V55" s="2" t="s">
        <v>479</v>
      </c>
      <c r="W55" s="2" t="s">
        <v>479</v>
      </c>
      <c r="X55" s="2" t="s">
        <v>479</v>
      </c>
      <c r="Y55" s="2" t="s">
        <v>479</v>
      </c>
      <c r="Z55" s="2" t="s">
        <v>479</v>
      </c>
      <c r="AB55" s="2" t="s">
        <v>315</v>
      </c>
      <c r="AC55" s="2" t="s">
        <v>315</v>
      </c>
      <c r="AD55" s="2" t="s">
        <v>315</v>
      </c>
      <c r="AE55" s="2" t="s">
        <v>869</v>
      </c>
      <c r="AF55" s="2" t="s">
        <v>869</v>
      </c>
      <c r="AG55" s="2" t="s">
        <v>869</v>
      </c>
      <c r="AH55" s="2" t="s">
        <v>869</v>
      </c>
      <c r="AI55" s="2" t="s">
        <v>869</v>
      </c>
      <c r="AJ55" s="2" t="s">
        <v>869</v>
      </c>
      <c r="AK55" s="2" t="s">
        <v>869</v>
      </c>
      <c r="AL55" s="2" t="s">
        <v>869</v>
      </c>
      <c r="AM55" s="2" t="s">
        <v>869</v>
      </c>
      <c r="AN55" s="2" t="s">
        <v>869</v>
      </c>
      <c r="AO55" s="2" t="s">
        <v>869</v>
      </c>
      <c r="AP55" s="2" t="s">
        <v>869</v>
      </c>
      <c r="AQ55" s="2" t="s">
        <v>912</v>
      </c>
      <c r="AR55" s="2" t="s">
        <v>912</v>
      </c>
      <c r="AS55" s="2" t="s">
        <v>912</v>
      </c>
      <c r="AT55" s="2" t="s">
        <v>912</v>
      </c>
      <c r="AU55" s="2" t="s">
        <v>869</v>
      </c>
      <c r="AV55" s="2" t="s">
        <v>869</v>
      </c>
      <c r="AW55" s="2" t="s">
        <v>869</v>
      </c>
      <c r="AX55" s="2" t="s">
        <v>251</v>
      </c>
      <c r="AY55" s="2" t="s">
        <v>251</v>
      </c>
      <c r="AZ55" s="2" t="s">
        <v>251</v>
      </c>
      <c r="BA55" s="2" t="s">
        <v>251</v>
      </c>
      <c r="BB55" s="2" t="s">
        <v>251</v>
      </c>
      <c r="BC55" s="2" t="s">
        <v>251</v>
      </c>
      <c r="BD55" s="2" t="s">
        <v>261</v>
      </c>
      <c r="BE55" s="2" t="s">
        <v>261</v>
      </c>
      <c r="BF55" s="2" t="s">
        <v>261</v>
      </c>
      <c r="BG55" s="2" t="s">
        <v>261</v>
      </c>
      <c r="BH55" s="2" t="s">
        <v>261</v>
      </c>
      <c r="BI55" s="2" t="s">
        <v>251</v>
      </c>
      <c r="BJ55" s="2" t="s">
        <v>251</v>
      </c>
      <c r="BK55" s="2" t="s">
        <v>251</v>
      </c>
      <c r="BL55" s="2" t="s">
        <v>251</v>
      </c>
      <c r="BM55" s="2" t="s">
        <v>251</v>
      </c>
      <c r="BN55" s="2" t="s">
        <v>251</v>
      </c>
      <c r="BO55" s="2" t="s">
        <v>251</v>
      </c>
      <c r="BP55" s="2" t="s">
        <v>251</v>
      </c>
      <c r="BQ55" s="2" t="s">
        <v>984</v>
      </c>
      <c r="BR55" s="2" t="s">
        <v>984</v>
      </c>
      <c r="BS55" s="2" t="s">
        <v>984</v>
      </c>
      <c r="BT55" s="2" t="s">
        <v>984</v>
      </c>
      <c r="BU55" s="2" t="s">
        <v>984</v>
      </c>
      <c r="BV55" s="2" t="s">
        <v>984</v>
      </c>
      <c r="BW55" s="2"/>
      <c r="BX55" s="2"/>
      <c r="BY55" s="2" t="s">
        <v>1132</v>
      </c>
      <c r="BZ55" s="2" t="s">
        <v>1132</v>
      </c>
      <c r="CA55" s="2" t="s">
        <v>701</v>
      </c>
      <c r="CB55" s="2"/>
      <c r="CD55" s="2" t="s">
        <v>921</v>
      </c>
      <c r="CE55" s="2" t="s">
        <v>921</v>
      </c>
      <c r="CF55" s="2" t="s">
        <v>921</v>
      </c>
      <c r="CG55" s="2" t="s">
        <v>921</v>
      </c>
      <c r="CT55" s="2" t="s">
        <v>984</v>
      </c>
      <c r="CZ55" s="2" t="s">
        <v>17325</v>
      </c>
    </row>
    <row r="56" spans="2:104" x14ac:dyDescent="0.2">
      <c r="B56" s="32" t="s">
        <v>17610</v>
      </c>
      <c r="C56" s="2" t="s">
        <v>66</v>
      </c>
      <c r="D56" s="2" t="s">
        <v>17606</v>
      </c>
      <c r="E56" s="6" t="s">
        <v>16907</v>
      </c>
      <c r="F56" s="5" t="s">
        <v>59</v>
      </c>
      <c r="G56" s="6" t="s">
        <v>42</v>
      </c>
      <c r="H56" s="37">
        <v>17.829999999999998</v>
      </c>
      <c r="I56" s="54">
        <f t="shared" si="5"/>
        <v>13.37</v>
      </c>
      <c r="J56" s="54">
        <f t="shared" si="6"/>
        <v>21.39</v>
      </c>
      <c r="K56" s="37">
        <v>21.39</v>
      </c>
      <c r="L56" s="52">
        <f t="shared" si="7"/>
        <v>100</v>
      </c>
      <c r="N56" s="2" t="s">
        <v>125</v>
      </c>
      <c r="O56" s="2" t="s">
        <v>126</v>
      </c>
      <c r="T56" s="2" t="s">
        <v>698</v>
      </c>
      <c r="U56" s="2" t="s">
        <v>698</v>
      </c>
      <c r="V56" s="2" t="s">
        <v>483</v>
      </c>
      <c r="W56" s="2" t="s">
        <v>483</v>
      </c>
      <c r="X56" s="2" t="s">
        <v>483</v>
      </c>
      <c r="Y56" s="2" t="s">
        <v>483</v>
      </c>
      <c r="Z56" s="2" t="s">
        <v>483</v>
      </c>
      <c r="AB56" s="2" t="s">
        <v>317</v>
      </c>
      <c r="AC56" s="2" t="s">
        <v>317</v>
      </c>
      <c r="AD56" s="2" t="s">
        <v>317</v>
      </c>
      <c r="AE56" s="2" t="s">
        <v>88</v>
      </c>
      <c r="AF56" s="2" t="s">
        <v>88</v>
      </c>
      <c r="AG56" s="2" t="s">
        <v>88</v>
      </c>
      <c r="AH56" s="2" t="s">
        <v>88</v>
      </c>
      <c r="AI56" s="2" t="s">
        <v>88</v>
      </c>
      <c r="AJ56" s="2" t="s">
        <v>88</v>
      </c>
      <c r="AK56" s="2" t="s">
        <v>88</v>
      </c>
      <c r="AL56" s="2" t="s">
        <v>88</v>
      </c>
      <c r="AM56" s="2" t="s">
        <v>88</v>
      </c>
      <c r="AN56" s="2" t="s">
        <v>88</v>
      </c>
      <c r="AO56" s="2" t="s">
        <v>88</v>
      </c>
      <c r="AP56" s="2" t="s">
        <v>88</v>
      </c>
      <c r="AQ56" s="2" t="s">
        <v>252</v>
      </c>
      <c r="AR56" s="2" t="s">
        <v>252</v>
      </c>
      <c r="AS56" s="2" t="s">
        <v>252</v>
      </c>
      <c r="AT56" s="2" t="s">
        <v>252</v>
      </c>
      <c r="AU56" s="2" t="s">
        <v>88</v>
      </c>
      <c r="AV56" s="2" t="s">
        <v>88</v>
      </c>
      <c r="AW56" s="2" t="s">
        <v>88</v>
      </c>
      <c r="AX56" s="2" t="s">
        <v>252</v>
      </c>
      <c r="AY56" s="2" t="s">
        <v>252</v>
      </c>
      <c r="AZ56" s="2" t="s">
        <v>252</v>
      </c>
      <c r="BA56" s="2" t="s">
        <v>252</v>
      </c>
      <c r="BB56" s="2" t="s">
        <v>252</v>
      </c>
      <c r="BC56" s="2" t="s">
        <v>252</v>
      </c>
      <c r="BD56" s="2" t="s">
        <v>263</v>
      </c>
      <c r="BE56" s="2" t="s">
        <v>263</v>
      </c>
      <c r="BF56" s="2" t="s">
        <v>263</v>
      </c>
      <c r="BG56" s="2" t="s">
        <v>263</v>
      </c>
      <c r="BH56" s="2" t="s">
        <v>263</v>
      </c>
      <c r="BI56" s="2" t="s">
        <v>252</v>
      </c>
      <c r="BJ56" s="2" t="s">
        <v>252</v>
      </c>
      <c r="BK56" s="2" t="s">
        <v>252</v>
      </c>
      <c r="BL56" s="2" t="s">
        <v>252</v>
      </c>
      <c r="BM56" s="2" t="s">
        <v>252</v>
      </c>
      <c r="BN56" s="2" t="s">
        <v>252</v>
      </c>
      <c r="BO56" s="2" t="s">
        <v>252</v>
      </c>
      <c r="BP56" s="2" t="s">
        <v>252</v>
      </c>
      <c r="BQ56" s="2" t="s">
        <v>295</v>
      </c>
      <c r="BR56" s="2" t="s">
        <v>295</v>
      </c>
      <c r="BS56" s="2" t="s">
        <v>295</v>
      </c>
      <c r="BT56" s="2" t="s">
        <v>295</v>
      </c>
      <c r="BU56" s="2" t="s">
        <v>295</v>
      </c>
      <c r="BV56" s="2" t="s">
        <v>295</v>
      </c>
      <c r="BW56" s="2"/>
      <c r="BX56" s="2"/>
      <c r="BY56" s="2" t="s">
        <v>1133</v>
      </c>
      <c r="BZ56" s="2" t="s">
        <v>1133</v>
      </c>
      <c r="CA56" s="2" t="s">
        <v>703</v>
      </c>
      <c r="CB56" s="2"/>
      <c r="CD56" s="2" t="s">
        <v>924</v>
      </c>
      <c r="CE56" s="2" t="s">
        <v>924</v>
      </c>
      <c r="CF56" s="2" t="s">
        <v>924</v>
      </c>
      <c r="CG56" s="2" t="s">
        <v>924</v>
      </c>
      <c r="CT56" s="2" t="s">
        <v>295</v>
      </c>
      <c r="CZ56" s="2" t="s">
        <v>17326</v>
      </c>
    </row>
    <row r="57" spans="2:104" x14ac:dyDescent="0.2">
      <c r="B57" s="32" t="s">
        <v>17610</v>
      </c>
      <c r="C57" s="2" t="s">
        <v>62</v>
      </c>
      <c r="D57" s="2" t="s">
        <v>61</v>
      </c>
      <c r="E57" s="6" t="s">
        <v>16886</v>
      </c>
      <c r="F57" s="1" t="s">
        <v>67</v>
      </c>
      <c r="G57" s="6" t="s">
        <v>63</v>
      </c>
      <c r="H57" s="37">
        <v>5.95</v>
      </c>
      <c r="I57" s="54">
        <f t="shared" si="5"/>
        <v>4.46</v>
      </c>
      <c r="J57" s="54">
        <f t="shared" si="6"/>
        <v>7.14</v>
      </c>
      <c r="K57" s="37">
        <v>7.14</v>
      </c>
      <c r="L57" s="52">
        <f t="shared" si="7"/>
        <v>100</v>
      </c>
      <c r="N57" s="2" t="s">
        <v>126</v>
      </c>
      <c r="O57" s="2" t="s">
        <v>127</v>
      </c>
      <c r="T57" s="2" t="s">
        <v>699</v>
      </c>
      <c r="U57" s="2" t="s">
        <v>699</v>
      </c>
      <c r="V57" s="2" t="s">
        <v>484</v>
      </c>
      <c r="W57" s="2" t="s">
        <v>484</v>
      </c>
      <c r="X57" s="2" t="s">
        <v>484</v>
      </c>
      <c r="Y57" s="2" t="s">
        <v>484</v>
      </c>
      <c r="Z57" s="2" t="s">
        <v>484</v>
      </c>
      <c r="AB57" s="2" t="s">
        <v>319</v>
      </c>
      <c r="AC57" s="2" t="s">
        <v>319</v>
      </c>
      <c r="AD57" s="2" t="s">
        <v>319</v>
      </c>
      <c r="AE57" s="2" t="s">
        <v>870</v>
      </c>
      <c r="AF57" s="2" t="s">
        <v>870</v>
      </c>
      <c r="AG57" s="2" t="s">
        <v>870</v>
      </c>
      <c r="AH57" s="2" t="s">
        <v>870</v>
      </c>
      <c r="AI57" s="2" t="s">
        <v>870</v>
      </c>
      <c r="AJ57" s="2" t="s">
        <v>870</v>
      </c>
      <c r="AK57" s="2" t="s">
        <v>870</v>
      </c>
      <c r="AL57" s="2" t="s">
        <v>870</v>
      </c>
      <c r="AM57" s="2" t="s">
        <v>870</v>
      </c>
      <c r="AN57" s="2" t="s">
        <v>870</v>
      </c>
      <c r="AO57" s="2" t="s">
        <v>870</v>
      </c>
      <c r="AP57" s="2" t="s">
        <v>870</v>
      </c>
      <c r="AQ57" s="2" t="s">
        <v>918</v>
      </c>
      <c r="AR57" s="2" t="s">
        <v>918</v>
      </c>
      <c r="AS57" s="2" t="s">
        <v>918</v>
      </c>
      <c r="AT57" s="2" t="s">
        <v>918</v>
      </c>
      <c r="AU57" s="2" t="s">
        <v>870</v>
      </c>
      <c r="AV57" s="2" t="s">
        <v>870</v>
      </c>
      <c r="AW57" s="2" t="s">
        <v>870</v>
      </c>
      <c r="AX57" s="2" t="s">
        <v>254</v>
      </c>
      <c r="AY57" s="2" t="s">
        <v>254</v>
      </c>
      <c r="AZ57" s="2" t="s">
        <v>254</v>
      </c>
      <c r="BA57" s="2" t="s">
        <v>254</v>
      </c>
      <c r="BB57" s="2" t="s">
        <v>254</v>
      </c>
      <c r="BC57" s="2" t="s">
        <v>254</v>
      </c>
      <c r="BD57" s="2" t="s">
        <v>264</v>
      </c>
      <c r="BE57" s="2" t="s">
        <v>264</v>
      </c>
      <c r="BF57" s="2" t="s">
        <v>264</v>
      </c>
      <c r="BG57" s="2" t="s">
        <v>264</v>
      </c>
      <c r="BH57" s="2" t="s">
        <v>264</v>
      </c>
      <c r="BI57" s="2" t="s">
        <v>254</v>
      </c>
      <c r="BJ57" s="2" t="s">
        <v>254</v>
      </c>
      <c r="BK57" s="2" t="s">
        <v>254</v>
      </c>
      <c r="BL57" s="2" t="s">
        <v>254</v>
      </c>
      <c r="BM57" s="2" t="s">
        <v>254</v>
      </c>
      <c r="BN57" s="2" t="s">
        <v>254</v>
      </c>
      <c r="BO57" s="2" t="s">
        <v>254</v>
      </c>
      <c r="BP57" s="2" t="s">
        <v>254</v>
      </c>
      <c r="BQ57" s="2" t="s">
        <v>145</v>
      </c>
      <c r="BR57" s="2" t="s">
        <v>145</v>
      </c>
      <c r="BS57" s="2" t="s">
        <v>145</v>
      </c>
      <c r="BT57" s="2" t="s">
        <v>145</v>
      </c>
      <c r="BU57" s="2" t="s">
        <v>145</v>
      </c>
      <c r="BV57" s="2" t="s">
        <v>145</v>
      </c>
      <c r="BW57" s="2"/>
      <c r="BX57" s="2"/>
      <c r="BY57" s="2" t="s">
        <v>1134</v>
      </c>
      <c r="BZ57" s="2" t="s">
        <v>1134</v>
      </c>
      <c r="CA57" s="2" t="s">
        <v>515</v>
      </c>
      <c r="CB57" s="2"/>
      <c r="CD57" s="2" t="s">
        <v>258</v>
      </c>
      <c r="CE57" s="2" t="s">
        <v>258</v>
      </c>
      <c r="CF57" s="2" t="s">
        <v>258</v>
      </c>
      <c r="CG57" s="2" t="s">
        <v>258</v>
      </c>
      <c r="CT57" s="2" t="s">
        <v>145</v>
      </c>
      <c r="CZ57" s="2" t="s">
        <v>563</v>
      </c>
    </row>
    <row r="58" spans="2:104" x14ac:dyDescent="0.2">
      <c r="B58" s="32" t="s">
        <v>17610</v>
      </c>
      <c r="C58" s="2" t="s">
        <v>64</v>
      </c>
      <c r="D58" s="2" t="s">
        <v>61</v>
      </c>
      <c r="E58" s="6" t="s">
        <v>16908</v>
      </c>
      <c r="F58" s="1" t="s">
        <v>67</v>
      </c>
      <c r="G58" s="6" t="s">
        <v>42</v>
      </c>
      <c r="H58" s="37">
        <v>21.74</v>
      </c>
      <c r="I58" s="54">
        <f t="shared" si="5"/>
        <v>16.309999999999999</v>
      </c>
      <c r="J58" s="54">
        <f t="shared" si="6"/>
        <v>26.1</v>
      </c>
      <c r="K58" s="37">
        <v>26.1</v>
      </c>
      <c r="L58" s="52">
        <f t="shared" si="7"/>
        <v>100</v>
      </c>
      <c r="N58" s="2" t="s">
        <v>127</v>
      </c>
      <c r="O58" s="2" t="s">
        <v>128</v>
      </c>
      <c r="T58" s="2" t="s">
        <v>700</v>
      </c>
      <c r="U58" s="2" t="s">
        <v>700</v>
      </c>
      <c r="V58" s="2" t="s">
        <v>485</v>
      </c>
      <c r="W58" s="2" t="s">
        <v>485</v>
      </c>
      <c r="X58" s="2" t="s">
        <v>485</v>
      </c>
      <c r="Y58" s="2" t="s">
        <v>485</v>
      </c>
      <c r="Z58" s="2" t="s">
        <v>485</v>
      </c>
      <c r="AB58" s="2" t="s">
        <v>320</v>
      </c>
      <c r="AC58" s="2" t="s">
        <v>320</v>
      </c>
      <c r="AD58" s="2" t="s">
        <v>320</v>
      </c>
      <c r="AE58" s="2" t="s">
        <v>205</v>
      </c>
      <c r="AF58" s="2" t="s">
        <v>205</v>
      </c>
      <c r="AG58" s="2" t="s">
        <v>205</v>
      </c>
      <c r="AH58" s="2" t="s">
        <v>205</v>
      </c>
      <c r="AI58" s="2" t="s">
        <v>205</v>
      </c>
      <c r="AJ58" s="2" t="s">
        <v>205</v>
      </c>
      <c r="AK58" s="2" t="s">
        <v>205</v>
      </c>
      <c r="AL58" s="2" t="s">
        <v>205</v>
      </c>
      <c r="AM58" s="2" t="s">
        <v>205</v>
      </c>
      <c r="AN58" s="2" t="s">
        <v>205</v>
      </c>
      <c r="AO58" s="2" t="s">
        <v>205</v>
      </c>
      <c r="AP58" s="2" t="s">
        <v>205</v>
      </c>
      <c r="AQ58" s="2" t="s">
        <v>255</v>
      </c>
      <c r="AR58" s="2" t="s">
        <v>255</v>
      </c>
      <c r="AS58" s="2" t="s">
        <v>255</v>
      </c>
      <c r="AT58" s="2" t="s">
        <v>255</v>
      </c>
      <c r="AU58" s="2" t="s">
        <v>205</v>
      </c>
      <c r="AV58" s="2" t="s">
        <v>205</v>
      </c>
      <c r="AW58" s="2" t="s">
        <v>205</v>
      </c>
      <c r="AX58" s="2" t="s">
        <v>255</v>
      </c>
      <c r="AY58" s="2" t="s">
        <v>255</v>
      </c>
      <c r="AZ58" s="2" t="s">
        <v>255</v>
      </c>
      <c r="BA58" s="2" t="s">
        <v>255</v>
      </c>
      <c r="BB58" s="2" t="s">
        <v>255</v>
      </c>
      <c r="BC58" s="2" t="s">
        <v>255</v>
      </c>
      <c r="BD58" s="2" t="s">
        <v>265</v>
      </c>
      <c r="BE58" s="2" t="s">
        <v>265</v>
      </c>
      <c r="BF58" s="2" t="s">
        <v>265</v>
      </c>
      <c r="BG58" s="2" t="s">
        <v>265</v>
      </c>
      <c r="BH58" s="2" t="s">
        <v>265</v>
      </c>
      <c r="BI58" s="2" t="s">
        <v>255</v>
      </c>
      <c r="BJ58" s="2" t="s">
        <v>255</v>
      </c>
      <c r="BK58" s="2" t="s">
        <v>255</v>
      </c>
      <c r="BL58" s="2" t="s">
        <v>255</v>
      </c>
      <c r="BM58" s="2" t="s">
        <v>255</v>
      </c>
      <c r="BN58" s="2" t="s">
        <v>255</v>
      </c>
      <c r="BO58" s="2" t="s">
        <v>255</v>
      </c>
      <c r="BP58" s="2" t="s">
        <v>255</v>
      </c>
      <c r="BQ58" s="2" t="s">
        <v>297</v>
      </c>
      <c r="BR58" s="2" t="s">
        <v>297</v>
      </c>
      <c r="BS58" s="2" t="s">
        <v>297</v>
      </c>
      <c r="BT58" s="2" t="s">
        <v>297</v>
      </c>
      <c r="BU58" s="2" t="s">
        <v>297</v>
      </c>
      <c r="BV58" s="2" t="s">
        <v>297</v>
      </c>
      <c r="BW58" s="2"/>
      <c r="BX58" s="2"/>
      <c r="BY58" s="2" t="s">
        <v>1135</v>
      </c>
      <c r="BZ58" s="2" t="s">
        <v>1135</v>
      </c>
      <c r="CA58" s="2" t="s">
        <v>516</v>
      </c>
      <c r="CB58" s="2"/>
      <c r="CD58" s="2" t="s">
        <v>928</v>
      </c>
      <c r="CE58" s="2" t="s">
        <v>928</v>
      </c>
      <c r="CF58" s="2" t="s">
        <v>928</v>
      </c>
      <c r="CG58" s="2" t="s">
        <v>928</v>
      </c>
      <c r="CT58" s="2" t="s">
        <v>297</v>
      </c>
      <c r="CZ58" s="2" t="s">
        <v>566</v>
      </c>
    </row>
    <row r="59" spans="2:104" x14ac:dyDescent="0.2">
      <c r="B59" s="32" t="s">
        <v>17610</v>
      </c>
      <c r="C59" s="2" t="s">
        <v>31</v>
      </c>
      <c r="D59" s="2" t="s">
        <v>17607</v>
      </c>
      <c r="E59" s="6" t="s">
        <v>16882</v>
      </c>
      <c r="F59" s="5" t="s">
        <v>58</v>
      </c>
      <c r="G59" s="6" t="s">
        <v>63</v>
      </c>
      <c r="H59" s="37">
        <v>5.09</v>
      </c>
      <c r="I59" s="54">
        <f t="shared" si="5"/>
        <v>3.82</v>
      </c>
      <c r="J59" s="54">
        <f t="shared" si="6"/>
        <v>6.11</v>
      </c>
      <c r="K59" s="37">
        <v>6.11</v>
      </c>
      <c r="L59" s="52">
        <f t="shared" si="7"/>
        <v>100</v>
      </c>
      <c r="N59" s="2" t="s">
        <v>128</v>
      </c>
      <c r="O59" s="2" t="s">
        <v>129</v>
      </c>
      <c r="T59" s="2" t="s">
        <v>701</v>
      </c>
      <c r="U59" s="2" t="s">
        <v>701</v>
      </c>
      <c r="V59" s="2" t="s">
        <v>486</v>
      </c>
      <c r="W59" s="2" t="s">
        <v>486</v>
      </c>
      <c r="X59" s="2" t="s">
        <v>486</v>
      </c>
      <c r="Y59" s="2" t="s">
        <v>486</v>
      </c>
      <c r="Z59" s="2" t="s">
        <v>486</v>
      </c>
      <c r="AB59" s="2" t="s">
        <v>323</v>
      </c>
      <c r="AC59" s="2" t="s">
        <v>323</v>
      </c>
      <c r="AD59" s="2" t="s">
        <v>323</v>
      </c>
      <c r="AE59" s="2" t="s">
        <v>871</v>
      </c>
      <c r="AF59" s="2" t="s">
        <v>871</v>
      </c>
      <c r="AG59" s="2" t="s">
        <v>871</v>
      </c>
      <c r="AH59" s="2" t="s">
        <v>871</v>
      </c>
      <c r="AI59" s="2" t="s">
        <v>871</v>
      </c>
      <c r="AJ59" s="2" t="s">
        <v>871</v>
      </c>
      <c r="AK59" s="2" t="s">
        <v>871</v>
      </c>
      <c r="AL59" s="2" t="s">
        <v>871</v>
      </c>
      <c r="AM59" s="2" t="s">
        <v>871</v>
      </c>
      <c r="AN59" s="2" t="s">
        <v>871</v>
      </c>
      <c r="AO59" s="2" t="s">
        <v>871</v>
      </c>
      <c r="AP59" s="2" t="s">
        <v>871</v>
      </c>
      <c r="AQ59" s="2" t="s">
        <v>922</v>
      </c>
      <c r="AR59" s="2" t="s">
        <v>922</v>
      </c>
      <c r="AS59" s="2" t="s">
        <v>922</v>
      </c>
      <c r="AT59" s="2" t="s">
        <v>922</v>
      </c>
      <c r="AU59" s="2" t="s">
        <v>871</v>
      </c>
      <c r="AV59" s="2" t="s">
        <v>871</v>
      </c>
      <c r="AW59" s="2" t="s">
        <v>871</v>
      </c>
      <c r="AX59" s="2" t="s">
        <v>256</v>
      </c>
      <c r="AY59" s="2" t="s">
        <v>256</v>
      </c>
      <c r="AZ59" s="2" t="s">
        <v>256</v>
      </c>
      <c r="BA59" s="2" t="s">
        <v>256</v>
      </c>
      <c r="BB59" s="2" t="s">
        <v>256</v>
      </c>
      <c r="BC59" s="2" t="s">
        <v>256</v>
      </c>
      <c r="BD59" s="2" t="s">
        <v>266</v>
      </c>
      <c r="BE59" s="2" t="s">
        <v>266</v>
      </c>
      <c r="BF59" s="2" t="s">
        <v>266</v>
      </c>
      <c r="BG59" s="2" t="s">
        <v>266</v>
      </c>
      <c r="BH59" s="2" t="s">
        <v>266</v>
      </c>
      <c r="BI59" s="2" t="s">
        <v>256</v>
      </c>
      <c r="BJ59" s="2" t="s">
        <v>256</v>
      </c>
      <c r="BK59" s="2" t="s">
        <v>256</v>
      </c>
      <c r="BL59" s="2" t="s">
        <v>256</v>
      </c>
      <c r="BM59" s="2" t="s">
        <v>256</v>
      </c>
      <c r="BN59" s="2" t="s">
        <v>256</v>
      </c>
      <c r="BO59" s="2" t="s">
        <v>256</v>
      </c>
      <c r="BP59" s="2" t="s">
        <v>256</v>
      </c>
      <c r="BQ59" s="2" t="s">
        <v>298</v>
      </c>
      <c r="BR59" s="2" t="s">
        <v>298</v>
      </c>
      <c r="BS59" s="2" t="s">
        <v>298</v>
      </c>
      <c r="BT59" s="2" t="s">
        <v>298</v>
      </c>
      <c r="BU59" s="2" t="s">
        <v>298</v>
      </c>
      <c r="BV59" s="2" t="s">
        <v>298</v>
      </c>
      <c r="BW59" s="2"/>
      <c r="BX59" s="2"/>
      <c r="BY59" s="2" t="s">
        <v>1136</v>
      </c>
      <c r="BZ59" s="2" t="s">
        <v>1136</v>
      </c>
      <c r="CA59" s="2" t="s">
        <v>1120</v>
      </c>
      <c r="CB59" s="2"/>
      <c r="CD59" s="2" t="s">
        <v>259</v>
      </c>
      <c r="CE59" s="2" t="s">
        <v>259</v>
      </c>
      <c r="CF59" s="2" t="s">
        <v>259</v>
      </c>
      <c r="CG59" s="2" t="s">
        <v>259</v>
      </c>
      <c r="CT59" s="2" t="s">
        <v>298</v>
      </c>
      <c r="CZ59" s="2" t="s">
        <v>717</v>
      </c>
    </row>
    <row r="60" spans="2:104" x14ac:dyDescent="0.2">
      <c r="B60" s="32" t="s">
        <v>17610</v>
      </c>
      <c r="C60" s="2" t="s">
        <v>16998</v>
      </c>
      <c r="D60" s="2" t="s">
        <v>17608</v>
      </c>
      <c r="E60" s="6" t="s">
        <v>16897</v>
      </c>
      <c r="F60" s="1" t="s">
        <v>16999</v>
      </c>
      <c r="G60" s="6">
        <v>5</v>
      </c>
      <c r="H60" s="37">
        <v>5.25</v>
      </c>
      <c r="I60" s="54">
        <f t="shared" si="5"/>
        <v>3.94</v>
      </c>
      <c r="J60" s="54">
        <f t="shared" si="6"/>
        <v>6.3</v>
      </c>
      <c r="K60" s="37">
        <v>6.3</v>
      </c>
      <c r="L60" s="52">
        <f t="shared" si="7"/>
        <v>100</v>
      </c>
      <c r="N60" s="2" t="s">
        <v>129</v>
      </c>
      <c r="O60" s="2" t="s">
        <v>130</v>
      </c>
      <c r="T60" s="2" t="s">
        <v>702</v>
      </c>
      <c r="U60" s="2" t="s">
        <v>702</v>
      </c>
      <c r="V60" s="2" t="s">
        <v>487</v>
      </c>
      <c r="W60" s="2" t="s">
        <v>487</v>
      </c>
      <c r="X60" s="2" t="s">
        <v>487</v>
      </c>
      <c r="Y60" s="2" t="s">
        <v>487</v>
      </c>
      <c r="Z60" s="2" t="s">
        <v>487</v>
      </c>
      <c r="AB60" s="2" t="s">
        <v>1026</v>
      </c>
      <c r="AC60" s="2" t="s">
        <v>1026</v>
      </c>
      <c r="AD60" s="2" t="s">
        <v>1026</v>
      </c>
      <c r="AE60" s="2" t="s">
        <v>185</v>
      </c>
      <c r="AF60" s="2" t="s">
        <v>185</v>
      </c>
      <c r="AG60" s="2" t="s">
        <v>185</v>
      </c>
      <c r="AH60" s="2" t="s">
        <v>185</v>
      </c>
      <c r="AI60" s="2" t="s">
        <v>185</v>
      </c>
      <c r="AJ60" s="2" t="s">
        <v>185</v>
      </c>
      <c r="AK60" s="2" t="s">
        <v>185</v>
      </c>
      <c r="AL60" s="2" t="s">
        <v>185</v>
      </c>
      <c r="AM60" s="2" t="s">
        <v>185</v>
      </c>
      <c r="AN60" s="2" t="s">
        <v>185</v>
      </c>
      <c r="AO60" s="2" t="s">
        <v>185</v>
      </c>
      <c r="AP60" s="2" t="s">
        <v>185</v>
      </c>
      <c r="AQ60" s="2" t="s">
        <v>923</v>
      </c>
      <c r="AR60" s="2" t="s">
        <v>923</v>
      </c>
      <c r="AS60" s="2" t="s">
        <v>923</v>
      </c>
      <c r="AT60" s="2" t="s">
        <v>923</v>
      </c>
      <c r="AU60" s="2" t="s">
        <v>185</v>
      </c>
      <c r="AV60" s="2" t="s">
        <v>185</v>
      </c>
      <c r="AW60" s="2" t="s">
        <v>185</v>
      </c>
      <c r="AX60" s="2" t="s">
        <v>257</v>
      </c>
      <c r="AY60" s="2" t="s">
        <v>257</v>
      </c>
      <c r="AZ60" s="2" t="s">
        <v>257</v>
      </c>
      <c r="BA60" s="2" t="s">
        <v>257</v>
      </c>
      <c r="BB60" s="2" t="s">
        <v>257</v>
      </c>
      <c r="BC60" s="2" t="s">
        <v>257</v>
      </c>
      <c r="BD60" s="2" t="s">
        <v>267</v>
      </c>
      <c r="BE60" s="2" t="s">
        <v>267</v>
      </c>
      <c r="BF60" s="2" t="s">
        <v>267</v>
      </c>
      <c r="BG60" s="2" t="s">
        <v>267</v>
      </c>
      <c r="BH60" s="2" t="s">
        <v>267</v>
      </c>
      <c r="BI60" s="2" t="s">
        <v>257</v>
      </c>
      <c r="BJ60" s="2" t="s">
        <v>257</v>
      </c>
      <c r="BK60" s="2" t="s">
        <v>257</v>
      </c>
      <c r="BL60" s="2" t="s">
        <v>257</v>
      </c>
      <c r="BM60" s="2" t="s">
        <v>257</v>
      </c>
      <c r="BN60" s="2" t="s">
        <v>257</v>
      </c>
      <c r="BO60" s="2" t="s">
        <v>257</v>
      </c>
      <c r="BP60" s="2" t="s">
        <v>257</v>
      </c>
      <c r="BQ60" s="2" t="s">
        <v>302</v>
      </c>
      <c r="BR60" s="2" t="s">
        <v>302</v>
      </c>
      <c r="BS60" s="2" t="s">
        <v>302</v>
      </c>
      <c r="BT60" s="2" t="s">
        <v>302</v>
      </c>
      <c r="BU60" s="2" t="s">
        <v>302</v>
      </c>
      <c r="BV60" s="2" t="s">
        <v>302</v>
      </c>
      <c r="BW60" s="2"/>
      <c r="BX60" s="2"/>
      <c r="BY60" s="2" t="s">
        <v>1137</v>
      </c>
      <c r="BZ60" s="2" t="s">
        <v>1137</v>
      </c>
      <c r="CA60" s="2" t="s">
        <v>1121</v>
      </c>
      <c r="CB60" s="2"/>
      <c r="CD60" s="2" t="s">
        <v>260</v>
      </c>
      <c r="CE60" s="2" t="s">
        <v>260</v>
      </c>
      <c r="CF60" s="2" t="s">
        <v>260</v>
      </c>
      <c r="CG60" s="2" t="s">
        <v>260</v>
      </c>
      <c r="CT60" s="2" t="s">
        <v>302</v>
      </c>
      <c r="CZ60" s="2" t="s">
        <v>17327</v>
      </c>
    </row>
    <row r="61" spans="2:104" x14ac:dyDescent="0.2">
      <c r="B61" s="32" t="s">
        <v>17610</v>
      </c>
      <c r="C61" s="2" t="s">
        <v>65</v>
      </c>
      <c r="D61" s="2" t="s">
        <v>17607</v>
      </c>
      <c r="E61" s="6" t="s">
        <v>16907</v>
      </c>
      <c r="F61" s="5" t="s">
        <v>58</v>
      </c>
      <c r="G61" s="6" t="s">
        <v>42</v>
      </c>
      <c r="H61" s="37">
        <v>19.399999999999999</v>
      </c>
      <c r="I61" s="54">
        <f t="shared" si="5"/>
        <v>14.55</v>
      </c>
      <c r="J61" s="54">
        <f t="shared" si="6"/>
        <v>23.28</v>
      </c>
      <c r="K61" s="37">
        <v>23.28</v>
      </c>
      <c r="L61" s="52">
        <f t="shared" si="7"/>
        <v>100</v>
      </c>
      <c r="N61" s="2" t="s">
        <v>130</v>
      </c>
      <c r="O61" s="2" t="s">
        <v>131</v>
      </c>
      <c r="T61" s="2" t="s">
        <v>703</v>
      </c>
      <c r="U61" s="2" t="s">
        <v>703</v>
      </c>
      <c r="V61" s="2" t="s">
        <v>488</v>
      </c>
      <c r="W61" s="2" t="s">
        <v>488</v>
      </c>
      <c r="X61" s="2" t="s">
        <v>488</v>
      </c>
      <c r="Y61" s="2" t="s">
        <v>488</v>
      </c>
      <c r="Z61" s="2" t="s">
        <v>488</v>
      </c>
      <c r="AB61" s="2" t="s">
        <v>326</v>
      </c>
      <c r="AC61" s="2" t="s">
        <v>326</v>
      </c>
      <c r="AD61" s="2" t="s">
        <v>326</v>
      </c>
      <c r="AE61" s="2" t="s">
        <v>872</v>
      </c>
      <c r="AF61" s="2" t="s">
        <v>872</v>
      </c>
      <c r="AG61" s="2" t="s">
        <v>872</v>
      </c>
      <c r="AH61" s="2" t="s">
        <v>872</v>
      </c>
      <c r="AI61" s="2" t="s">
        <v>872</v>
      </c>
      <c r="AJ61" s="2" t="s">
        <v>872</v>
      </c>
      <c r="AK61" s="2" t="s">
        <v>872</v>
      </c>
      <c r="AL61" s="2" t="s">
        <v>872</v>
      </c>
      <c r="AM61" s="2" t="s">
        <v>872</v>
      </c>
      <c r="AN61" s="2" t="s">
        <v>872</v>
      </c>
      <c r="AO61" s="2" t="s">
        <v>872</v>
      </c>
      <c r="AP61" s="2" t="s">
        <v>872</v>
      </c>
      <c r="AQ61" s="2" t="s">
        <v>927</v>
      </c>
      <c r="AR61" s="2" t="s">
        <v>927</v>
      </c>
      <c r="AS61" s="2" t="s">
        <v>927</v>
      </c>
      <c r="AT61" s="2" t="s">
        <v>927</v>
      </c>
      <c r="AU61" s="2" t="s">
        <v>872</v>
      </c>
      <c r="AV61" s="2" t="s">
        <v>872</v>
      </c>
      <c r="AW61" s="2" t="s">
        <v>872</v>
      </c>
      <c r="AX61" s="2" t="s">
        <v>258</v>
      </c>
      <c r="AY61" s="2" t="s">
        <v>258</v>
      </c>
      <c r="AZ61" s="2" t="s">
        <v>258</v>
      </c>
      <c r="BA61" s="2" t="s">
        <v>258</v>
      </c>
      <c r="BB61" s="2" t="s">
        <v>258</v>
      </c>
      <c r="BC61" s="2" t="s">
        <v>258</v>
      </c>
      <c r="BD61" s="2" t="s">
        <v>268</v>
      </c>
      <c r="BE61" s="2" t="s">
        <v>268</v>
      </c>
      <c r="BF61" s="2" t="s">
        <v>268</v>
      </c>
      <c r="BG61" s="2" t="s">
        <v>268</v>
      </c>
      <c r="BH61" s="2" t="s">
        <v>268</v>
      </c>
      <c r="BI61" s="2" t="s">
        <v>258</v>
      </c>
      <c r="BJ61" s="2" t="s">
        <v>258</v>
      </c>
      <c r="BK61" s="2" t="s">
        <v>258</v>
      </c>
      <c r="BL61" s="2" t="s">
        <v>258</v>
      </c>
      <c r="BM61" s="2" t="s">
        <v>258</v>
      </c>
      <c r="BN61" s="2" t="s">
        <v>258</v>
      </c>
      <c r="BO61" s="2" t="s">
        <v>258</v>
      </c>
      <c r="BP61" s="2" t="s">
        <v>258</v>
      </c>
      <c r="BQ61" s="2" t="s">
        <v>148</v>
      </c>
      <c r="BR61" s="2" t="s">
        <v>148</v>
      </c>
      <c r="BS61" s="2" t="s">
        <v>148</v>
      </c>
      <c r="BT61" s="2" t="s">
        <v>148</v>
      </c>
      <c r="BU61" s="2" t="s">
        <v>148</v>
      </c>
      <c r="BV61" s="2" t="s">
        <v>148</v>
      </c>
      <c r="BW61" s="2"/>
      <c r="BX61" s="2"/>
      <c r="BY61" s="2" t="s">
        <v>1138</v>
      </c>
      <c r="BZ61" s="2" t="s">
        <v>1138</v>
      </c>
      <c r="CA61" s="2" t="s">
        <v>1122</v>
      </c>
      <c r="CB61" s="2"/>
      <c r="CD61" s="2" t="s">
        <v>261</v>
      </c>
      <c r="CE61" s="2" t="s">
        <v>261</v>
      </c>
      <c r="CF61" s="2" t="s">
        <v>261</v>
      </c>
      <c r="CG61" s="2" t="s">
        <v>261</v>
      </c>
      <c r="CT61" s="2" t="s">
        <v>148</v>
      </c>
      <c r="CZ61" s="2" t="s">
        <v>17328</v>
      </c>
    </row>
    <row r="62" spans="2:104" x14ac:dyDescent="0.2">
      <c r="B62" s="1" t="s">
        <v>1189</v>
      </c>
      <c r="C62" s="2" t="s">
        <v>204</v>
      </c>
      <c r="D62" s="2" t="s">
        <v>732</v>
      </c>
      <c r="E62" s="6" t="s">
        <v>16909</v>
      </c>
      <c r="F62" s="1" t="s">
        <v>43</v>
      </c>
      <c r="G62" s="6">
        <v>5</v>
      </c>
      <c r="H62" s="37">
        <v>5.12</v>
      </c>
      <c r="I62" s="54">
        <f t="shared" si="5"/>
        <v>3.84</v>
      </c>
      <c r="J62" s="54">
        <f t="shared" si="6"/>
        <v>6.14</v>
      </c>
      <c r="K62" s="37">
        <v>6.14</v>
      </c>
      <c r="L62" s="52">
        <f t="shared" si="7"/>
        <v>240</v>
      </c>
      <c r="N62" s="2" t="s">
        <v>131</v>
      </c>
      <c r="O62" s="2" t="s">
        <v>132</v>
      </c>
      <c r="T62" s="2" t="s">
        <v>705</v>
      </c>
      <c r="U62" s="2" t="s">
        <v>705</v>
      </c>
      <c r="V62" s="2" t="s">
        <v>497</v>
      </c>
      <c r="W62" s="2" t="s">
        <v>497</v>
      </c>
      <c r="X62" s="2" t="s">
        <v>497</v>
      </c>
      <c r="Y62" s="2" t="s">
        <v>497</v>
      </c>
      <c r="Z62" s="2" t="s">
        <v>497</v>
      </c>
      <c r="AB62" s="2" t="s">
        <v>1032</v>
      </c>
      <c r="AC62" s="2" t="s">
        <v>1032</v>
      </c>
      <c r="AD62" s="2" t="s">
        <v>1032</v>
      </c>
      <c r="AE62" s="2" t="s">
        <v>873</v>
      </c>
      <c r="AF62" s="2" t="s">
        <v>873</v>
      </c>
      <c r="AG62" s="2" t="s">
        <v>873</v>
      </c>
      <c r="AH62" s="2" t="s">
        <v>873</v>
      </c>
      <c r="AI62" s="2" t="s">
        <v>873</v>
      </c>
      <c r="AJ62" s="2" t="s">
        <v>873</v>
      </c>
      <c r="AK62" s="2" t="s">
        <v>873</v>
      </c>
      <c r="AL62" s="2" t="s">
        <v>873</v>
      </c>
      <c r="AM62" s="2" t="s">
        <v>873</v>
      </c>
      <c r="AN62" s="2" t="s">
        <v>873</v>
      </c>
      <c r="AO62" s="2" t="s">
        <v>873</v>
      </c>
      <c r="AP62" s="2" t="s">
        <v>873</v>
      </c>
      <c r="AQ62" s="2" t="s">
        <v>928</v>
      </c>
      <c r="AR62" s="2" t="s">
        <v>928</v>
      </c>
      <c r="AS62" s="2" t="s">
        <v>928</v>
      </c>
      <c r="AT62" s="2" t="s">
        <v>928</v>
      </c>
      <c r="AU62" s="2" t="s">
        <v>873</v>
      </c>
      <c r="AV62" s="2" t="s">
        <v>873</v>
      </c>
      <c r="AW62" s="2" t="s">
        <v>873</v>
      </c>
      <c r="AX62" s="2" t="s">
        <v>260</v>
      </c>
      <c r="AY62" s="2" t="s">
        <v>260</v>
      </c>
      <c r="AZ62" s="2" t="s">
        <v>260</v>
      </c>
      <c r="BA62" s="2" t="s">
        <v>260</v>
      </c>
      <c r="BB62" s="2" t="s">
        <v>260</v>
      </c>
      <c r="BC62" s="2" t="s">
        <v>260</v>
      </c>
      <c r="BD62" s="2" t="s">
        <v>269</v>
      </c>
      <c r="BE62" s="2" t="s">
        <v>269</v>
      </c>
      <c r="BF62" s="2" t="s">
        <v>269</v>
      </c>
      <c r="BG62" s="2" t="s">
        <v>269</v>
      </c>
      <c r="BH62" s="2" t="s">
        <v>269</v>
      </c>
      <c r="BI62" s="2" t="s">
        <v>260</v>
      </c>
      <c r="BJ62" s="2" t="s">
        <v>260</v>
      </c>
      <c r="BK62" s="2" t="s">
        <v>260</v>
      </c>
      <c r="BL62" s="2" t="s">
        <v>260</v>
      </c>
      <c r="BM62" s="2" t="s">
        <v>260</v>
      </c>
      <c r="BN62" s="2" t="s">
        <v>260</v>
      </c>
      <c r="BO62" s="2" t="s">
        <v>260</v>
      </c>
      <c r="BP62" s="2" t="s">
        <v>260</v>
      </c>
      <c r="BQ62" s="2" t="s">
        <v>149</v>
      </c>
      <c r="BR62" s="2" t="s">
        <v>149</v>
      </c>
      <c r="BS62" s="2" t="s">
        <v>149</v>
      </c>
      <c r="BT62" s="2" t="s">
        <v>149</v>
      </c>
      <c r="BU62" s="2" t="s">
        <v>149</v>
      </c>
      <c r="BV62" s="2" t="s">
        <v>149</v>
      </c>
      <c r="BW62" s="2"/>
      <c r="BX62" s="2"/>
      <c r="BY62" s="2" t="s">
        <v>1139</v>
      </c>
      <c r="BZ62" s="2" t="s">
        <v>1139</v>
      </c>
      <c r="CA62" s="2" t="s">
        <v>1123</v>
      </c>
      <c r="CB62" s="2"/>
      <c r="CD62" s="2" t="s">
        <v>262</v>
      </c>
      <c r="CE62" s="2" t="s">
        <v>262</v>
      </c>
      <c r="CF62" s="2" t="s">
        <v>262</v>
      </c>
      <c r="CG62" s="2" t="s">
        <v>262</v>
      </c>
      <c r="CT62" s="2" t="s">
        <v>149</v>
      </c>
      <c r="CZ62" s="2" t="s">
        <v>17329</v>
      </c>
    </row>
    <row r="63" spans="2:104" x14ac:dyDescent="0.2">
      <c r="B63" s="1" t="s">
        <v>1189</v>
      </c>
      <c r="C63" s="2" t="s">
        <v>205</v>
      </c>
      <c r="D63" s="2" t="s">
        <v>733</v>
      </c>
      <c r="E63" s="6" t="s">
        <v>16910</v>
      </c>
      <c r="F63" s="1" t="s">
        <v>45</v>
      </c>
      <c r="G63" s="6">
        <v>5</v>
      </c>
      <c r="H63" s="37">
        <v>5.61</v>
      </c>
      <c r="I63" s="54">
        <f t="shared" si="5"/>
        <v>4.21</v>
      </c>
      <c r="J63" s="54">
        <f t="shared" si="6"/>
        <v>6.74</v>
      </c>
      <c r="K63" s="37">
        <v>6.74</v>
      </c>
      <c r="L63" s="52">
        <f t="shared" si="7"/>
        <v>148</v>
      </c>
      <c r="N63" s="2" t="s">
        <v>132</v>
      </c>
      <c r="O63" s="2" t="s">
        <v>133</v>
      </c>
      <c r="T63" s="2" t="s">
        <v>706</v>
      </c>
      <c r="U63" s="2" t="s">
        <v>706</v>
      </c>
      <c r="V63" s="2" t="s">
        <v>695</v>
      </c>
      <c r="W63" s="2" t="s">
        <v>695</v>
      </c>
      <c r="X63" s="2" t="s">
        <v>695</v>
      </c>
      <c r="Y63" s="2" t="s">
        <v>695</v>
      </c>
      <c r="Z63" s="2" t="s">
        <v>695</v>
      </c>
      <c r="AB63" s="2" t="s">
        <v>1037</v>
      </c>
      <c r="AC63" s="2" t="s">
        <v>1037</v>
      </c>
      <c r="AD63" s="2" t="s">
        <v>1037</v>
      </c>
      <c r="AE63" s="2" t="s">
        <v>874</v>
      </c>
      <c r="AF63" s="2" t="s">
        <v>874</v>
      </c>
      <c r="AG63" s="2" t="s">
        <v>874</v>
      </c>
      <c r="AH63" s="2" t="s">
        <v>874</v>
      </c>
      <c r="AI63" s="2" t="s">
        <v>874</v>
      </c>
      <c r="AJ63" s="2" t="s">
        <v>874</v>
      </c>
      <c r="AK63" s="2" t="s">
        <v>874</v>
      </c>
      <c r="AL63" s="2" t="s">
        <v>874</v>
      </c>
      <c r="AM63" s="2" t="s">
        <v>874</v>
      </c>
      <c r="AN63" s="2" t="s">
        <v>874</v>
      </c>
      <c r="AO63" s="2" t="s">
        <v>874</v>
      </c>
      <c r="AP63" s="2" t="s">
        <v>874</v>
      </c>
      <c r="AQ63" s="2" t="s">
        <v>1178</v>
      </c>
      <c r="AR63" s="2" t="s">
        <v>1178</v>
      </c>
      <c r="AS63" s="2" t="s">
        <v>1178</v>
      </c>
      <c r="AT63" s="2" t="s">
        <v>1178</v>
      </c>
      <c r="AU63" s="2" t="s">
        <v>874</v>
      </c>
      <c r="AV63" s="2" t="s">
        <v>874</v>
      </c>
      <c r="AW63" s="2" t="s">
        <v>874</v>
      </c>
      <c r="AX63" s="2" t="s">
        <v>261</v>
      </c>
      <c r="AY63" s="2" t="s">
        <v>261</v>
      </c>
      <c r="AZ63" s="2" t="s">
        <v>261</v>
      </c>
      <c r="BA63" s="2" t="s">
        <v>261</v>
      </c>
      <c r="BB63" s="2" t="s">
        <v>261</v>
      </c>
      <c r="BC63" s="2" t="s">
        <v>261</v>
      </c>
      <c r="BD63" s="2" t="s">
        <v>111</v>
      </c>
      <c r="BE63" s="2" t="s">
        <v>111</v>
      </c>
      <c r="BF63" s="2" t="s">
        <v>111</v>
      </c>
      <c r="BG63" s="2" t="s">
        <v>111</v>
      </c>
      <c r="BH63" s="2" t="s">
        <v>111</v>
      </c>
      <c r="BI63" s="2" t="s">
        <v>261</v>
      </c>
      <c r="BJ63" s="2" t="s">
        <v>261</v>
      </c>
      <c r="BK63" s="2" t="s">
        <v>261</v>
      </c>
      <c r="BL63" s="2" t="s">
        <v>261</v>
      </c>
      <c r="BM63" s="2" t="s">
        <v>261</v>
      </c>
      <c r="BN63" s="2" t="s">
        <v>261</v>
      </c>
      <c r="BO63" s="2" t="s">
        <v>261</v>
      </c>
      <c r="BP63" s="2" t="s">
        <v>261</v>
      </c>
      <c r="BQ63" s="2" t="s">
        <v>303</v>
      </c>
      <c r="BR63" s="2" t="s">
        <v>303</v>
      </c>
      <c r="BS63" s="2" t="s">
        <v>303</v>
      </c>
      <c r="BT63" s="2" t="s">
        <v>303</v>
      </c>
      <c r="BU63" s="2" t="s">
        <v>303</v>
      </c>
      <c r="BV63" s="2" t="s">
        <v>303</v>
      </c>
      <c r="BW63" s="2"/>
      <c r="BX63" s="2"/>
      <c r="BY63" s="2" t="s">
        <v>1140</v>
      </c>
      <c r="BZ63" s="2" t="s">
        <v>1140</v>
      </c>
      <c r="CA63" s="2" t="s">
        <v>1124</v>
      </c>
      <c r="CB63" s="2"/>
      <c r="CD63" s="2" t="s">
        <v>264</v>
      </c>
      <c r="CE63" s="2" t="s">
        <v>264</v>
      </c>
      <c r="CF63" s="2" t="s">
        <v>264</v>
      </c>
      <c r="CG63" s="2" t="s">
        <v>264</v>
      </c>
      <c r="CT63" s="2" t="s">
        <v>303</v>
      </c>
      <c r="CZ63" s="2" t="s">
        <v>17330</v>
      </c>
    </row>
    <row r="64" spans="2:104" x14ac:dyDescent="0.2">
      <c r="B64" s="1" t="s">
        <v>1189</v>
      </c>
      <c r="C64" s="2" t="s">
        <v>89</v>
      </c>
      <c r="D64" s="2" t="s">
        <v>69</v>
      </c>
      <c r="E64" s="6" t="s">
        <v>16895</v>
      </c>
      <c r="F64" s="1" t="s">
        <v>46</v>
      </c>
      <c r="G64" s="6">
        <v>5</v>
      </c>
      <c r="H64" s="37">
        <v>5.61</v>
      </c>
      <c r="I64" s="54">
        <f t="shared" si="5"/>
        <v>4.21</v>
      </c>
      <c r="J64" s="54">
        <f t="shared" si="6"/>
        <v>6.74</v>
      </c>
      <c r="K64" s="37">
        <v>6.74</v>
      </c>
      <c r="L64" s="52">
        <f t="shared" si="7"/>
        <v>240</v>
      </c>
      <c r="N64" s="2" t="s">
        <v>133</v>
      </c>
      <c r="O64" s="2" t="s">
        <v>134</v>
      </c>
      <c r="T64" s="2" t="s">
        <v>516</v>
      </c>
      <c r="U64" s="2" t="s">
        <v>516</v>
      </c>
      <c r="V64" s="2" t="s">
        <v>696</v>
      </c>
      <c r="W64" s="2" t="s">
        <v>696</v>
      </c>
      <c r="X64" s="2" t="s">
        <v>696</v>
      </c>
      <c r="Y64" s="2" t="s">
        <v>696</v>
      </c>
      <c r="Z64" s="2" t="s">
        <v>696</v>
      </c>
      <c r="AB64" s="2" t="s">
        <v>1049</v>
      </c>
      <c r="AC64" s="2" t="s">
        <v>1049</v>
      </c>
      <c r="AD64" s="2" t="s">
        <v>1049</v>
      </c>
      <c r="AE64" s="2" t="s">
        <v>207</v>
      </c>
      <c r="AF64" s="2" t="s">
        <v>207</v>
      </c>
      <c r="AG64" s="2" t="s">
        <v>207</v>
      </c>
      <c r="AH64" s="2" t="s">
        <v>207</v>
      </c>
      <c r="AI64" s="2" t="s">
        <v>207</v>
      </c>
      <c r="AJ64" s="2" t="s">
        <v>207</v>
      </c>
      <c r="AK64" s="2" t="s">
        <v>207</v>
      </c>
      <c r="AL64" s="2" t="s">
        <v>207</v>
      </c>
      <c r="AM64" s="2" t="s">
        <v>207</v>
      </c>
      <c r="AN64" s="2" t="s">
        <v>207</v>
      </c>
      <c r="AO64" s="2" t="s">
        <v>207</v>
      </c>
      <c r="AP64" s="2" t="s">
        <v>207</v>
      </c>
      <c r="AQ64" s="2" t="s">
        <v>260</v>
      </c>
      <c r="AR64" s="2" t="s">
        <v>260</v>
      </c>
      <c r="AS64" s="2" t="s">
        <v>260</v>
      </c>
      <c r="AT64" s="2" t="s">
        <v>260</v>
      </c>
      <c r="AU64" s="2" t="s">
        <v>207</v>
      </c>
      <c r="AV64" s="2" t="s">
        <v>207</v>
      </c>
      <c r="AW64" s="2" t="s">
        <v>207</v>
      </c>
      <c r="AX64" s="2" t="s">
        <v>263</v>
      </c>
      <c r="AY64" s="2" t="s">
        <v>263</v>
      </c>
      <c r="AZ64" s="2" t="s">
        <v>263</v>
      </c>
      <c r="BA64" s="2" t="s">
        <v>263</v>
      </c>
      <c r="BB64" s="2" t="s">
        <v>263</v>
      </c>
      <c r="BC64" s="2" t="s">
        <v>263</v>
      </c>
      <c r="BD64" s="2" t="s">
        <v>271</v>
      </c>
      <c r="BE64" s="2" t="s">
        <v>271</v>
      </c>
      <c r="BF64" s="2" t="s">
        <v>271</v>
      </c>
      <c r="BG64" s="2" t="s">
        <v>271</v>
      </c>
      <c r="BH64" s="2" t="s">
        <v>271</v>
      </c>
      <c r="BI64" s="2" t="s">
        <v>263</v>
      </c>
      <c r="BJ64" s="2" t="s">
        <v>263</v>
      </c>
      <c r="BK64" s="2" t="s">
        <v>263</v>
      </c>
      <c r="BL64" s="2" t="s">
        <v>263</v>
      </c>
      <c r="BM64" s="2" t="s">
        <v>263</v>
      </c>
      <c r="BN64" s="2" t="s">
        <v>263</v>
      </c>
      <c r="BO64" s="2" t="s">
        <v>263</v>
      </c>
      <c r="BP64" s="2" t="s">
        <v>263</v>
      </c>
      <c r="BQ64" s="2" t="s">
        <v>304</v>
      </c>
      <c r="BR64" s="2" t="s">
        <v>304</v>
      </c>
      <c r="BS64" s="2" t="s">
        <v>304</v>
      </c>
      <c r="BT64" s="2" t="s">
        <v>304</v>
      </c>
      <c r="BU64" s="2" t="s">
        <v>304</v>
      </c>
      <c r="BV64" s="2" t="s">
        <v>304</v>
      </c>
      <c r="BW64" s="2"/>
      <c r="BX64" s="2"/>
      <c r="BY64" s="2" t="s">
        <v>1141</v>
      </c>
      <c r="BZ64" s="2" t="s">
        <v>1141</v>
      </c>
      <c r="CA64" s="2" t="s">
        <v>1125</v>
      </c>
      <c r="CB64" s="2"/>
      <c r="CD64" s="2" t="s">
        <v>265</v>
      </c>
      <c r="CE64" s="2" t="s">
        <v>265</v>
      </c>
      <c r="CF64" s="2" t="s">
        <v>265</v>
      </c>
      <c r="CG64" s="2" t="s">
        <v>265</v>
      </c>
      <c r="CT64" s="2" t="s">
        <v>304</v>
      </c>
    </row>
    <row r="65" spans="2:98" x14ac:dyDescent="0.2">
      <c r="B65" s="1" t="s">
        <v>1189</v>
      </c>
      <c r="C65" s="2" t="s">
        <v>206</v>
      </c>
      <c r="D65" s="2" t="s">
        <v>70</v>
      </c>
      <c r="E65" s="6" t="s">
        <v>16896</v>
      </c>
      <c r="F65" s="1" t="s">
        <v>47</v>
      </c>
      <c r="G65" s="6">
        <v>5</v>
      </c>
      <c r="H65" s="37">
        <v>5.61</v>
      </c>
      <c r="I65" s="54">
        <f t="shared" si="5"/>
        <v>4.21</v>
      </c>
      <c r="J65" s="54">
        <f t="shared" si="6"/>
        <v>6.74</v>
      </c>
      <c r="K65" s="37">
        <v>6.74</v>
      </c>
      <c r="L65" s="52">
        <f t="shared" si="7"/>
        <v>148</v>
      </c>
      <c r="N65" s="2" t="s">
        <v>134</v>
      </c>
      <c r="O65" s="2" t="s">
        <v>135</v>
      </c>
      <c r="T65" s="2" t="s">
        <v>707</v>
      </c>
      <c r="U65" s="2" t="s">
        <v>707</v>
      </c>
      <c r="V65" s="2" t="s">
        <v>697</v>
      </c>
      <c r="W65" s="2" t="s">
        <v>697</v>
      </c>
      <c r="X65" s="2" t="s">
        <v>697</v>
      </c>
      <c r="Y65" s="2" t="s">
        <v>697</v>
      </c>
      <c r="Z65" s="2" t="s">
        <v>697</v>
      </c>
      <c r="AB65" s="2" t="s">
        <v>348</v>
      </c>
      <c r="AC65" s="2" t="s">
        <v>348</v>
      </c>
      <c r="AD65" s="2" t="s">
        <v>348</v>
      </c>
      <c r="AE65" s="2" t="s">
        <v>208</v>
      </c>
      <c r="AF65" s="2" t="s">
        <v>208</v>
      </c>
      <c r="AG65" s="2" t="s">
        <v>208</v>
      </c>
      <c r="AH65" s="2" t="s">
        <v>208</v>
      </c>
      <c r="AI65" s="2" t="s">
        <v>208</v>
      </c>
      <c r="AJ65" s="2" t="s">
        <v>208</v>
      </c>
      <c r="AK65" s="2" t="s">
        <v>208</v>
      </c>
      <c r="AL65" s="2" t="s">
        <v>208</v>
      </c>
      <c r="AM65" s="2" t="s">
        <v>208</v>
      </c>
      <c r="AN65" s="2" t="s">
        <v>208</v>
      </c>
      <c r="AO65" s="2" t="s">
        <v>208</v>
      </c>
      <c r="AP65" s="2" t="s">
        <v>208</v>
      </c>
      <c r="AQ65" s="2" t="s">
        <v>261</v>
      </c>
      <c r="AR65" s="2" t="s">
        <v>261</v>
      </c>
      <c r="AS65" s="2" t="s">
        <v>261</v>
      </c>
      <c r="AT65" s="2" t="s">
        <v>261</v>
      </c>
      <c r="AU65" s="2" t="s">
        <v>208</v>
      </c>
      <c r="AV65" s="2" t="s">
        <v>208</v>
      </c>
      <c r="AW65" s="2" t="s">
        <v>208</v>
      </c>
      <c r="AX65" s="2" t="s">
        <v>264</v>
      </c>
      <c r="AY65" s="2" t="s">
        <v>264</v>
      </c>
      <c r="AZ65" s="2" t="s">
        <v>264</v>
      </c>
      <c r="BA65" s="2" t="s">
        <v>264</v>
      </c>
      <c r="BB65" s="2" t="s">
        <v>264</v>
      </c>
      <c r="BC65" s="2" t="s">
        <v>264</v>
      </c>
      <c r="BD65" s="2" t="s">
        <v>272</v>
      </c>
      <c r="BE65" s="2" t="s">
        <v>272</v>
      </c>
      <c r="BF65" s="2" t="s">
        <v>272</v>
      </c>
      <c r="BG65" s="2" t="s">
        <v>272</v>
      </c>
      <c r="BH65" s="2" t="s">
        <v>272</v>
      </c>
      <c r="BI65" s="2" t="s">
        <v>264</v>
      </c>
      <c r="BJ65" s="2" t="s">
        <v>264</v>
      </c>
      <c r="BK65" s="2" t="s">
        <v>264</v>
      </c>
      <c r="BL65" s="2" t="s">
        <v>264</v>
      </c>
      <c r="BM65" s="2" t="s">
        <v>264</v>
      </c>
      <c r="BN65" s="2" t="s">
        <v>264</v>
      </c>
      <c r="BO65" s="2" t="s">
        <v>264</v>
      </c>
      <c r="BP65" s="2" t="s">
        <v>264</v>
      </c>
      <c r="BQ65" s="2" t="s">
        <v>152</v>
      </c>
      <c r="BR65" s="2" t="s">
        <v>152</v>
      </c>
      <c r="BS65" s="2" t="s">
        <v>152</v>
      </c>
      <c r="BT65" s="2" t="s">
        <v>152</v>
      </c>
      <c r="BU65" s="2" t="s">
        <v>152</v>
      </c>
      <c r="BV65" s="2" t="s">
        <v>152</v>
      </c>
      <c r="BW65" s="2"/>
      <c r="BX65" s="2"/>
      <c r="BY65" s="2" t="s">
        <v>1142</v>
      </c>
      <c r="BZ65" s="2" t="s">
        <v>1142</v>
      </c>
      <c r="CA65" s="2" t="s">
        <v>1126</v>
      </c>
      <c r="CB65" s="2"/>
      <c r="CD65" s="2" t="s">
        <v>929</v>
      </c>
      <c r="CE65" s="2" t="s">
        <v>929</v>
      </c>
      <c r="CF65" s="2" t="s">
        <v>929</v>
      </c>
      <c r="CG65" s="2" t="s">
        <v>929</v>
      </c>
      <c r="CT65" s="2" t="s">
        <v>152</v>
      </c>
    </row>
    <row r="66" spans="2:98" x14ac:dyDescent="0.2">
      <c r="B66" s="1" t="s">
        <v>1189</v>
      </c>
      <c r="C66" s="2" t="s">
        <v>185</v>
      </c>
      <c r="D66" s="2" t="s">
        <v>734</v>
      </c>
      <c r="E66" s="6" t="s">
        <v>16900</v>
      </c>
      <c r="F66" s="1" t="s">
        <v>48</v>
      </c>
      <c r="G66" s="6">
        <v>5</v>
      </c>
      <c r="H66" s="37">
        <v>8.15</v>
      </c>
      <c r="I66" s="54">
        <f t="shared" si="5"/>
        <v>6.11</v>
      </c>
      <c r="J66" s="54">
        <f t="shared" si="6"/>
        <v>9.7799999999999994</v>
      </c>
      <c r="K66" s="37">
        <v>9.7799999999999994</v>
      </c>
      <c r="L66" s="52">
        <f t="shared" si="7"/>
        <v>240</v>
      </c>
      <c r="N66" s="2" t="s">
        <v>135</v>
      </c>
      <c r="O66" s="2" t="s">
        <v>136</v>
      </c>
      <c r="T66" s="2" t="s">
        <v>708</v>
      </c>
      <c r="U66" s="2" t="s">
        <v>708</v>
      </c>
      <c r="V66" s="2" t="s">
        <v>698</v>
      </c>
      <c r="W66" s="2" t="s">
        <v>698</v>
      </c>
      <c r="X66" s="2" t="s">
        <v>698</v>
      </c>
      <c r="Y66" s="2" t="s">
        <v>698</v>
      </c>
      <c r="Z66" s="2" t="s">
        <v>698</v>
      </c>
      <c r="AB66" s="2" t="s">
        <v>349</v>
      </c>
      <c r="AC66" s="2" t="s">
        <v>349</v>
      </c>
      <c r="AD66" s="2" t="s">
        <v>349</v>
      </c>
      <c r="AE66" s="2" t="s">
        <v>875</v>
      </c>
      <c r="AF66" s="2" t="s">
        <v>875</v>
      </c>
      <c r="AG66" s="2" t="s">
        <v>875</v>
      </c>
      <c r="AH66" s="2" t="s">
        <v>875</v>
      </c>
      <c r="AI66" s="2" t="s">
        <v>875</v>
      </c>
      <c r="AJ66" s="2" t="s">
        <v>875</v>
      </c>
      <c r="AK66" s="2" t="s">
        <v>875</v>
      </c>
      <c r="AL66" s="2" t="s">
        <v>875</v>
      </c>
      <c r="AM66" s="2" t="s">
        <v>875</v>
      </c>
      <c r="AN66" s="2" t="s">
        <v>875</v>
      </c>
      <c r="AO66" s="2" t="s">
        <v>875</v>
      </c>
      <c r="AP66" s="2" t="s">
        <v>875</v>
      </c>
      <c r="AQ66" s="2" t="s">
        <v>264</v>
      </c>
      <c r="AR66" s="2" t="s">
        <v>264</v>
      </c>
      <c r="AS66" s="2" t="s">
        <v>264</v>
      </c>
      <c r="AT66" s="2" t="s">
        <v>264</v>
      </c>
      <c r="AU66" s="2" t="s">
        <v>875</v>
      </c>
      <c r="AV66" s="2" t="s">
        <v>875</v>
      </c>
      <c r="AW66" s="2" t="s">
        <v>875</v>
      </c>
      <c r="AX66" s="2" t="s">
        <v>265</v>
      </c>
      <c r="AY66" s="2" t="s">
        <v>265</v>
      </c>
      <c r="AZ66" s="2" t="s">
        <v>265</v>
      </c>
      <c r="BA66" s="2" t="s">
        <v>265</v>
      </c>
      <c r="BB66" s="2" t="s">
        <v>265</v>
      </c>
      <c r="BC66" s="2" t="s">
        <v>265</v>
      </c>
      <c r="BD66" s="2" t="s">
        <v>273</v>
      </c>
      <c r="BE66" s="2" t="s">
        <v>273</v>
      </c>
      <c r="BF66" s="2" t="s">
        <v>273</v>
      </c>
      <c r="BG66" s="2" t="s">
        <v>273</v>
      </c>
      <c r="BH66" s="2" t="s">
        <v>273</v>
      </c>
      <c r="BI66" s="2" t="s">
        <v>265</v>
      </c>
      <c r="BJ66" s="2" t="s">
        <v>265</v>
      </c>
      <c r="BK66" s="2" t="s">
        <v>265</v>
      </c>
      <c r="BL66" s="2" t="s">
        <v>265</v>
      </c>
      <c r="BM66" s="2" t="s">
        <v>265</v>
      </c>
      <c r="BN66" s="2" t="s">
        <v>265</v>
      </c>
      <c r="BO66" s="2" t="s">
        <v>265</v>
      </c>
      <c r="BP66" s="2" t="s">
        <v>265</v>
      </c>
      <c r="BQ66" s="2" t="s">
        <v>309</v>
      </c>
      <c r="BR66" s="2" t="s">
        <v>309</v>
      </c>
      <c r="BS66" s="2" t="s">
        <v>309</v>
      </c>
      <c r="BT66" s="2" t="s">
        <v>309</v>
      </c>
      <c r="BU66" s="2" t="s">
        <v>309</v>
      </c>
      <c r="BV66" s="2" t="s">
        <v>309</v>
      </c>
      <c r="BW66" s="2"/>
      <c r="BX66" s="2"/>
      <c r="BY66" s="2" t="s">
        <v>1143</v>
      </c>
      <c r="BZ66" s="2" t="s">
        <v>1143</v>
      </c>
      <c r="CA66" s="2" t="s">
        <v>1127</v>
      </c>
      <c r="CB66" s="2"/>
      <c r="CD66" s="2" t="s">
        <v>267</v>
      </c>
      <c r="CE66" s="2" t="s">
        <v>267</v>
      </c>
      <c r="CF66" s="2" t="s">
        <v>267</v>
      </c>
      <c r="CG66" s="2" t="s">
        <v>267</v>
      </c>
      <c r="CT66" s="2" t="s">
        <v>309</v>
      </c>
    </row>
    <row r="67" spans="2:98" x14ac:dyDescent="0.2">
      <c r="B67" s="1" t="s">
        <v>1189</v>
      </c>
      <c r="C67" s="8" t="s">
        <v>9</v>
      </c>
      <c r="D67" s="3" t="s">
        <v>23</v>
      </c>
      <c r="E67" s="6" t="s">
        <v>16911</v>
      </c>
      <c r="F67" s="5" t="s">
        <v>50</v>
      </c>
      <c r="G67" s="7">
        <v>5</v>
      </c>
      <c r="H67" s="37">
        <v>15.67</v>
      </c>
      <c r="I67" s="54">
        <f t="shared" si="5"/>
        <v>11.75</v>
      </c>
      <c r="J67" s="54">
        <f t="shared" si="6"/>
        <v>18.8</v>
      </c>
      <c r="K67" s="37">
        <v>18.8</v>
      </c>
      <c r="L67" s="52">
        <f t="shared" si="7"/>
        <v>240</v>
      </c>
      <c r="N67" s="2" t="s">
        <v>136</v>
      </c>
      <c r="O67" s="2" t="s">
        <v>137</v>
      </c>
      <c r="T67" s="2" t="s">
        <v>709</v>
      </c>
      <c r="U67" s="2" t="s">
        <v>709</v>
      </c>
      <c r="V67" s="2" t="s">
        <v>699</v>
      </c>
      <c r="W67" s="2" t="s">
        <v>699</v>
      </c>
      <c r="X67" s="2" t="s">
        <v>699</v>
      </c>
      <c r="Y67" s="2" t="s">
        <v>699</v>
      </c>
      <c r="Z67" s="2" t="s">
        <v>699</v>
      </c>
      <c r="AB67" s="2" t="s">
        <v>354</v>
      </c>
      <c r="AC67" s="2" t="s">
        <v>354</v>
      </c>
      <c r="AD67" s="2" t="s">
        <v>354</v>
      </c>
      <c r="AE67" s="2" t="s">
        <v>209</v>
      </c>
      <c r="AF67" s="2" t="s">
        <v>209</v>
      </c>
      <c r="AG67" s="2" t="s">
        <v>209</v>
      </c>
      <c r="AH67" s="2" t="s">
        <v>209</v>
      </c>
      <c r="AI67" s="2" t="s">
        <v>209</v>
      </c>
      <c r="AJ67" s="2" t="s">
        <v>209</v>
      </c>
      <c r="AK67" s="2" t="s">
        <v>209</v>
      </c>
      <c r="AL67" s="2" t="s">
        <v>209</v>
      </c>
      <c r="AM67" s="2" t="s">
        <v>209</v>
      </c>
      <c r="AN67" s="2" t="s">
        <v>209</v>
      </c>
      <c r="AO67" s="2" t="s">
        <v>209</v>
      </c>
      <c r="AP67" s="2" t="s">
        <v>209</v>
      </c>
      <c r="AQ67" s="2" t="s">
        <v>265</v>
      </c>
      <c r="AR67" s="2" t="s">
        <v>265</v>
      </c>
      <c r="AS67" s="2" t="s">
        <v>265</v>
      </c>
      <c r="AT67" s="2" t="s">
        <v>265</v>
      </c>
      <c r="AU67" s="2" t="s">
        <v>209</v>
      </c>
      <c r="AV67" s="2" t="s">
        <v>209</v>
      </c>
      <c r="AW67" s="2" t="s">
        <v>209</v>
      </c>
      <c r="AX67" s="2" t="s">
        <v>266</v>
      </c>
      <c r="AY67" s="2" t="s">
        <v>266</v>
      </c>
      <c r="AZ67" s="2" t="s">
        <v>266</v>
      </c>
      <c r="BA67" s="2" t="s">
        <v>266</v>
      </c>
      <c r="BB67" s="2" t="s">
        <v>266</v>
      </c>
      <c r="BC67" s="2" t="s">
        <v>266</v>
      </c>
      <c r="BD67" s="2" t="s">
        <v>112</v>
      </c>
      <c r="BE67" s="2" t="s">
        <v>112</v>
      </c>
      <c r="BF67" s="2" t="s">
        <v>112</v>
      </c>
      <c r="BG67" s="2" t="s">
        <v>112</v>
      </c>
      <c r="BH67" s="2" t="s">
        <v>112</v>
      </c>
      <c r="BI67" s="2" t="s">
        <v>266</v>
      </c>
      <c r="BJ67" s="2" t="s">
        <v>266</v>
      </c>
      <c r="BK67" s="2" t="s">
        <v>266</v>
      </c>
      <c r="BL67" s="2" t="s">
        <v>266</v>
      </c>
      <c r="BM67" s="2" t="s">
        <v>266</v>
      </c>
      <c r="BN67" s="2" t="s">
        <v>266</v>
      </c>
      <c r="BO67" s="2" t="s">
        <v>266</v>
      </c>
      <c r="BP67" s="2" t="s">
        <v>266</v>
      </c>
      <c r="BQ67" s="2" t="s">
        <v>314</v>
      </c>
      <c r="BR67" s="2" t="s">
        <v>314</v>
      </c>
      <c r="BS67" s="2" t="s">
        <v>314</v>
      </c>
      <c r="BT67" s="2" t="s">
        <v>314</v>
      </c>
      <c r="BU67" s="2" t="s">
        <v>314</v>
      </c>
      <c r="BV67" s="2" t="s">
        <v>314</v>
      </c>
      <c r="BW67" s="2"/>
      <c r="BX67" s="2"/>
      <c r="BY67" s="2" t="s">
        <v>1144</v>
      </c>
      <c r="BZ67" s="2" t="s">
        <v>1144</v>
      </c>
      <c r="CA67" s="2" t="s">
        <v>1128</v>
      </c>
      <c r="CB67" s="2"/>
      <c r="CD67" s="2" t="s">
        <v>931</v>
      </c>
      <c r="CE67" s="2" t="s">
        <v>931</v>
      </c>
      <c r="CF67" s="2" t="s">
        <v>931</v>
      </c>
      <c r="CG67" s="2" t="s">
        <v>931</v>
      </c>
      <c r="CT67" s="2" t="s">
        <v>314</v>
      </c>
    </row>
    <row r="68" spans="2:98" x14ac:dyDescent="0.2">
      <c r="B68" s="1" t="s">
        <v>1189</v>
      </c>
      <c r="C68" s="8" t="s">
        <v>17</v>
      </c>
      <c r="D68" s="3" t="s">
        <v>28</v>
      </c>
      <c r="E68" s="6" t="s">
        <v>16896</v>
      </c>
      <c r="F68" s="5" t="s">
        <v>47</v>
      </c>
      <c r="G68" s="6">
        <v>5</v>
      </c>
      <c r="H68" s="37">
        <v>5.09</v>
      </c>
      <c r="I68" s="54">
        <f t="shared" ref="I68:I92" si="8">ROUND(H68*0.75,2)</f>
        <v>3.82</v>
      </c>
      <c r="J68" s="54">
        <f t="shared" ref="J68:J92" si="9">ROUND(I68*1.6,2)</f>
        <v>6.11</v>
      </c>
      <c r="K68" s="37">
        <v>6.2</v>
      </c>
      <c r="L68" s="52">
        <f t="shared" ref="L68:L92" si="10">HLOOKUP(C68,$N$1:$DN$2,2,FALSE)</f>
        <v>240</v>
      </c>
      <c r="N68" s="2" t="s">
        <v>137</v>
      </c>
      <c r="O68" s="2" t="s">
        <v>138</v>
      </c>
      <c r="T68" s="2" t="s">
        <v>710</v>
      </c>
      <c r="U68" s="2" t="s">
        <v>710</v>
      </c>
      <c r="V68" s="2" t="s">
        <v>700</v>
      </c>
      <c r="W68" s="2" t="s">
        <v>700</v>
      </c>
      <c r="X68" s="2" t="s">
        <v>700</v>
      </c>
      <c r="Y68" s="2" t="s">
        <v>700</v>
      </c>
      <c r="Z68" s="2" t="s">
        <v>700</v>
      </c>
      <c r="AB68" s="2" t="s">
        <v>357</v>
      </c>
      <c r="AC68" s="2" t="s">
        <v>357</v>
      </c>
      <c r="AD68" s="2" t="s">
        <v>357</v>
      </c>
      <c r="AE68" s="2" t="s">
        <v>876</v>
      </c>
      <c r="AF68" s="2" t="s">
        <v>876</v>
      </c>
      <c r="AG68" s="2" t="s">
        <v>876</v>
      </c>
      <c r="AH68" s="2" t="s">
        <v>876</v>
      </c>
      <c r="AI68" s="2" t="s">
        <v>876</v>
      </c>
      <c r="AJ68" s="2" t="s">
        <v>876</v>
      </c>
      <c r="AK68" s="2" t="s">
        <v>876</v>
      </c>
      <c r="AL68" s="2" t="s">
        <v>876</v>
      </c>
      <c r="AM68" s="2" t="s">
        <v>876</v>
      </c>
      <c r="AN68" s="2" t="s">
        <v>876</v>
      </c>
      <c r="AO68" s="2" t="s">
        <v>876</v>
      </c>
      <c r="AP68" s="2" t="s">
        <v>876</v>
      </c>
      <c r="AQ68" s="2" t="s">
        <v>267</v>
      </c>
      <c r="AR68" s="2" t="s">
        <v>267</v>
      </c>
      <c r="AS68" s="2" t="s">
        <v>267</v>
      </c>
      <c r="AT68" s="2" t="s">
        <v>267</v>
      </c>
      <c r="AU68" s="2" t="s">
        <v>876</v>
      </c>
      <c r="AV68" s="2" t="s">
        <v>876</v>
      </c>
      <c r="AW68" s="2" t="s">
        <v>876</v>
      </c>
      <c r="AX68" s="2" t="s">
        <v>267</v>
      </c>
      <c r="AY68" s="2" t="s">
        <v>267</v>
      </c>
      <c r="AZ68" s="2" t="s">
        <v>267</v>
      </c>
      <c r="BA68" s="2" t="s">
        <v>267</v>
      </c>
      <c r="BB68" s="2" t="s">
        <v>267</v>
      </c>
      <c r="BC68" s="2" t="s">
        <v>267</v>
      </c>
      <c r="BD68" s="2" t="s">
        <v>274</v>
      </c>
      <c r="BE68" s="2" t="s">
        <v>274</v>
      </c>
      <c r="BF68" s="2" t="s">
        <v>274</v>
      </c>
      <c r="BG68" s="2" t="s">
        <v>274</v>
      </c>
      <c r="BH68" s="2" t="s">
        <v>274</v>
      </c>
      <c r="BI68" s="2" t="s">
        <v>267</v>
      </c>
      <c r="BJ68" s="2" t="s">
        <v>267</v>
      </c>
      <c r="BK68" s="2" t="s">
        <v>267</v>
      </c>
      <c r="BL68" s="2" t="s">
        <v>267</v>
      </c>
      <c r="BM68" s="2" t="s">
        <v>267</v>
      </c>
      <c r="BN68" s="2" t="s">
        <v>267</v>
      </c>
      <c r="BO68" s="2" t="s">
        <v>267</v>
      </c>
      <c r="BP68" s="2" t="s">
        <v>267</v>
      </c>
      <c r="BQ68" s="2" t="s">
        <v>319</v>
      </c>
      <c r="BR68" s="2" t="s">
        <v>319</v>
      </c>
      <c r="BS68" s="2" t="s">
        <v>319</v>
      </c>
      <c r="BT68" s="2" t="s">
        <v>319</v>
      </c>
      <c r="BU68" s="2" t="s">
        <v>319</v>
      </c>
      <c r="BV68" s="2" t="s">
        <v>319</v>
      </c>
      <c r="BW68" s="2"/>
      <c r="BX68" s="2"/>
      <c r="BY68" s="2" t="s">
        <v>707</v>
      </c>
      <c r="BZ68" s="2" t="s">
        <v>707</v>
      </c>
      <c r="CA68" s="2" t="s">
        <v>1129</v>
      </c>
      <c r="CB68" s="2"/>
      <c r="CD68" s="2" t="s">
        <v>932</v>
      </c>
      <c r="CE68" s="2" t="s">
        <v>932</v>
      </c>
      <c r="CF68" s="2" t="s">
        <v>932</v>
      </c>
      <c r="CG68" s="2" t="s">
        <v>932</v>
      </c>
      <c r="CT68" s="2" t="s">
        <v>319</v>
      </c>
    </row>
    <row r="69" spans="2:98" x14ac:dyDescent="0.2">
      <c r="B69" s="1" t="s">
        <v>1189</v>
      </c>
      <c r="C69" s="8" t="s">
        <v>15</v>
      </c>
      <c r="D69" s="3" t="s">
        <v>27</v>
      </c>
      <c r="E69" s="6" t="s">
        <v>16895</v>
      </c>
      <c r="F69" s="5" t="s">
        <v>46</v>
      </c>
      <c r="G69" s="6">
        <v>5</v>
      </c>
      <c r="H69" s="37">
        <v>5.09</v>
      </c>
      <c r="I69" s="54">
        <f t="shared" si="8"/>
        <v>3.82</v>
      </c>
      <c r="J69" s="54">
        <f t="shared" si="9"/>
        <v>6.11</v>
      </c>
      <c r="K69" s="37">
        <v>6.2</v>
      </c>
      <c r="L69" s="52">
        <f t="shared" si="10"/>
        <v>240</v>
      </c>
      <c r="N69" s="2" t="s">
        <v>138</v>
      </c>
      <c r="O69" s="2" t="s">
        <v>139</v>
      </c>
      <c r="T69" s="2" t="s">
        <v>711</v>
      </c>
      <c r="U69" s="2" t="s">
        <v>711</v>
      </c>
      <c r="V69" s="2" t="s">
        <v>701</v>
      </c>
      <c r="W69" s="2" t="s">
        <v>701</v>
      </c>
      <c r="X69" s="2" t="s">
        <v>701</v>
      </c>
      <c r="Y69" s="2" t="s">
        <v>701</v>
      </c>
      <c r="Z69" s="2" t="s">
        <v>701</v>
      </c>
      <c r="AB69" s="2" t="s">
        <v>360</v>
      </c>
      <c r="AC69" s="2" t="s">
        <v>360</v>
      </c>
      <c r="AD69" s="2" t="s">
        <v>360</v>
      </c>
      <c r="AE69" s="2" t="s">
        <v>210</v>
      </c>
      <c r="AF69" s="2" t="s">
        <v>210</v>
      </c>
      <c r="AG69" s="2" t="s">
        <v>210</v>
      </c>
      <c r="AH69" s="2" t="s">
        <v>210</v>
      </c>
      <c r="AI69" s="2" t="s">
        <v>210</v>
      </c>
      <c r="AJ69" s="2" t="s">
        <v>210</v>
      </c>
      <c r="AK69" s="2" t="s">
        <v>210</v>
      </c>
      <c r="AL69" s="2" t="s">
        <v>210</v>
      </c>
      <c r="AM69" s="2" t="s">
        <v>210</v>
      </c>
      <c r="AN69" s="2" t="s">
        <v>210</v>
      </c>
      <c r="AO69" s="2" t="s">
        <v>210</v>
      </c>
      <c r="AP69" s="2" t="s">
        <v>210</v>
      </c>
      <c r="AQ69" s="2" t="s">
        <v>269</v>
      </c>
      <c r="AR69" s="2" t="s">
        <v>269</v>
      </c>
      <c r="AS69" s="2" t="s">
        <v>269</v>
      </c>
      <c r="AT69" s="2" t="s">
        <v>269</v>
      </c>
      <c r="AU69" s="2" t="s">
        <v>210</v>
      </c>
      <c r="AV69" s="2" t="s">
        <v>210</v>
      </c>
      <c r="AW69" s="2" t="s">
        <v>210</v>
      </c>
      <c r="AX69" s="2" t="s">
        <v>268</v>
      </c>
      <c r="AY69" s="2" t="s">
        <v>268</v>
      </c>
      <c r="AZ69" s="2" t="s">
        <v>268</v>
      </c>
      <c r="BA69" s="2" t="s">
        <v>268</v>
      </c>
      <c r="BB69" s="2" t="s">
        <v>268</v>
      </c>
      <c r="BC69" s="2" t="s">
        <v>268</v>
      </c>
      <c r="BD69" s="2" t="s">
        <v>278</v>
      </c>
      <c r="BE69" s="2" t="s">
        <v>278</v>
      </c>
      <c r="BF69" s="2" t="s">
        <v>278</v>
      </c>
      <c r="BG69" s="2" t="s">
        <v>278</v>
      </c>
      <c r="BH69" s="2" t="s">
        <v>278</v>
      </c>
      <c r="BI69" s="2" t="s">
        <v>268</v>
      </c>
      <c r="BJ69" s="2" t="s">
        <v>268</v>
      </c>
      <c r="BK69" s="2" t="s">
        <v>268</v>
      </c>
      <c r="BL69" s="2" t="s">
        <v>268</v>
      </c>
      <c r="BM69" s="2" t="s">
        <v>268</v>
      </c>
      <c r="BN69" s="2" t="s">
        <v>268</v>
      </c>
      <c r="BO69" s="2" t="s">
        <v>268</v>
      </c>
      <c r="BP69" s="2" t="s">
        <v>268</v>
      </c>
      <c r="BQ69" s="2" t="s">
        <v>322</v>
      </c>
      <c r="BR69" s="2" t="s">
        <v>322</v>
      </c>
      <c r="BS69" s="2" t="s">
        <v>322</v>
      </c>
      <c r="BT69" s="2" t="s">
        <v>322</v>
      </c>
      <c r="BU69" s="2" t="s">
        <v>322</v>
      </c>
      <c r="BV69" s="2" t="s">
        <v>322</v>
      </c>
      <c r="BW69" s="2"/>
      <c r="BX69" s="2"/>
      <c r="BY69" s="2" t="s">
        <v>708</v>
      </c>
      <c r="BZ69" s="2" t="s">
        <v>708</v>
      </c>
      <c r="CA69" s="2" t="s">
        <v>1130</v>
      </c>
      <c r="CB69" s="2"/>
      <c r="CD69" s="2" t="s">
        <v>269</v>
      </c>
      <c r="CE69" s="2" t="s">
        <v>269</v>
      </c>
      <c r="CF69" s="2" t="s">
        <v>269</v>
      </c>
      <c r="CG69" s="2" t="s">
        <v>269</v>
      </c>
      <c r="CT69" s="2" t="s">
        <v>322</v>
      </c>
    </row>
    <row r="70" spans="2:98" x14ac:dyDescent="0.2">
      <c r="B70" s="1" t="s">
        <v>1189</v>
      </c>
      <c r="C70" s="8" t="s">
        <v>16</v>
      </c>
      <c r="D70" s="3" t="s">
        <v>27</v>
      </c>
      <c r="E70" s="6" t="s">
        <v>16886</v>
      </c>
      <c r="F70" s="5" t="s">
        <v>46</v>
      </c>
      <c r="G70" s="6">
        <v>4</v>
      </c>
      <c r="H70" s="37">
        <v>22.26</v>
      </c>
      <c r="I70" s="54">
        <f t="shared" si="8"/>
        <v>16.7</v>
      </c>
      <c r="J70" s="54">
        <f t="shared" si="9"/>
        <v>26.72</v>
      </c>
      <c r="K70" s="37">
        <v>26.72</v>
      </c>
      <c r="L70" s="52">
        <f t="shared" si="10"/>
        <v>240</v>
      </c>
      <c r="N70" s="2" t="s">
        <v>139</v>
      </c>
      <c r="O70" s="2" t="s">
        <v>140</v>
      </c>
      <c r="T70" s="2" t="s">
        <v>712</v>
      </c>
      <c r="U70" s="2" t="s">
        <v>712</v>
      </c>
      <c r="V70" s="2" t="s">
        <v>702</v>
      </c>
      <c r="W70" s="2" t="s">
        <v>702</v>
      </c>
      <c r="X70" s="2" t="s">
        <v>702</v>
      </c>
      <c r="Y70" s="2" t="s">
        <v>702</v>
      </c>
      <c r="Z70" s="2" t="s">
        <v>702</v>
      </c>
      <c r="AB70" s="2" t="s">
        <v>366</v>
      </c>
      <c r="AC70" s="2" t="s">
        <v>366</v>
      </c>
      <c r="AD70" s="2" t="s">
        <v>366</v>
      </c>
      <c r="AE70" s="2" t="s">
        <v>211</v>
      </c>
      <c r="AF70" s="2" t="s">
        <v>211</v>
      </c>
      <c r="AG70" s="2" t="s">
        <v>211</v>
      </c>
      <c r="AH70" s="2" t="s">
        <v>211</v>
      </c>
      <c r="AI70" s="2" t="s">
        <v>211</v>
      </c>
      <c r="AJ70" s="2" t="s">
        <v>211</v>
      </c>
      <c r="AK70" s="2" t="s">
        <v>211</v>
      </c>
      <c r="AL70" s="2" t="s">
        <v>211</v>
      </c>
      <c r="AM70" s="2" t="s">
        <v>211</v>
      </c>
      <c r="AN70" s="2" t="s">
        <v>211</v>
      </c>
      <c r="AO70" s="2" t="s">
        <v>211</v>
      </c>
      <c r="AP70" s="2" t="s">
        <v>211</v>
      </c>
      <c r="AQ70" s="2" t="s">
        <v>271</v>
      </c>
      <c r="AR70" s="2" t="s">
        <v>271</v>
      </c>
      <c r="AS70" s="2" t="s">
        <v>271</v>
      </c>
      <c r="AT70" s="2" t="s">
        <v>271</v>
      </c>
      <c r="AU70" s="2" t="s">
        <v>211</v>
      </c>
      <c r="AV70" s="2" t="s">
        <v>211</v>
      </c>
      <c r="AW70" s="2" t="s">
        <v>211</v>
      </c>
      <c r="AX70" s="2" t="s">
        <v>269</v>
      </c>
      <c r="AY70" s="2" t="s">
        <v>269</v>
      </c>
      <c r="AZ70" s="2" t="s">
        <v>269</v>
      </c>
      <c r="BA70" s="2" t="s">
        <v>269</v>
      </c>
      <c r="BB70" s="2" t="s">
        <v>269</v>
      </c>
      <c r="BC70" s="2" t="s">
        <v>269</v>
      </c>
      <c r="BD70" s="2" t="s">
        <v>279</v>
      </c>
      <c r="BE70" s="2" t="s">
        <v>279</v>
      </c>
      <c r="BF70" s="2" t="s">
        <v>279</v>
      </c>
      <c r="BG70" s="2" t="s">
        <v>279</v>
      </c>
      <c r="BH70" s="2" t="s">
        <v>279</v>
      </c>
      <c r="BI70" s="2" t="s">
        <v>269</v>
      </c>
      <c r="BJ70" s="2" t="s">
        <v>269</v>
      </c>
      <c r="BK70" s="2" t="s">
        <v>269</v>
      </c>
      <c r="BL70" s="2" t="s">
        <v>269</v>
      </c>
      <c r="BM70" s="2" t="s">
        <v>269</v>
      </c>
      <c r="BN70" s="2" t="s">
        <v>269</v>
      </c>
      <c r="BO70" s="2" t="s">
        <v>269</v>
      </c>
      <c r="BP70" s="2" t="s">
        <v>269</v>
      </c>
      <c r="BQ70" s="2" t="s">
        <v>323</v>
      </c>
      <c r="BR70" s="2" t="s">
        <v>323</v>
      </c>
      <c r="BS70" s="2" t="s">
        <v>323</v>
      </c>
      <c r="BT70" s="2" t="s">
        <v>323</v>
      </c>
      <c r="BU70" s="2" t="s">
        <v>323</v>
      </c>
      <c r="BV70" s="2" t="s">
        <v>323</v>
      </c>
      <c r="BW70" s="2"/>
      <c r="BX70" s="2"/>
      <c r="BY70" s="2" t="s">
        <v>710</v>
      </c>
      <c r="BZ70" s="2" t="s">
        <v>710</v>
      </c>
      <c r="CA70" s="2" t="s">
        <v>1131</v>
      </c>
      <c r="CB70" s="2"/>
      <c r="CD70" s="2" t="s">
        <v>273</v>
      </c>
      <c r="CE70" s="2" t="s">
        <v>273</v>
      </c>
      <c r="CF70" s="2" t="s">
        <v>273</v>
      </c>
      <c r="CG70" s="2" t="s">
        <v>273</v>
      </c>
      <c r="CT70" s="2" t="s">
        <v>323</v>
      </c>
    </row>
    <row r="71" spans="2:98" x14ac:dyDescent="0.2">
      <c r="B71" s="1" t="s">
        <v>1189</v>
      </c>
      <c r="C71" s="8" t="s">
        <v>13</v>
      </c>
      <c r="D71" s="3" t="s">
        <v>26</v>
      </c>
      <c r="E71" s="6" t="s">
        <v>16910</v>
      </c>
      <c r="F71" s="5" t="s">
        <v>45</v>
      </c>
      <c r="G71" s="6">
        <v>5</v>
      </c>
      <c r="H71" s="37">
        <v>5.09</v>
      </c>
      <c r="I71" s="54">
        <f t="shared" si="8"/>
        <v>3.82</v>
      </c>
      <c r="J71" s="54">
        <f t="shared" si="9"/>
        <v>6.11</v>
      </c>
      <c r="K71" s="37">
        <v>6.2</v>
      </c>
      <c r="L71" s="52">
        <f t="shared" si="10"/>
        <v>240</v>
      </c>
      <c r="N71" s="2" t="s">
        <v>140</v>
      </c>
      <c r="O71" s="2" t="s">
        <v>141</v>
      </c>
      <c r="T71" s="2" t="s">
        <v>713</v>
      </c>
      <c r="U71" s="2" t="s">
        <v>713</v>
      </c>
      <c r="V71" s="2" t="s">
        <v>513</v>
      </c>
      <c r="W71" s="2" t="s">
        <v>513</v>
      </c>
      <c r="X71" s="2" t="s">
        <v>513</v>
      </c>
      <c r="Y71" s="2" t="s">
        <v>513</v>
      </c>
      <c r="Z71" s="2" t="s">
        <v>513</v>
      </c>
      <c r="AB71" s="2" t="s">
        <v>380</v>
      </c>
      <c r="AC71" s="2" t="s">
        <v>380</v>
      </c>
      <c r="AD71" s="2" t="s">
        <v>380</v>
      </c>
      <c r="AE71" s="2" t="s">
        <v>877</v>
      </c>
      <c r="AF71" s="2" t="s">
        <v>877</v>
      </c>
      <c r="AG71" s="2" t="s">
        <v>877</v>
      </c>
      <c r="AH71" s="2" t="s">
        <v>877</v>
      </c>
      <c r="AI71" s="2" t="s">
        <v>877</v>
      </c>
      <c r="AJ71" s="2" t="s">
        <v>877</v>
      </c>
      <c r="AK71" s="2" t="s">
        <v>877</v>
      </c>
      <c r="AL71" s="2" t="s">
        <v>877</v>
      </c>
      <c r="AM71" s="2" t="s">
        <v>877</v>
      </c>
      <c r="AN71" s="2" t="s">
        <v>877</v>
      </c>
      <c r="AO71" s="2" t="s">
        <v>877</v>
      </c>
      <c r="AP71" s="2" t="s">
        <v>877</v>
      </c>
      <c r="AQ71" s="2" t="s">
        <v>942</v>
      </c>
      <c r="AR71" s="2" t="s">
        <v>942</v>
      </c>
      <c r="AS71" s="2" t="s">
        <v>942</v>
      </c>
      <c r="AT71" s="2" t="s">
        <v>942</v>
      </c>
      <c r="AU71" s="2" t="s">
        <v>877</v>
      </c>
      <c r="AV71" s="2" t="s">
        <v>877</v>
      </c>
      <c r="AW71" s="2" t="s">
        <v>877</v>
      </c>
      <c r="AX71" s="2" t="s">
        <v>111</v>
      </c>
      <c r="AY71" s="2" t="s">
        <v>111</v>
      </c>
      <c r="AZ71" s="2" t="s">
        <v>111</v>
      </c>
      <c r="BA71" s="2" t="s">
        <v>111</v>
      </c>
      <c r="BB71" s="2" t="s">
        <v>111</v>
      </c>
      <c r="BC71" s="2" t="s">
        <v>111</v>
      </c>
      <c r="BD71" s="2" t="s">
        <v>280</v>
      </c>
      <c r="BE71" s="2" t="s">
        <v>280</v>
      </c>
      <c r="BF71" s="2" t="s">
        <v>280</v>
      </c>
      <c r="BG71" s="2" t="s">
        <v>280</v>
      </c>
      <c r="BH71" s="2" t="s">
        <v>280</v>
      </c>
      <c r="BI71" s="2" t="s">
        <v>111</v>
      </c>
      <c r="BJ71" s="2" t="s">
        <v>111</v>
      </c>
      <c r="BK71" s="2" t="s">
        <v>111</v>
      </c>
      <c r="BL71" s="2" t="s">
        <v>111</v>
      </c>
      <c r="BM71" s="2" t="s">
        <v>111</v>
      </c>
      <c r="BN71" s="2" t="s">
        <v>111</v>
      </c>
      <c r="BO71" s="2" t="s">
        <v>111</v>
      </c>
      <c r="BP71" s="2" t="s">
        <v>111</v>
      </c>
      <c r="BQ71" s="2" t="s">
        <v>324</v>
      </c>
      <c r="BR71" s="2" t="s">
        <v>324</v>
      </c>
      <c r="BS71" s="2" t="s">
        <v>324</v>
      </c>
      <c r="BT71" s="2" t="s">
        <v>324</v>
      </c>
      <c r="BU71" s="2" t="s">
        <v>324</v>
      </c>
      <c r="BV71" s="2" t="s">
        <v>324</v>
      </c>
      <c r="BW71" s="2"/>
      <c r="BX71" s="2"/>
      <c r="BY71" s="2" t="s">
        <v>711</v>
      </c>
      <c r="BZ71" s="2" t="s">
        <v>711</v>
      </c>
      <c r="CA71" s="2" t="s">
        <v>1132</v>
      </c>
      <c r="CB71" s="2"/>
      <c r="CD71" s="2" t="s">
        <v>944</v>
      </c>
      <c r="CE71" s="2" t="s">
        <v>944</v>
      </c>
      <c r="CF71" s="2" t="s">
        <v>944</v>
      </c>
      <c r="CG71" s="2" t="s">
        <v>944</v>
      </c>
      <c r="CT71" s="2" t="s">
        <v>324</v>
      </c>
    </row>
    <row r="72" spans="2:98" x14ac:dyDescent="0.2">
      <c r="B72" s="1" t="s">
        <v>1189</v>
      </c>
      <c r="C72" s="8" t="s">
        <v>19</v>
      </c>
      <c r="D72" s="3" t="s">
        <v>29</v>
      </c>
      <c r="E72" s="6" t="s">
        <v>16900</v>
      </c>
      <c r="F72" s="5" t="s">
        <v>48</v>
      </c>
      <c r="G72" s="7">
        <v>5</v>
      </c>
      <c r="H72" s="37">
        <v>5.47</v>
      </c>
      <c r="I72" s="54">
        <f t="shared" si="8"/>
        <v>4.0999999999999996</v>
      </c>
      <c r="J72" s="54">
        <f t="shared" si="9"/>
        <v>6.56</v>
      </c>
      <c r="K72" s="37">
        <v>6.56</v>
      </c>
      <c r="L72" s="52">
        <f t="shared" si="10"/>
        <v>240</v>
      </c>
      <c r="N72" s="2" t="s">
        <v>141</v>
      </c>
      <c r="O72" s="2" t="s">
        <v>142</v>
      </c>
      <c r="T72" s="2" t="s">
        <v>714</v>
      </c>
      <c r="U72" s="2" t="s">
        <v>714</v>
      </c>
      <c r="V72" s="2" t="s">
        <v>703</v>
      </c>
      <c r="W72" s="2" t="s">
        <v>703</v>
      </c>
      <c r="X72" s="2" t="s">
        <v>703</v>
      </c>
      <c r="Y72" s="2" t="s">
        <v>703</v>
      </c>
      <c r="Z72" s="2" t="s">
        <v>703</v>
      </c>
      <c r="AB72" s="2" t="s">
        <v>392</v>
      </c>
      <c r="AC72" s="2" t="s">
        <v>392</v>
      </c>
      <c r="AD72" s="2" t="s">
        <v>392</v>
      </c>
      <c r="AE72" s="2" t="s">
        <v>215</v>
      </c>
      <c r="AF72" s="2" t="s">
        <v>215</v>
      </c>
      <c r="AG72" s="2" t="s">
        <v>215</v>
      </c>
      <c r="AH72" s="2" t="s">
        <v>215</v>
      </c>
      <c r="AI72" s="2" t="s">
        <v>215</v>
      </c>
      <c r="AJ72" s="2" t="s">
        <v>215</v>
      </c>
      <c r="AK72" s="2" t="s">
        <v>215</v>
      </c>
      <c r="AL72" s="2" t="s">
        <v>215</v>
      </c>
      <c r="AM72" s="2" t="s">
        <v>215</v>
      </c>
      <c r="AN72" s="2" t="s">
        <v>215</v>
      </c>
      <c r="AO72" s="2" t="s">
        <v>215</v>
      </c>
      <c r="AP72" s="2" t="s">
        <v>215</v>
      </c>
      <c r="AQ72" s="2" t="s">
        <v>944</v>
      </c>
      <c r="AR72" s="2" t="s">
        <v>944</v>
      </c>
      <c r="AS72" s="2" t="s">
        <v>944</v>
      </c>
      <c r="AT72" s="2" t="s">
        <v>944</v>
      </c>
      <c r="AU72" s="2" t="s">
        <v>215</v>
      </c>
      <c r="AV72" s="2" t="s">
        <v>215</v>
      </c>
      <c r="AW72" s="2" t="s">
        <v>215</v>
      </c>
      <c r="AX72" s="2" t="s">
        <v>270</v>
      </c>
      <c r="AY72" s="2" t="s">
        <v>270</v>
      </c>
      <c r="AZ72" s="2" t="s">
        <v>270</v>
      </c>
      <c r="BA72" s="2" t="s">
        <v>270</v>
      </c>
      <c r="BB72" s="2" t="s">
        <v>270</v>
      </c>
      <c r="BC72" s="2" t="s">
        <v>270</v>
      </c>
      <c r="BD72" s="2" t="s">
        <v>281</v>
      </c>
      <c r="BE72" s="2" t="s">
        <v>281</v>
      </c>
      <c r="BF72" s="2" t="s">
        <v>281</v>
      </c>
      <c r="BG72" s="2" t="s">
        <v>281</v>
      </c>
      <c r="BH72" s="2" t="s">
        <v>281</v>
      </c>
      <c r="BI72" s="2" t="s">
        <v>270</v>
      </c>
      <c r="BJ72" s="2" t="s">
        <v>270</v>
      </c>
      <c r="BK72" s="2" t="s">
        <v>270</v>
      </c>
      <c r="BL72" s="2" t="s">
        <v>270</v>
      </c>
      <c r="BM72" s="2" t="s">
        <v>270</v>
      </c>
      <c r="BN72" s="2" t="s">
        <v>270</v>
      </c>
      <c r="BO72" s="2" t="s">
        <v>270</v>
      </c>
      <c r="BP72" s="2" t="s">
        <v>270</v>
      </c>
      <c r="BQ72" s="2" t="s">
        <v>328</v>
      </c>
      <c r="BR72" s="2" t="s">
        <v>328</v>
      </c>
      <c r="BS72" s="2" t="s">
        <v>328</v>
      </c>
      <c r="BT72" s="2" t="s">
        <v>328</v>
      </c>
      <c r="BU72" s="2" t="s">
        <v>328</v>
      </c>
      <c r="BV72" s="2" t="s">
        <v>328</v>
      </c>
      <c r="BW72" s="2"/>
      <c r="BX72" s="2"/>
      <c r="BY72" s="2" t="s">
        <v>713</v>
      </c>
      <c r="BZ72" s="2" t="s">
        <v>713</v>
      </c>
      <c r="CA72" s="2" t="s">
        <v>1133</v>
      </c>
      <c r="CB72" s="2"/>
      <c r="CD72" s="2" t="s">
        <v>274</v>
      </c>
      <c r="CE72" s="2" t="s">
        <v>274</v>
      </c>
      <c r="CF72" s="2" t="s">
        <v>274</v>
      </c>
      <c r="CG72" s="2" t="s">
        <v>274</v>
      </c>
      <c r="CT72" s="2" t="s">
        <v>328</v>
      </c>
    </row>
    <row r="73" spans="2:98" x14ac:dyDescent="0.2">
      <c r="B73" s="1" t="s">
        <v>1189</v>
      </c>
      <c r="C73" s="8" t="s">
        <v>21</v>
      </c>
      <c r="D73" s="3" t="s">
        <v>30</v>
      </c>
      <c r="E73" s="6" t="s">
        <v>16901</v>
      </c>
      <c r="F73" s="5" t="s">
        <v>49</v>
      </c>
      <c r="G73" s="6">
        <v>5</v>
      </c>
      <c r="H73" s="37">
        <v>5.99</v>
      </c>
      <c r="I73" s="54">
        <f t="shared" si="8"/>
        <v>4.49</v>
      </c>
      <c r="J73" s="54">
        <f t="shared" si="9"/>
        <v>7.18</v>
      </c>
      <c r="K73" s="37">
        <v>7.18</v>
      </c>
      <c r="L73" s="52">
        <f t="shared" si="10"/>
        <v>240</v>
      </c>
      <c r="N73" s="2" t="s">
        <v>142</v>
      </c>
      <c r="O73" s="2" t="s">
        <v>143</v>
      </c>
      <c r="T73" s="2" t="s">
        <v>715</v>
      </c>
      <c r="U73" s="2" t="s">
        <v>715</v>
      </c>
      <c r="V73" s="2" t="s">
        <v>704</v>
      </c>
      <c r="W73" s="2" t="s">
        <v>704</v>
      </c>
      <c r="X73" s="2" t="s">
        <v>704</v>
      </c>
      <c r="Y73" s="2" t="s">
        <v>704</v>
      </c>
      <c r="Z73" s="2" t="s">
        <v>704</v>
      </c>
      <c r="AB73" s="2" t="s">
        <v>407</v>
      </c>
      <c r="AC73" s="2" t="s">
        <v>407</v>
      </c>
      <c r="AD73" s="2" t="s">
        <v>407</v>
      </c>
      <c r="AE73" s="2" t="s">
        <v>217</v>
      </c>
      <c r="AF73" s="2" t="s">
        <v>217</v>
      </c>
      <c r="AG73" s="2" t="s">
        <v>217</v>
      </c>
      <c r="AH73" s="2" t="s">
        <v>217</v>
      </c>
      <c r="AI73" s="2" t="s">
        <v>217</v>
      </c>
      <c r="AJ73" s="2" t="s">
        <v>217</v>
      </c>
      <c r="AK73" s="2" t="s">
        <v>217</v>
      </c>
      <c r="AL73" s="2" t="s">
        <v>217</v>
      </c>
      <c r="AM73" s="2" t="s">
        <v>217</v>
      </c>
      <c r="AN73" s="2" t="s">
        <v>217</v>
      </c>
      <c r="AO73" s="2" t="s">
        <v>217</v>
      </c>
      <c r="AP73" s="2" t="s">
        <v>217</v>
      </c>
      <c r="AQ73" s="2" t="s">
        <v>274</v>
      </c>
      <c r="AR73" s="2" t="s">
        <v>274</v>
      </c>
      <c r="AS73" s="2" t="s">
        <v>274</v>
      </c>
      <c r="AT73" s="2" t="s">
        <v>274</v>
      </c>
      <c r="AU73" s="2" t="s">
        <v>217</v>
      </c>
      <c r="AV73" s="2" t="s">
        <v>217</v>
      </c>
      <c r="AW73" s="2" t="s">
        <v>217</v>
      </c>
      <c r="AX73" s="2" t="s">
        <v>271</v>
      </c>
      <c r="AY73" s="2" t="s">
        <v>271</v>
      </c>
      <c r="AZ73" s="2" t="s">
        <v>271</v>
      </c>
      <c r="BA73" s="2" t="s">
        <v>271</v>
      </c>
      <c r="BB73" s="2" t="s">
        <v>271</v>
      </c>
      <c r="BC73" s="2" t="s">
        <v>271</v>
      </c>
      <c r="BD73" s="2" t="s">
        <v>121</v>
      </c>
      <c r="BE73" s="2" t="s">
        <v>121</v>
      </c>
      <c r="BF73" s="2" t="s">
        <v>121</v>
      </c>
      <c r="BG73" s="2" t="s">
        <v>121</v>
      </c>
      <c r="BH73" s="2" t="s">
        <v>121</v>
      </c>
      <c r="BI73" s="2" t="s">
        <v>271</v>
      </c>
      <c r="BJ73" s="2" t="s">
        <v>271</v>
      </c>
      <c r="BK73" s="2" t="s">
        <v>271</v>
      </c>
      <c r="BL73" s="2" t="s">
        <v>271</v>
      </c>
      <c r="BM73" s="2" t="s">
        <v>271</v>
      </c>
      <c r="BN73" s="2" t="s">
        <v>271</v>
      </c>
      <c r="BO73" s="2" t="s">
        <v>271</v>
      </c>
      <c r="BP73" s="2" t="s">
        <v>271</v>
      </c>
      <c r="BQ73" s="2" t="s">
        <v>331</v>
      </c>
      <c r="BR73" s="2" t="s">
        <v>331</v>
      </c>
      <c r="BS73" s="2" t="s">
        <v>331</v>
      </c>
      <c r="BT73" s="2" t="s">
        <v>331</v>
      </c>
      <c r="BU73" s="2" t="s">
        <v>331</v>
      </c>
      <c r="BV73" s="2" t="s">
        <v>331</v>
      </c>
      <c r="BW73" s="2"/>
      <c r="BX73" s="2"/>
      <c r="BY73" s="2" t="s">
        <v>714</v>
      </c>
      <c r="BZ73" s="2" t="s">
        <v>714</v>
      </c>
      <c r="CA73" s="2" t="s">
        <v>531</v>
      </c>
      <c r="CB73" s="2"/>
      <c r="CD73" s="2" t="s">
        <v>947</v>
      </c>
      <c r="CE73" s="2" t="s">
        <v>947</v>
      </c>
      <c r="CF73" s="2" t="s">
        <v>947</v>
      </c>
      <c r="CG73" s="2" t="s">
        <v>947</v>
      </c>
      <c r="CT73" s="2" t="s">
        <v>331</v>
      </c>
    </row>
    <row r="74" spans="2:98" x14ac:dyDescent="0.2">
      <c r="B74" s="1" t="s">
        <v>1189</v>
      </c>
      <c r="C74" s="8" t="s">
        <v>18</v>
      </c>
      <c r="D74" s="3" t="s">
        <v>28</v>
      </c>
      <c r="E74" s="6" t="s">
        <v>16882</v>
      </c>
      <c r="F74" s="5" t="s">
        <v>47</v>
      </c>
      <c r="G74" s="6">
        <v>4</v>
      </c>
      <c r="H74" s="37">
        <v>20.73</v>
      </c>
      <c r="I74" s="54">
        <f t="shared" si="8"/>
        <v>15.55</v>
      </c>
      <c r="J74" s="54">
        <f t="shared" si="9"/>
        <v>24.88</v>
      </c>
      <c r="K74" s="37">
        <v>24.88</v>
      </c>
      <c r="L74" s="52">
        <f t="shared" si="10"/>
        <v>240</v>
      </c>
      <c r="N74" s="2" t="s">
        <v>143</v>
      </c>
      <c r="O74" s="2" t="s">
        <v>144</v>
      </c>
      <c r="T74" s="2" t="s">
        <v>717</v>
      </c>
      <c r="U74" s="2" t="s">
        <v>717</v>
      </c>
      <c r="V74" s="2" t="s">
        <v>515</v>
      </c>
      <c r="W74" s="2" t="s">
        <v>515</v>
      </c>
      <c r="X74" s="2" t="s">
        <v>515</v>
      </c>
      <c r="Y74" s="2" t="s">
        <v>515</v>
      </c>
      <c r="Z74" s="2" t="s">
        <v>515</v>
      </c>
      <c r="AB74" s="2" t="s">
        <v>448</v>
      </c>
      <c r="AC74" s="2" t="s">
        <v>448</v>
      </c>
      <c r="AD74" s="2" t="s">
        <v>448</v>
      </c>
      <c r="AE74" s="2" t="s">
        <v>878</v>
      </c>
      <c r="AF74" s="2" t="s">
        <v>878</v>
      </c>
      <c r="AG74" s="2" t="s">
        <v>878</v>
      </c>
      <c r="AH74" s="2" t="s">
        <v>878</v>
      </c>
      <c r="AI74" s="2" t="s">
        <v>878</v>
      </c>
      <c r="AJ74" s="2" t="s">
        <v>878</v>
      </c>
      <c r="AK74" s="2" t="s">
        <v>878</v>
      </c>
      <c r="AL74" s="2" t="s">
        <v>878</v>
      </c>
      <c r="AM74" s="2" t="s">
        <v>878</v>
      </c>
      <c r="AN74" s="2" t="s">
        <v>878</v>
      </c>
      <c r="AO74" s="2" t="s">
        <v>878</v>
      </c>
      <c r="AP74" s="2" t="s">
        <v>878</v>
      </c>
      <c r="AQ74" s="2" t="s">
        <v>946</v>
      </c>
      <c r="AR74" s="2" t="s">
        <v>946</v>
      </c>
      <c r="AS74" s="2" t="s">
        <v>946</v>
      </c>
      <c r="AT74" s="2" t="s">
        <v>946</v>
      </c>
      <c r="AU74" s="2" t="s">
        <v>878</v>
      </c>
      <c r="AV74" s="2" t="s">
        <v>878</v>
      </c>
      <c r="AW74" s="2" t="s">
        <v>878</v>
      </c>
      <c r="AX74" s="2" t="s">
        <v>272</v>
      </c>
      <c r="AY74" s="2" t="s">
        <v>272</v>
      </c>
      <c r="AZ74" s="2" t="s">
        <v>272</v>
      </c>
      <c r="BA74" s="2" t="s">
        <v>272</v>
      </c>
      <c r="BB74" s="2" t="s">
        <v>272</v>
      </c>
      <c r="BC74" s="2" t="s">
        <v>272</v>
      </c>
      <c r="BD74" s="2" t="s">
        <v>286</v>
      </c>
      <c r="BE74" s="2" t="s">
        <v>286</v>
      </c>
      <c r="BF74" s="2" t="s">
        <v>286</v>
      </c>
      <c r="BG74" s="2" t="s">
        <v>286</v>
      </c>
      <c r="BH74" s="2" t="s">
        <v>286</v>
      </c>
      <c r="BI74" s="2" t="s">
        <v>272</v>
      </c>
      <c r="BJ74" s="2" t="s">
        <v>272</v>
      </c>
      <c r="BK74" s="2" t="s">
        <v>272</v>
      </c>
      <c r="BL74" s="2" t="s">
        <v>272</v>
      </c>
      <c r="BM74" s="2" t="s">
        <v>272</v>
      </c>
      <c r="BN74" s="2" t="s">
        <v>272</v>
      </c>
      <c r="BO74" s="2" t="s">
        <v>272</v>
      </c>
      <c r="BP74" s="2" t="s">
        <v>272</v>
      </c>
      <c r="BQ74" s="2" t="s">
        <v>179</v>
      </c>
      <c r="BR74" s="2" t="s">
        <v>179</v>
      </c>
      <c r="BS74" s="2" t="s">
        <v>179</v>
      </c>
      <c r="BT74" s="2" t="s">
        <v>179</v>
      </c>
      <c r="BU74" s="2" t="s">
        <v>179</v>
      </c>
      <c r="BV74" s="2" t="s">
        <v>179</v>
      </c>
      <c r="BW74" s="2"/>
      <c r="BX74" s="2"/>
      <c r="BY74" s="2" t="s">
        <v>717</v>
      </c>
      <c r="BZ74" s="2" t="s">
        <v>717</v>
      </c>
      <c r="CA74" s="2" t="s">
        <v>1134</v>
      </c>
      <c r="CB74" s="2"/>
      <c r="CD74" s="2" t="s">
        <v>276</v>
      </c>
      <c r="CE74" s="2" t="s">
        <v>276</v>
      </c>
      <c r="CF74" s="2" t="s">
        <v>276</v>
      </c>
      <c r="CG74" s="2" t="s">
        <v>276</v>
      </c>
      <c r="CT74" s="2" t="s">
        <v>179</v>
      </c>
    </row>
    <row r="75" spans="2:98" x14ac:dyDescent="0.2">
      <c r="B75" s="1" t="s">
        <v>1189</v>
      </c>
      <c r="C75" s="8" t="s">
        <v>14</v>
      </c>
      <c r="D75" s="3" t="s">
        <v>26</v>
      </c>
      <c r="E75" s="6" t="s">
        <v>16885</v>
      </c>
      <c r="F75" s="5" t="s">
        <v>45</v>
      </c>
      <c r="G75" s="6">
        <v>4</v>
      </c>
      <c r="H75" s="37">
        <v>20.73</v>
      </c>
      <c r="I75" s="54">
        <f t="shared" si="8"/>
        <v>15.55</v>
      </c>
      <c r="J75" s="54">
        <f t="shared" si="9"/>
        <v>24.88</v>
      </c>
      <c r="K75" s="37">
        <v>24.88</v>
      </c>
      <c r="L75" s="52">
        <f t="shared" si="10"/>
        <v>240</v>
      </c>
      <c r="N75" s="2" t="s">
        <v>144</v>
      </c>
      <c r="O75" s="2" t="s">
        <v>145</v>
      </c>
      <c r="T75" s="2"/>
      <c r="U75" s="2"/>
      <c r="V75" s="2" t="s">
        <v>705</v>
      </c>
      <c r="W75" s="2" t="s">
        <v>705</v>
      </c>
      <c r="X75" s="2" t="s">
        <v>705</v>
      </c>
      <c r="Y75" s="2" t="s">
        <v>705</v>
      </c>
      <c r="Z75" s="2" t="s">
        <v>705</v>
      </c>
      <c r="AB75" s="2" t="s">
        <v>449</v>
      </c>
      <c r="AC75" s="2" t="s">
        <v>449</v>
      </c>
      <c r="AD75" s="2" t="s">
        <v>449</v>
      </c>
      <c r="AE75" s="2" t="s">
        <v>95</v>
      </c>
      <c r="AF75" s="2" t="s">
        <v>95</v>
      </c>
      <c r="AG75" s="2" t="s">
        <v>95</v>
      </c>
      <c r="AH75" s="2" t="s">
        <v>95</v>
      </c>
      <c r="AI75" s="2" t="s">
        <v>95</v>
      </c>
      <c r="AJ75" s="2" t="s">
        <v>95</v>
      </c>
      <c r="AK75" s="2" t="s">
        <v>95</v>
      </c>
      <c r="AL75" s="2" t="s">
        <v>95</v>
      </c>
      <c r="AM75" s="2" t="s">
        <v>95</v>
      </c>
      <c r="AN75" s="2" t="s">
        <v>95</v>
      </c>
      <c r="AO75" s="2" t="s">
        <v>95</v>
      </c>
      <c r="AP75" s="2" t="s">
        <v>95</v>
      </c>
      <c r="AQ75" s="2" t="s">
        <v>947</v>
      </c>
      <c r="AR75" s="2" t="s">
        <v>947</v>
      </c>
      <c r="AS75" s="2" t="s">
        <v>947</v>
      </c>
      <c r="AT75" s="2" t="s">
        <v>947</v>
      </c>
      <c r="AU75" s="2" t="s">
        <v>95</v>
      </c>
      <c r="AV75" s="2" t="s">
        <v>95</v>
      </c>
      <c r="AW75" s="2" t="s">
        <v>95</v>
      </c>
      <c r="AX75" s="2" t="s">
        <v>273</v>
      </c>
      <c r="AY75" s="2" t="s">
        <v>273</v>
      </c>
      <c r="AZ75" s="2" t="s">
        <v>273</v>
      </c>
      <c r="BA75" s="2" t="s">
        <v>273</v>
      </c>
      <c r="BB75" s="2" t="s">
        <v>273</v>
      </c>
      <c r="BC75" s="2" t="s">
        <v>273</v>
      </c>
      <c r="BD75" s="2" t="s">
        <v>287</v>
      </c>
      <c r="BE75" s="2" t="s">
        <v>287</v>
      </c>
      <c r="BF75" s="2" t="s">
        <v>287</v>
      </c>
      <c r="BG75" s="2" t="s">
        <v>287</v>
      </c>
      <c r="BH75" s="2" t="s">
        <v>287</v>
      </c>
      <c r="BI75" s="2" t="s">
        <v>273</v>
      </c>
      <c r="BJ75" s="2" t="s">
        <v>273</v>
      </c>
      <c r="BK75" s="2" t="s">
        <v>273</v>
      </c>
      <c r="BL75" s="2" t="s">
        <v>273</v>
      </c>
      <c r="BM75" s="2" t="s">
        <v>273</v>
      </c>
      <c r="BN75" s="2" t="s">
        <v>273</v>
      </c>
      <c r="BO75" s="2" t="s">
        <v>273</v>
      </c>
      <c r="BP75" s="2" t="s">
        <v>273</v>
      </c>
      <c r="BQ75" s="2" t="s">
        <v>183</v>
      </c>
      <c r="BR75" s="2" t="s">
        <v>183</v>
      </c>
      <c r="BS75" s="2" t="s">
        <v>183</v>
      </c>
      <c r="BT75" s="2" t="s">
        <v>183</v>
      </c>
      <c r="BU75" s="2" t="s">
        <v>183</v>
      </c>
      <c r="BV75" s="2" t="s">
        <v>183</v>
      </c>
      <c r="BW75" s="2"/>
      <c r="BX75" s="2"/>
      <c r="BY75" s="2" t="s">
        <v>1145</v>
      </c>
      <c r="BZ75" s="2" t="s">
        <v>1145</v>
      </c>
      <c r="CA75" s="2" t="s">
        <v>1135</v>
      </c>
      <c r="CB75" s="2"/>
      <c r="CD75" s="2" t="s">
        <v>951</v>
      </c>
      <c r="CE75" s="2" t="s">
        <v>951</v>
      </c>
      <c r="CF75" s="2" t="s">
        <v>951</v>
      </c>
      <c r="CG75" s="2" t="s">
        <v>951</v>
      </c>
      <c r="CT75" s="2" t="s">
        <v>183</v>
      </c>
    </row>
    <row r="76" spans="2:98" x14ac:dyDescent="0.2">
      <c r="B76" s="1" t="s">
        <v>1189</v>
      </c>
      <c r="C76" s="8" t="s">
        <v>20</v>
      </c>
      <c r="D76" s="3" t="s">
        <v>29</v>
      </c>
      <c r="E76" s="6" t="s">
        <v>16882</v>
      </c>
      <c r="F76" s="5" t="s">
        <v>48</v>
      </c>
      <c r="G76" s="7">
        <v>4</v>
      </c>
      <c r="H76" s="37">
        <v>14.84</v>
      </c>
      <c r="I76" s="54">
        <f t="shared" si="8"/>
        <v>11.13</v>
      </c>
      <c r="J76" s="54">
        <f t="shared" si="9"/>
        <v>17.809999999999999</v>
      </c>
      <c r="K76" s="37">
        <v>17.809999999999999</v>
      </c>
      <c r="L76" s="52">
        <f t="shared" si="10"/>
        <v>240</v>
      </c>
      <c r="N76" s="2" t="s">
        <v>145</v>
      </c>
      <c r="O76" s="2" t="s">
        <v>146</v>
      </c>
      <c r="V76" s="2" t="s">
        <v>706</v>
      </c>
      <c r="W76" s="2" t="s">
        <v>706</v>
      </c>
      <c r="X76" s="2" t="s">
        <v>706</v>
      </c>
      <c r="Y76" s="2" t="s">
        <v>706</v>
      </c>
      <c r="Z76" s="2" t="s">
        <v>706</v>
      </c>
      <c r="AB76" s="2" t="s">
        <v>735</v>
      </c>
      <c r="AC76" s="2" t="s">
        <v>735</v>
      </c>
      <c r="AD76" s="2" t="s">
        <v>735</v>
      </c>
      <c r="AE76" s="2" t="s">
        <v>220</v>
      </c>
      <c r="AF76" s="2" t="s">
        <v>220</v>
      </c>
      <c r="AG76" s="2" t="s">
        <v>220</v>
      </c>
      <c r="AH76" s="2" t="s">
        <v>220</v>
      </c>
      <c r="AI76" s="2" t="s">
        <v>220</v>
      </c>
      <c r="AJ76" s="2" t="s">
        <v>220</v>
      </c>
      <c r="AK76" s="2" t="s">
        <v>220</v>
      </c>
      <c r="AL76" s="2" t="s">
        <v>220</v>
      </c>
      <c r="AM76" s="2" t="s">
        <v>220</v>
      </c>
      <c r="AN76" s="2" t="s">
        <v>220</v>
      </c>
      <c r="AO76" s="2" t="s">
        <v>220</v>
      </c>
      <c r="AP76" s="2" t="s">
        <v>220</v>
      </c>
      <c r="AQ76" s="2" t="s">
        <v>950</v>
      </c>
      <c r="AR76" s="2" t="s">
        <v>950</v>
      </c>
      <c r="AS76" s="2" t="s">
        <v>950</v>
      </c>
      <c r="AT76" s="2" t="s">
        <v>950</v>
      </c>
      <c r="AU76" s="2" t="s">
        <v>220</v>
      </c>
      <c r="AV76" s="2" t="s">
        <v>220</v>
      </c>
      <c r="AW76" s="2" t="s">
        <v>220</v>
      </c>
      <c r="AX76" s="2" t="s">
        <v>112</v>
      </c>
      <c r="AY76" s="2" t="s">
        <v>112</v>
      </c>
      <c r="AZ76" s="2" t="s">
        <v>112</v>
      </c>
      <c r="BA76" s="2" t="s">
        <v>112</v>
      </c>
      <c r="BB76" s="2" t="s">
        <v>112</v>
      </c>
      <c r="BC76" s="2" t="s">
        <v>112</v>
      </c>
      <c r="BD76" s="2" t="s">
        <v>288</v>
      </c>
      <c r="BE76" s="2" t="s">
        <v>288</v>
      </c>
      <c r="BF76" s="2" t="s">
        <v>288</v>
      </c>
      <c r="BG76" s="2" t="s">
        <v>288</v>
      </c>
      <c r="BH76" s="2" t="s">
        <v>288</v>
      </c>
      <c r="BI76" s="2" t="s">
        <v>112</v>
      </c>
      <c r="BJ76" s="2" t="s">
        <v>112</v>
      </c>
      <c r="BK76" s="2" t="s">
        <v>112</v>
      </c>
      <c r="BL76" s="2" t="s">
        <v>112</v>
      </c>
      <c r="BM76" s="2" t="s">
        <v>112</v>
      </c>
      <c r="BN76" s="2" t="s">
        <v>112</v>
      </c>
      <c r="BO76" s="2" t="s">
        <v>112</v>
      </c>
      <c r="BP76" s="2" t="s">
        <v>112</v>
      </c>
      <c r="BQ76" s="2" t="s">
        <v>335</v>
      </c>
      <c r="BR76" s="2" t="s">
        <v>335</v>
      </c>
      <c r="BS76" s="2" t="s">
        <v>335</v>
      </c>
      <c r="BT76" s="2" t="s">
        <v>335</v>
      </c>
      <c r="BU76" s="2" t="s">
        <v>335</v>
      </c>
      <c r="BV76" s="2" t="s">
        <v>335</v>
      </c>
      <c r="BW76" s="2"/>
      <c r="BX76" s="2"/>
      <c r="BY76" s="2" t="s">
        <v>1146</v>
      </c>
      <c r="BZ76" s="2" t="s">
        <v>1146</v>
      </c>
      <c r="CA76" s="2" t="s">
        <v>1136</v>
      </c>
      <c r="CB76" s="2"/>
      <c r="CD76" s="2" t="s">
        <v>278</v>
      </c>
      <c r="CE76" s="2" t="s">
        <v>278</v>
      </c>
      <c r="CF76" s="2" t="s">
        <v>278</v>
      </c>
      <c r="CG76" s="2" t="s">
        <v>278</v>
      </c>
      <c r="CT76" s="2" t="s">
        <v>335</v>
      </c>
    </row>
    <row r="77" spans="2:98" x14ac:dyDescent="0.2">
      <c r="B77" s="1" t="s">
        <v>1189</v>
      </c>
      <c r="C77" s="8" t="s">
        <v>12</v>
      </c>
      <c r="D77" s="3" t="s">
        <v>25</v>
      </c>
      <c r="E77" s="6" t="s">
        <v>16912</v>
      </c>
      <c r="F77" s="5" t="s">
        <v>44</v>
      </c>
      <c r="G77" s="6">
        <v>5</v>
      </c>
      <c r="H77" s="37">
        <v>5.09</v>
      </c>
      <c r="I77" s="54">
        <f t="shared" si="8"/>
        <v>3.82</v>
      </c>
      <c r="J77" s="54">
        <f t="shared" si="9"/>
        <v>6.11</v>
      </c>
      <c r="K77" s="37">
        <v>6.2</v>
      </c>
      <c r="L77" s="52">
        <f t="shared" si="10"/>
        <v>148</v>
      </c>
      <c r="N77" s="2" t="s">
        <v>146</v>
      </c>
      <c r="O77" s="2" t="s">
        <v>147</v>
      </c>
      <c r="V77" s="2" t="s">
        <v>516</v>
      </c>
      <c r="W77" s="2" t="s">
        <v>516</v>
      </c>
      <c r="X77" s="2" t="s">
        <v>516</v>
      </c>
      <c r="Y77" s="2" t="s">
        <v>516</v>
      </c>
      <c r="Z77" s="2" t="s">
        <v>516</v>
      </c>
      <c r="AB77" s="2" t="s">
        <v>717</v>
      </c>
      <c r="AC77" s="2" t="s">
        <v>717</v>
      </c>
      <c r="AD77" s="2" t="s">
        <v>717</v>
      </c>
      <c r="AE77" s="2" t="s">
        <v>879</v>
      </c>
      <c r="AF77" s="2" t="s">
        <v>879</v>
      </c>
      <c r="AG77" s="2" t="s">
        <v>879</v>
      </c>
      <c r="AH77" s="2" t="s">
        <v>879</v>
      </c>
      <c r="AI77" s="2" t="s">
        <v>879</v>
      </c>
      <c r="AJ77" s="2" t="s">
        <v>879</v>
      </c>
      <c r="AK77" s="2" t="s">
        <v>879</v>
      </c>
      <c r="AL77" s="2" t="s">
        <v>879</v>
      </c>
      <c r="AM77" s="2" t="s">
        <v>879</v>
      </c>
      <c r="AN77" s="2" t="s">
        <v>879</v>
      </c>
      <c r="AO77" s="2" t="s">
        <v>879</v>
      </c>
      <c r="AP77" s="2" t="s">
        <v>879</v>
      </c>
      <c r="AQ77" s="2" t="s">
        <v>276</v>
      </c>
      <c r="AR77" s="2" t="s">
        <v>276</v>
      </c>
      <c r="AS77" s="2" t="s">
        <v>276</v>
      </c>
      <c r="AT77" s="2" t="s">
        <v>276</v>
      </c>
      <c r="AU77" s="2" t="s">
        <v>879</v>
      </c>
      <c r="AV77" s="2" t="s">
        <v>879</v>
      </c>
      <c r="AW77" s="2" t="s">
        <v>879</v>
      </c>
      <c r="AX77" s="2" t="s">
        <v>274</v>
      </c>
      <c r="AY77" s="2" t="s">
        <v>274</v>
      </c>
      <c r="AZ77" s="2" t="s">
        <v>274</v>
      </c>
      <c r="BA77" s="2" t="s">
        <v>274</v>
      </c>
      <c r="BB77" s="2" t="s">
        <v>274</v>
      </c>
      <c r="BC77" s="2" t="s">
        <v>274</v>
      </c>
      <c r="BD77" s="2" t="s">
        <v>289</v>
      </c>
      <c r="BE77" s="2" t="s">
        <v>289</v>
      </c>
      <c r="BF77" s="2" t="s">
        <v>289</v>
      </c>
      <c r="BG77" s="2" t="s">
        <v>289</v>
      </c>
      <c r="BH77" s="2" t="s">
        <v>289</v>
      </c>
      <c r="BI77" s="2" t="s">
        <v>274</v>
      </c>
      <c r="BJ77" s="2" t="s">
        <v>274</v>
      </c>
      <c r="BK77" s="2" t="s">
        <v>274</v>
      </c>
      <c r="BL77" s="2" t="s">
        <v>274</v>
      </c>
      <c r="BM77" s="2" t="s">
        <v>274</v>
      </c>
      <c r="BN77" s="2" t="s">
        <v>274</v>
      </c>
      <c r="BO77" s="2" t="s">
        <v>274</v>
      </c>
      <c r="BP77" s="2" t="s">
        <v>274</v>
      </c>
      <c r="BQ77" s="2" t="s">
        <v>342</v>
      </c>
      <c r="BR77" s="2" t="s">
        <v>342</v>
      </c>
      <c r="BS77" s="2" t="s">
        <v>342</v>
      </c>
      <c r="BT77" s="2" t="s">
        <v>342</v>
      </c>
      <c r="BU77" s="2" t="s">
        <v>342</v>
      </c>
      <c r="BV77" s="2" t="s">
        <v>342</v>
      </c>
      <c r="BW77" s="2"/>
      <c r="BX77" s="2"/>
      <c r="BY77" s="2" t="s">
        <v>718</v>
      </c>
      <c r="BZ77" s="2" t="s">
        <v>718</v>
      </c>
      <c r="CA77" s="2" t="s">
        <v>1137</v>
      </c>
      <c r="CB77" s="2"/>
      <c r="CD77" s="2" t="s">
        <v>281</v>
      </c>
      <c r="CE77" s="2" t="s">
        <v>281</v>
      </c>
      <c r="CF77" s="2" t="s">
        <v>281</v>
      </c>
      <c r="CG77" s="2" t="s">
        <v>281</v>
      </c>
      <c r="CT77" s="2" t="s">
        <v>342</v>
      </c>
    </row>
    <row r="78" spans="2:98" x14ac:dyDescent="0.2">
      <c r="B78" s="1" t="s">
        <v>1189</v>
      </c>
      <c r="C78" s="8" t="s">
        <v>10</v>
      </c>
      <c r="D78" s="3" t="s">
        <v>24</v>
      </c>
      <c r="E78" s="6" t="s">
        <v>16909</v>
      </c>
      <c r="F78" s="5" t="s">
        <v>43</v>
      </c>
      <c r="G78" s="6">
        <v>5</v>
      </c>
      <c r="H78" s="37">
        <v>4.6100000000000003</v>
      </c>
      <c r="I78" s="54">
        <f t="shared" si="8"/>
        <v>3.46</v>
      </c>
      <c r="J78" s="54">
        <f t="shared" si="9"/>
        <v>5.54</v>
      </c>
      <c r="K78" s="37">
        <v>5.54</v>
      </c>
      <c r="L78" s="52">
        <f t="shared" si="10"/>
        <v>148</v>
      </c>
      <c r="N78" s="2" t="s">
        <v>147</v>
      </c>
      <c r="O78" s="2" t="s">
        <v>148</v>
      </c>
      <c r="V78" s="2" t="s">
        <v>707</v>
      </c>
      <c r="W78" s="2" t="s">
        <v>707</v>
      </c>
      <c r="X78" s="2" t="s">
        <v>707</v>
      </c>
      <c r="Y78" s="2" t="s">
        <v>707</v>
      </c>
      <c r="Z78" s="2" t="s">
        <v>707</v>
      </c>
      <c r="AB78" s="2" t="s">
        <v>1176</v>
      </c>
      <c r="AC78" s="2" t="s">
        <v>1176</v>
      </c>
      <c r="AD78" s="2" t="s">
        <v>1176</v>
      </c>
      <c r="AE78" s="2" t="s">
        <v>880</v>
      </c>
      <c r="AF78" s="2" t="s">
        <v>880</v>
      </c>
      <c r="AG78" s="2" t="s">
        <v>880</v>
      </c>
      <c r="AH78" s="2" t="s">
        <v>880</v>
      </c>
      <c r="AI78" s="2" t="s">
        <v>880</v>
      </c>
      <c r="AJ78" s="2" t="s">
        <v>880</v>
      </c>
      <c r="AK78" s="2" t="s">
        <v>880</v>
      </c>
      <c r="AL78" s="2" t="s">
        <v>880</v>
      </c>
      <c r="AM78" s="2" t="s">
        <v>880</v>
      </c>
      <c r="AN78" s="2" t="s">
        <v>880</v>
      </c>
      <c r="AO78" s="2" t="s">
        <v>880</v>
      </c>
      <c r="AP78" s="2" t="s">
        <v>880</v>
      </c>
      <c r="AQ78" s="2" t="s">
        <v>278</v>
      </c>
      <c r="AR78" s="2" t="s">
        <v>278</v>
      </c>
      <c r="AS78" s="2" t="s">
        <v>278</v>
      </c>
      <c r="AT78" s="2" t="s">
        <v>278</v>
      </c>
      <c r="AU78" s="2" t="s">
        <v>880</v>
      </c>
      <c r="AV78" s="2" t="s">
        <v>880</v>
      </c>
      <c r="AW78" s="2" t="s">
        <v>880</v>
      </c>
      <c r="AX78" s="2" t="s">
        <v>278</v>
      </c>
      <c r="AY78" s="2" t="s">
        <v>278</v>
      </c>
      <c r="AZ78" s="2" t="s">
        <v>278</v>
      </c>
      <c r="BA78" s="2" t="s">
        <v>278</v>
      </c>
      <c r="BB78" s="2" t="s">
        <v>278</v>
      </c>
      <c r="BC78" s="2" t="s">
        <v>278</v>
      </c>
      <c r="BD78" s="2" t="s">
        <v>290</v>
      </c>
      <c r="BE78" s="2" t="s">
        <v>290</v>
      </c>
      <c r="BF78" s="2" t="s">
        <v>290</v>
      </c>
      <c r="BG78" s="2" t="s">
        <v>290</v>
      </c>
      <c r="BH78" s="2" t="s">
        <v>290</v>
      </c>
      <c r="BI78" s="2" t="s">
        <v>278</v>
      </c>
      <c r="BJ78" s="2" t="s">
        <v>278</v>
      </c>
      <c r="BK78" s="2" t="s">
        <v>278</v>
      </c>
      <c r="BL78" s="2" t="s">
        <v>278</v>
      </c>
      <c r="BM78" s="2" t="s">
        <v>278</v>
      </c>
      <c r="BN78" s="2" t="s">
        <v>278</v>
      </c>
      <c r="BO78" s="2" t="s">
        <v>278</v>
      </c>
      <c r="BP78" s="2" t="s">
        <v>278</v>
      </c>
      <c r="BQ78" s="2" t="s">
        <v>348</v>
      </c>
      <c r="BR78" s="2" t="s">
        <v>348</v>
      </c>
      <c r="BS78" s="2" t="s">
        <v>348</v>
      </c>
      <c r="BT78" s="2" t="s">
        <v>348</v>
      </c>
      <c r="BU78" s="2" t="s">
        <v>348</v>
      </c>
      <c r="BV78" s="2" t="s">
        <v>348</v>
      </c>
      <c r="BW78" s="2"/>
      <c r="BX78" s="2"/>
      <c r="BY78" s="2" t="s">
        <v>1147</v>
      </c>
      <c r="BZ78" s="2" t="s">
        <v>1147</v>
      </c>
      <c r="CA78" s="2" t="s">
        <v>1138</v>
      </c>
      <c r="CB78" s="2"/>
      <c r="CD78" s="2" t="s">
        <v>957</v>
      </c>
      <c r="CE78" s="2" t="s">
        <v>957</v>
      </c>
      <c r="CF78" s="2" t="s">
        <v>957</v>
      </c>
      <c r="CG78" s="2" t="s">
        <v>957</v>
      </c>
      <c r="CT78" s="2" t="s">
        <v>348</v>
      </c>
    </row>
    <row r="79" spans="2:98" x14ac:dyDescent="0.2">
      <c r="B79" s="1" t="s">
        <v>1189</v>
      </c>
      <c r="C79" s="8" t="s">
        <v>11</v>
      </c>
      <c r="D79" s="3" t="s">
        <v>24</v>
      </c>
      <c r="E79" s="6" t="s">
        <v>16913</v>
      </c>
      <c r="F79" s="5" t="s">
        <v>43</v>
      </c>
      <c r="G79" s="6">
        <v>4</v>
      </c>
      <c r="H79" s="37">
        <v>14.79</v>
      </c>
      <c r="I79" s="54">
        <f t="shared" si="8"/>
        <v>11.09</v>
      </c>
      <c r="J79" s="54">
        <f t="shared" si="9"/>
        <v>17.739999999999998</v>
      </c>
      <c r="K79" s="37">
        <v>17.739999999999998</v>
      </c>
      <c r="L79" s="52">
        <f t="shared" si="10"/>
        <v>148</v>
      </c>
      <c r="N79" s="2" t="s">
        <v>148</v>
      </c>
      <c r="O79" s="2" t="s">
        <v>149</v>
      </c>
      <c r="V79" s="2" t="s">
        <v>708</v>
      </c>
      <c r="W79" s="2" t="s">
        <v>708</v>
      </c>
      <c r="X79" s="2" t="s">
        <v>708</v>
      </c>
      <c r="Y79" s="2" t="s">
        <v>708</v>
      </c>
      <c r="Z79" s="2" t="s">
        <v>708</v>
      </c>
      <c r="AD79" s="2"/>
      <c r="AE79" s="2" t="s">
        <v>881</v>
      </c>
      <c r="AF79" s="2" t="s">
        <v>881</v>
      </c>
      <c r="AG79" s="2" t="s">
        <v>881</v>
      </c>
      <c r="AH79" s="2" t="s">
        <v>881</v>
      </c>
      <c r="AI79" s="2" t="s">
        <v>881</v>
      </c>
      <c r="AJ79" s="2" t="s">
        <v>881</v>
      </c>
      <c r="AK79" s="2" t="s">
        <v>881</v>
      </c>
      <c r="AL79" s="2" t="s">
        <v>881</v>
      </c>
      <c r="AM79" s="2" t="s">
        <v>881</v>
      </c>
      <c r="AN79" s="2" t="s">
        <v>881</v>
      </c>
      <c r="AO79" s="2" t="s">
        <v>881</v>
      </c>
      <c r="AP79" s="2" t="s">
        <v>881</v>
      </c>
      <c r="AQ79" s="2" t="s">
        <v>279</v>
      </c>
      <c r="AR79" s="2" t="s">
        <v>279</v>
      </c>
      <c r="AS79" s="2" t="s">
        <v>279</v>
      </c>
      <c r="AT79" s="2" t="s">
        <v>279</v>
      </c>
      <c r="AU79" s="2" t="s">
        <v>881</v>
      </c>
      <c r="AV79" s="2" t="s">
        <v>881</v>
      </c>
      <c r="AW79" s="2" t="s">
        <v>881</v>
      </c>
      <c r="AX79" s="2" t="s">
        <v>279</v>
      </c>
      <c r="AY79" s="2" t="s">
        <v>279</v>
      </c>
      <c r="AZ79" s="2" t="s">
        <v>279</v>
      </c>
      <c r="BA79" s="2" t="s">
        <v>279</v>
      </c>
      <c r="BB79" s="2" t="s">
        <v>279</v>
      </c>
      <c r="BC79" s="2" t="s">
        <v>279</v>
      </c>
      <c r="BD79" s="2" t="s">
        <v>291</v>
      </c>
      <c r="BE79" s="2" t="s">
        <v>291</v>
      </c>
      <c r="BF79" s="2" t="s">
        <v>291</v>
      </c>
      <c r="BG79" s="2" t="s">
        <v>291</v>
      </c>
      <c r="BH79" s="2" t="s">
        <v>291</v>
      </c>
      <c r="BI79" s="2" t="s">
        <v>279</v>
      </c>
      <c r="BJ79" s="2" t="s">
        <v>279</v>
      </c>
      <c r="BK79" s="2" t="s">
        <v>279</v>
      </c>
      <c r="BL79" s="2" t="s">
        <v>279</v>
      </c>
      <c r="BM79" s="2" t="s">
        <v>279</v>
      </c>
      <c r="BN79" s="2" t="s">
        <v>279</v>
      </c>
      <c r="BO79" s="2" t="s">
        <v>279</v>
      </c>
      <c r="BP79" s="2" t="s">
        <v>279</v>
      </c>
      <c r="BQ79" s="2" t="s">
        <v>351</v>
      </c>
      <c r="BR79" s="2" t="s">
        <v>351</v>
      </c>
      <c r="BS79" s="2" t="s">
        <v>351</v>
      </c>
      <c r="BT79" s="2" t="s">
        <v>351</v>
      </c>
      <c r="BU79" s="2" t="s">
        <v>351</v>
      </c>
      <c r="BV79" s="2" t="s">
        <v>351</v>
      </c>
      <c r="BW79" s="2"/>
      <c r="BX79" s="2"/>
      <c r="BY79" s="2" t="s">
        <v>1148</v>
      </c>
      <c r="BZ79" s="2"/>
      <c r="CA79" s="2" t="s">
        <v>1139</v>
      </c>
      <c r="CB79" s="2"/>
      <c r="CD79" s="2" t="s">
        <v>121</v>
      </c>
      <c r="CE79" s="2" t="s">
        <v>121</v>
      </c>
      <c r="CF79" s="2" t="s">
        <v>121</v>
      </c>
      <c r="CG79" s="2" t="s">
        <v>121</v>
      </c>
      <c r="CT79" s="2" t="s">
        <v>351</v>
      </c>
    </row>
    <row r="80" spans="2:98" x14ac:dyDescent="0.2">
      <c r="B80" s="1" t="s">
        <v>1189</v>
      </c>
      <c r="C80" s="8" t="s">
        <v>22</v>
      </c>
      <c r="D80" s="3" t="s">
        <v>30</v>
      </c>
      <c r="E80" s="6" t="s">
        <v>16897</v>
      </c>
      <c r="F80" s="5" t="s">
        <v>49</v>
      </c>
      <c r="G80" s="7">
        <v>4</v>
      </c>
      <c r="H80" s="37">
        <v>23.73</v>
      </c>
      <c r="I80" s="54">
        <f t="shared" si="8"/>
        <v>17.8</v>
      </c>
      <c r="J80" s="54">
        <f t="shared" si="9"/>
        <v>28.48</v>
      </c>
      <c r="K80" s="37">
        <v>28.48</v>
      </c>
      <c r="L80" s="52">
        <f t="shared" si="10"/>
        <v>240</v>
      </c>
      <c r="N80" s="2" t="s">
        <v>149</v>
      </c>
      <c r="O80" s="2" t="s">
        <v>150</v>
      </c>
      <c r="V80" s="2" t="s">
        <v>709</v>
      </c>
      <c r="W80" s="2" t="s">
        <v>709</v>
      </c>
      <c r="X80" s="2" t="s">
        <v>709</v>
      </c>
      <c r="Y80" s="2" t="s">
        <v>709</v>
      </c>
      <c r="Z80" s="2" t="s">
        <v>709</v>
      </c>
      <c r="AD80" s="2"/>
      <c r="AE80" s="2" t="s">
        <v>882</v>
      </c>
      <c r="AF80" s="2" t="s">
        <v>882</v>
      </c>
      <c r="AG80" s="2" t="s">
        <v>882</v>
      </c>
      <c r="AH80" s="2" t="s">
        <v>882</v>
      </c>
      <c r="AI80" s="2" t="s">
        <v>882</v>
      </c>
      <c r="AJ80" s="2" t="s">
        <v>882</v>
      </c>
      <c r="AK80" s="2" t="s">
        <v>882</v>
      </c>
      <c r="AL80" s="2" t="s">
        <v>882</v>
      </c>
      <c r="AM80" s="2" t="s">
        <v>882</v>
      </c>
      <c r="AN80" s="2" t="s">
        <v>882</v>
      </c>
      <c r="AO80" s="2" t="s">
        <v>882</v>
      </c>
      <c r="AP80" s="2" t="s">
        <v>882</v>
      </c>
      <c r="AQ80" s="2" t="s">
        <v>281</v>
      </c>
      <c r="AR80" s="2" t="s">
        <v>281</v>
      </c>
      <c r="AS80" s="2" t="s">
        <v>281</v>
      </c>
      <c r="AT80" s="2" t="s">
        <v>281</v>
      </c>
      <c r="AU80" s="2" t="s">
        <v>882</v>
      </c>
      <c r="AV80" s="2" t="s">
        <v>882</v>
      </c>
      <c r="AW80" s="2" t="s">
        <v>882</v>
      </c>
      <c r="AX80" s="2" t="s">
        <v>280</v>
      </c>
      <c r="AY80" s="2" t="s">
        <v>280</v>
      </c>
      <c r="AZ80" s="2" t="s">
        <v>280</v>
      </c>
      <c r="BA80" s="2" t="s">
        <v>280</v>
      </c>
      <c r="BB80" s="2" t="s">
        <v>280</v>
      </c>
      <c r="BC80" s="2" t="s">
        <v>280</v>
      </c>
      <c r="BD80" s="2" t="s">
        <v>293</v>
      </c>
      <c r="BE80" s="2" t="s">
        <v>293</v>
      </c>
      <c r="BF80" s="2" t="s">
        <v>293</v>
      </c>
      <c r="BG80" s="2" t="s">
        <v>293</v>
      </c>
      <c r="BH80" s="2" t="s">
        <v>293</v>
      </c>
      <c r="BI80" s="2" t="s">
        <v>280</v>
      </c>
      <c r="BJ80" s="2" t="s">
        <v>280</v>
      </c>
      <c r="BK80" s="2" t="s">
        <v>280</v>
      </c>
      <c r="BL80" s="2" t="s">
        <v>280</v>
      </c>
      <c r="BM80" s="2" t="s">
        <v>280</v>
      </c>
      <c r="BN80" s="2" t="s">
        <v>280</v>
      </c>
      <c r="BO80" s="2" t="s">
        <v>280</v>
      </c>
      <c r="BP80" s="2" t="s">
        <v>280</v>
      </c>
      <c r="BQ80" s="2" t="s">
        <v>354</v>
      </c>
      <c r="BR80" s="2" t="s">
        <v>354</v>
      </c>
      <c r="BS80" s="2" t="s">
        <v>354</v>
      </c>
      <c r="BT80" s="2" t="s">
        <v>354</v>
      </c>
      <c r="BU80" s="2" t="s">
        <v>354</v>
      </c>
      <c r="BV80" s="2" t="s">
        <v>354</v>
      </c>
      <c r="BW80" s="2"/>
      <c r="BX80" s="2"/>
      <c r="BZ80" s="2"/>
      <c r="CA80" s="2" t="s">
        <v>1140</v>
      </c>
      <c r="CB80" s="2"/>
      <c r="CD80" s="2" t="s">
        <v>283</v>
      </c>
      <c r="CE80" s="2" t="s">
        <v>283</v>
      </c>
      <c r="CF80" s="2" t="s">
        <v>283</v>
      </c>
      <c r="CG80" s="2" t="s">
        <v>283</v>
      </c>
      <c r="CT80" s="2" t="s">
        <v>354</v>
      </c>
    </row>
    <row r="81" spans="2:98" x14ac:dyDescent="0.2">
      <c r="B81" s="5" t="s">
        <v>7</v>
      </c>
      <c r="C81" s="4" t="s">
        <v>35</v>
      </c>
      <c r="D81" s="4" t="s">
        <v>24</v>
      </c>
      <c r="E81" s="7" t="s">
        <v>16883</v>
      </c>
      <c r="F81" s="5" t="s">
        <v>51</v>
      </c>
      <c r="G81" s="6">
        <v>6</v>
      </c>
      <c r="H81" s="37">
        <v>21.77</v>
      </c>
      <c r="I81" s="54">
        <f t="shared" si="8"/>
        <v>16.329999999999998</v>
      </c>
      <c r="J81" s="54">
        <f t="shared" si="9"/>
        <v>26.13</v>
      </c>
      <c r="K81" s="37">
        <v>26.13</v>
      </c>
      <c r="L81" s="52">
        <f t="shared" si="10"/>
        <v>10</v>
      </c>
      <c r="N81" s="2" t="s">
        <v>150</v>
      </c>
      <c r="O81" s="2" t="s">
        <v>151</v>
      </c>
      <c r="V81" s="2" t="s">
        <v>710</v>
      </c>
      <c r="W81" s="2" t="s">
        <v>710</v>
      </c>
      <c r="X81" s="2" t="s">
        <v>710</v>
      </c>
      <c r="Y81" s="2" t="s">
        <v>710</v>
      </c>
      <c r="Z81" s="2" t="s">
        <v>710</v>
      </c>
      <c r="AD81" s="2"/>
      <c r="AE81" s="2" t="s">
        <v>883</v>
      </c>
      <c r="AF81" s="2" t="s">
        <v>883</v>
      </c>
      <c r="AG81" s="2" t="s">
        <v>883</v>
      </c>
      <c r="AH81" s="2" t="s">
        <v>883</v>
      </c>
      <c r="AI81" s="2" t="s">
        <v>883</v>
      </c>
      <c r="AJ81" s="2" t="s">
        <v>883</v>
      </c>
      <c r="AK81" s="2" t="s">
        <v>883</v>
      </c>
      <c r="AL81" s="2" t="s">
        <v>883</v>
      </c>
      <c r="AM81" s="2" t="s">
        <v>883</v>
      </c>
      <c r="AN81" s="2" t="s">
        <v>883</v>
      </c>
      <c r="AO81" s="2" t="s">
        <v>883</v>
      </c>
      <c r="AP81" s="2" t="s">
        <v>883</v>
      </c>
      <c r="AQ81" s="2" t="s">
        <v>282</v>
      </c>
      <c r="AR81" s="2" t="s">
        <v>282</v>
      </c>
      <c r="AS81" s="2" t="s">
        <v>282</v>
      </c>
      <c r="AT81" s="2" t="s">
        <v>282</v>
      </c>
      <c r="AU81" s="2" t="s">
        <v>883</v>
      </c>
      <c r="AV81" s="2" t="s">
        <v>883</v>
      </c>
      <c r="AW81" s="2" t="s">
        <v>883</v>
      </c>
      <c r="AX81" s="2" t="s">
        <v>281</v>
      </c>
      <c r="AY81" s="2" t="s">
        <v>281</v>
      </c>
      <c r="AZ81" s="2" t="s">
        <v>281</v>
      </c>
      <c r="BA81" s="2" t="s">
        <v>281</v>
      </c>
      <c r="BB81" s="2" t="s">
        <v>281</v>
      </c>
      <c r="BC81" s="2" t="s">
        <v>281</v>
      </c>
      <c r="BD81" s="2" t="s">
        <v>294</v>
      </c>
      <c r="BE81" s="2" t="s">
        <v>294</v>
      </c>
      <c r="BF81" s="2" t="s">
        <v>294</v>
      </c>
      <c r="BG81" s="2" t="s">
        <v>294</v>
      </c>
      <c r="BH81" s="2" t="s">
        <v>294</v>
      </c>
      <c r="BI81" s="2" t="s">
        <v>281</v>
      </c>
      <c r="BJ81" s="2" t="s">
        <v>281</v>
      </c>
      <c r="BK81" s="2" t="s">
        <v>281</v>
      </c>
      <c r="BL81" s="2" t="s">
        <v>281</v>
      </c>
      <c r="BM81" s="2" t="s">
        <v>281</v>
      </c>
      <c r="BN81" s="2" t="s">
        <v>281</v>
      </c>
      <c r="BO81" s="2" t="s">
        <v>281</v>
      </c>
      <c r="BP81" s="2" t="s">
        <v>281</v>
      </c>
      <c r="BQ81" s="2" t="s">
        <v>357</v>
      </c>
      <c r="BR81" s="2" t="s">
        <v>357</v>
      </c>
      <c r="BS81" s="2" t="s">
        <v>357</v>
      </c>
      <c r="BT81" s="2" t="s">
        <v>357</v>
      </c>
      <c r="BU81" s="2" t="s">
        <v>357</v>
      </c>
      <c r="BV81" s="2" t="s">
        <v>357</v>
      </c>
      <c r="BW81" s="2"/>
      <c r="BX81" s="2"/>
      <c r="BZ81" s="2"/>
      <c r="CA81" s="2" t="s">
        <v>1141</v>
      </c>
      <c r="CB81" s="2"/>
      <c r="CD81" s="2" t="s">
        <v>124</v>
      </c>
      <c r="CE81" s="2" t="s">
        <v>124</v>
      </c>
      <c r="CF81" s="2" t="s">
        <v>124</v>
      </c>
      <c r="CG81" s="2" t="s">
        <v>124</v>
      </c>
      <c r="CT81" s="2" t="s">
        <v>357</v>
      </c>
    </row>
    <row r="82" spans="2:98" x14ac:dyDescent="0.2">
      <c r="B82" s="5" t="s">
        <v>7</v>
      </c>
      <c r="C82" s="4" t="s">
        <v>36</v>
      </c>
      <c r="D82" s="4" t="s">
        <v>26</v>
      </c>
      <c r="E82" s="7" t="s">
        <v>16883</v>
      </c>
      <c r="F82" s="5" t="s">
        <v>52</v>
      </c>
      <c r="G82" s="6">
        <v>4</v>
      </c>
      <c r="H82" s="37">
        <v>11.24</v>
      </c>
      <c r="I82" s="54">
        <f t="shared" si="8"/>
        <v>8.43</v>
      </c>
      <c r="J82" s="54">
        <f t="shared" si="9"/>
        <v>13.49</v>
      </c>
      <c r="K82" s="37">
        <v>13.49</v>
      </c>
      <c r="L82" s="52">
        <f t="shared" si="10"/>
        <v>76</v>
      </c>
      <c r="N82" s="2" t="s">
        <v>151</v>
      </c>
      <c r="O82" s="2" t="s">
        <v>152</v>
      </c>
      <c r="V82" s="2" t="s">
        <v>711</v>
      </c>
      <c r="W82" s="2" t="s">
        <v>711</v>
      </c>
      <c r="X82" s="2" t="s">
        <v>711</v>
      </c>
      <c r="Y82" s="2" t="s">
        <v>711</v>
      </c>
      <c r="Z82" s="2" t="s">
        <v>711</v>
      </c>
      <c r="AD82" s="2"/>
      <c r="AE82" s="2" t="s">
        <v>221</v>
      </c>
      <c r="AF82" s="2" t="s">
        <v>221</v>
      </c>
      <c r="AG82" s="2" t="s">
        <v>221</v>
      </c>
      <c r="AH82" s="2" t="s">
        <v>221</v>
      </c>
      <c r="AI82" s="2" t="s">
        <v>221</v>
      </c>
      <c r="AJ82" s="2" t="s">
        <v>221</v>
      </c>
      <c r="AK82" s="2" t="s">
        <v>221</v>
      </c>
      <c r="AL82" s="2" t="s">
        <v>221</v>
      </c>
      <c r="AM82" s="2" t="s">
        <v>221</v>
      </c>
      <c r="AN82" s="2" t="s">
        <v>221</v>
      </c>
      <c r="AO82" s="2" t="s">
        <v>221</v>
      </c>
      <c r="AP82" s="2" t="s">
        <v>221</v>
      </c>
      <c r="AQ82" s="2" t="s">
        <v>121</v>
      </c>
      <c r="AR82" s="2" t="s">
        <v>121</v>
      </c>
      <c r="AS82" s="2" t="s">
        <v>121</v>
      </c>
      <c r="AT82" s="2" t="s">
        <v>121</v>
      </c>
      <c r="AU82" s="2" t="s">
        <v>221</v>
      </c>
      <c r="AV82" s="2" t="s">
        <v>221</v>
      </c>
      <c r="AW82" s="2" t="s">
        <v>221</v>
      </c>
      <c r="AX82" s="2" t="s">
        <v>282</v>
      </c>
      <c r="AY82" s="2" t="s">
        <v>282</v>
      </c>
      <c r="AZ82" s="2" t="s">
        <v>282</v>
      </c>
      <c r="BA82" s="2" t="s">
        <v>282</v>
      </c>
      <c r="BB82" s="2" t="s">
        <v>282</v>
      </c>
      <c r="BC82" s="2" t="s">
        <v>282</v>
      </c>
      <c r="BD82" s="2" t="s">
        <v>295</v>
      </c>
      <c r="BE82" s="2" t="s">
        <v>295</v>
      </c>
      <c r="BF82" s="2" t="s">
        <v>295</v>
      </c>
      <c r="BG82" s="2" t="s">
        <v>295</v>
      </c>
      <c r="BH82" s="2" t="s">
        <v>295</v>
      </c>
      <c r="BI82" s="2" t="s">
        <v>282</v>
      </c>
      <c r="BJ82" s="2" t="s">
        <v>282</v>
      </c>
      <c r="BK82" s="2" t="s">
        <v>282</v>
      </c>
      <c r="BL82" s="2" t="s">
        <v>282</v>
      </c>
      <c r="BM82" s="2" t="s">
        <v>282</v>
      </c>
      <c r="BN82" s="2" t="s">
        <v>282</v>
      </c>
      <c r="BO82" s="2" t="s">
        <v>282</v>
      </c>
      <c r="BP82" s="2" t="s">
        <v>282</v>
      </c>
      <c r="BQ82" s="2" t="s">
        <v>359</v>
      </c>
      <c r="BR82" s="2" t="s">
        <v>359</v>
      </c>
      <c r="BS82" s="2" t="s">
        <v>359</v>
      </c>
      <c r="BT82" s="2" t="s">
        <v>359</v>
      </c>
      <c r="BU82" s="2" t="s">
        <v>359</v>
      </c>
      <c r="BV82" s="2" t="s">
        <v>359</v>
      </c>
      <c r="BW82" s="2"/>
      <c r="BX82" s="2"/>
      <c r="BZ82" s="2"/>
      <c r="CA82" s="2" t="s">
        <v>1142</v>
      </c>
      <c r="CB82" s="2"/>
      <c r="CD82" s="2" t="s">
        <v>290</v>
      </c>
      <c r="CE82" s="2" t="s">
        <v>290</v>
      </c>
      <c r="CF82" s="2" t="s">
        <v>290</v>
      </c>
      <c r="CG82" s="2" t="s">
        <v>290</v>
      </c>
      <c r="CT82" s="2" t="s">
        <v>359</v>
      </c>
    </row>
    <row r="83" spans="2:98" x14ac:dyDescent="0.2">
      <c r="B83" s="5" t="s">
        <v>7</v>
      </c>
      <c r="C83" s="4" t="s">
        <v>37</v>
      </c>
      <c r="D83" s="4" t="s">
        <v>27</v>
      </c>
      <c r="E83" s="7" t="s">
        <v>16885</v>
      </c>
      <c r="F83" s="5" t="s">
        <v>53</v>
      </c>
      <c r="G83" s="6">
        <v>4</v>
      </c>
      <c r="H83" s="37">
        <v>11.61</v>
      </c>
      <c r="I83" s="54">
        <f t="shared" si="8"/>
        <v>8.7100000000000009</v>
      </c>
      <c r="J83" s="54">
        <f t="shared" si="9"/>
        <v>13.94</v>
      </c>
      <c r="K83" s="37">
        <v>13.94</v>
      </c>
      <c r="L83" s="52">
        <f t="shared" si="10"/>
        <v>9</v>
      </c>
      <c r="N83" s="2" t="s">
        <v>152</v>
      </c>
      <c r="O83" s="2" t="s">
        <v>153</v>
      </c>
      <c r="V83" s="2" t="s">
        <v>712</v>
      </c>
      <c r="W83" s="2" t="s">
        <v>712</v>
      </c>
      <c r="X83" s="2" t="s">
        <v>712</v>
      </c>
      <c r="Y83" s="2" t="s">
        <v>712</v>
      </c>
      <c r="Z83" s="2" t="s">
        <v>712</v>
      </c>
      <c r="AD83" s="2"/>
      <c r="AE83" s="2" t="s">
        <v>222</v>
      </c>
      <c r="AF83" s="2" t="s">
        <v>222</v>
      </c>
      <c r="AG83" s="2" t="s">
        <v>222</v>
      </c>
      <c r="AH83" s="2" t="s">
        <v>222</v>
      </c>
      <c r="AI83" s="2" t="s">
        <v>222</v>
      </c>
      <c r="AJ83" s="2" t="s">
        <v>222</v>
      </c>
      <c r="AK83" s="2" t="s">
        <v>222</v>
      </c>
      <c r="AL83" s="2" t="s">
        <v>222</v>
      </c>
      <c r="AM83" s="2" t="s">
        <v>222</v>
      </c>
      <c r="AN83" s="2" t="s">
        <v>222</v>
      </c>
      <c r="AO83" s="2" t="s">
        <v>222</v>
      </c>
      <c r="AP83" s="2" t="s">
        <v>222</v>
      </c>
      <c r="AQ83" s="2" t="s">
        <v>283</v>
      </c>
      <c r="AR83" s="2" t="s">
        <v>283</v>
      </c>
      <c r="AS83" s="2" t="s">
        <v>283</v>
      </c>
      <c r="AT83" s="2" t="s">
        <v>283</v>
      </c>
      <c r="AU83" s="2" t="s">
        <v>222</v>
      </c>
      <c r="AV83" s="2" t="s">
        <v>222</v>
      </c>
      <c r="AW83" s="2" t="s">
        <v>222</v>
      </c>
      <c r="AX83" s="2" t="s">
        <v>121</v>
      </c>
      <c r="AY83" s="2" t="s">
        <v>121</v>
      </c>
      <c r="AZ83" s="2" t="s">
        <v>121</v>
      </c>
      <c r="BA83" s="2" t="s">
        <v>121</v>
      </c>
      <c r="BB83" s="2" t="s">
        <v>121</v>
      </c>
      <c r="BC83" s="2" t="s">
        <v>121</v>
      </c>
      <c r="BD83" s="2" t="s">
        <v>296</v>
      </c>
      <c r="BE83" s="2" t="s">
        <v>296</v>
      </c>
      <c r="BF83" s="2" t="s">
        <v>296</v>
      </c>
      <c r="BG83" s="2" t="s">
        <v>296</v>
      </c>
      <c r="BH83" s="2" t="s">
        <v>296</v>
      </c>
      <c r="BI83" s="2" t="s">
        <v>121</v>
      </c>
      <c r="BJ83" s="2" t="s">
        <v>121</v>
      </c>
      <c r="BK83" s="2" t="s">
        <v>121</v>
      </c>
      <c r="BL83" s="2" t="s">
        <v>121</v>
      </c>
      <c r="BM83" s="2" t="s">
        <v>121</v>
      </c>
      <c r="BN83" s="2" t="s">
        <v>121</v>
      </c>
      <c r="BO83" s="2" t="s">
        <v>121</v>
      </c>
      <c r="BP83" s="2" t="s">
        <v>121</v>
      </c>
      <c r="BQ83" s="2" t="s">
        <v>360</v>
      </c>
      <c r="BR83" s="2" t="s">
        <v>360</v>
      </c>
      <c r="BS83" s="2" t="s">
        <v>360</v>
      </c>
      <c r="BT83" s="2" t="s">
        <v>360</v>
      </c>
      <c r="BU83" s="2" t="s">
        <v>360</v>
      </c>
      <c r="BV83" s="2" t="s">
        <v>360</v>
      </c>
      <c r="BW83" s="2"/>
      <c r="BX83" s="2"/>
      <c r="BZ83" s="2"/>
      <c r="CA83" s="2" t="s">
        <v>1143</v>
      </c>
      <c r="CB83" s="2"/>
      <c r="CD83" s="2" t="s">
        <v>979</v>
      </c>
      <c r="CE83" s="2" t="s">
        <v>979</v>
      </c>
      <c r="CF83" s="2" t="s">
        <v>979</v>
      </c>
      <c r="CG83" s="2" t="s">
        <v>979</v>
      </c>
      <c r="CT83" s="2" t="s">
        <v>360</v>
      </c>
    </row>
    <row r="84" spans="2:98" x14ac:dyDescent="0.2">
      <c r="B84" s="5" t="s">
        <v>7</v>
      </c>
      <c r="C84" s="4" t="s">
        <v>38</v>
      </c>
      <c r="D84" s="4" t="s">
        <v>28</v>
      </c>
      <c r="E84" s="7" t="s">
        <v>16914</v>
      </c>
      <c r="F84" s="5" t="s">
        <v>54</v>
      </c>
      <c r="G84" s="6">
        <v>4</v>
      </c>
      <c r="H84" s="37">
        <v>12.96</v>
      </c>
      <c r="I84" s="54">
        <f t="shared" si="8"/>
        <v>9.7200000000000006</v>
      </c>
      <c r="J84" s="54">
        <f t="shared" si="9"/>
        <v>15.55</v>
      </c>
      <c r="K84" s="37">
        <v>15.55</v>
      </c>
      <c r="L84" s="52">
        <f t="shared" si="10"/>
        <v>95</v>
      </c>
      <c r="N84" s="2" t="s">
        <v>153</v>
      </c>
      <c r="O84" s="2" t="s">
        <v>154</v>
      </c>
      <c r="V84" s="2" t="s">
        <v>713</v>
      </c>
      <c r="W84" s="2" t="s">
        <v>713</v>
      </c>
      <c r="X84" s="2" t="s">
        <v>713</v>
      </c>
      <c r="Y84" s="2" t="s">
        <v>713</v>
      </c>
      <c r="Z84" s="2" t="s">
        <v>713</v>
      </c>
      <c r="AD84" s="2"/>
      <c r="AE84" s="2" t="s">
        <v>99</v>
      </c>
      <c r="AF84" s="2" t="s">
        <v>99</v>
      </c>
      <c r="AG84" s="2" t="s">
        <v>99</v>
      </c>
      <c r="AH84" s="2" t="s">
        <v>99</v>
      </c>
      <c r="AI84" s="2" t="s">
        <v>99</v>
      </c>
      <c r="AJ84" s="2" t="s">
        <v>99</v>
      </c>
      <c r="AK84" s="2" t="s">
        <v>99</v>
      </c>
      <c r="AL84" s="2" t="s">
        <v>99</v>
      </c>
      <c r="AM84" s="2" t="s">
        <v>99</v>
      </c>
      <c r="AN84" s="2" t="s">
        <v>99</v>
      </c>
      <c r="AO84" s="2" t="s">
        <v>99</v>
      </c>
      <c r="AP84" s="2" t="s">
        <v>99</v>
      </c>
      <c r="AQ84" s="2" t="s">
        <v>972</v>
      </c>
      <c r="AR84" s="2" t="s">
        <v>972</v>
      </c>
      <c r="AS84" s="2" t="s">
        <v>972</v>
      </c>
      <c r="AT84" s="2" t="s">
        <v>972</v>
      </c>
      <c r="AU84" s="2" t="s">
        <v>99</v>
      </c>
      <c r="AV84" s="2" t="s">
        <v>99</v>
      </c>
      <c r="AW84" s="2" t="s">
        <v>99</v>
      </c>
      <c r="AX84" s="2" t="s">
        <v>285</v>
      </c>
      <c r="AY84" s="2" t="s">
        <v>285</v>
      </c>
      <c r="AZ84" s="2" t="s">
        <v>285</v>
      </c>
      <c r="BA84" s="2" t="s">
        <v>285</v>
      </c>
      <c r="BB84" s="2" t="s">
        <v>285</v>
      </c>
      <c r="BC84" s="2" t="s">
        <v>285</v>
      </c>
      <c r="BD84" s="2" t="s">
        <v>301</v>
      </c>
      <c r="BE84" s="2" t="s">
        <v>301</v>
      </c>
      <c r="BF84" s="2" t="s">
        <v>301</v>
      </c>
      <c r="BG84" s="2" t="s">
        <v>301</v>
      </c>
      <c r="BH84" s="2" t="s">
        <v>301</v>
      </c>
      <c r="BI84" s="2" t="s">
        <v>285</v>
      </c>
      <c r="BJ84" s="2" t="s">
        <v>285</v>
      </c>
      <c r="BK84" s="2" t="s">
        <v>285</v>
      </c>
      <c r="BL84" s="2" t="s">
        <v>285</v>
      </c>
      <c r="BM84" s="2" t="s">
        <v>285</v>
      </c>
      <c r="BN84" s="2" t="s">
        <v>285</v>
      </c>
      <c r="BO84" s="2" t="s">
        <v>285</v>
      </c>
      <c r="BP84" s="2" t="s">
        <v>285</v>
      </c>
      <c r="BQ84" s="2" t="s">
        <v>365</v>
      </c>
      <c r="BR84" s="2" t="s">
        <v>365</v>
      </c>
      <c r="BS84" s="2" t="s">
        <v>365</v>
      </c>
      <c r="BT84" s="2" t="s">
        <v>365</v>
      </c>
      <c r="BU84" s="2" t="s">
        <v>365</v>
      </c>
      <c r="BV84" s="2" t="s">
        <v>365</v>
      </c>
      <c r="BW84" s="2"/>
      <c r="BX84" s="2"/>
      <c r="BZ84" s="2"/>
      <c r="CA84" s="2" t="s">
        <v>1144</v>
      </c>
      <c r="CB84" s="2"/>
      <c r="CD84" s="2" t="s">
        <v>981</v>
      </c>
      <c r="CE84" s="2" t="s">
        <v>981</v>
      </c>
      <c r="CF84" s="2" t="s">
        <v>981</v>
      </c>
      <c r="CG84" s="2" t="s">
        <v>981</v>
      </c>
      <c r="CT84" s="2" t="s">
        <v>365</v>
      </c>
    </row>
    <row r="85" spans="2:98" x14ac:dyDescent="0.2">
      <c r="B85" s="5" t="s">
        <v>7</v>
      </c>
      <c r="C85" s="4" t="s">
        <v>39</v>
      </c>
      <c r="D85" s="4" t="s">
        <v>29</v>
      </c>
      <c r="E85" s="7" t="s">
        <v>16882</v>
      </c>
      <c r="F85" s="5" t="s">
        <v>55</v>
      </c>
      <c r="G85" s="6">
        <v>4</v>
      </c>
      <c r="H85" s="37">
        <v>15.27</v>
      </c>
      <c r="I85" s="54">
        <f t="shared" si="8"/>
        <v>11.45</v>
      </c>
      <c r="J85" s="54">
        <f t="shared" si="9"/>
        <v>18.32</v>
      </c>
      <c r="K85" s="37">
        <v>18.32</v>
      </c>
      <c r="L85" s="52">
        <f t="shared" si="10"/>
        <v>75</v>
      </c>
      <c r="N85" s="2" t="s">
        <v>154</v>
      </c>
      <c r="O85" s="2" t="s">
        <v>155</v>
      </c>
      <c r="V85" s="2" t="s">
        <v>714</v>
      </c>
      <c r="W85" s="2" t="s">
        <v>714</v>
      </c>
      <c r="X85" s="2" t="s">
        <v>714</v>
      </c>
      <c r="Y85" s="2" t="s">
        <v>714</v>
      </c>
      <c r="Z85" s="2" t="s">
        <v>714</v>
      </c>
      <c r="AD85" s="2"/>
      <c r="AE85" s="2" t="s">
        <v>100</v>
      </c>
      <c r="AF85" s="2" t="s">
        <v>100</v>
      </c>
      <c r="AG85" s="2" t="s">
        <v>100</v>
      </c>
      <c r="AH85" s="2" t="s">
        <v>100</v>
      </c>
      <c r="AI85" s="2" t="s">
        <v>100</v>
      </c>
      <c r="AJ85" s="2" t="s">
        <v>100</v>
      </c>
      <c r="AK85" s="2" t="s">
        <v>100</v>
      </c>
      <c r="AL85" s="2" t="s">
        <v>100</v>
      </c>
      <c r="AM85" s="2" t="s">
        <v>100</v>
      </c>
      <c r="AN85" s="2" t="s">
        <v>100</v>
      </c>
      <c r="AO85" s="2" t="s">
        <v>100</v>
      </c>
      <c r="AP85" s="2" t="s">
        <v>100</v>
      </c>
      <c r="AQ85" s="2" t="s">
        <v>979</v>
      </c>
      <c r="AR85" s="2" t="s">
        <v>979</v>
      </c>
      <c r="AS85" s="2" t="s">
        <v>979</v>
      </c>
      <c r="AT85" s="2" t="s">
        <v>979</v>
      </c>
      <c r="AU85" s="2" t="s">
        <v>100</v>
      </c>
      <c r="AV85" s="2" t="s">
        <v>100</v>
      </c>
      <c r="AW85" s="2" t="s">
        <v>100</v>
      </c>
      <c r="AX85" s="2" t="s">
        <v>286</v>
      </c>
      <c r="AY85" s="2" t="s">
        <v>286</v>
      </c>
      <c r="AZ85" s="2" t="s">
        <v>286</v>
      </c>
      <c r="BA85" s="2" t="s">
        <v>286</v>
      </c>
      <c r="BB85" s="2" t="s">
        <v>286</v>
      </c>
      <c r="BC85" s="2" t="s">
        <v>286</v>
      </c>
      <c r="BD85" s="2" t="s">
        <v>148</v>
      </c>
      <c r="BE85" s="2" t="s">
        <v>148</v>
      </c>
      <c r="BF85" s="2" t="s">
        <v>148</v>
      </c>
      <c r="BG85" s="2" t="s">
        <v>148</v>
      </c>
      <c r="BH85" s="2" t="s">
        <v>148</v>
      </c>
      <c r="BI85" s="2" t="s">
        <v>286</v>
      </c>
      <c r="BJ85" s="2" t="s">
        <v>286</v>
      </c>
      <c r="BK85" s="2" t="s">
        <v>286</v>
      </c>
      <c r="BL85" s="2" t="s">
        <v>286</v>
      </c>
      <c r="BM85" s="2" t="s">
        <v>286</v>
      </c>
      <c r="BN85" s="2" t="s">
        <v>286</v>
      </c>
      <c r="BO85" s="2" t="s">
        <v>286</v>
      </c>
      <c r="BP85" s="2" t="s">
        <v>286</v>
      </c>
      <c r="BQ85" s="2" t="s">
        <v>373</v>
      </c>
      <c r="BR85" s="2" t="s">
        <v>373</v>
      </c>
      <c r="BS85" s="2" t="s">
        <v>373</v>
      </c>
      <c r="BT85" s="2" t="s">
        <v>373</v>
      </c>
      <c r="BU85" s="2" t="s">
        <v>373</v>
      </c>
      <c r="BV85" s="2" t="s">
        <v>373</v>
      </c>
      <c r="BW85" s="2"/>
      <c r="BX85" s="2"/>
      <c r="BZ85" s="2"/>
      <c r="CA85" s="2" t="s">
        <v>707</v>
      </c>
      <c r="CB85" s="2"/>
      <c r="CD85" s="2" t="s">
        <v>144</v>
      </c>
      <c r="CE85" s="2" t="s">
        <v>144</v>
      </c>
      <c r="CF85" s="2" t="s">
        <v>144</v>
      </c>
      <c r="CG85" s="2" t="s">
        <v>144</v>
      </c>
      <c r="CT85" s="2" t="s">
        <v>373</v>
      </c>
    </row>
    <row r="86" spans="2:98" x14ac:dyDescent="0.2">
      <c r="B86" s="5" t="s">
        <v>7</v>
      </c>
      <c r="C86" s="4" t="s">
        <v>40</v>
      </c>
      <c r="D86" s="4" t="s">
        <v>30</v>
      </c>
      <c r="E86" s="7" t="s">
        <v>16915</v>
      </c>
      <c r="F86" s="5" t="s">
        <v>56</v>
      </c>
      <c r="G86" s="6">
        <v>4</v>
      </c>
      <c r="H86" s="37">
        <v>24.75</v>
      </c>
      <c r="I86" s="54">
        <f t="shared" si="8"/>
        <v>18.559999999999999</v>
      </c>
      <c r="J86" s="54">
        <f t="shared" si="9"/>
        <v>29.7</v>
      </c>
      <c r="K86" s="37">
        <v>29.7</v>
      </c>
      <c r="L86" s="52">
        <f t="shared" si="10"/>
        <v>2</v>
      </c>
      <c r="N86" s="2" t="s">
        <v>155</v>
      </c>
      <c r="O86" s="2" t="s">
        <v>156</v>
      </c>
      <c r="V86" s="2" t="s">
        <v>715</v>
      </c>
      <c r="W86" s="2" t="s">
        <v>715</v>
      </c>
      <c r="X86" s="2" t="s">
        <v>715</v>
      </c>
      <c r="Y86" s="2" t="s">
        <v>715</v>
      </c>
      <c r="Z86" s="2" t="s">
        <v>715</v>
      </c>
      <c r="AD86" s="2"/>
      <c r="AE86" s="2" t="s">
        <v>884</v>
      </c>
      <c r="AF86" s="2" t="s">
        <v>884</v>
      </c>
      <c r="AG86" s="2" t="s">
        <v>884</v>
      </c>
      <c r="AH86" s="2" t="s">
        <v>884</v>
      </c>
      <c r="AI86" s="2" t="s">
        <v>884</v>
      </c>
      <c r="AJ86" s="2" t="s">
        <v>884</v>
      </c>
      <c r="AK86" s="2" t="s">
        <v>884</v>
      </c>
      <c r="AL86" s="2" t="s">
        <v>884</v>
      </c>
      <c r="AM86" s="2" t="s">
        <v>884</v>
      </c>
      <c r="AN86" s="2" t="s">
        <v>884</v>
      </c>
      <c r="AO86" s="2" t="s">
        <v>884</v>
      </c>
      <c r="AP86" s="2" t="s">
        <v>884</v>
      </c>
      <c r="AQ86" s="2" t="s">
        <v>139</v>
      </c>
      <c r="AR86" s="2" t="s">
        <v>139</v>
      </c>
      <c r="AS86" s="2" t="s">
        <v>139</v>
      </c>
      <c r="AT86" s="2" t="s">
        <v>139</v>
      </c>
      <c r="AU86" s="2" t="s">
        <v>884</v>
      </c>
      <c r="AV86" s="2" t="s">
        <v>884</v>
      </c>
      <c r="AW86" s="2" t="s">
        <v>884</v>
      </c>
      <c r="AX86" s="2" t="s">
        <v>287</v>
      </c>
      <c r="AY86" s="2" t="s">
        <v>287</v>
      </c>
      <c r="AZ86" s="2" t="s">
        <v>287</v>
      </c>
      <c r="BA86" s="2" t="s">
        <v>287</v>
      </c>
      <c r="BB86" s="2" t="s">
        <v>287</v>
      </c>
      <c r="BC86" s="2" t="s">
        <v>287</v>
      </c>
      <c r="BD86" s="2" t="s">
        <v>303</v>
      </c>
      <c r="BE86" s="2" t="s">
        <v>303</v>
      </c>
      <c r="BF86" s="2" t="s">
        <v>303</v>
      </c>
      <c r="BG86" s="2" t="s">
        <v>303</v>
      </c>
      <c r="BH86" s="2" t="s">
        <v>303</v>
      </c>
      <c r="BI86" s="2" t="s">
        <v>287</v>
      </c>
      <c r="BJ86" s="2" t="s">
        <v>287</v>
      </c>
      <c r="BK86" s="2" t="s">
        <v>287</v>
      </c>
      <c r="BL86" s="2" t="s">
        <v>287</v>
      </c>
      <c r="BM86" s="2" t="s">
        <v>287</v>
      </c>
      <c r="BN86" s="2" t="s">
        <v>287</v>
      </c>
      <c r="BO86" s="2" t="s">
        <v>287</v>
      </c>
      <c r="BP86" s="2" t="s">
        <v>287</v>
      </c>
      <c r="BQ86" s="2" t="s">
        <v>380</v>
      </c>
      <c r="BR86" s="2" t="s">
        <v>380</v>
      </c>
      <c r="BS86" s="2" t="s">
        <v>380</v>
      </c>
      <c r="BT86" s="2" t="s">
        <v>380</v>
      </c>
      <c r="BU86" s="2" t="s">
        <v>380</v>
      </c>
      <c r="BV86" s="2" t="s">
        <v>380</v>
      </c>
      <c r="BW86" s="2"/>
      <c r="BX86" s="2"/>
      <c r="BZ86" s="2"/>
      <c r="CA86" s="2" t="s">
        <v>708</v>
      </c>
      <c r="CB86" s="2"/>
      <c r="CD86" s="2" t="s">
        <v>984</v>
      </c>
      <c r="CE86" s="2" t="s">
        <v>984</v>
      </c>
      <c r="CF86" s="2" t="s">
        <v>984</v>
      </c>
      <c r="CG86" s="2" t="s">
        <v>984</v>
      </c>
      <c r="CT86" s="2" t="s">
        <v>380</v>
      </c>
    </row>
    <row r="87" spans="2:98" x14ac:dyDescent="0.2">
      <c r="B87" s="1" t="s">
        <v>17284</v>
      </c>
      <c r="C87" s="2" t="s">
        <v>17286</v>
      </c>
      <c r="D87" s="2" t="s">
        <v>17285</v>
      </c>
      <c r="E87" s="6" t="s">
        <v>16893</v>
      </c>
      <c r="F87" s="1" t="s">
        <v>17293</v>
      </c>
      <c r="G87" s="6">
        <v>4</v>
      </c>
      <c r="H87" s="37">
        <v>15.07</v>
      </c>
      <c r="I87" s="54">
        <f t="shared" si="8"/>
        <v>11.3</v>
      </c>
      <c r="J87" s="54">
        <f t="shared" si="9"/>
        <v>18.079999999999998</v>
      </c>
      <c r="K87" s="37">
        <v>18.079999999999998</v>
      </c>
      <c r="L87" s="52">
        <f t="shared" si="10"/>
        <v>20</v>
      </c>
      <c r="N87" s="2" t="s">
        <v>156</v>
      </c>
      <c r="O87" s="2" t="s">
        <v>157</v>
      </c>
      <c r="V87" s="2" t="s">
        <v>716</v>
      </c>
      <c r="W87" s="2" t="s">
        <v>716</v>
      </c>
      <c r="X87" s="2" t="s">
        <v>716</v>
      </c>
      <c r="Y87" s="2" t="s">
        <v>716</v>
      </c>
      <c r="Z87" s="2" t="s">
        <v>716</v>
      </c>
      <c r="AD87" s="2"/>
      <c r="AE87" s="2" t="s">
        <v>885</v>
      </c>
      <c r="AF87" s="2" t="s">
        <v>885</v>
      </c>
      <c r="AG87" s="2" t="s">
        <v>885</v>
      </c>
      <c r="AH87" s="2" t="s">
        <v>885</v>
      </c>
      <c r="AI87" s="2" t="s">
        <v>885</v>
      </c>
      <c r="AJ87" s="2" t="s">
        <v>885</v>
      </c>
      <c r="AK87" s="2" t="s">
        <v>885</v>
      </c>
      <c r="AL87" s="2" t="s">
        <v>885</v>
      </c>
      <c r="AM87" s="2" t="s">
        <v>885</v>
      </c>
      <c r="AN87" s="2" t="s">
        <v>885</v>
      </c>
      <c r="AO87" s="2" t="s">
        <v>885</v>
      </c>
      <c r="AP87" s="2" t="s">
        <v>885</v>
      </c>
      <c r="AQ87" s="2" t="s">
        <v>291</v>
      </c>
      <c r="AR87" s="2" t="s">
        <v>291</v>
      </c>
      <c r="AS87" s="2" t="s">
        <v>291</v>
      </c>
      <c r="AT87" s="2" t="s">
        <v>291</v>
      </c>
      <c r="AU87" s="2" t="s">
        <v>885</v>
      </c>
      <c r="AV87" s="2" t="s">
        <v>885</v>
      </c>
      <c r="AW87" s="2" t="s">
        <v>885</v>
      </c>
      <c r="AX87" s="2" t="s">
        <v>288</v>
      </c>
      <c r="AY87" s="2" t="s">
        <v>288</v>
      </c>
      <c r="AZ87" s="2" t="s">
        <v>288</v>
      </c>
      <c r="BA87" s="2" t="s">
        <v>288</v>
      </c>
      <c r="BB87" s="2" t="s">
        <v>288</v>
      </c>
      <c r="BC87" s="2" t="s">
        <v>288</v>
      </c>
      <c r="BD87" s="2" t="s">
        <v>304</v>
      </c>
      <c r="BE87" s="2" t="s">
        <v>304</v>
      </c>
      <c r="BF87" s="2" t="s">
        <v>304</v>
      </c>
      <c r="BG87" s="2" t="s">
        <v>304</v>
      </c>
      <c r="BH87" s="2" t="s">
        <v>304</v>
      </c>
      <c r="BI87" s="2" t="s">
        <v>288</v>
      </c>
      <c r="BJ87" s="2" t="s">
        <v>288</v>
      </c>
      <c r="BK87" s="2" t="s">
        <v>288</v>
      </c>
      <c r="BL87" s="2" t="s">
        <v>288</v>
      </c>
      <c r="BM87" s="2" t="s">
        <v>288</v>
      </c>
      <c r="BN87" s="2" t="s">
        <v>288</v>
      </c>
      <c r="BO87" s="2" t="s">
        <v>288</v>
      </c>
      <c r="BP87" s="2" t="s">
        <v>288</v>
      </c>
      <c r="BQ87" s="2" t="s">
        <v>382</v>
      </c>
      <c r="BR87" s="2" t="s">
        <v>382</v>
      </c>
      <c r="BS87" s="2" t="s">
        <v>382</v>
      </c>
      <c r="BT87" s="2" t="s">
        <v>382</v>
      </c>
      <c r="BU87" s="2" t="s">
        <v>382</v>
      </c>
      <c r="BV87" s="2" t="s">
        <v>382</v>
      </c>
      <c r="BW87" s="2"/>
      <c r="BX87" s="2"/>
      <c r="BZ87" s="2"/>
      <c r="CA87" s="2" t="s">
        <v>709</v>
      </c>
      <c r="CB87" s="2"/>
      <c r="CD87" s="2" t="s">
        <v>298</v>
      </c>
      <c r="CE87" s="2" t="s">
        <v>298</v>
      </c>
      <c r="CF87" s="2" t="s">
        <v>298</v>
      </c>
      <c r="CG87" s="2" t="s">
        <v>298</v>
      </c>
      <c r="CT87" s="2" t="s">
        <v>382</v>
      </c>
    </row>
    <row r="88" spans="2:98" x14ac:dyDescent="0.2">
      <c r="B88" s="1" t="s">
        <v>17284</v>
      </c>
      <c r="C88" s="2" t="s">
        <v>17287</v>
      </c>
      <c r="D88" s="2" t="s">
        <v>25</v>
      </c>
      <c r="E88" s="6" t="s">
        <v>16894</v>
      </c>
      <c r="F88" s="1" t="s">
        <v>17294</v>
      </c>
      <c r="G88" s="6">
        <v>4</v>
      </c>
      <c r="H88" s="37">
        <v>15.07</v>
      </c>
      <c r="I88" s="54">
        <f t="shared" si="8"/>
        <v>11.3</v>
      </c>
      <c r="J88" s="54">
        <f t="shared" si="9"/>
        <v>18.079999999999998</v>
      </c>
      <c r="K88" s="37">
        <v>18.079999999999998</v>
      </c>
      <c r="L88" s="52">
        <f t="shared" si="10"/>
        <v>20</v>
      </c>
      <c r="N88" s="2" t="s">
        <v>157</v>
      </c>
      <c r="O88" s="2" t="s">
        <v>158</v>
      </c>
      <c r="V88" s="2" t="s">
        <v>717</v>
      </c>
      <c r="W88" s="2" t="s">
        <v>717</v>
      </c>
      <c r="X88" s="2" t="s">
        <v>717</v>
      </c>
      <c r="Y88" s="2" t="s">
        <v>717</v>
      </c>
      <c r="Z88" s="2" t="s">
        <v>717</v>
      </c>
      <c r="AD88" s="2"/>
      <c r="AE88" s="2" t="s">
        <v>223</v>
      </c>
      <c r="AF88" s="2" t="s">
        <v>223</v>
      </c>
      <c r="AG88" s="2" t="s">
        <v>223</v>
      </c>
      <c r="AH88" s="2" t="s">
        <v>223</v>
      </c>
      <c r="AI88" s="2" t="s">
        <v>223</v>
      </c>
      <c r="AJ88" s="2" t="s">
        <v>223</v>
      </c>
      <c r="AK88" s="2" t="s">
        <v>223</v>
      </c>
      <c r="AL88" s="2" t="s">
        <v>223</v>
      </c>
      <c r="AM88" s="2" t="s">
        <v>223</v>
      </c>
      <c r="AN88" s="2" t="s">
        <v>223</v>
      </c>
      <c r="AO88" s="2" t="s">
        <v>223</v>
      </c>
      <c r="AP88" s="2" t="s">
        <v>223</v>
      </c>
      <c r="AQ88" s="2" t="s">
        <v>983</v>
      </c>
      <c r="AR88" s="2" t="s">
        <v>983</v>
      </c>
      <c r="AS88" s="2" t="s">
        <v>983</v>
      </c>
      <c r="AT88" s="2" t="s">
        <v>983</v>
      </c>
      <c r="AU88" s="2" t="s">
        <v>223</v>
      </c>
      <c r="AV88" s="2" t="s">
        <v>223</v>
      </c>
      <c r="AW88" s="2" t="s">
        <v>223</v>
      </c>
      <c r="AX88" s="2" t="s">
        <v>289</v>
      </c>
      <c r="AY88" s="2" t="s">
        <v>289</v>
      </c>
      <c r="AZ88" s="2" t="s">
        <v>289</v>
      </c>
      <c r="BA88" s="2" t="s">
        <v>289</v>
      </c>
      <c r="BB88" s="2" t="s">
        <v>289</v>
      </c>
      <c r="BC88" s="2" t="s">
        <v>289</v>
      </c>
      <c r="BD88" s="2" t="s">
        <v>306</v>
      </c>
      <c r="BE88" s="2" t="s">
        <v>306</v>
      </c>
      <c r="BF88" s="2" t="s">
        <v>306</v>
      </c>
      <c r="BG88" s="2" t="s">
        <v>306</v>
      </c>
      <c r="BH88" s="2" t="s">
        <v>306</v>
      </c>
      <c r="BI88" s="2" t="s">
        <v>289</v>
      </c>
      <c r="BJ88" s="2" t="s">
        <v>289</v>
      </c>
      <c r="BK88" s="2" t="s">
        <v>289</v>
      </c>
      <c r="BL88" s="2" t="s">
        <v>289</v>
      </c>
      <c r="BM88" s="2" t="s">
        <v>289</v>
      </c>
      <c r="BN88" s="2" t="s">
        <v>289</v>
      </c>
      <c r="BO88" s="2" t="s">
        <v>289</v>
      </c>
      <c r="BP88" s="2" t="s">
        <v>289</v>
      </c>
      <c r="BQ88" s="2" t="s">
        <v>385</v>
      </c>
      <c r="BR88" s="2" t="s">
        <v>385</v>
      </c>
      <c r="BS88" s="2" t="s">
        <v>385</v>
      </c>
      <c r="BT88" s="2" t="s">
        <v>385</v>
      </c>
      <c r="BU88" s="2" t="s">
        <v>385</v>
      </c>
      <c r="BV88" s="2" t="s">
        <v>385</v>
      </c>
      <c r="BW88" s="2"/>
      <c r="BX88" s="2"/>
      <c r="BZ88" s="2"/>
      <c r="CA88" s="2" t="s">
        <v>710</v>
      </c>
      <c r="CB88" s="2"/>
      <c r="CD88" s="2" t="s">
        <v>299</v>
      </c>
      <c r="CE88" s="2" t="s">
        <v>299</v>
      </c>
      <c r="CF88" s="2" t="s">
        <v>299</v>
      </c>
      <c r="CG88" s="2" t="s">
        <v>299</v>
      </c>
      <c r="CT88" s="2" t="s">
        <v>385</v>
      </c>
    </row>
    <row r="89" spans="2:98" x14ac:dyDescent="0.2">
      <c r="B89" s="1" t="s">
        <v>17284</v>
      </c>
      <c r="C89" s="2" t="s">
        <v>17288</v>
      </c>
      <c r="D89" s="2" t="s">
        <v>26</v>
      </c>
      <c r="E89" s="6" t="s">
        <v>16884</v>
      </c>
      <c r="F89" s="1" t="s">
        <v>17295</v>
      </c>
      <c r="G89" s="6">
        <v>4</v>
      </c>
      <c r="H89" s="37">
        <v>19.79</v>
      </c>
      <c r="I89" s="54">
        <f t="shared" si="8"/>
        <v>14.84</v>
      </c>
      <c r="J89" s="54">
        <f t="shared" si="9"/>
        <v>23.74</v>
      </c>
      <c r="K89" s="37">
        <v>23.74</v>
      </c>
      <c r="L89" s="52">
        <f t="shared" si="10"/>
        <v>20</v>
      </c>
      <c r="N89" s="2" t="s">
        <v>158</v>
      </c>
      <c r="O89" s="2" t="s">
        <v>159</v>
      </c>
      <c r="V89" s="2" t="s">
        <v>718</v>
      </c>
      <c r="W89" s="2" t="s">
        <v>718</v>
      </c>
      <c r="X89" s="2" t="s">
        <v>718</v>
      </c>
      <c r="Y89" s="2" t="s">
        <v>718</v>
      </c>
      <c r="Z89" s="2" t="s">
        <v>718</v>
      </c>
      <c r="AD89" s="2"/>
      <c r="AE89" s="2" t="s">
        <v>886</v>
      </c>
      <c r="AF89" s="2" t="s">
        <v>886</v>
      </c>
      <c r="AG89" s="2" t="s">
        <v>886</v>
      </c>
      <c r="AH89" s="2" t="s">
        <v>886</v>
      </c>
      <c r="AI89" s="2" t="s">
        <v>886</v>
      </c>
      <c r="AJ89" s="2" t="s">
        <v>886</v>
      </c>
      <c r="AK89" s="2" t="s">
        <v>886</v>
      </c>
      <c r="AL89" s="2" t="s">
        <v>886</v>
      </c>
      <c r="AM89" s="2" t="s">
        <v>886</v>
      </c>
      <c r="AN89" s="2" t="s">
        <v>886</v>
      </c>
      <c r="AO89" s="2" t="s">
        <v>886</v>
      </c>
      <c r="AP89" s="2" t="s">
        <v>886</v>
      </c>
      <c r="AQ89" s="2" t="s">
        <v>984</v>
      </c>
      <c r="AR89" s="2" t="s">
        <v>984</v>
      </c>
      <c r="AS89" s="2" t="s">
        <v>984</v>
      </c>
      <c r="AT89" s="2" t="s">
        <v>984</v>
      </c>
      <c r="AU89" s="2" t="s">
        <v>886</v>
      </c>
      <c r="AV89" s="2" t="s">
        <v>886</v>
      </c>
      <c r="AW89" s="2" t="s">
        <v>886</v>
      </c>
      <c r="AX89" s="2" t="s">
        <v>290</v>
      </c>
      <c r="AY89" s="2" t="s">
        <v>290</v>
      </c>
      <c r="AZ89" s="2" t="s">
        <v>290</v>
      </c>
      <c r="BA89" s="2" t="s">
        <v>290</v>
      </c>
      <c r="BB89" s="2" t="s">
        <v>290</v>
      </c>
      <c r="BC89" s="2" t="s">
        <v>290</v>
      </c>
      <c r="BD89" s="2" t="s">
        <v>307</v>
      </c>
      <c r="BE89" s="2" t="s">
        <v>307</v>
      </c>
      <c r="BF89" s="2" t="s">
        <v>307</v>
      </c>
      <c r="BG89" s="2" t="s">
        <v>307</v>
      </c>
      <c r="BH89" s="2" t="s">
        <v>307</v>
      </c>
      <c r="BI89" s="2" t="s">
        <v>290</v>
      </c>
      <c r="BJ89" s="2" t="s">
        <v>290</v>
      </c>
      <c r="BK89" s="2" t="s">
        <v>290</v>
      </c>
      <c r="BL89" s="2" t="s">
        <v>290</v>
      </c>
      <c r="BM89" s="2" t="s">
        <v>290</v>
      </c>
      <c r="BN89" s="2" t="s">
        <v>290</v>
      </c>
      <c r="BO89" s="2" t="s">
        <v>290</v>
      </c>
      <c r="BP89" s="2" t="s">
        <v>290</v>
      </c>
      <c r="BQ89" s="2" t="s">
        <v>391</v>
      </c>
      <c r="BR89" s="2" t="s">
        <v>391</v>
      </c>
      <c r="BS89" s="2" t="s">
        <v>391</v>
      </c>
      <c r="BT89" s="2" t="s">
        <v>391</v>
      </c>
      <c r="BU89" s="2" t="s">
        <v>391</v>
      </c>
      <c r="BV89" s="2" t="s">
        <v>391</v>
      </c>
      <c r="BW89" s="2"/>
      <c r="BX89" s="2"/>
      <c r="BZ89" s="2"/>
      <c r="CA89" s="2" t="s">
        <v>711</v>
      </c>
      <c r="CB89" s="2"/>
      <c r="CD89" s="2" t="s">
        <v>301</v>
      </c>
      <c r="CE89" s="2" t="s">
        <v>301</v>
      </c>
      <c r="CF89" s="2" t="s">
        <v>301</v>
      </c>
      <c r="CG89" s="2" t="s">
        <v>301</v>
      </c>
      <c r="CT89" s="2" t="s">
        <v>391</v>
      </c>
    </row>
    <row r="90" spans="2:98" x14ac:dyDescent="0.2">
      <c r="B90" s="1" t="s">
        <v>17284</v>
      </c>
      <c r="C90" s="2" t="s">
        <v>17289</v>
      </c>
      <c r="D90" s="2" t="s">
        <v>1246</v>
      </c>
      <c r="E90" s="6" t="s">
        <v>17292</v>
      </c>
      <c r="F90" s="1" t="s">
        <v>17295</v>
      </c>
      <c r="G90" s="6">
        <v>4</v>
      </c>
      <c r="H90" s="37">
        <v>20.41</v>
      </c>
      <c r="I90" s="54">
        <f t="shared" si="8"/>
        <v>15.31</v>
      </c>
      <c r="J90" s="54">
        <f t="shared" si="9"/>
        <v>24.5</v>
      </c>
      <c r="K90" s="37">
        <v>24.5</v>
      </c>
      <c r="L90" s="52">
        <f t="shared" si="10"/>
        <v>36</v>
      </c>
      <c r="N90" s="2" t="s">
        <v>159</v>
      </c>
      <c r="O90" s="2" t="s">
        <v>160</v>
      </c>
      <c r="AD90" s="2"/>
      <c r="AE90" s="2" t="s">
        <v>887</v>
      </c>
      <c r="AF90" s="2" t="s">
        <v>887</v>
      </c>
      <c r="AG90" s="2" t="s">
        <v>887</v>
      </c>
      <c r="AH90" s="2" t="s">
        <v>887</v>
      </c>
      <c r="AI90" s="2" t="s">
        <v>887</v>
      </c>
      <c r="AJ90" s="2" t="s">
        <v>887</v>
      </c>
      <c r="AK90" s="2" t="s">
        <v>887</v>
      </c>
      <c r="AL90" s="2" t="s">
        <v>887</v>
      </c>
      <c r="AM90" s="2" t="s">
        <v>887</v>
      </c>
      <c r="AN90" s="2" t="s">
        <v>887</v>
      </c>
      <c r="AO90" s="2" t="s">
        <v>887</v>
      </c>
      <c r="AP90" s="2" t="s">
        <v>887</v>
      </c>
      <c r="AQ90" s="2" t="s">
        <v>295</v>
      </c>
      <c r="AR90" s="2" t="s">
        <v>295</v>
      </c>
      <c r="AS90" s="2" t="s">
        <v>295</v>
      </c>
      <c r="AT90" s="2" t="s">
        <v>295</v>
      </c>
      <c r="AU90" s="2" t="s">
        <v>887</v>
      </c>
      <c r="AV90" s="2" t="s">
        <v>887</v>
      </c>
      <c r="AW90" s="2" t="s">
        <v>887</v>
      </c>
      <c r="AX90" s="2" t="s">
        <v>291</v>
      </c>
      <c r="AY90" s="2" t="s">
        <v>291</v>
      </c>
      <c r="AZ90" s="2" t="s">
        <v>291</v>
      </c>
      <c r="BA90" s="2" t="s">
        <v>291</v>
      </c>
      <c r="BB90" s="2" t="s">
        <v>291</v>
      </c>
      <c r="BC90" s="2" t="s">
        <v>291</v>
      </c>
      <c r="BD90" s="2" t="s">
        <v>308</v>
      </c>
      <c r="BE90" s="2" t="s">
        <v>308</v>
      </c>
      <c r="BF90" s="2" t="s">
        <v>308</v>
      </c>
      <c r="BG90" s="2" t="s">
        <v>308</v>
      </c>
      <c r="BH90" s="2" t="s">
        <v>308</v>
      </c>
      <c r="BI90" s="2" t="s">
        <v>291</v>
      </c>
      <c r="BJ90" s="2" t="s">
        <v>291</v>
      </c>
      <c r="BK90" s="2" t="s">
        <v>291</v>
      </c>
      <c r="BL90" s="2" t="s">
        <v>291</v>
      </c>
      <c r="BM90" s="2" t="s">
        <v>291</v>
      </c>
      <c r="BN90" s="2" t="s">
        <v>291</v>
      </c>
      <c r="BO90" s="2" t="s">
        <v>291</v>
      </c>
      <c r="BP90" s="2" t="s">
        <v>291</v>
      </c>
      <c r="BQ90" s="2" t="s">
        <v>397</v>
      </c>
      <c r="BR90" s="2" t="s">
        <v>397</v>
      </c>
      <c r="BS90" s="2" t="s">
        <v>397</v>
      </c>
      <c r="BT90" s="2" t="s">
        <v>397</v>
      </c>
      <c r="BU90" s="2" t="s">
        <v>397</v>
      </c>
      <c r="BV90" s="2" t="s">
        <v>397</v>
      </c>
      <c r="BW90" s="2"/>
      <c r="BX90" s="2"/>
      <c r="BZ90" s="2"/>
      <c r="CA90" s="2" t="s">
        <v>713</v>
      </c>
      <c r="CB90" s="2"/>
      <c r="CD90" s="2" t="s">
        <v>302</v>
      </c>
      <c r="CE90" s="2" t="s">
        <v>302</v>
      </c>
      <c r="CF90" s="2" t="s">
        <v>302</v>
      </c>
      <c r="CG90" s="2" t="s">
        <v>302</v>
      </c>
      <c r="CT90" s="2" t="s">
        <v>397</v>
      </c>
    </row>
    <row r="91" spans="2:98" x14ac:dyDescent="0.2">
      <c r="B91" s="1" t="s">
        <v>17284</v>
      </c>
      <c r="C91" s="2" t="s">
        <v>17290</v>
      </c>
      <c r="D91" s="2" t="s">
        <v>27</v>
      </c>
      <c r="E91" s="6" t="s">
        <v>16885</v>
      </c>
      <c r="F91" s="1" t="s">
        <v>1192</v>
      </c>
      <c r="G91" s="6">
        <v>4</v>
      </c>
      <c r="H91" s="37">
        <v>14.84</v>
      </c>
      <c r="I91" s="54">
        <f t="shared" si="8"/>
        <v>11.13</v>
      </c>
      <c r="J91" s="54">
        <f t="shared" si="9"/>
        <v>17.809999999999999</v>
      </c>
      <c r="K91" s="37">
        <v>17.809999999999999</v>
      </c>
      <c r="L91" s="52">
        <f t="shared" si="10"/>
        <v>37</v>
      </c>
      <c r="N91" s="2" t="s">
        <v>160</v>
      </c>
      <c r="O91" s="2" t="s">
        <v>161</v>
      </c>
      <c r="AD91" s="2"/>
      <c r="AE91" s="2" t="s">
        <v>888</v>
      </c>
      <c r="AF91" s="2" t="s">
        <v>888</v>
      </c>
      <c r="AG91" s="2" t="s">
        <v>888</v>
      </c>
      <c r="AH91" s="2" t="s">
        <v>888</v>
      </c>
      <c r="AI91" s="2" t="s">
        <v>888</v>
      </c>
      <c r="AJ91" s="2" t="s">
        <v>888</v>
      </c>
      <c r="AK91" s="2" t="s">
        <v>888</v>
      </c>
      <c r="AL91" s="2" t="s">
        <v>888</v>
      </c>
      <c r="AM91" s="2" t="s">
        <v>888</v>
      </c>
      <c r="AN91" s="2" t="s">
        <v>888</v>
      </c>
      <c r="AO91" s="2" t="s">
        <v>888</v>
      </c>
      <c r="AP91" s="2" t="s">
        <v>888</v>
      </c>
      <c r="AQ91" s="2" t="s">
        <v>145</v>
      </c>
      <c r="AR91" s="2" t="s">
        <v>145</v>
      </c>
      <c r="AS91" s="2" t="s">
        <v>145</v>
      </c>
      <c r="AT91" s="2" t="s">
        <v>145</v>
      </c>
      <c r="AU91" s="2" t="s">
        <v>888</v>
      </c>
      <c r="AV91" s="2" t="s">
        <v>888</v>
      </c>
      <c r="AW91" s="2" t="s">
        <v>888</v>
      </c>
      <c r="AX91" s="2" t="s">
        <v>292</v>
      </c>
      <c r="AY91" s="2" t="s">
        <v>292</v>
      </c>
      <c r="AZ91" s="2" t="s">
        <v>292</v>
      </c>
      <c r="BA91" s="2" t="s">
        <v>292</v>
      </c>
      <c r="BB91" s="2" t="s">
        <v>292</v>
      </c>
      <c r="BC91" s="2" t="s">
        <v>292</v>
      </c>
      <c r="BD91" s="2" t="s">
        <v>155</v>
      </c>
      <c r="BE91" s="2" t="s">
        <v>155</v>
      </c>
      <c r="BF91" s="2" t="s">
        <v>155</v>
      </c>
      <c r="BG91" s="2" t="s">
        <v>155</v>
      </c>
      <c r="BH91" s="2" t="s">
        <v>155</v>
      </c>
      <c r="BI91" s="2" t="s">
        <v>292</v>
      </c>
      <c r="BJ91" s="2" t="s">
        <v>292</v>
      </c>
      <c r="BK91" s="2" t="s">
        <v>292</v>
      </c>
      <c r="BL91" s="2" t="s">
        <v>292</v>
      </c>
      <c r="BM91" s="2" t="s">
        <v>292</v>
      </c>
      <c r="BN91" s="2" t="s">
        <v>292</v>
      </c>
      <c r="BO91" s="2" t="s">
        <v>292</v>
      </c>
      <c r="BP91" s="2" t="s">
        <v>292</v>
      </c>
      <c r="BQ91" s="2" t="s">
        <v>398</v>
      </c>
      <c r="BR91" s="2" t="s">
        <v>398</v>
      </c>
      <c r="BS91" s="2" t="s">
        <v>398</v>
      </c>
      <c r="BT91" s="2" t="s">
        <v>398</v>
      </c>
      <c r="BU91" s="2" t="s">
        <v>398</v>
      </c>
      <c r="BV91" s="2" t="s">
        <v>398</v>
      </c>
      <c r="BW91" s="2"/>
      <c r="BX91" s="2"/>
      <c r="BZ91" s="2"/>
      <c r="CA91" s="2" t="s">
        <v>714</v>
      </c>
      <c r="CB91" s="2"/>
      <c r="CD91" s="2" t="s">
        <v>148</v>
      </c>
      <c r="CE91" s="2" t="s">
        <v>148</v>
      </c>
      <c r="CF91" s="2" t="s">
        <v>148</v>
      </c>
      <c r="CG91" s="2" t="s">
        <v>148</v>
      </c>
      <c r="CT91" s="2" t="s">
        <v>398</v>
      </c>
    </row>
    <row r="92" spans="2:98" x14ac:dyDescent="0.2">
      <c r="B92" s="1" t="s">
        <v>17284</v>
      </c>
      <c r="C92" s="2" t="s">
        <v>17291</v>
      </c>
      <c r="D92" s="2" t="s">
        <v>829</v>
      </c>
      <c r="E92" s="6" t="s">
        <v>16886</v>
      </c>
      <c r="F92" s="1" t="s">
        <v>1191</v>
      </c>
      <c r="G92" s="6">
        <v>4</v>
      </c>
      <c r="H92" s="37">
        <v>21.05</v>
      </c>
      <c r="I92" s="54">
        <f t="shared" si="8"/>
        <v>15.79</v>
      </c>
      <c r="J92" s="54">
        <f t="shared" si="9"/>
        <v>25.26</v>
      </c>
      <c r="K92" s="37">
        <v>25.26</v>
      </c>
      <c r="L92" s="52">
        <f t="shared" si="10"/>
        <v>60</v>
      </c>
      <c r="N92" s="2" t="s">
        <v>161</v>
      </c>
      <c r="O92" s="2" t="s">
        <v>162</v>
      </c>
      <c r="AD92" s="2"/>
      <c r="AE92" s="2" t="s">
        <v>225</v>
      </c>
      <c r="AF92" s="2" t="s">
        <v>225</v>
      </c>
      <c r="AG92" s="2" t="s">
        <v>225</v>
      </c>
      <c r="AH92" s="2" t="s">
        <v>225</v>
      </c>
      <c r="AI92" s="2" t="s">
        <v>225</v>
      </c>
      <c r="AJ92" s="2" t="s">
        <v>225</v>
      </c>
      <c r="AK92" s="2" t="s">
        <v>225</v>
      </c>
      <c r="AL92" s="2" t="s">
        <v>225</v>
      </c>
      <c r="AM92" s="2" t="s">
        <v>225</v>
      </c>
      <c r="AN92" s="2" t="s">
        <v>225</v>
      </c>
      <c r="AO92" s="2" t="s">
        <v>225</v>
      </c>
      <c r="AP92" s="2" t="s">
        <v>225</v>
      </c>
      <c r="AQ92" s="2" t="s">
        <v>297</v>
      </c>
      <c r="AR92" s="2" t="s">
        <v>297</v>
      </c>
      <c r="AS92" s="2" t="s">
        <v>297</v>
      </c>
      <c r="AT92" s="2" t="s">
        <v>297</v>
      </c>
      <c r="AU92" s="2" t="s">
        <v>225</v>
      </c>
      <c r="AV92" s="2" t="s">
        <v>225</v>
      </c>
      <c r="AW92" s="2" t="s">
        <v>225</v>
      </c>
      <c r="AX92" s="2" t="s">
        <v>293</v>
      </c>
      <c r="AY92" s="2" t="s">
        <v>293</v>
      </c>
      <c r="AZ92" s="2" t="s">
        <v>293</v>
      </c>
      <c r="BA92" s="2" t="s">
        <v>293</v>
      </c>
      <c r="BB92" s="2" t="s">
        <v>293</v>
      </c>
      <c r="BC92" s="2" t="s">
        <v>293</v>
      </c>
      <c r="BD92" s="2" t="s">
        <v>310</v>
      </c>
      <c r="BE92" s="2" t="s">
        <v>310</v>
      </c>
      <c r="BF92" s="2" t="s">
        <v>310</v>
      </c>
      <c r="BG92" s="2" t="s">
        <v>310</v>
      </c>
      <c r="BH92" s="2" t="s">
        <v>310</v>
      </c>
      <c r="BI92" s="2" t="s">
        <v>293</v>
      </c>
      <c r="BJ92" s="2" t="s">
        <v>293</v>
      </c>
      <c r="BK92" s="2" t="s">
        <v>293</v>
      </c>
      <c r="BL92" s="2" t="s">
        <v>293</v>
      </c>
      <c r="BM92" s="2" t="s">
        <v>293</v>
      </c>
      <c r="BN92" s="2" t="s">
        <v>293</v>
      </c>
      <c r="BO92" s="2" t="s">
        <v>293</v>
      </c>
      <c r="BP92" s="2" t="s">
        <v>293</v>
      </c>
      <c r="BQ92" s="2" t="s">
        <v>402</v>
      </c>
      <c r="BR92" s="2" t="s">
        <v>402</v>
      </c>
      <c r="BS92" s="2" t="s">
        <v>402</v>
      </c>
      <c r="BT92" s="2" t="s">
        <v>402</v>
      </c>
      <c r="BU92" s="2" t="s">
        <v>402</v>
      </c>
      <c r="BV92" s="2" t="s">
        <v>402</v>
      </c>
      <c r="BW92" s="2"/>
      <c r="BX92" s="2"/>
      <c r="BZ92" s="2"/>
      <c r="CA92" s="2" t="s">
        <v>716</v>
      </c>
      <c r="CB92" s="2"/>
      <c r="CD92" s="2" t="s">
        <v>149</v>
      </c>
      <c r="CE92" s="2" t="s">
        <v>149</v>
      </c>
      <c r="CF92" s="2" t="s">
        <v>149</v>
      </c>
      <c r="CG92" s="2" t="s">
        <v>149</v>
      </c>
      <c r="CT92" s="2" t="s">
        <v>402</v>
      </c>
    </row>
    <row r="93" spans="2:98" x14ac:dyDescent="0.2">
      <c r="N93" s="2" t="s">
        <v>162</v>
      </c>
      <c r="O93" s="2" t="s">
        <v>163</v>
      </c>
      <c r="AD93" s="2"/>
      <c r="AE93" s="2" t="s">
        <v>889</v>
      </c>
      <c r="AF93" s="2" t="s">
        <v>889</v>
      </c>
      <c r="AG93" s="2" t="s">
        <v>889</v>
      </c>
      <c r="AH93" s="2" t="s">
        <v>889</v>
      </c>
      <c r="AI93" s="2" t="s">
        <v>889</v>
      </c>
      <c r="AJ93" s="2" t="s">
        <v>889</v>
      </c>
      <c r="AK93" s="2" t="s">
        <v>889</v>
      </c>
      <c r="AL93" s="2" t="s">
        <v>889</v>
      </c>
      <c r="AM93" s="2" t="s">
        <v>889</v>
      </c>
      <c r="AN93" s="2" t="s">
        <v>889</v>
      </c>
      <c r="AO93" s="2" t="s">
        <v>889</v>
      </c>
      <c r="AP93" s="2" t="s">
        <v>889</v>
      </c>
      <c r="AQ93" s="2" t="s">
        <v>991</v>
      </c>
      <c r="AR93" s="2" t="s">
        <v>991</v>
      </c>
      <c r="AS93" s="2" t="s">
        <v>991</v>
      </c>
      <c r="AT93" s="2" t="s">
        <v>991</v>
      </c>
      <c r="AU93" s="2" t="s">
        <v>889</v>
      </c>
      <c r="AV93" s="2" t="s">
        <v>889</v>
      </c>
      <c r="AW93" s="2" t="s">
        <v>889</v>
      </c>
      <c r="AX93" s="2" t="s">
        <v>294</v>
      </c>
      <c r="AY93" s="2" t="s">
        <v>294</v>
      </c>
      <c r="AZ93" s="2" t="s">
        <v>294</v>
      </c>
      <c r="BA93" s="2" t="s">
        <v>294</v>
      </c>
      <c r="BB93" s="2" t="s">
        <v>294</v>
      </c>
      <c r="BC93" s="2" t="s">
        <v>294</v>
      </c>
      <c r="BD93" s="2" t="s">
        <v>312</v>
      </c>
      <c r="BE93" s="2" t="s">
        <v>312</v>
      </c>
      <c r="BF93" s="2" t="s">
        <v>312</v>
      </c>
      <c r="BG93" s="2" t="s">
        <v>312</v>
      </c>
      <c r="BH93" s="2" t="s">
        <v>312</v>
      </c>
      <c r="BI93" s="2" t="s">
        <v>294</v>
      </c>
      <c r="BJ93" s="2" t="s">
        <v>294</v>
      </c>
      <c r="BK93" s="2" t="s">
        <v>294</v>
      </c>
      <c r="BL93" s="2" t="s">
        <v>294</v>
      </c>
      <c r="BM93" s="2" t="s">
        <v>294</v>
      </c>
      <c r="BN93" s="2" t="s">
        <v>294</v>
      </c>
      <c r="BO93" s="2" t="s">
        <v>294</v>
      </c>
      <c r="BP93" s="2" t="s">
        <v>294</v>
      </c>
      <c r="BQ93" s="2" t="s">
        <v>403</v>
      </c>
      <c r="BR93" s="2" t="s">
        <v>403</v>
      </c>
      <c r="BS93" s="2" t="s">
        <v>403</v>
      </c>
      <c r="BT93" s="2" t="s">
        <v>403</v>
      </c>
      <c r="BU93" s="2" t="s">
        <v>403</v>
      </c>
      <c r="BV93" s="2" t="s">
        <v>403</v>
      </c>
      <c r="BW93" s="2"/>
      <c r="BX93" s="2"/>
      <c r="BZ93" s="2"/>
      <c r="CA93" s="2" t="s">
        <v>717</v>
      </c>
      <c r="CB93" s="2"/>
      <c r="CD93" s="2" t="s">
        <v>303</v>
      </c>
      <c r="CE93" s="2" t="s">
        <v>303</v>
      </c>
      <c r="CF93" s="2" t="s">
        <v>303</v>
      </c>
      <c r="CG93" s="2" t="s">
        <v>303</v>
      </c>
      <c r="CT93" s="2" t="s">
        <v>403</v>
      </c>
    </row>
    <row r="94" spans="2:98" x14ac:dyDescent="0.2">
      <c r="N94" s="2" t="s">
        <v>163</v>
      </c>
      <c r="O94" s="2" t="s">
        <v>164</v>
      </c>
      <c r="AD94" s="2"/>
      <c r="AE94" s="2" t="s">
        <v>890</v>
      </c>
      <c r="AF94" s="2" t="s">
        <v>890</v>
      </c>
      <c r="AG94" s="2" t="s">
        <v>890</v>
      </c>
      <c r="AH94" s="2" t="s">
        <v>890</v>
      </c>
      <c r="AI94" s="2" t="s">
        <v>890</v>
      </c>
      <c r="AJ94" s="2" t="s">
        <v>890</v>
      </c>
      <c r="AK94" s="2" t="s">
        <v>890</v>
      </c>
      <c r="AL94" s="2" t="s">
        <v>890</v>
      </c>
      <c r="AM94" s="2" t="s">
        <v>890</v>
      </c>
      <c r="AN94" s="2" t="s">
        <v>890</v>
      </c>
      <c r="AO94" s="2" t="s">
        <v>890</v>
      </c>
      <c r="AP94" s="2" t="s">
        <v>890</v>
      </c>
      <c r="AQ94" s="2" t="s">
        <v>995</v>
      </c>
      <c r="AR94" s="2" t="s">
        <v>995</v>
      </c>
      <c r="AS94" s="2" t="s">
        <v>995</v>
      </c>
      <c r="AT94" s="2" t="s">
        <v>995</v>
      </c>
      <c r="AU94" s="2" t="s">
        <v>890</v>
      </c>
      <c r="AV94" s="2" t="s">
        <v>890</v>
      </c>
      <c r="AW94" s="2" t="s">
        <v>890</v>
      </c>
      <c r="AX94" s="2" t="s">
        <v>295</v>
      </c>
      <c r="AY94" s="2" t="s">
        <v>295</v>
      </c>
      <c r="AZ94" s="2" t="s">
        <v>295</v>
      </c>
      <c r="BA94" s="2" t="s">
        <v>295</v>
      </c>
      <c r="BB94" s="2" t="s">
        <v>295</v>
      </c>
      <c r="BC94" s="2" t="s">
        <v>295</v>
      </c>
      <c r="BD94" s="2" t="s">
        <v>316</v>
      </c>
      <c r="BE94" s="2" t="s">
        <v>316</v>
      </c>
      <c r="BF94" s="2" t="s">
        <v>316</v>
      </c>
      <c r="BG94" s="2" t="s">
        <v>316</v>
      </c>
      <c r="BH94" s="2" t="s">
        <v>316</v>
      </c>
      <c r="BI94" s="2" t="s">
        <v>295</v>
      </c>
      <c r="BJ94" s="2" t="s">
        <v>295</v>
      </c>
      <c r="BK94" s="2" t="s">
        <v>295</v>
      </c>
      <c r="BL94" s="2" t="s">
        <v>295</v>
      </c>
      <c r="BM94" s="2" t="s">
        <v>295</v>
      </c>
      <c r="BN94" s="2" t="s">
        <v>295</v>
      </c>
      <c r="BO94" s="2" t="s">
        <v>295</v>
      </c>
      <c r="BP94" s="2" t="s">
        <v>295</v>
      </c>
      <c r="BQ94" s="2" t="s">
        <v>407</v>
      </c>
      <c r="BR94" s="2" t="s">
        <v>407</v>
      </c>
      <c r="BS94" s="2" t="s">
        <v>407</v>
      </c>
      <c r="BT94" s="2" t="s">
        <v>407</v>
      </c>
      <c r="BU94" s="2" t="s">
        <v>407</v>
      </c>
      <c r="BV94" s="2" t="s">
        <v>407</v>
      </c>
      <c r="BW94" s="2"/>
      <c r="BX94" s="2"/>
      <c r="BZ94" s="2"/>
      <c r="CA94" s="2" t="s">
        <v>1145</v>
      </c>
      <c r="CB94" s="2"/>
      <c r="CD94" s="2" t="s">
        <v>304</v>
      </c>
      <c r="CE94" s="2" t="s">
        <v>304</v>
      </c>
      <c r="CF94" s="2" t="s">
        <v>304</v>
      </c>
      <c r="CG94" s="2" t="s">
        <v>304</v>
      </c>
      <c r="CT94" s="2" t="s">
        <v>407</v>
      </c>
    </row>
    <row r="95" spans="2:98" x14ac:dyDescent="0.2">
      <c r="N95" s="2" t="s">
        <v>164</v>
      </c>
      <c r="O95" s="2" t="s">
        <v>165</v>
      </c>
      <c r="AD95" s="2"/>
      <c r="AE95" s="2" t="s">
        <v>226</v>
      </c>
      <c r="AF95" s="2" t="s">
        <v>226</v>
      </c>
      <c r="AG95" s="2" t="s">
        <v>226</v>
      </c>
      <c r="AH95" s="2" t="s">
        <v>226</v>
      </c>
      <c r="AI95" s="2" t="s">
        <v>226</v>
      </c>
      <c r="AJ95" s="2" t="s">
        <v>226</v>
      </c>
      <c r="AK95" s="2" t="s">
        <v>226</v>
      </c>
      <c r="AL95" s="2" t="s">
        <v>226</v>
      </c>
      <c r="AM95" s="2" t="s">
        <v>226</v>
      </c>
      <c r="AN95" s="2" t="s">
        <v>226</v>
      </c>
      <c r="AO95" s="2" t="s">
        <v>226</v>
      </c>
      <c r="AP95" s="2" t="s">
        <v>226</v>
      </c>
      <c r="AQ95" s="2" t="s">
        <v>300</v>
      </c>
      <c r="AR95" s="2" t="s">
        <v>300</v>
      </c>
      <c r="AS95" s="2" t="s">
        <v>300</v>
      </c>
      <c r="AT95" s="2" t="s">
        <v>300</v>
      </c>
      <c r="AU95" s="2" t="s">
        <v>226</v>
      </c>
      <c r="AV95" s="2" t="s">
        <v>226</v>
      </c>
      <c r="AW95" s="2" t="s">
        <v>226</v>
      </c>
      <c r="AX95" s="2" t="s">
        <v>296</v>
      </c>
      <c r="AY95" s="2" t="s">
        <v>296</v>
      </c>
      <c r="AZ95" s="2" t="s">
        <v>296</v>
      </c>
      <c r="BA95" s="2" t="s">
        <v>296</v>
      </c>
      <c r="BB95" s="2" t="s">
        <v>296</v>
      </c>
      <c r="BC95" s="2" t="s">
        <v>296</v>
      </c>
      <c r="BD95" s="2" t="s">
        <v>317</v>
      </c>
      <c r="BE95" s="2" t="s">
        <v>317</v>
      </c>
      <c r="BF95" s="2" t="s">
        <v>317</v>
      </c>
      <c r="BG95" s="2" t="s">
        <v>317</v>
      </c>
      <c r="BH95" s="2" t="s">
        <v>317</v>
      </c>
      <c r="BI95" s="2" t="s">
        <v>296</v>
      </c>
      <c r="BJ95" s="2" t="s">
        <v>296</v>
      </c>
      <c r="BK95" s="2" t="s">
        <v>296</v>
      </c>
      <c r="BL95" s="2" t="s">
        <v>296</v>
      </c>
      <c r="BM95" s="2" t="s">
        <v>296</v>
      </c>
      <c r="BN95" s="2" t="s">
        <v>296</v>
      </c>
      <c r="BO95" s="2" t="s">
        <v>296</v>
      </c>
      <c r="BP95" s="2" t="s">
        <v>296</v>
      </c>
      <c r="BQ95" s="2" t="s">
        <v>448</v>
      </c>
      <c r="BR95" s="2" t="s">
        <v>448</v>
      </c>
      <c r="BS95" s="2" t="s">
        <v>448</v>
      </c>
      <c r="BT95" s="2" t="s">
        <v>448</v>
      </c>
      <c r="BU95" s="2" t="s">
        <v>448</v>
      </c>
      <c r="BV95" s="2" t="s">
        <v>448</v>
      </c>
      <c r="BW95" s="2"/>
      <c r="BX95" s="2"/>
      <c r="BZ95" s="2"/>
      <c r="CA95" s="2" t="s">
        <v>1146</v>
      </c>
      <c r="CB95" s="2"/>
      <c r="CD95" s="2" t="s">
        <v>999</v>
      </c>
      <c r="CE95" s="2" t="s">
        <v>999</v>
      </c>
      <c r="CF95" s="2" t="s">
        <v>999</v>
      </c>
      <c r="CG95" s="2" t="s">
        <v>999</v>
      </c>
      <c r="CT95" s="2" t="s">
        <v>448</v>
      </c>
    </row>
    <row r="96" spans="2:98" x14ac:dyDescent="0.2">
      <c r="N96" s="2" t="s">
        <v>165</v>
      </c>
      <c r="O96" s="2" t="s">
        <v>166</v>
      </c>
      <c r="AD96" s="2"/>
      <c r="AE96" s="2" t="s">
        <v>227</v>
      </c>
      <c r="AF96" s="2" t="s">
        <v>227</v>
      </c>
      <c r="AG96" s="2" t="s">
        <v>227</v>
      </c>
      <c r="AH96" s="2" t="s">
        <v>227</v>
      </c>
      <c r="AI96" s="2" t="s">
        <v>227</v>
      </c>
      <c r="AJ96" s="2" t="s">
        <v>227</v>
      </c>
      <c r="AK96" s="2" t="s">
        <v>227</v>
      </c>
      <c r="AL96" s="2" t="s">
        <v>227</v>
      </c>
      <c r="AM96" s="2" t="s">
        <v>227</v>
      </c>
      <c r="AN96" s="2" t="s">
        <v>227</v>
      </c>
      <c r="AO96" s="2" t="s">
        <v>227</v>
      </c>
      <c r="AP96" s="2" t="s">
        <v>227</v>
      </c>
      <c r="AQ96" s="2" t="s">
        <v>301</v>
      </c>
      <c r="AR96" s="2" t="s">
        <v>301</v>
      </c>
      <c r="AS96" s="2" t="s">
        <v>301</v>
      </c>
      <c r="AT96" s="2" t="s">
        <v>301</v>
      </c>
      <c r="AU96" s="2" t="s">
        <v>227</v>
      </c>
      <c r="AV96" s="2" t="s">
        <v>227</v>
      </c>
      <c r="AW96" s="2" t="s">
        <v>227</v>
      </c>
      <c r="AX96" s="2" t="s">
        <v>301</v>
      </c>
      <c r="AY96" s="2" t="s">
        <v>301</v>
      </c>
      <c r="AZ96" s="2" t="s">
        <v>301</v>
      </c>
      <c r="BA96" s="2" t="s">
        <v>301</v>
      </c>
      <c r="BB96" s="2" t="s">
        <v>301</v>
      </c>
      <c r="BC96" s="2" t="s">
        <v>301</v>
      </c>
      <c r="BD96" s="2" t="s">
        <v>318</v>
      </c>
      <c r="BE96" s="2" t="s">
        <v>318</v>
      </c>
      <c r="BF96" s="2" t="s">
        <v>318</v>
      </c>
      <c r="BG96" s="2" t="s">
        <v>318</v>
      </c>
      <c r="BH96" s="2" t="s">
        <v>318</v>
      </c>
      <c r="BI96" s="2" t="s">
        <v>301</v>
      </c>
      <c r="BJ96" s="2" t="s">
        <v>301</v>
      </c>
      <c r="BK96" s="2" t="s">
        <v>301</v>
      </c>
      <c r="BL96" s="2" t="s">
        <v>301</v>
      </c>
      <c r="BM96" s="2" t="s">
        <v>301</v>
      </c>
      <c r="BN96" s="2" t="s">
        <v>301</v>
      </c>
      <c r="BO96" s="2" t="s">
        <v>301</v>
      </c>
      <c r="BP96" s="2" t="s">
        <v>301</v>
      </c>
      <c r="BQ96" s="2" t="s">
        <v>449</v>
      </c>
      <c r="BR96" s="2" t="s">
        <v>449</v>
      </c>
      <c r="BS96" s="2" t="s">
        <v>449</v>
      </c>
      <c r="BT96" s="2" t="s">
        <v>449</v>
      </c>
      <c r="BU96" s="2" t="s">
        <v>449</v>
      </c>
      <c r="BV96" s="2" t="s">
        <v>449</v>
      </c>
      <c r="BW96" s="2"/>
      <c r="BX96" s="2"/>
      <c r="BZ96" s="2"/>
      <c r="CA96" s="2" t="s">
        <v>718</v>
      </c>
      <c r="CB96" s="2"/>
      <c r="CD96" s="2" t="s">
        <v>154</v>
      </c>
      <c r="CE96" s="2" t="s">
        <v>154</v>
      </c>
      <c r="CF96" s="2" t="s">
        <v>154</v>
      </c>
      <c r="CG96" s="2" t="s">
        <v>154</v>
      </c>
      <c r="CT96" s="2" t="s">
        <v>449</v>
      </c>
    </row>
    <row r="97" spans="14:98" x14ac:dyDescent="0.2">
      <c r="N97" s="2" t="s">
        <v>166</v>
      </c>
      <c r="O97" s="2" t="s">
        <v>167</v>
      </c>
      <c r="AD97" s="2"/>
      <c r="AE97" s="2" t="s">
        <v>228</v>
      </c>
      <c r="AF97" s="2" t="s">
        <v>228</v>
      </c>
      <c r="AG97" s="2" t="s">
        <v>228</v>
      </c>
      <c r="AH97" s="2" t="s">
        <v>228</v>
      </c>
      <c r="AI97" s="2" t="s">
        <v>228</v>
      </c>
      <c r="AJ97" s="2" t="s">
        <v>228</v>
      </c>
      <c r="AK97" s="2" t="s">
        <v>228</v>
      </c>
      <c r="AL97" s="2" t="s">
        <v>228</v>
      </c>
      <c r="AM97" s="2" t="s">
        <v>228</v>
      </c>
      <c r="AN97" s="2" t="s">
        <v>228</v>
      </c>
      <c r="AO97" s="2" t="s">
        <v>228</v>
      </c>
      <c r="AP97" s="2" t="s">
        <v>228</v>
      </c>
      <c r="AQ97" s="2" t="s">
        <v>302</v>
      </c>
      <c r="AR97" s="2" t="s">
        <v>302</v>
      </c>
      <c r="AS97" s="2" t="s">
        <v>302</v>
      </c>
      <c r="AT97" s="2" t="s">
        <v>302</v>
      </c>
      <c r="AU97" s="2" t="s">
        <v>228</v>
      </c>
      <c r="AV97" s="2" t="s">
        <v>228</v>
      </c>
      <c r="AW97" s="2" t="s">
        <v>228</v>
      </c>
      <c r="AX97" s="2" t="s">
        <v>148</v>
      </c>
      <c r="AY97" s="2" t="s">
        <v>148</v>
      </c>
      <c r="AZ97" s="2" t="s">
        <v>148</v>
      </c>
      <c r="BA97" s="2" t="s">
        <v>148</v>
      </c>
      <c r="BB97" s="2" t="s">
        <v>148</v>
      </c>
      <c r="BC97" s="2" t="s">
        <v>148</v>
      </c>
      <c r="BD97" s="2" t="s">
        <v>319</v>
      </c>
      <c r="BE97" s="2" t="s">
        <v>319</v>
      </c>
      <c r="BF97" s="2" t="s">
        <v>319</v>
      </c>
      <c r="BG97" s="2" t="s">
        <v>319</v>
      </c>
      <c r="BH97" s="2" t="s">
        <v>319</v>
      </c>
      <c r="BI97" s="2" t="s">
        <v>148</v>
      </c>
      <c r="BJ97" s="2" t="s">
        <v>148</v>
      </c>
      <c r="BK97" s="2" t="s">
        <v>148</v>
      </c>
      <c r="BL97" s="2" t="s">
        <v>148</v>
      </c>
      <c r="BM97" s="2" t="s">
        <v>148</v>
      </c>
      <c r="BN97" s="2" t="s">
        <v>148</v>
      </c>
      <c r="BO97" s="2" t="s">
        <v>148</v>
      </c>
      <c r="BP97" s="2" t="s">
        <v>148</v>
      </c>
      <c r="BQ97" s="2" t="s">
        <v>473</v>
      </c>
      <c r="BR97" s="2" t="s">
        <v>473</v>
      </c>
      <c r="BS97" s="2" t="s">
        <v>473</v>
      </c>
      <c r="BT97" s="2" t="s">
        <v>473</v>
      </c>
      <c r="BU97" s="2" t="s">
        <v>473</v>
      </c>
      <c r="BV97" s="2" t="s">
        <v>473</v>
      </c>
      <c r="BW97" s="2"/>
      <c r="BX97" s="2"/>
      <c r="BZ97" s="2"/>
      <c r="CA97" s="2" t="s">
        <v>1147</v>
      </c>
      <c r="CB97" s="2"/>
      <c r="CD97" s="2" t="s">
        <v>1003</v>
      </c>
      <c r="CE97" s="2" t="s">
        <v>1003</v>
      </c>
      <c r="CF97" s="2" t="s">
        <v>1003</v>
      </c>
      <c r="CG97" s="2" t="s">
        <v>1003</v>
      </c>
      <c r="CT97" s="2" t="s">
        <v>473</v>
      </c>
    </row>
    <row r="98" spans="14:98" x14ac:dyDescent="0.2">
      <c r="N98" s="2" t="s">
        <v>167</v>
      </c>
      <c r="O98" s="2" t="s">
        <v>168</v>
      </c>
      <c r="AD98" s="2"/>
      <c r="AE98" s="2" t="s">
        <v>229</v>
      </c>
      <c r="AF98" s="2" t="s">
        <v>229</v>
      </c>
      <c r="AG98" s="2" t="s">
        <v>229</v>
      </c>
      <c r="AH98" s="2" t="s">
        <v>229</v>
      </c>
      <c r="AI98" s="2" t="s">
        <v>229</v>
      </c>
      <c r="AJ98" s="2" t="s">
        <v>229</v>
      </c>
      <c r="AK98" s="2" t="s">
        <v>229</v>
      </c>
      <c r="AL98" s="2" t="s">
        <v>229</v>
      </c>
      <c r="AM98" s="2" t="s">
        <v>229</v>
      </c>
      <c r="AN98" s="2" t="s">
        <v>229</v>
      </c>
      <c r="AO98" s="2" t="s">
        <v>229</v>
      </c>
      <c r="AP98" s="2" t="s">
        <v>229</v>
      </c>
      <c r="AQ98" s="2" t="s">
        <v>148</v>
      </c>
      <c r="AR98" s="2" t="s">
        <v>148</v>
      </c>
      <c r="AS98" s="2" t="s">
        <v>148</v>
      </c>
      <c r="AT98" s="2" t="s">
        <v>148</v>
      </c>
      <c r="AU98" s="2" t="s">
        <v>229</v>
      </c>
      <c r="AV98" s="2" t="s">
        <v>229</v>
      </c>
      <c r="AW98" s="2" t="s">
        <v>229</v>
      </c>
      <c r="AX98" s="2" t="s">
        <v>303</v>
      </c>
      <c r="AY98" s="2" t="s">
        <v>303</v>
      </c>
      <c r="AZ98" s="2" t="s">
        <v>303</v>
      </c>
      <c r="BA98" s="2" t="s">
        <v>303</v>
      </c>
      <c r="BB98" s="2" t="s">
        <v>303</v>
      </c>
      <c r="BC98" s="2" t="s">
        <v>303</v>
      </c>
      <c r="BD98" s="2" t="s">
        <v>320</v>
      </c>
      <c r="BE98" s="2" t="s">
        <v>320</v>
      </c>
      <c r="BF98" s="2" t="s">
        <v>320</v>
      </c>
      <c r="BG98" s="2" t="s">
        <v>320</v>
      </c>
      <c r="BH98" s="2" t="s">
        <v>320</v>
      </c>
      <c r="BI98" s="2" t="s">
        <v>303</v>
      </c>
      <c r="BJ98" s="2" t="s">
        <v>303</v>
      </c>
      <c r="BK98" s="2" t="s">
        <v>303</v>
      </c>
      <c r="BL98" s="2" t="s">
        <v>303</v>
      </c>
      <c r="BM98" s="2" t="s">
        <v>303</v>
      </c>
      <c r="BN98" s="2" t="s">
        <v>303</v>
      </c>
      <c r="BO98" s="2" t="s">
        <v>303</v>
      </c>
      <c r="BP98" s="2" t="s">
        <v>303</v>
      </c>
      <c r="BQ98" s="2" t="s">
        <v>735</v>
      </c>
      <c r="BR98" s="2" t="s">
        <v>735</v>
      </c>
      <c r="BS98" s="2" t="s">
        <v>735</v>
      </c>
      <c r="BT98" s="2" t="s">
        <v>735</v>
      </c>
      <c r="BU98" s="2" t="s">
        <v>735</v>
      </c>
      <c r="BV98" s="2" t="s">
        <v>735</v>
      </c>
      <c r="BW98" s="2"/>
      <c r="BX98" s="2"/>
      <c r="BZ98" s="2"/>
      <c r="CA98" s="2" t="s">
        <v>1148</v>
      </c>
      <c r="CB98" s="2"/>
      <c r="CD98" s="2" t="s">
        <v>1006</v>
      </c>
      <c r="CE98" s="2" t="s">
        <v>1006</v>
      </c>
      <c r="CF98" s="2" t="s">
        <v>1006</v>
      </c>
      <c r="CG98" s="2" t="s">
        <v>1006</v>
      </c>
      <c r="CT98" s="2" t="s">
        <v>735</v>
      </c>
    </row>
    <row r="99" spans="14:98" x14ac:dyDescent="0.2">
      <c r="N99" s="2" t="s">
        <v>168</v>
      </c>
      <c r="O99" s="2" t="s">
        <v>169</v>
      </c>
      <c r="AD99" s="2"/>
      <c r="AE99" s="2" t="s">
        <v>230</v>
      </c>
      <c r="AF99" s="2" t="s">
        <v>230</v>
      </c>
      <c r="AG99" s="2" t="s">
        <v>230</v>
      </c>
      <c r="AH99" s="2" t="s">
        <v>230</v>
      </c>
      <c r="AI99" s="2" t="s">
        <v>230</v>
      </c>
      <c r="AJ99" s="2" t="s">
        <v>230</v>
      </c>
      <c r="AK99" s="2" t="s">
        <v>230</v>
      </c>
      <c r="AL99" s="2" t="s">
        <v>230</v>
      </c>
      <c r="AM99" s="2" t="s">
        <v>230</v>
      </c>
      <c r="AN99" s="2" t="s">
        <v>230</v>
      </c>
      <c r="AO99" s="2" t="s">
        <v>230</v>
      </c>
      <c r="AP99" s="2" t="s">
        <v>230</v>
      </c>
      <c r="AQ99" s="2" t="s">
        <v>149</v>
      </c>
      <c r="AR99" s="2" t="s">
        <v>149</v>
      </c>
      <c r="AS99" s="2" t="s">
        <v>149</v>
      </c>
      <c r="AT99" s="2" t="s">
        <v>149</v>
      </c>
      <c r="AU99" s="2" t="s">
        <v>230</v>
      </c>
      <c r="AV99" s="2" t="s">
        <v>230</v>
      </c>
      <c r="AW99" s="2" t="s">
        <v>230</v>
      </c>
      <c r="AX99" s="2" t="s">
        <v>304</v>
      </c>
      <c r="AY99" s="2" t="s">
        <v>304</v>
      </c>
      <c r="AZ99" s="2" t="s">
        <v>304</v>
      </c>
      <c r="BA99" s="2" t="s">
        <v>304</v>
      </c>
      <c r="BB99" s="2" t="s">
        <v>304</v>
      </c>
      <c r="BC99" s="2" t="s">
        <v>304</v>
      </c>
      <c r="BD99" s="2" t="s">
        <v>321</v>
      </c>
      <c r="BE99" s="2" t="s">
        <v>321</v>
      </c>
      <c r="BF99" s="2" t="s">
        <v>321</v>
      </c>
      <c r="BG99" s="2" t="s">
        <v>321</v>
      </c>
      <c r="BH99" s="2" t="s">
        <v>321</v>
      </c>
      <c r="BI99" s="2" t="s">
        <v>304</v>
      </c>
      <c r="BJ99" s="2" t="s">
        <v>304</v>
      </c>
      <c r="BK99" s="2" t="s">
        <v>304</v>
      </c>
      <c r="BL99" s="2" t="s">
        <v>304</v>
      </c>
      <c r="BM99" s="2" t="s">
        <v>304</v>
      </c>
      <c r="BN99" s="2" t="s">
        <v>304</v>
      </c>
      <c r="BO99" s="2" t="s">
        <v>304</v>
      </c>
      <c r="BP99" s="2" t="s">
        <v>304</v>
      </c>
      <c r="BQ99" s="2" t="s">
        <v>708</v>
      </c>
      <c r="BR99" s="2" t="s">
        <v>708</v>
      </c>
      <c r="BS99" s="2" t="s">
        <v>708</v>
      </c>
      <c r="BT99" s="2" t="s">
        <v>708</v>
      </c>
      <c r="BU99" s="2" t="s">
        <v>708</v>
      </c>
      <c r="BV99" s="2" t="s">
        <v>708</v>
      </c>
      <c r="CD99" s="2" t="s">
        <v>1009</v>
      </c>
      <c r="CE99" s="2" t="s">
        <v>1009</v>
      </c>
      <c r="CF99" s="2" t="s">
        <v>1009</v>
      </c>
      <c r="CG99" s="2" t="s">
        <v>1009</v>
      </c>
      <c r="CT99" s="2" t="s">
        <v>708</v>
      </c>
    </row>
    <row r="100" spans="14:98" x14ac:dyDescent="0.2">
      <c r="N100" s="2" t="s">
        <v>169</v>
      </c>
      <c r="O100" s="2" t="s">
        <v>170</v>
      </c>
      <c r="AD100" s="2"/>
      <c r="AE100" s="2" t="s">
        <v>231</v>
      </c>
      <c r="AF100" s="2" t="s">
        <v>231</v>
      </c>
      <c r="AG100" s="2" t="s">
        <v>231</v>
      </c>
      <c r="AH100" s="2" t="s">
        <v>231</v>
      </c>
      <c r="AI100" s="2" t="s">
        <v>231</v>
      </c>
      <c r="AJ100" s="2" t="s">
        <v>231</v>
      </c>
      <c r="AK100" s="2" t="s">
        <v>231</v>
      </c>
      <c r="AL100" s="2" t="s">
        <v>231</v>
      </c>
      <c r="AM100" s="2" t="s">
        <v>231</v>
      </c>
      <c r="AN100" s="2" t="s">
        <v>231</v>
      </c>
      <c r="AO100" s="2" t="s">
        <v>231</v>
      </c>
      <c r="AP100" s="2" t="s">
        <v>231</v>
      </c>
      <c r="AQ100" s="2" t="s">
        <v>997</v>
      </c>
      <c r="AR100" s="2" t="s">
        <v>997</v>
      </c>
      <c r="AS100" s="2" t="s">
        <v>997</v>
      </c>
      <c r="AT100" s="2" t="s">
        <v>997</v>
      </c>
      <c r="AU100" s="2" t="s">
        <v>231</v>
      </c>
      <c r="AV100" s="2" t="s">
        <v>231</v>
      </c>
      <c r="AW100" s="2" t="s">
        <v>231</v>
      </c>
      <c r="AX100" s="2" t="s">
        <v>306</v>
      </c>
      <c r="AY100" s="2" t="s">
        <v>306</v>
      </c>
      <c r="AZ100" s="2" t="s">
        <v>306</v>
      </c>
      <c r="BA100" s="2" t="s">
        <v>306</v>
      </c>
      <c r="BB100" s="2" t="s">
        <v>306</v>
      </c>
      <c r="BC100" s="2" t="s">
        <v>306</v>
      </c>
      <c r="BD100" s="2" t="s">
        <v>322</v>
      </c>
      <c r="BE100" s="2" t="s">
        <v>322</v>
      </c>
      <c r="BF100" s="2" t="s">
        <v>322</v>
      </c>
      <c r="BG100" s="2" t="s">
        <v>322</v>
      </c>
      <c r="BH100" s="2" t="s">
        <v>322</v>
      </c>
      <c r="BI100" s="2" t="s">
        <v>306</v>
      </c>
      <c r="BJ100" s="2" t="s">
        <v>306</v>
      </c>
      <c r="BK100" s="2" t="s">
        <v>306</v>
      </c>
      <c r="BL100" s="2" t="s">
        <v>306</v>
      </c>
      <c r="BM100" s="2" t="s">
        <v>306</v>
      </c>
      <c r="BN100" s="2" t="s">
        <v>306</v>
      </c>
      <c r="BO100" s="2" t="s">
        <v>306</v>
      </c>
      <c r="BP100" s="2" t="s">
        <v>306</v>
      </c>
      <c r="BQ100" s="2" t="s">
        <v>717</v>
      </c>
      <c r="BR100" s="2" t="s">
        <v>717</v>
      </c>
      <c r="BS100" s="2" t="s">
        <v>717</v>
      </c>
      <c r="BT100" s="2" t="s">
        <v>717</v>
      </c>
      <c r="BU100" s="2" t="s">
        <v>717</v>
      </c>
      <c r="BV100" s="2" t="s">
        <v>717</v>
      </c>
      <c r="CD100" s="2" t="s">
        <v>312</v>
      </c>
      <c r="CE100" s="2" t="s">
        <v>312</v>
      </c>
      <c r="CF100" s="2" t="s">
        <v>312</v>
      </c>
      <c r="CG100" s="2" t="s">
        <v>312</v>
      </c>
      <c r="CT100" s="2" t="s">
        <v>717</v>
      </c>
    </row>
    <row r="101" spans="14:98" x14ac:dyDescent="0.2">
      <c r="N101" s="2" t="s">
        <v>170</v>
      </c>
      <c r="O101" s="2" t="s">
        <v>171</v>
      </c>
      <c r="AD101" s="2"/>
      <c r="AE101" s="2" t="s">
        <v>891</v>
      </c>
      <c r="AF101" s="2" t="s">
        <v>891</v>
      </c>
      <c r="AG101" s="2" t="s">
        <v>891</v>
      </c>
      <c r="AH101" s="2" t="s">
        <v>891</v>
      </c>
      <c r="AI101" s="2" t="s">
        <v>891</v>
      </c>
      <c r="AJ101" s="2" t="s">
        <v>891</v>
      </c>
      <c r="AK101" s="2" t="s">
        <v>891</v>
      </c>
      <c r="AL101" s="2" t="s">
        <v>891</v>
      </c>
      <c r="AM101" s="2" t="s">
        <v>891</v>
      </c>
      <c r="AN101" s="2" t="s">
        <v>891</v>
      </c>
      <c r="AO101" s="2" t="s">
        <v>891</v>
      </c>
      <c r="AP101" s="2" t="s">
        <v>891</v>
      </c>
      <c r="AQ101" s="2" t="s">
        <v>303</v>
      </c>
      <c r="AR101" s="2" t="s">
        <v>303</v>
      </c>
      <c r="AS101" s="2" t="s">
        <v>303</v>
      </c>
      <c r="AT101" s="2" t="s">
        <v>303</v>
      </c>
      <c r="AU101" s="2" t="s">
        <v>891</v>
      </c>
      <c r="AV101" s="2" t="s">
        <v>891</v>
      </c>
      <c r="AW101" s="2" t="s">
        <v>891</v>
      </c>
      <c r="AX101" s="2" t="s">
        <v>152</v>
      </c>
      <c r="AY101" s="2" t="s">
        <v>152</v>
      </c>
      <c r="AZ101" s="2" t="s">
        <v>152</v>
      </c>
      <c r="BA101" s="2" t="s">
        <v>152</v>
      </c>
      <c r="BB101" s="2" t="s">
        <v>152</v>
      </c>
      <c r="BC101" s="2" t="s">
        <v>152</v>
      </c>
      <c r="BD101" s="2" t="s">
        <v>323</v>
      </c>
      <c r="BE101" s="2" t="s">
        <v>323</v>
      </c>
      <c r="BF101" s="2" t="s">
        <v>323</v>
      </c>
      <c r="BG101" s="2" t="s">
        <v>323</v>
      </c>
      <c r="BH101" s="2" t="s">
        <v>323</v>
      </c>
      <c r="BI101" s="2" t="s">
        <v>152</v>
      </c>
      <c r="BJ101" s="2" t="s">
        <v>152</v>
      </c>
      <c r="BK101" s="2" t="s">
        <v>152</v>
      </c>
      <c r="BL101" s="2" t="s">
        <v>152</v>
      </c>
      <c r="BM101" s="2" t="s">
        <v>152</v>
      </c>
      <c r="BN101" s="2" t="s">
        <v>152</v>
      </c>
      <c r="BO101" s="2" t="s">
        <v>152</v>
      </c>
      <c r="BP101" s="2" t="s">
        <v>152</v>
      </c>
      <c r="BQ101" s="2" t="s">
        <v>729</v>
      </c>
      <c r="BR101" s="2" t="s">
        <v>729</v>
      </c>
      <c r="BS101" s="2" t="s">
        <v>729</v>
      </c>
      <c r="BT101" s="2" t="s">
        <v>729</v>
      </c>
      <c r="BU101" s="2" t="s">
        <v>729</v>
      </c>
      <c r="BV101" s="2" t="s">
        <v>729</v>
      </c>
      <c r="CD101" s="2" t="s">
        <v>314</v>
      </c>
      <c r="CE101" s="2" t="s">
        <v>314</v>
      </c>
      <c r="CF101" s="2" t="s">
        <v>314</v>
      </c>
      <c r="CG101" s="2" t="s">
        <v>314</v>
      </c>
      <c r="CT101" s="2" t="s">
        <v>729</v>
      </c>
    </row>
    <row r="102" spans="14:98" x14ac:dyDescent="0.2">
      <c r="N102" s="2" t="s">
        <v>171</v>
      </c>
      <c r="O102" s="2" t="s">
        <v>172</v>
      </c>
      <c r="AD102" s="2"/>
      <c r="AE102" s="2" t="s">
        <v>232</v>
      </c>
      <c r="AF102" s="2" t="s">
        <v>232</v>
      </c>
      <c r="AG102" s="2" t="s">
        <v>232</v>
      </c>
      <c r="AH102" s="2" t="s">
        <v>232</v>
      </c>
      <c r="AI102" s="2" t="s">
        <v>232</v>
      </c>
      <c r="AJ102" s="2" t="s">
        <v>232</v>
      </c>
      <c r="AK102" s="2" t="s">
        <v>232</v>
      </c>
      <c r="AL102" s="2" t="s">
        <v>232</v>
      </c>
      <c r="AM102" s="2" t="s">
        <v>232</v>
      </c>
      <c r="AN102" s="2" t="s">
        <v>232</v>
      </c>
      <c r="AO102" s="2" t="s">
        <v>232</v>
      </c>
      <c r="AP102" s="2" t="s">
        <v>232</v>
      </c>
      <c r="AQ102" s="2" t="s">
        <v>304</v>
      </c>
      <c r="AR102" s="2" t="s">
        <v>304</v>
      </c>
      <c r="AS102" s="2" t="s">
        <v>304</v>
      </c>
      <c r="AT102" s="2" t="s">
        <v>304</v>
      </c>
      <c r="AU102" s="2" t="s">
        <v>232</v>
      </c>
      <c r="AV102" s="2" t="s">
        <v>232</v>
      </c>
      <c r="AW102" s="2" t="s">
        <v>232</v>
      </c>
      <c r="AX102" s="2" t="s">
        <v>307</v>
      </c>
      <c r="AY102" s="2" t="s">
        <v>307</v>
      </c>
      <c r="AZ102" s="2" t="s">
        <v>307</v>
      </c>
      <c r="BA102" s="2" t="s">
        <v>307</v>
      </c>
      <c r="BB102" s="2" t="s">
        <v>307</v>
      </c>
      <c r="BC102" s="2" t="s">
        <v>307</v>
      </c>
      <c r="BD102" s="2" t="s">
        <v>325</v>
      </c>
      <c r="BE102" s="2" t="s">
        <v>325</v>
      </c>
      <c r="BF102" s="2" t="s">
        <v>325</v>
      </c>
      <c r="BG102" s="2" t="s">
        <v>325</v>
      </c>
      <c r="BH102" s="2" t="s">
        <v>325</v>
      </c>
      <c r="BI102" s="2" t="s">
        <v>307</v>
      </c>
      <c r="BJ102" s="2" t="s">
        <v>307</v>
      </c>
      <c r="BK102" s="2" t="s">
        <v>307</v>
      </c>
      <c r="BL102" s="2" t="s">
        <v>307</v>
      </c>
      <c r="BM102" s="2" t="s">
        <v>307</v>
      </c>
      <c r="BN102" s="2" t="s">
        <v>307</v>
      </c>
      <c r="BO102" s="2" t="s">
        <v>307</v>
      </c>
      <c r="BP102" s="2" t="s">
        <v>307</v>
      </c>
      <c r="BQ102" s="2" t="s">
        <v>730</v>
      </c>
      <c r="BR102" s="2" t="s">
        <v>730</v>
      </c>
      <c r="BS102" s="2" t="s">
        <v>730</v>
      </c>
      <c r="BT102" s="2" t="s">
        <v>730</v>
      </c>
      <c r="BU102" s="2" t="s">
        <v>730</v>
      </c>
      <c r="BV102" s="2" t="s">
        <v>730</v>
      </c>
      <c r="CD102" s="2" t="s">
        <v>1014</v>
      </c>
      <c r="CE102" s="2" t="s">
        <v>1014</v>
      </c>
      <c r="CF102" s="2" t="s">
        <v>1014</v>
      </c>
      <c r="CG102" s="2" t="s">
        <v>1014</v>
      </c>
      <c r="CT102" s="2" t="s">
        <v>730</v>
      </c>
    </row>
    <row r="103" spans="14:98" x14ac:dyDescent="0.2">
      <c r="N103" s="2" t="s">
        <v>172</v>
      </c>
      <c r="O103" s="2" t="s">
        <v>173</v>
      </c>
      <c r="AD103" s="2"/>
      <c r="AE103" s="2" t="s">
        <v>233</v>
      </c>
      <c r="AF103" s="2" t="s">
        <v>233</v>
      </c>
      <c r="AG103" s="2" t="s">
        <v>233</v>
      </c>
      <c r="AH103" s="2" t="s">
        <v>233</v>
      </c>
      <c r="AI103" s="2" t="s">
        <v>233</v>
      </c>
      <c r="AJ103" s="2" t="s">
        <v>233</v>
      </c>
      <c r="AK103" s="2" t="s">
        <v>233</v>
      </c>
      <c r="AL103" s="2" t="s">
        <v>233</v>
      </c>
      <c r="AM103" s="2" t="s">
        <v>233</v>
      </c>
      <c r="AN103" s="2" t="s">
        <v>233</v>
      </c>
      <c r="AO103" s="2" t="s">
        <v>233</v>
      </c>
      <c r="AP103" s="2" t="s">
        <v>233</v>
      </c>
      <c r="AQ103" s="2" t="s">
        <v>1006</v>
      </c>
      <c r="AR103" s="2" t="s">
        <v>1006</v>
      </c>
      <c r="AS103" s="2" t="s">
        <v>1006</v>
      </c>
      <c r="AT103" s="2" t="s">
        <v>1006</v>
      </c>
      <c r="AU103" s="2" t="s">
        <v>233</v>
      </c>
      <c r="AV103" s="2" t="s">
        <v>233</v>
      </c>
      <c r="AW103" s="2" t="s">
        <v>233</v>
      </c>
      <c r="AX103" s="2" t="s">
        <v>308</v>
      </c>
      <c r="AY103" s="2" t="s">
        <v>308</v>
      </c>
      <c r="AZ103" s="2" t="s">
        <v>308</v>
      </c>
      <c r="BA103" s="2" t="s">
        <v>308</v>
      </c>
      <c r="BB103" s="2" t="s">
        <v>308</v>
      </c>
      <c r="BC103" s="2" t="s">
        <v>308</v>
      </c>
      <c r="BD103" s="2" t="s">
        <v>326</v>
      </c>
      <c r="BE103" s="2" t="s">
        <v>326</v>
      </c>
      <c r="BF103" s="2" t="s">
        <v>326</v>
      </c>
      <c r="BG103" s="2" t="s">
        <v>326</v>
      </c>
      <c r="BH103" s="2" t="s">
        <v>326</v>
      </c>
      <c r="BI103" s="2" t="s">
        <v>308</v>
      </c>
      <c r="BJ103" s="2" t="s">
        <v>308</v>
      </c>
      <c r="BK103" s="2" t="s">
        <v>308</v>
      </c>
      <c r="BL103" s="2" t="s">
        <v>308</v>
      </c>
      <c r="BM103" s="2" t="s">
        <v>308</v>
      </c>
      <c r="BN103" s="2" t="s">
        <v>308</v>
      </c>
      <c r="BO103" s="2" t="s">
        <v>308</v>
      </c>
      <c r="BP103" s="2" t="s">
        <v>308</v>
      </c>
      <c r="BQ103" s="2" t="s">
        <v>731</v>
      </c>
      <c r="BR103" s="2" t="s">
        <v>731</v>
      </c>
      <c r="BS103" s="2" t="s">
        <v>731</v>
      </c>
      <c r="BT103" s="2" t="s">
        <v>731</v>
      </c>
      <c r="BU103" s="2" t="s">
        <v>731</v>
      </c>
      <c r="BV103" s="2" t="s">
        <v>731</v>
      </c>
      <c r="CD103" s="2" t="s">
        <v>1016</v>
      </c>
      <c r="CE103" s="2" t="s">
        <v>1016</v>
      </c>
      <c r="CF103" s="2" t="s">
        <v>1016</v>
      </c>
      <c r="CG103" s="2" t="s">
        <v>1016</v>
      </c>
      <c r="CT103" s="2" t="s">
        <v>731</v>
      </c>
    </row>
    <row r="104" spans="14:98" x14ac:dyDescent="0.2">
      <c r="N104" s="2" t="s">
        <v>173</v>
      </c>
      <c r="O104" s="2" t="s">
        <v>174</v>
      </c>
      <c r="AD104" s="2"/>
      <c r="AE104" s="2" t="s">
        <v>234</v>
      </c>
      <c r="AF104" s="2" t="s">
        <v>234</v>
      </c>
      <c r="AG104" s="2" t="s">
        <v>234</v>
      </c>
      <c r="AH104" s="2" t="s">
        <v>234</v>
      </c>
      <c r="AI104" s="2" t="s">
        <v>234</v>
      </c>
      <c r="AJ104" s="2" t="s">
        <v>234</v>
      </c>
      <c r="AK104" s="2" t="s">
        <v>234</v>
      </c>
      <c r="AL104" s="2" t="s">
        <v>234</v>
      </c>
      <c r="AM104" s="2" t="s">
        <v>234</v>
      </c>
      <c r="AN104" s="2" t="s">
        <v>234</v>
      </c>
      <c r="AO104" s="2" t="s">
        <v>234</v>
      </c>
      <c r="AP104" s="2" t="s">
        <v>234</v>
      </c>
      <c r="AQ104" s="2" t="s">
        <v>312</v>
      </c>
      <c r="AR104" s="2" t="s">
        <v>312</v>
      </c>
      <c r="AS104" s="2" t="s">
        <v>312</v>
      </c>
      <c r="AT104" s="2" t="s">
        <v>312</v>
      </c>
      <c r="AU104" s="2" t="s">
        <v>234</v>
      </c>
      <c r="AV104" s="2" t="s">
        <v>234</v>
      </c>
      <c r="AW104" s="2" t="s">
        <v>234</v>
      </c>
      <c r="AX104" s="2" t="s">
        <v>155</v>
      </c>
      <c r="AY104" s="2" t="s">
        <v>155</v>
      </c>
      <c r="AZ104" s="2" t="s">
        <v>155</v>
      </c>
      <c r="BA104" s="2" t="s">
        <v>155</v>
      </c>
      <c r="BB104" s="2" t="s">
        <v>155</v>
      </c>
      <c r="BC104" s="2" t="s">
        <v>155</v>
      </c>
      <c r="BD104" s="2" t="s">
        <v>327</v>
      </c>
      <c r="BE104" s="2" t="s">
        <v>327</v>
      </c>
      <c r="BF104" s="2" t="s">
        <v>327</v>
      </c>
      <c r="BG104" s="2" t="s">
        <v>327</v>
      </c>
      <c r="BH104" s="2" t="s">
        <v>327</v>
      </c>
      <c r="BI104" s="2" t="s">
        <v>155</v>
      </c>
      <c r="BJ104" s="2" t="s">
        <v>155</v>
      </c>
      <c r="BK104" s="2" t="s">
        <v>155</v>
      </c>
      <c r="BL104" s="2" t="s">
        <v>155</v>
      </c>
      <c r="BM104" s="2" t="s">
        <v>155</v>
      </c>
      <c r="BN104" s="2" t="s">
        <v>155</v>
      </c>
      <c r="BO104" s="2" t="s">
        <v>155</v>
      </c>
      <c r="BP104" s="2" t="s">
        <v>155</v>
      </c>
      <c r="CD104" s="2" t="s">
        <v>317</v>
      </c>
      <c r="CE104" s="2" t="s">
        <v>317</v>
      </c>
      <c r="CF104" s="2" t="s">
        <v>317</v>
      </c>
      <c r="CG104" s="2" t="s">
        <v>317</v>
      </c>
    </row>
    <row r="105" spans="14:98" x14ac:dyDescent="0.2">
      <c r="N105" s="2" t="s">
        <v>174</v>
      </c>
      <c r="O105" s="2" t="s">
        <v>175</v>
      </c>
      <c r="AD105" s="2"/>
      <c r="AE105" s="2" t="s">
        <v>892</v>
      </c>
      <c r="AF105" s="2" t="s">
        <v>892</v>
      </c>
      <c r="AG105" s="2" t="s">
        <v>892</v>
      </c>
      <c r="AH105" s="2" t="s">
        <v>892</v>
      </c>
      <c r="AI105" s="2" t="s">
        <v>892</v>
      </c>
      <c r="AJ105" s="2" t="s">
        <v>892</v>
      </c>
      <c r="AK105" s="2" t="s">
        <v>892</v>
      </c>
      <c r="AL105" s="2" t="s">
        <v>892</v>
      </c>
      <c r="AM105" s="2" t="s">
        <v>892</v>
      </c>
      <c r="AN105" s="2" t="s">
        <v>892</v>
      </c>
      <c r="AO105" s="2" t="s">
        <v>892</v>
      </c>
      <c r="AP105" s="2" t="s">
        <v>892</v>
      </c>
      <c r="AQ105" s="2" t="s">
        <v>314</v>
      </c>
      <c r="AR105" s="2" t="s">
        <v>314</v>
      </c>
      <c r="AS105" s="2" t="s">
        <v>314</v>
      </c>
      <c r="AT105" s="2" t="s">
        <v>314</v>
      </c>
      <c r="AU105" s="2" t="s">
        <v>892</v>
      </c>
      <c r="AV105" s="2" t="s">
        <v>892</v>
      </c>
      <c r="AW105" s="2" t="s">
        <v>892</v>
      </c>
      <c r="AX105" s="2" t="s">
        <v>310</v>
      </c>
      <c r="AY105" s="2" t="s">
        <v>310</v>
      </c>
      <c r="AZ105" s="2" t="s">
        <v>310</v>
      </c>
      <c r="BA105" s="2" t="s">
        <v>310</v>
      </c>
      <c r="BB105" s="2" t="s">
        <v>310</v>
      </c>
      <c r="BC105" s="2" t="s">
        <v>310</v>
      </c>
      <c r="BD105" s="2" t="s">
        <v>329</v>
      </c>
      <c r="BE105" s="2" t="s">
        <v>329</v>
      </c>
      <c r="BF105" s="2" t="s">
        <v>329</v>
      </c>
      <c r="BG105" s="2" t="s">
        <v>329</v>
      </c>
      <c r="BH105" s="2" t="s">
        <v>329</v>
      </c>
      <c r="BI105" s="2" t="s">
        <v>310</v>
      </c>
      <c r="BJ105" s="2" t="s">
        <v>310</v>
      </c>
      <c r="BK105" s="2" t="s">
        <v>310</v>
      </c>
      <c r="BL105" s="2" t="s">
        <v>310</v>
      </c>
      <c r="BM105" s="2" t="s">
        <v>310</v>
      </c>
      <c r="BN105" s="2" t="s">
        <v>310</v>
      </c>
      <c r="BO105" s="2" t="s">
        <v>310</v>
      </c>
      <c r="BP105" s="2" t="s">
        <v>310</v>
      </c>
      <c r="CD105" s="2" t="s">
        <v>1019</v>
      </c>
      <c r="CE105" s="2" t="s">
        <v>1019</v>
      </c>
      <c r="CF105" s="2" t="s">
        <v>1019</v>
      </c>
      <c r="CG105" s="2" t="s">
        <v>1019</v>
      </c>
    </row>
    <row r="106" spans="14:98" x14ac:dyDescent="0.2">
      <c r="N106" s="2" t="s">
        <v>175</v>
      </c>
      <c r="O106" s="2" t="s">
        <v>176</v>
      </c>
      <c r="AD106" s="2"/>
      <c r="AE106" s="2" t="s">
        <v>235</v>
      </c>
      <c r="AF106" s="2" t="s">
        <v>235</v>
      </c>
      <c r="AG106" s="2" t="s">
        <v>235</v>
      </c>
      <c r="AH106" s="2" t="s">
        <v>235</v>
      </c>
      <c r="AI106" s="2" t="s">
        <v>235</v>
      </c>
      <c r="AJ106" s="2" t="s">
        <v>235</v>
      </c>
      <c r="AK106" s="2" t="s">
        <v>235</v>
      </c>
      <c r="AL106" s="2" t="s">
        <v>235</v>
      </c>
      <c r="AM106" s="2" t="s">
        <v>235</v>
      </c>
      <c r="AN106" s="2" t="s">
        <v>235</v>
      </c>
      <c r="AO106" s="2" t="s">
        <v>235</v>
      </c>
      <c r="AP106" s="2" t="s">
        <v>235</v>
      </c>
      <c r="AQ106" s="2" t="s">
        <v>315</v>
      </c>
      <c r="AR106" s="2" t="s">
        <v>315</v>
      </c>
      <c r="AS106" s="2" t="s">
        <v>315</v>
      </c>
      <c r="AT106" s="2" t="s">
        <v>315</v>
      </c>
      <c r="AU106" s="2" t="s">
        <v>235</v>
      </c>
      <c r="AV106" s="2" t="s">
        <v>235</v>
      </c>
      <c r="AW106" s="2" t="s">
        <v>235</v>
      </c>
      <c r="AX106" s="2" t="s">
        <v>311</v>
      </c>
      <c r="AY106" s="2" t="s">
        <v>311</v>
      </c>
      <c r="AZ106" s="2" t="s">
        <v>311</v>
      </c>
      <c r="BA106" s="2" t="s">
        <v>311</v>
      </c>
      <c r="BB106" s="2" t="s">
        <v>311</v>
      </c>
      <c r="BC106" s="2" t="s">
        <v>311</v>
      </c>
      <c r="BD106" s="2" t="s">
        <v>330</v>
      </c>
      <c r="BE106" s="2" t="s">
        <v>330</v>
      </c>
      <c r="BF106" s="2" t="s">
        <v>330</v>
      </c>
      <c r="BG106" s="2" t="s">
        <v>330</v>
      </c>
      <c r="BH106" s="2" t="s">
        <v>330</v>
      </c>
      <c r="BI106" s="2" t="s">
        <v>311</v>
      </c>
      <c r="BJ106" s="2" t="s">
        <v>311</v>
      </c>
      <c r="BK106" s="2" t="s">
        <v>311</v>
      </c>
      <c r="BL106" s="2" t="s">
        <v>311</v>
      </c>
      <c r="BM106" s="2" t="s">
        <v>311</v>
      </c>
      <c r="BN106" s="2" t="s">
        <v>311</v>
      </c>
      <c r="BO106" s="2" t="s">
        <v>311</v>
      </c>
      <c r="BP106" s="2" t="s">
        <v>311</v>
      </c>
      <c r="CD106" s="2" t="s">
        <v>319</v>
      </c>
      <c r="CE106" s="2" t="s">
        <v>319</v>
      </c>
      <c r="CF106" s="2" t="s">
        <v>319</v>
      </c>
      <c r="CG106" s="2" t="s">
        <v>319</v>
      </c>
    </row>
    <row r="107" spans="14:98" x14ac:dyDescent="0.2">
      <c r="N107" s="2" t="s">
        <v>176</v>
      </c>
      <c r="O107" s="2" t="s">
        <v>177</v>
      </c>
      <c r="AD107" s="2"/>
      <c r="AE107" s="2" t="s">
        <v>893</v>
      </c>
      <c r="AF107" s="2" t="s">
        <v>893</v>
      </c>
      <c r="AG107" s="2" t="s">
        <v>893</v>
      </c>
      <c r="AH107" s="2" t="s">
        <v>893</v>
      </c>
      <c r="AI107" s="2" t="s">
        <v>893</v>
      </c>
      <c r="AJ107" s="2" t="s">
        <v>893</v>
      </c>
      <c r="AK107" s="2" t="s">
        <v>893</v>
      </c>
      <c r="AL107" s="2" t="s">
        <v>893</v>
      </c>
      <c r="AM107" s="2" t="s">
        <v>893</v>
      </c>
      <c r="AN107" s="2" t="s">
        <v>893</v>
      </c>
      <c r="AO107" s="2" t="s">
        <v>893</v>
      </c>
      <c r="AP107" s="2" t="s">
        <v>893</v>
      </c>
      <c r="AQ107" s="2" t="s">
        <v>1015</v>
      </c>
      <c r="AR107" s="2" t="s">
        <v>1015</v>
      </c>
      <c r="AS107" s="2" t="s">
        <v>1015</v>
      </c>
      <c r="AT107" s="2" t="s">
        <v>1015</v>
      </c>
      <c r="AU107" s="2" t="s">
        <v>893</v>
      </c>
      <c r="AV107" s="2" t="s">
        <v>893</v>
      </c>
      <c r="AW107" s="2" t="s">
        <v>893</v>
      </c>
      <c r="AX107" s="2" t="s">
        <v>312</v>
      </c>
      <c r="AY107" s="2" t="s">
        <v>312</v>
      </c>
      <c r="AZ107" s="2" t="s">
        <v>312</v>
      </c>
      <c r="BA107" s="2" t="s">
        <v>312</v>
      </c>
      <c r="BB107" s="2" t="s">
        <v>312</v>
      </c>
      <c r="BC107" s="2" t="s">
        <v>312</v>
      </c>
      <c r="BD107" s="2" t="s">
        <v>331</v>
      </c>
      <c r="BE107" s="2" t="s">
        <v>331</v>
      </c>
      <c r="BF107" s="2" t="s">
        <v>331</v>
      </c>
      <c r="BG107" s="2" t="s">
        <v>331</v>
      </c>
      <c r="BH107" s="2" t="s">
        <v>331</v>
      </c>
      <c r="BI107" s="2" t="s">
        <v>312</v>
      </c>
      <c r="BJ107" s="2" t="s">
        <v>312</v>
      </c>
      <c r="BK107" s="2" t="s">
        <v>312</v>
      </c>
      <c r="BL107" s="2" t="s">
        <v>312</v>
      </c>
      <c r="BM107" s="2" t="s">
        <v>312</v>
      </c>
      <c r="BN107" s="2" t="s">
        <v>312</v>
      </c>
      <c r="BO107" s="2" t="s">
        <v>312</v>
      </c>
      <c r="BP107" s="2" t="s">
        <v>312</v>
      </c>
      <c r="CD107" s="2" t="s">
        <v>320</v>
      </c>
      <c r="CE107" s="2" t="s">
        <v>320</v>
      </c>
      <c r="CF107" s="2" t="s">
        <v>320</v>
      </c>
      <c r="CG107" s="2" t="s">
        <v>320</v>
      </c>
    </row>
    <row r="108" spans="14:98" x14ac:dyDescent="0.2">
      <c r="N108" s="2" t="s">
        <v>177</v>
      </c>
      <c r="O108" s="2" t="s">
        <v>178</v>
      </c>
      <c r="AD108" s="2"/>
      <c r="AE108" s="2" t="s">
        <v>894</v>
      </c>
      <c r="AF108" s="2" t="s">
        <v>894</v>
      </c>
      <c r="AG108" s="2" t="s">
        <v>894</v>
      </c>
      <c r="AH108" s="2" t="s">
        <v>894</v>
      </c>
      <c r="AI108" s="2" t="s">
        <v>894</v>
      </c>
      <c r="AJ108" s="2" t="s">
        <v>894</v>
      </c>
      <c r="AK108" s="2" t="s">
        <v>894</v>
      </c>
      <c r="AL108" s="2" t="s">
        <v>894</v>
      </c>
      <c r="AM108" s="2" t="s">
        <v>894</v>
      </c>
      <c r="AN108" s="2" t="s">
        <v>894</v>
      </c>
      <c r="AO108" s="2" t="s">
        <v>894</v>
      </c>
      <c r="AP108" s="2" t="s">
        <v>894</v>
      </c>
      <c r="AQ108" s="2" t="s">
        <v>1016</v>
      </c>
      <c r="AR108" s="2" t="s">
        <v>1016</v>
      </c>
      <c r="AS108" s="2" t="s">
        <v>1016</v>
      </c>
      <c r="AT108" s="2" t="s">
        <v>1016</v>
      </c>
      <c r="AU108" s="2" t="s">
        <v>894</v>
      </c>
      <c r="AV108" s="2" t="s">
        <v>894</v>
      </c>
      <c r="AW108" s="2" t="s">
        <v>894</v>
      </c>
      <c r="AX108" s="2" t="s">
        <v>316</v>
      </c>
      <c r="AY108" s="2" t="s">
        <v>316</v>
      </c>
      <c r="AZ108" s="2" t="s">
        <v>316</v>
      </c>
      <c r="BA108" s="2" t="s">
        <v>316</v>
      </c>
      <c r="BB108" s="2" t="s">
        <v>316</v>
      </c>
      <c r="BC108" s="2" t="s">
        <v>316</v>
      </c>
      <c r="BD108" s="2" t="s">
        <v>332</v>
      </c>
      <c r="BE108" s="2" t="s">
        <v>332</v>
      </c>
      <c r="BF108" s="2" t="s">
        <v>332</v>
      </c>
      <c r="BG108" s="2" t="s">
        <v>332</v>
      </c>
      <c r="BH108" s="2" t="s">
        <v>332</v>
      </c>
      <c r="BI108" s="2" t="s">
        <v>316</v>
      </c>
      <c r="BJ108" s="2" t="s">
        <v>316</v>
      </c>
      <c r="BK108" s="2" t="s">
        <v>316</v>
      </c>
      <c r="BL108" s="2" t="s">
        <v>316</v>
      </c>
      <c r="BM108" s="2" t="s">
        <v>316</v>
      </c>
      <c r="BN108" s="2" t="s">
        <v>316</v>
      </c>
      <c r="BO108" s="2" t="s">
        <v>316</v>
      </c>
      <c r="BP108" s="2" t="s">
        <v>316</v>
      </c>
      <c r="CD108" s="2" t="s">
        <v>322</v>
      </c>
      <c r="CE108" s="2" t="s">
        <v>322</v>
      </c>
      <c r="CF108" s="2" t="s">
        <v>322</v>
      </c>
      <c r="CG108" s="2" t="s">
        <v>322</v>
      </c>
    </row>
    <row r="109" spans="14:98" x14ac:dyDescent="0.2">
      <c r="N109" s="2" t="s">
        <v>178</v>
      </c>
      <c r="O109" s="2" t="s">
        <v>179</v>
      </c>
      <c r="AD109" s="2"/>
      <c r="AE109" s="2" t="s">
        <v>237</v>
      </c>
      <c r="AF109" s="2" t="s">
        <v>237</v>
      </c>
      <c r="AG109" s="2" t="s">
        <v>237</v>
      </c>
      <c r="AH109" s="2" t="s">
        <v>237</v>
      </c>
      <c r="AI109" s="2" t="s">
        <v>237</v>
      </c>
      <c r="AJ109" s="2" t="s">
        <v>237</v>
      </c>
      <c r="AK109" s="2" t="s">
        <v>237</v>
      </c>
      <c r="AL109" s="2" t="s">
        <v>237</v>
      </c>
      <c r="AM109" s="2" t="s">
        <v>237</v>
      </c>
      <c r="AN109" s="2" t="s">
        <v>237</v>
      </c>
      <c r="AO109" s="2" t="s">
        <v>237</v>
      </c>
      <c r="AP109" s="2" t="s">
        <v>237</v>
      </c>
      <c r="AQ109" s="2" t="s">
        <v>319</v>
      </c>
      <c r="AR109" s="2" t="s">
        <v>319</v>
      </c>
      <c r="AS109" s="2" t="s">
        <v>319</v>
      </c>
      <c r="AT109" s="2" t="s">
        <v>319</v>
      </c>
      <c r="AU109" s="2" t="s">
        <v>237</v>
      </c>
      <c r="AV109" s="2" t="s">
        <v>237</v>
      </c>
      <c r="AW109" s="2" t="s">
        <v>237</v>
      </c>
      <c r="AX109" s="2" t="s">
        <v>317</v>
      </c>
      <c r="AY109" s="2" t="s">
        <v>317</v>
      </c>
      <c r="AZ109" s="2" t="s">
        <v>317</v>
      </c>
      <c r="BA109" s="2" t="s">
        <v>317</v>
      </c>
      <c r="BB109" s="2" t="s">
        <v>317</v>
      </c>
      <c r="BC109" s="2" t="s">
        <v>317</v>
      </c>
      <c r="BD109" s="2" t="s">
        <v>175</v>
      </c>
      <c r="BE109" s="2" t="s">
        <v>175</v>
      </c>
      <c r="BF109" s="2" t="s">
        <v>175</v>
      </c>
      <c r="BG109" s="2" t="s">
        <v>175</v>
      </c>
      <c r="BH109" s="2" t="s">
        <v>175</v>
      </c>
      <c r="BI109" s="2" t="s">
        <v>317</v>
      </c>
      <c r="BJ109" s="2" t="s">
        <v>317</v>
      </c>
      <c r="BK109" s="2" t="s">
        <v>317</v>
      </c>
      <c r="BL109" s="2" t="s">
        <v>317</v>
      </c>
      <c r="BM109" s="2" t="s">
        <v>317</v>
      </c>
      <c r="BN109" s="2" t="s">
        <v>317</v>
      </c>
      <c r="BO109" s="2" t="s">
        <v>317</v>
      </c>
      <c r="BP109" s="2" t="s">
        <v>317</v>
      </c>
      <c r="CD109" s="2" t="s">
        <v>323</v>
      </c>
      <c r="CE109" s="2" t="s">
        <v>323</v>
      </c>
      <c r="CF109" s="2" t="s">
        <v>323</v>
      </c>
      <c r="CG109" s="2" t="s">
        <v>323</v>
      </c>
    </row>
    <row r="110" spans="14:98" x14ac:dyDescent="0.2">
      <c r="N110" s="2" t="s">
        <v>179</v>
      </c>
      <c r="O110" s="2" t="s">
        <v>180</v>
      </c>
      <c r="AD110" s="2"/>
      <c r="AE110" s="2" t="s">
        <v>895</v>
      </c>
      <c r="AF110" s="2" t="s">
        <v>895</v>
      </c>
      <c r="AG110" s="2" t="s">
        <v>895</v>
      </c>
      <c r="AH110" s="2" t="s">
        <v>895</v>
      </c>
      <c r="AI110" s="2" t="s">
        <v>895</v>
      </c>
      <c r="AJ110" s="2" t="s">
        <v>895</v>
      </c>
      <c r="AK110" s="2" t="s">
        <v>895</v>
      </c>
      <c r="AL110" s="2" t="s">
        <v>895</v>
      </c>
      <c r="AM110" s="2" t="s">
        <v>895</v>
      </c>
      <c r="AN110" s="2" t="s">
        <v>895</v>
      </c>
      <c r="AO110" s="2" t="s">
        <v>895</v>
      </c>
      <c r="AP110" s="2" t="s">
        <v>895</v>
      </c>
      <c r="AQ110" s="2" t="s">
        <v>322</v>
      </c>
      <c r="AR110" s="2" t="s">
        <v>322</v>
      </c>
      <c r="AS110" s="2" t="s">
        <v>322</v>
      </c>
      <c r="AT110" s="2" t="s">
        <v>322</v>
      </c>
      <c r="AU110" s="2" t="s">
        <v>895</v>
      </c>
      <c r="AV110" s="2" t="s">
        <v>895</v>
      </c>
      <c r="AW110" s="2" t="s">
        <v>895</v>
      </c>
      <c r="AX110" s="2" t="s">
        <v>318</v>
      </c>
      <c r="AY110" s="2" t="s">
        <v>318</v>
      </c>
      <c r="AZ110" s="2" t="s">
        <v>318</v>
      </c>
      <c r="BA110" s="2" t="s">
        <v>318</v>
      </c>
      <c r="BB110" s="2" t="s">
        <v>318</v>
      </c>
      <c r="BC110" s="2" t="s">
        <v>318</v>
      </c>
      <c r="BD110" s="2" t="s">
        <v>333</v>
      </c>
      <c r="BE110" s="2" t="s">
        <v>333</v>
      </c>
      <c r="BF110" s="2" t="s">
        <v>333</v>
      </c>
      <c r="BG110" s="2" t="s">
        <v>333</v>
      </c>
      <c r="BH110" s="2" t="s">
        <v>333</v>
      </c>
      <c r="BI110" s="2" t="s">
        <v>318</v>
      </c>
      <c r="BJ110" s="2" t="s">
        <v>318</v>
      </c>
      <c r="BK110" s="2" t="s">
        <v>318</v>
      </c>
      <c r="BL110" s="2" t="s">
        <v>318</v>
      </c>
      <c r="BM110" s="2" t="s">
        <v>318</v>
      </c>
      <c r="BN110" s="2" t="s">
        <v>318</v>
      </c>
      <c r="BO110" s="2" t="s">
        <v>318</v>
      </c>
      <c r="BP110" s="2" t="s">
        <v>318</v>
      </c>
      <c r="CD110" s="2" t="s">
        <v>324</v>
      </c>
      <c r="CE110" s="2" t="s">
        <v>324</v>
      </c>
      <c r="CF110" s="2" t="s">
        <v>324</v>
      </c>
      <c r="CG110" s="2" t="s">
        <v>324</v>
      </c>
    </row>
    <row r="111" spans="14:98" x14ac:dyDescent="0.2">
      <c r="N111" s="2" t="s">
        <v>180</v>
      </c>
      <c r="O111" s="2" t="s">
        <v>181</v>
      </c>
      <c r="AD111" s="2"/>
      <c r="AE111" s="2" t="s">
        <v>896</v>
      </c>
      <c r="AF111" s="2" t="s">
        <v>896</v>
      </c>
      <c r="AG111" s="2" t="s">
        <v>896</v>
      </c>
      <c r="AH111" s="2" t="s">
        <v>896</v>
      </c>
      <c r="AI111" s="2" t="s">
        <v>896</v>
      </c>
      <c r="AJ111" s="2" t="s">
        <v>896</v>
      </c>
      <c r="AK111" s="2" t="s">
        <v>896</v>
      </c>
      <c r="AL111" s="2" t="s">
        <v>896</v>
      </c>
      <c r="AM111" s="2" t="s">
        <v>896</v>
      </c>
      <c r="AN111" s="2" t="s">
        <v>896</v>
      </c>
      <c r="AO111" s="2" t="s">
        <v>896</v>
      </c>
      <c r="AP111" s="2" t="s">
        <v>896</v>
      </c>
      <c r="AQ111" s="2" t="s">
        <v>1021</v>
      </c>
      <c r="AR111" s="2" t="s">
        <v>1021</v>
      </c>
      <c r="AS111" s="2" t="s">
        <v>1021</v>
      </c>
      <c r="AT111" s="2" t="s">
        <v>1021</v>
      </c>
      <c r="AU111" s="2" t="s">
        <v>896</v>
      </c>
      <c r="AV111" s="2" t="s">
        <v>896</v>
      </c>
      <c r="AW111" s="2" t="s">
        <v>896</v>
      </c>
      <c r="AX111" s="2" t="s">
        <v>319</v>
      </c>
      <c r="AY111" s="2" t="s">
        <v>319</v>
      </c>
      <c r="AZ111" s="2" t="s">
        <v>319</v>
      </c>
      <c r="BA111" s="2" t="s">
        <v>319</v>
      </c>
      <c r="BB111" s="2" t="s">
        <v>319</v>
      </c>
      <c r="BC111" s="2" t="s">
        <v>319</v>
      </c>
      <c r="BD111" s="2" t="s">
        <v>334</v>
      </c>
      <c r="BE111" s="2" t="s">
        <v>334</v>
      </c>
      <c r="BF111" s="2" t="s">
        <v>334</v>
      </c>
      <c r="BG111" s="2" t="s">
        <v>334</v>
      </c>
      <c r="BH111" s="2" t="s">
        <v>334</v>
      </c>
      <c r="BI111" s="2" t="s">
        <v>319</v>
      </c>
      <c r="BJ111" s="2" t="s">
        <v>319</v>
      </c>
      <c r="BK111" s="2" t="s">
        <v>319</v>
      </c>
      <c r="BL111" s="2" t="s">
        <v>319</v>
      </c>
      <c r="BM111" s="2" t="s">
        <v>319</v>
      </c>
      <c r="BN111" s="2" t="s">
        <v>319</v>
      </c>
      <c r="BO111" s="2" t="s">
        <v>319</v>
      </c>
      <c r="BP111" s="2" t="s">
        <v>319</v>
      </c>
      <c r="CD111" s="2" t="s">
        <v>1023</v>
      </c>
      <c r="CE111" s="2" t="s">
        <v>1023</v>
      </c>
      <c r="CF111" s="2" t="s">
        <v>1023</v>
      </c>
      <c r="CG111" s="2" t="s">
        <v>1023</v>
      </c>
    </row>
    <row r="112" spans="14:98" x14ac:dyDescent="0.2">
      <c r="N112" s="2" t="s">
        <v>181</v>
      </c>
      <c r="O112" s="2" t="s">
        <v>182</v>
      </c>
      <c r="AD112" s="2"/>
      <c r="AE112" s="2" t="s">
        <v>897</v>
      </c>
      <c r="AF112" s="2" t="s">
        <v>897</v>
      </c>
      <c r="AG112" s="2" t="s">
        <v>897</v>
      </c>
      <c r="AH112" s="2" t="s">
        <v>897</v>
      </c>
      <c r="AI112" s="2" t="s">
        <v>897</v>
      </c>
      <c r="AJ112" s="2" t="s">
        <v>897</v>
      </c>
      <c r="AK112" s="2" t="s">
        <v>897</v>
      </c>
      <c r="AL112" s="2" t="s">
        <v>897</v>
      </c>
      <c r="AM112" s="2" t="s">
        <v>897</v>
      </c>
      <c r="AN112" s="2" t="s">
        <v>897</v>
      </c>
      <c r="AO112" s="2" t="s">
        <v>897</v>
      </c>
      <c r="AP112" s="2" t="s">
        <v>897</v>
      </c>
      <c r="AQ112" s="2" t="s">
        <v>323</v>
      </c>
      <c r="AR112" s="2" t="s">
        <v>323</v>
      </c>
      <c r="AS112" s="2" t="s">
        <v>323</v>
      </c>
      <c r="AT112" s="2" t="s">
        <v>323</v>
      </c>
      <c r="AU112" s="2" t="s">
        <v>897</v>
      </c>
      <c r="AV112" s="2" t="s">
        <v>897</v>
      </c>
      <c r="AW112" s="2" t="s">
        <v>897</v>
      </c>
      <c r="AX112" s="2" t="s">
        <v>320</v>
      </c>
      <c r="AY112" s="2" t="s">
        <v>320</v>
      </c>
      <c r="AZ112" s="2" t="s">
        <v>320</v>
      </c>
      <c r="BA112" s="2" t="s">
        <v>320</v>
      </c>
      <c r="BB112" s="2" t="s">
        <v>320</v>
      </c>
      <c r="BC112" s="2" t="s">
        <v>320</v>
      </c>
      <c r="BD112" s="2" t="s">
        <v>336</v>
      </c>
      <c r="BE112" s="2" t="s">
        <v>336</v>
      </c>
      <c r="BF112" s="2" t="s">
        <v>336</v>
      </c>
      <c r="BG112" s="2" t="s">
        <v>336</v>
      </c>
      <c r="BH112" s="2" t="s">
        <v>336</v>
      </c>
      <c r="BI112" s="2" t="s">
        <v>320</v>
      </c>
      <c r="BJ112" s="2" t="s">
        <v>320</v>
      </c>
      <c r="BK112" s="2" t="s">
        <v>320</v>
      </c>
      <c r="BL112" s="2" t="s">
        <v>320</v>
      </c>
      <c r="BM112" s="2" t="s">
        <v>320</v>
      </c>
      <c r="BN112" s="2" t="s">
        <v>320</v>
      </c>
      <c r="BO112" s="2" t="s">
        <v>320</v>
      </c>
      <c r="BP112" s="2" t="s">
        <v>320</v>
      </c>
      <c r="CD112" s="2" t="s">
        <v>1028</v>
      </c>
      <c r="CE112" s="2" t="s">
        <v>1028</v>
      </c>
      <c r="CF112" s="2" t="s">
        <v>1028</v>
      </c>
      <c r="CG112" s="2" t="s">
        <v>1028</v>
      </c>
    </row>
    <row r="113" spans="14:85" x14ac:dyDescent="0.2">
      <c r="N113" s="2" t="s">
        <v>182</v>
      </c>
      <c r="O113" s="2" t="s">
        <v>183</v>
      </c>
      <c r="AD113" s="2"/>
      <c r="AE113" s="2" t="s">
        <v>238</v>
      </c>
      <c r="AF113" s="2" t="s">
        <v>238</v>
      </c>
      <c r="AG113" s="2" t="s">
        <v>238</v>
      </c>
      <c r="AH113" s="2" t="s">
        <v>238</v>
      </c>
      <c r="AI113" s="2" t="s">
        <v>238</v>
      </c>
      <c r="AJ113" s="2" t="s">
        <v>238</v>
      </c>
      <c r="AK113" s="2" t="s">
        <v>238</v>
      </c>
      <c r="AL113" s="2" t="s">
        <v>238</v>
      </c>
      <c r="AM113" s="2" t="s">
        <v>238</v>
      </c>
      <c r="AN113" s="2" t="s">
        <v>238</v>
      </c>
      <c r="AO113" s="2" t="s">
        <v>238</v>
      </c>
      <c r="AP113" s="2" t="s">
        <v>238</v>
      </c>
      <c r="AQ113" s="2" t="s">
        <v>324</v>
      </c>
      <c r="AR113" s="2" t="s">
        <v>324</v>
      </c>
      <c r="AS113" s="2" t="s">
        <v>324</v>
      </c>
      <c r="AT113" s="2" t="s">
        <v>324</v>
      </c>
      <c r="AU113" s="2" t="s">
        <v>238</v>
      </c>
      <c r="AV113" s="2" t="s">
        <v>238</v>
      </c>
      <c r="AW113" s="2" t="s">
        <v>238</v>
      </c>
      <c r="AX113" s="2" t="s">
        <v>321</v>
      </c>
      <c r="AY113" s="2" t="s">
        <v>321</v>
      </c>
      <c r="AZ113" s="2" t="s">
        <v>321</v>
      </c>
      <c r="BA113" s="2" t="s">
        <v>321</v>
      </c>
      <c r="BB113" s="2" t="s">
        <v>321</v>
      </c>
      <c r="BC113" s="2" t="s">
        <v>321</v>
      </c>
      <c r="BD113" s="2" t="s">
        <v>339</v>
      </c>
      <c r="BE113" s="2" t="s">
        <v>339</v>
      </c>
      <c r="BF113" s="2" t="s">
        <v>339</v>
      </c>
      <c r="BG113" s="2" t="s">
        <v>339</v>
      </c>
      <c r="BH113" s="2" t="s">
        <v>339</v>
      </c>
      <c r="BI113" s="2" t="s">
        <v>321</v>
      </c>
      <c r="BJ113" s="2" t="s">
        <v>321</v>
      </c>
      <c r="BK113" s="2" t="s">
        <v>321</v>
      </c>
      <c r="BL113" s="2" t="s">
        <v>321</v>
      </c>
      <c r="BM113" s="2" t="s">
        <v>321</v>
      </c>
      <c r="BN113" s="2" t="s">
        <v>321</v>
      </c>
      <c r="BO113" s="2" t="s">
        <v>321</v>
      </c>
      <c r="BP113" s="2" t="s">
        <v>321</v>
      </c>
      <c r="CD113" s="2" t="s">
        <v>327</v>
      </c>
      <c r="CE113" s="2" t="s">
        <v>327</v>
      </c>
      <c r="CF113" s="2" t="s">
        <v>327</v>
      </c>
      <c r="CG113" s="2" t="s">
        <v>327</v>
      </c>
    </row>
    <row r="114" spans="14:85" x14ac:dyDescent="0.2">
      <c r="N114" s="2" t="s">
        <v>183</v>
      </c>
      <c r="O114" s="2" t="s">
        <v>184</v>
      </c>
      <c r="AD114" s="2"/>
      <c r="AE114" s="2" t="s">
        <v>240</v>
      </c>
      <c r="AF114" s="2" t="s">
        <v>240</v>
      </c>
      <c r="AG114" s="2" t="s">
        <v>240</v>
      </c>
      <c r="AH114" s="2" t="s">
        <v>240</v>
      </c>
      <c r="AI114" s="2" t="s">
        <v>240</v>
      </c>
      <c r="AJ114" s="2" t="s">
        <v>240</v>
      </c>
      <c r="AK114" s="2" t="s">
        <v>240</v>
      </c>
      <c r="AL114" s="2" t="s">
        <v>240</v>
      </c>
      <c r="AM114" s="2" t="s">
        <v>240</v>
      </c>
      <c r="AN114" s="2" t="s">
        <v>240</v>
      </c>
      <c r="AO114" s="2" t="s">
        <v>240</v>
      </c>
      <c r="AP114" s="2" t="s">
        <v>240</v>
      </c>
      <c r="AQ114" s="2" t="s">
        <v>1025</v>
      </c>
      <c r="AR114" s="2" t="s">
        <v>1025</v>
      </c>
      <c r="AS114" s="2" t="s">
        <v>1025</v>
      </c>
      <c r="AT114" s="2" t="s">
        <v>1025</v>
      </c>
      <c r="AU114" s="2" t="s">
        <v>240</v>
      </c>
      <c r="AV114" s="2" t="s">
        <v>240</v>
      </c>
      <c r="AW114" s="2" t="s">
        <v>240</v>
      </c>
      <c r="AX114" s="2" t="s">
        <v>322</v>
      </c>
      <c r="AY114" s="2" t="s">
        <v>322</v>
      </c>
      <c r="AZ114" s="2" t="s">
        <v>322</v>
      </c>
      <c r="BA114" s="2" t="s">
        <v>322</v>
      </c>
      <c r="BB114" s="2" t="s">
        <v>322</v>
      </c>
      <c r="BC114" s="2" t="s">
        <v>322</v>
      </c>
      <c r="BD114" s="2" t="s">
        <v>340</v>
      </c>
      <c r="BE114" s="2" t="s">
        <v>340</v>
      </c>
      <c r="BF114" s="2" t="s">
        <v>340</v>
      </c>
      <c r="BG114" s="2" t="s">
        <v>340</v>
      </c>
      <c r="BH114" s="2" t="s">
        <v>340</v>
      </c>
      <c r="BI114" s="2" t="s">
        <v>322</v>
      </c>
      <c r="BJ114" s="2" t="s">
        <v>322</v>
      </c>
      <c r="BK114" s="2" t="s">
        <v>322</v>
      </c>
      <c r="BL114" s="2" t="s">
        <v>322</v>
      </c>
      <c r="BM114" s="2" t="s">
        <v>322</v>
      </c>
      <c r="BN114" s="2" t="s">
        <v>322</v>
      </c>
      <c r="BO114" s="2" t="s">
        <v>322</v>
      </c>
      <c r="BP114" s="2" t="s">
        <v>322</v>
      </c>
      <c r="CD114" s="2" t="s">
        <v>1033</v>
      </c>
      <c r="CE114" s="2" t="s">
        <v>1033</v>
      </c>
      <c r="CF114" s="2" t="s">
        <v>1033</v>
      </c>
      <c r="CG114" s="2" t="s">
        <v>1033</v>
      </c>
    </row>
    <row r="115" spans="14:85" x14ac:dyDescent="0.2">
      <c r="N115" s="2" t="s">
        <v>184</v>
      </c>
      <c r="O115" s="2" t="s">
        <v>337</v>
      </c>
      <c r="AD115" s="2"/>
      <c r="AE115" s="2" t="s">
        <v>241</v>
      </c>
      <c r="AF115" s="2" t="s">
        <v>241</v>
      </c>
      <c r="AG115" s="2" t="s">
        <v>241</v>
      </c>
      <c r="AH115" s="2" t="s">
        <v>241</v>
      </c>
      <c r="AI115" s="2" t="s">
        <v>241</v>
      </c>
      <c r="AJ115" s="2" t="s">
        <v>241</v>
      </c>
      <c r="AK115" s="2" t="s">
        <v>241</v>
      </c>
      <c r="AL115" s="2" t="s">
        <v>241</v>
      </c>
      <c r="AM115" s="2" t="s">
        <v>241</v>
      </c>
      <c r="AN115" s="2" t="s">
        <v>241</v>
      </c>
      <c r="AO115" s="2" t="s">
        <v>241</v>
      </c>
      <c r="AP115" s="2" t="s">
        <v>241</v>
      </c>
      <c r="AQ115" s="2" t="s">
        <v>1026</v>
      </c>
      <c r="AR115" s="2" t="s">
        <v>1026</v>
      </c>
      <c r="AS115" s="2" t="s">
        <v>1026</v>
      </c>
      <c r="AT115" s="2" t="s">
        <v>1026</v>
      </c>
      <c r="AU115" s="2" t="s">
        <v>241</v>
      </c>
      <c r="AV115" s="2" t="s">
        <v>241</v>
      </c>
      <c r="AW115" s="2" t="s">
        <v>241</v>
      </c>
      <c r="AX115" s="2" t="s">
        <v>323</v>
      </c>
      <c r="AY115" s="2" t="s">
        <v>323</v>
      </c>
      <c r="AZ115" s="2" t="s">
        <v>323</v>
      </c>
      <c r="BA115" s="2" t="s">
        <v>323</v>
      </c>
      <c r="BB115" s="2" t="s">
        <v>323</v>
      </c>
      <c r="BC115" s="2" t="s">
        <v>323</v>
      </c>
      <c r="BD115" s="2" t="s">
        <v>342</v>
      </c>
      <c r="BE115" s="2" t="s">
        <v>342</v>
      </c>
      <c r="BF115" s="2" t="s">
        <v>342</v>
      </c>
      <c r="BG115" s="2" t="s">
        <v>342</v>
      </c>
      <c r="BH115" s="2" t="s">
        <v>342</v>
      </c>
      <c r="BI115" s="2" t="s">
        <v>323</v>
      </c>
      <c r="BJ115" s="2" t="s">
        <v>323</v>
      </c>
      <c r="BK115" s="2" t="s">
        <v>323</v>
      </c>
      <c r="BL115" s="2" t="s">
        <v>323</v>
      </c>
      <c r="BM115" s="2" t="s">
        <v>323</v>
      </c>
      <c r="BN115" s="2" t="s">
        <v>323</v>
      </c>
      <c r="BO115" s="2" t="s">
        <v>323</v>
      </c>
      <c r="BP115" s="2" t="s">
        <v>323</v>
      </c>
      <c r="CD115" s="2" t="s">
        <v>1036</v>
      </c>
      <c r="CE115" s="2" t="s">
        <v>1036</v>
      </c>
      <c r="CF115" s="2" t="s">
        <v>1036</v>
      </c>
      <c r="CG115" s="2" t="s">
        <v>1036</v>
      </c>
    </row>
    <row r="116" spans="14:85" x14ac:dyDescent="0.2">
      <c r="N116" s="2" t="s">
        <v>337</v>
      </c>
      <c r="O116" s="2" t="s">
        <v>341</v>
      </c>
      <c r="AD116" s="2"/>
      <c r="AE116" s="2" t="s">
        <v>898</v>
      </c>
      <c r="AF116" s="2" t="s">
        <v>898</v>
      </c>
      <c r="AG116" s="2" t="s">
        <v>898</v>
      </c>
      <c r="AH116" s="2" t="s">
        <v>898</v>
      </c>
      <c r="AI116" s="2" t="s">
        <v>898</v>
      </c>
      <c r="AJ116" s="2" t="s">
        <v>898</v>
      </c>
      <c r="AK116" s="2" t="s">
        <v>898</v>
      </c>
      <c r="AL116" s="2" t="s">
        <v>898</v>
      </c>
      <c r="AM116" s="2" t="s">
        <v>898</v>
      </c>
      <c r="AN116" s="2" t="s">
        <v>898</v>
      </c>
      <c r="AO116" s="2" t="s">
        <v>898</v>
      </c>
      <c r="AP116" s="2" t="s">
        <v>898</v>
      </c>
      <c r="AQ116" s="2" t="s">
        <v>327</v>
      </c>
      <c r="AR116" s="2" t="s">
        <v>327</v>
      </c>
      <c r="AS116" s="2" t="s">
        <v>327</v>
      </c>
      <c r="AT116" s="2" t="s">
        <v>327</v>
      </c>
      <c r="AU116" s="2" t="s">
        <v>898</v>
      </c>
      <c r="AV116" s="2" t="s">
        <v>898</v>
      </c>
      <c r="AW116" s="2" t="s">
        <v>898</v>
      </c>
      <c r="AX116" s="2" t="s">
        <v>325</v>
      </c>
      <c r="AY116" s="2" t="s">
        <v>325</v>
      </c>
      <c r="AZ116" s="2" t="s">
        <v>325</v>
      </c>
      <c r="BA116" s="2" t="s">
        <v>325</v>
      </c>
      <c r="BB116" s="2" t="s">
        <v>325</v>
      </c>
      <c r="BC116" s="2" t="s">
        <v>325</v>
      </c>
      <c r="BD116" s="2" t="s">
        <v>343</v>
      </c>
      <c r="BE116" s="2" t="s">
        <v>343</v>
      </c>
      <c r="BF116" s="2" t="s">
        <v>343</v>
      </c>
      <c r="BG116" s="2" t="s">
        <v>343</v>
      </c>
      <c r="BH116" s="2" t="s">
        <v>343</v>
      </c>
      <c r="BI116" s="2" t="s">
        <v>325</v>
      </c>
      <c r="BJ116" s="2" t="s">
        <v>325</v>
      </c>
      <c r="BK116" s="2" t="s">
        <v>325</v>
      </c>
      <c r="BL116" s="2" t="s">
        <v>325</v>
      </c>
      <c r="BM116" s="2" t="s">
        <v>325</v>
      </c>
      <c r="BN116" s="2" t="s">
        <v>325</v>
      </c>
      <c r="BO116" s="2" t="s">
        <v>325</v>
      </c>
      <c r="BP116" s="2" t="s">
        <v>325</v>
      </c>
      <c r="CD116" s="2" t="s">
        <v>182</v>
      </c>
      <c r="CE116" s="2" t="s">
        <v>182</v>
      </c>
      <c r="CF116" s="2" t="s">
        <v>182</v>
      </c>
      <c r="CG116" s="2" t="s">
        <v>182</v>
      </c>
    </row>
    <row r="117" spans="14:85" x14ac:dyDescent="0.2">
      <c r="N117" s="2" t="s">
        <v>341</v>
      </c>
      <c r="O117" s="2" t="s">
        <v>344</v>
      </c>
      <c r="AD117" s="2"/>
      <c r="AE117" s="2" t="s">
        <v>899</v>
      </c>
      <c r="AF117" s="2" t="s">
        <v>899</v>
      </c>
      <c r="AG117" s="2" t="s">
        <v>899</v>
      </c>
      <c r="AH117" s="2" t="s">
        <v>899</v>
      </c>
      <c r="AI117" s="2" t="s">
        <v>899</v>
      </c>
      <c r="AJ117" s="2" t="s">
        <v>899</v>
      </c>
      <c r="AK117" s="2" t="s">
        <v>899</v>
      </c>
      <c r="AL117" s="2" t="s">
        <v>899</v>
      </c>
      <c r="AM117" s="2" t="s">
        <v>899</v>
      </c>
      <c r="AN117" s="2" t="s">
        <v>899</v>
      </c>
      <c r="AO117" s="2" t="s">
        <v>899</v>
      </c>
      <c r="AP117" s="2" t="s">
        <v>899</v>
      </c>
      <c r="AQ117" s="2" t="s">
        <v>329</v>
      </c>
      <c r="AR117" s="2" t="s">
        <v>329</v>
      </c>
      <c r="AS117" s="2" t="s">
        <v>329</v>
      </c>
      <c r="AT117" s="2" t="s">
        <v>329</v>
      </c>
      <c r="AU117" s="2" t="s">
        <v>899</v>
      </c>
      <c r="AV117" s="2" t="s">
        <v>899</v>
      </c>
      <c r="AW117" s="2" t="s">
        <v>899</v>
      </c>
      <c r="AX117" s="2" t="s">
        <v>326</v>
      </c>
      <c r="AY117" s="2" t="s">
        <v>326</v>
      </c>
      <c r="AZ117" s="2" t="s">
        <v>326</v>
      </c>
      <c r="BA117" s="2" t="s">
        <v>326</v>
      </c>
      <c r="BB117" s="2" t="s">
        <v>326</v>
      </c>
      <c r="BC117" s="2" t="s">
        <v>326</v>
      </c>
      <c r="BD117" s="2" t="s">
        <v>345</v>
      </c>
      <c r="BE117" s="2" t="s">
        <v>345</v>
      </c>
      <c r="BF117" s="2" t="s">
        <v>345</v>
      </c>
      <c r="BG117" s="2" t="s">
        <v>345</v>
      </c>
      <c r="BH117" s="2" t="s">
        <v>345</v>
      </c>
      <c r="BI117" s="2" t="s">
        <v>326</v>
      </c>
      <c r="BJ117" s="2" t="s">
        <v>326</v>
      </c>
      <c r="BK117" s="2" t="s">
        <v>326</v>
      </c>
      <c r="BL117" s="2" t="s">
        <v>326</v>
      </c>
      <c r="BM117" s="2" t="s">
        <v>326</v>
      </c>
      <c r="BN117" s="2" t="s">
        <v>326</v>
      </c>
      <c r="BO117" s="2" t="s">
        <v>326</v>
      </c>
      <c r="BP117" s="2" t="s">
        <v>326</v>
      </c>
      <c r="CD117" s="2" t="s">
        <v>183</v>
      </c>
      <c r="CE117" s="2" t="s">
        <v>183</v>
      </c>
      <c r="CF117" s="2" t="s">
        <v>183</v>
      </c>
      <c r="CG117" s="2" t="s">
        <v>183</v>
      </c>
    </row>
    <row r="118" spans="14:85" x14ac:dyDescent="0.2">
      <c r="N118" s="2" t="s">
        <v>344</v>
      </c>
      <c r="O118" s="2" t="s">
        <v>347</v>
      </c>
      <c r="AD118" s="2"/>
      <c r="AE118" s="2" t="s">
        <v>900</v>
      </c>
      <c r="AF118" s="2" t="s">
        <v>900</v>
      </c>
      <c r="AG118" s="2" t="s">
        <v>900</v>
      </c>
      <c r="AH118" s="2" t="s">
        <v>900</v>
      </c>
      <c r="AI118" s="2" t="s">
        <v>900</v>
      </c>
      <c r="AJ118" s="2" t="s">
        <v>900</v>
      </c>
      <c r="AK118" s="2" t="s">
        <v>900</v>
      </c>
      <c r="AL118" s="2" t="s">
        <v>900</v>
      </c>
      <c r="AM118" s="2" t="s">
        <v>900</v>
      </c>
      <c r="AN118" s="2" t="s">
        <v>900</v>
      </c>
      <c r="AO118" s="2" t="s">
        <v>900</v>
      </c>
      <c r="AP118" s="2" t="s">
        <v>900</v>
      </c>
      <c r="AQ118" s="2" t="s">
        <v>330</v>
      </c>
      <c r="AR118" s="2" t="s">
        <v>330</v>
      </c>
      <c r="AS118" s="2" t="s">
        <v>330</v>
      </c>
      <c r="AT118" s="2" t="s">
        <v>330</v>
      </c>
      <c r="AU118" s="2" t="s">
        <v>900</v>
      </c>
      <c r="AV118" s="2" t="s">
        <v>900</v>
      </c>
      <c r="AW118" s="2" t="s">
        <v>900</v>
      </c>
      <c r="AX118" s="2" t="s">
        <v>327</v>
      </c>
      <c r="AY118" s="2" t="s">
        <v>327</v>
      </c>
      <c r="AZ118" s="2" t="s">
        <v>327</v>
      </c>
      <c r="BA118" s="2" t="s">
        <v>327</v>
      </c>
      <c r="BB118" s="2" t="s">
        <v>327</v>
      </c>
      <c r="BC118" s="2" t="s">
        <v>327</v>
      </c>
      <c r="BD118" s="2" t="s">
        <v>346</v>
      </c>
      <c r="BE118" s="2" t="s">
        <v>346</v>
      </c>
      <c r="BF118" s="2" t="s">
        <v>346</v>
      </c>
      <c r="BG118" s="2" t="s">
        <v>346</v>
      </c>
      <c r="BH118" s="2" t="s">
        <v>346</v>
      </c>
      <c r="BI118" s="2" t="s">
        <v>327</v>
      </c>
      <c r="BJ118" s="2" t="s">
        <v>327</v>
      </c>
      <c r="BK118" s="2" t="s">
        <v>327</v>
      </c>
      <c r="BL118" s="2" t="s">
        <v>327</v>
      </c>
      <c r="BM118" s="2" t="s">
        <v>327</v>
      </c>
      <c r="BN118" s="2" t="s">
        <v>327</v>
      </c>
      <c r="BO118" s="2" t="s">
        <v>327</v>
      </c>
      <c r="BP118" s="2" t="s">
        <v>327</v>
      </c>
      <c r="CD118" s="2" t="s">
        <v>335</v>
      </c>
      <c r="CE118" s="2" t="s">
        <v>335</v>
      </c>
      <c r="CF118" s="2" t="s">
        <v>335</v>
      </c>
      <c r="CG118" s="2" t="s">
        <v>335</v>
      </c>
    </row>
    <row r="119" spans="14:85" x14ac:dyDescent="0.2">
      <c r="N119" s="2" t="s">
        <v>347</v>
      </c>
      <c r="O119" s="2" t="s">
        <v>353</v>
      </c>
      <c r="AD119" s="2"/>
      <c r="AE119" s="2" t="s">
        <v>242</v>
      </c>
      <c r="AF119" s="2" t="s">
        <v>242</v>
      </c>
      <c r="AG119" s="2" t="s">
        <v>242</v>
      </c>
      <c r="AH119" s="2" t="s">
        <v>242</v>
      </c>
      <c r="AI119" s="2" t="s">
        <v>242</v>
      </c>
      <c r="AJ119" s="2" t="s">
        <v>242</v>
      </c>
      <c r="AK119" s="2" t="s">
        <v>242</v>
      </c>
      <c r="AL119" s="2" t="s">
        <v>242</v>
      </c>
      <c r="AM119" s="2" t="s">
        <v>242</v>
      </c>
      <c r="AN119" s="2" t="s">
        <v>242</v>
      </c>
      <c r="AO119" s="2" t="s">
        <v>242</v>
      </c>
      <c r="AP119" s="2" t="s">
        <v>242</v>
      </c>
      <c r="AQ119" s="2" t="s">
        <v>331</v>
      </c>
      <c r="AR119" s="2" t="s">
        <v>331</v>
      </c>
      <c r="AS119" s="2" t="s">
        <v>331</v>
      </c>
      <c r="AT119" s="2" t="s">
        <v>331</v>
      </c>
      <c r="AU119" s="2" t="s">
        <v>242</v>
      </c>
      <c r="AV119" s="2" t="s">
        <v>242</v>
      </c>
      <c r="AW119" s="2" t="s">
        <v>242</v>
      </c>
      <c r="AX119" s="2" t="s">
        <v>328</v>
      </c>
      <c r="AY119" s="2" t="s">
        <v>328</v>
      </c>
      <c r="AZ119" s="2" t="s">
        <v>328</v>
      </c>
      <c r="BA119" s="2" t="s">
        <v>328</v>
      </c>
      <c r="BB119" s="2" t="s">
        <v>328</v>
      </c>
      <c r="BC119" s="2" t="s">
        <v>328</v>
      </c>
      <c r="BD119" s="2" t="s">
        <v>348</v>
      </c>
      <c r="BE119" s="2" t="s">
        <v>348</v>
      </c>
      <c r="BF119" s="2" t="s">
        <v>348</v>
      </c>
      <c r="BG119" s="2" t="s">
        <v>348</v>
      </c>
      <c r="BH119" s="2" t="s">
        <v>348</v>
      </c>
      <c r="BI119" s="2" t="s">
        <v>328</v>
      </c>
      <c r="BJ119" s="2" t="s">
        <v>328</v>
      </c>
      <c r="BK119" s="2" t="s">
        <v>328</v>
      </c>
      <c r="BL119" s="2" t="s">
        <v>328</v>
      </c>
      <c r="BM119" s="2" t="s">
        <v>328</v>
      </c>
      <c r="BN119" s="2" t="s">
        <v>328</v>
      </c>
      <c r="BO119" s="2" t="s">
        <v>328</v>
      </c>
      <c r="BP119" s="2" t="s">
        <v>328</v>
      </c>
      <c r="CD119" s="2" t="s">
        <v>1042</v>
      </c>
      <c r="CE119" s="2" t="s">
        <v>1042</v>
      </c>
      <c r="CF119" s="2" t="s">
        <v>1042</v>
      </c>
      <c r="CG119" s="2" t="s">
        <v>1042</v>
      </c>
    </row>
    <row r="120" spans="14:85" x14ac:dyDescent="0.2">
      <c r="N120" s="2" t="s">
        <v>353</v>
      </c>
      <c r="O120" s="2" t="s">
        <v>363</v>
      </c>
      <c r="AD120" s="2"/>
      <c r="AE120" s="2" t="s">
        <v>901</v>
      </c>
      <c r="AF120" s="2" t="s">
        <v>901</v>
      </c>
      <c r="AG120" s="2" t="s">
        <v>901</v>
      </c>
      <c r="AH120" s="2" t="s">
        <v>901</v>
      </c>
      <c r="AI120" s="2" t="s">
        <v>901</v>
      </c>
      <c r="AJ120" s="2" t="s">
        <v>901</v>
      </c>
      <c r="AK120" s="2" t="s">
        <v>901</v>
      </c>
      <c r="AL120" s="2" t="s">
        <v>901</v>
      </c>
      <c r="AM120" s="2" t="s">
        <v>901</v>
      </c>
      <c r="AN120" s="2" t="s">
        <v>901</v>
      </c>
      <c r="AO120" s="2" t="s">
        <v>901</v>
      </c>
      <c r="AP120" s="2" t="s">
        <v>901</v>
      </c>
      <c r="AQ120" s="2" t="s">
        <v>332</v>
      </c>
      <c r="AR120" s="2" t="s">
        <v>332</v>
      </c>
      <c r="AS120" s="2" t="s">
        <v>332</v>
      </c>
      <c r="AT120" s="2" t="s">
        <v>332</v>
      </c>
      <c r="AU120" s="2" t="s">
        <v>901</v>
      </c>
      <c r="AV120" s="2" t="s">
        <v>901</v>
      </c>
      <c r="AW120" s="2" t="s">
        <v>901</v>
      </c>
      <c r="AX120" s="2" t="s">
        <v>329</v>
      </c>
      <c r="AY120" s="2" t="s">
        <v>329</v>
      </c>
      <c r="AZ120" s="2" t="s">
        <v>329</v>
      </c>
      <c r="BA120" s="2" t="s">
        <v>329</v>
      </c>
      <c r="BB120" s="2" t="s">
        <v>329</v>
      </c>
      <c r="BC120" s="2" t="s">
        <v>329</v>
      </c>
      <c r="BD120" s="2" t="s">
        <v>349</v>
      </c>
      <c r="BE120" s="2" t="s">
        <v>349</v>
      </c>
      <c r="BF120" s="2" t="s">
        <v>349</v>
      </c>
      <c r="BG120" s="2" t="s">
        <v>349</v>
      </c>
      <c r="BH120" s="2" t="s">
        <v>349</v>
      </c>
      <c r="BI120" s="2" t="s">
        <v>329</v>
      </c>
      <c r="BJ120" s="2" t="s">
        <v>329</v>
      </c>
      <c r="BK120" s="2" t="s">
        <v>329</v>
      </c>
      <c r="BL120" s="2" t="s">
        <v>329</v>
      </c>
      <c r="BM120" s="2" t="s">
        <v>329</v>
      </c>
      <c r="BN120" s="2" t="s">
        <v>329</v>
      </c>
      <c r="BO120" s="2" t="s">
        <v>329</v>
      </c>
      <c r="BP120" s="2" t="s">
        <v>329</v>
      </c>
      <c r="CD120" s="2" t="s">
        <v>1045</v>
      </c>
      <c r="CE120" s="2" t="s">
        <v>1045</v>
      </c>
      <c r="CF120" s="2" t="s">
        <v>1045</v>
      </c>
      <c r="CG120" s="2" t="s">
        <v>1045</v>
      </c>
    </row>
    <row r="121" spans="14:85" x14ac:dyDescent="0.2">
      <c r="N121" s="2" t="s">
        <v>363</v>
      </c>
      <c r="O121" s="2" t="s">
        <v>364</v>
      </c>
      <c r="AD121" s="2"/>
      <c r="AE121" s="2" t="s">
        <v>902</v>
      </c>
      <c r="AF121" s="2" t="s">
        <v>902</v>
      </c>
      <c r="AG121" s="2" t="s">
        <v>902</v>
      </c>
      <c r="AH121" s="2" t="s">
        <v>902</v>
      </c>
      <c r="AI121" s="2" t="s">
        <v>902</v>
      </c>
      <c r="AJ121" s="2" t="s">
        <v>902</v>
      </c>
      <c r="AK121" s="2" t="s">
        <v>902</v>
      </c>
      <c r="AL121" s="2" t="s">
        <v>902</v>
      </c>
      <c r="AM121" s="2" t="s">
        <v>902</v>
      </c>
      <c r="AN121" s="2" t="s">
        <v>902</v>
      </c>
      <c r="AO121" s="2" t="s">
        <v>902</v>
      </c>
      <c r="AP121" s="2" t="s">
        <v>902</v>
      </c>
      <c r="AQ121" s="2" t="s">
        <v>1033</v>
      </c>
      <c r="AR121" s="2" t="s">
        <v>1033</v>
      </c>
      <c r="AS121" s="2" t="s">
        <v>1033</v>
      </c>
      <c r="AT121" s="2" t="s">
        <v>1033</v>
      </c>
      <c r="AU121" s="2" t="s">
        <v>902</v>
      </c>
      <c r="AV121" s="2" t="s">
        <v>902</v>
      </c>
      <c r="AW121" s="2" t="s">
        <v>902</v>
      </c>
      <c r="AX121" s="2" t="s">
        <v>330</v>
      </c>
      <c r="AY121" s="2" t="s">
        <v>330</v>
      </c>
      <c r="AZ121" s="2" t="s">
        <v>330</v>
      </c>
      <c r="BA121" s="2" t="s">
        <v>330</v>
      </c>
      <c r="BB121" s="2" t="s">
        <v>330</v>
      </c>
      <c r="BC121" s="2" t="s">
        <v>330</v>
      </c>
      <c r="BD121" s="2" t="s">
        <v>350</v>
      </c>
      <c r="BE121" s="2" t="s">
        <v>350</v>
      </c>
      <c r="BF121" s="2" t="s">
        <v>350</v>
      </c>
      <c r="BG121" s="2" t="s">
        <v>350</v>
      </c>
      <c r="BH121" s="2" t="s">
        <v>350</v>
      </c>
      <c r="BI121" s="2" t="s">
        <v>330</v>
      </c>
      <c r="BJ121" s="2" t="s">
        <v>330</v>
      </c>
      <c r="BK121" s="2" t="s">
        <v>330</v>
      </c>
      <c r="BL121" s="2" t="s">
        <v>330</v>
      </c>
      <c r="BM121" s="2" t="s">
        <v>330</v>
      </c>
      <c r="BN121" s="2" t="s">
        <v>330</v>
      </c>
      <c r="BO121" s="2" t="s">
        <v>330</v>
      </c>
      <c r="BP121" s="2" t="s">
        <v>330</v>
      </c>
      <c r="CD121" s="2" t="s">
        <v>1047</v>
      </c>
      <c r="CE121" s="2" t="s">
        <v>1047</v>
      </c>
      <c r="CF121" s="2" t="s">
        <v>1047</v>
      </c>
      <c r="CG121" s="2" t="s">
        <v>1047</v>
      </c>
    </row>
    <row r="122" spans="14:85" x14ac:dyDescent="0.2">
      <c r="N122" s="2" t="s">
        <v>364</v>
      </c>
      <c r="O122" s="2" t="s">
        <v>366</v>
      </c>
      <c r="AD122" s="2"/>
      <c r="AE122" s="2" t="s">
        <v>903</v>
      </c>
      <c r="AF122" s="2" t="s">
        <v>903</v>
      </c>
      <c r="AG122" s="2" t="s">
        <v>903</v>
      </c>
      <c r="AH122" s="2" t="s">
        <v>903</v>
      </c>
      <c r="AI122" s="2" t="s">
        <v>903</v>
      </c>
      <c r="AJ122" s="2" t="s">
        <v>903</v>
      </c>
      <c r="AK122" s="2" t="s">
        <v>903</v>
      </c>
      <c r="AL122" s="2" t="s">
        <v>903</v>
      </c>
      <c r="AM122" s="2" t="s">
        <v>903</v>
      </c>
      <c r="AN122" s="2" t="s">
        <v>903</v>
      </c>
      <c r="AO122" s="2" t="s">
        <v>903</v>
      </c>
      <c r="AP122" s="2" t="s">
        <v>903</v>
      </c>
      <c r="AQ122" s="2" t="s">
        <v>1035</v>
      </c>
      <c r="AR122" s="2" t="s">
        <v>1035</v>
      </c>
      <c r="AS122" s="2" t="s">
        <v>1035</v>
      </c>
      <c r="AT122" s="2" t="s">
        <v>1035</v>
      </c>
      <c r="AU122" s="2" t="s">
        <v>903</v>
      </c>
      <c r="AV122" s="2" t="s">
        <v>903</v>
      </c>
      <c r="AW122" s="2" t="s">
        <v>903</v>
      </c>
      <c r="AX122" s="2" t="s">
        <v>331</v>
      </c>
      <c r="AY122" s="2" t="s">
        <v>331</v>
      </c>
      <c r="AZ122" s="2" t="s">
        <v>331</v>
      </c>
      <c r="BA122" s="2" t="s">
        <v>331</v>
      </c>
      <c r="BB122" s="2" t="s">
        <v>331</v>
      </c>
      <c r="BC122" s="2" t="s">
        <v>331</v>
      </c>
      <c r="BD122" s="2" t="s">
        <v>352</v>
      </c>
      <c r="BE122" s="2" t="s">
        <v>352</v>
      </c>
      <c r="BF122" s="2" t="s">
        <v>352</v>
      </c>
      <c r="BG122" s="2" t="s">
        <v>352</v>
      </c>
      <c r="BH122" s="2" t="s">
        <v>352</v>
      </c>
      <c r="BI122" s="2" t="s">
        <v>331</v>
      </c>
      <c r="BJ122" s="2" t="s">
        <v>331</v>
      </c>
      <c r="BK122" s="2" t="s">
        <v>331</v>
      </c>
      <c r="BL122" s="2" t="s">
        <v>331</v>
      </c>
      <c r="BM122" s="2" t="s">
        <v>331</v>
      </c>
      <c r="BN122" s="2" t="s">
        <v>331</v>
      </c>
      <c r="BO122" s="2" t="s">
        <v>331</v>
      </c>
      <c r="BP122" s="2" t="s">
        <v>331</v>
      </c>
      <c r="CD122" s="2" t="s">
        <v>1048</v>
      </c>
      <c r="CE122" s="2" t="s">
        <v>1048</v>
      </c>
      <c r="CF122" s="2" t="s">
        <v>1048</v>
      </c>
      <c r="CG122" s="2" t="s">
        <v>1048</v>
      </c>
    </row>
    <row r="123" spans="14:85" x14ac:dyDescent="0.2">
      <c r="N123" s="2" t="s">
        <v>366</v>
      </c>
      <c r="O123" s="2" t="s">
        <v>367</v>
      </c>
      <c r="AD123" s="2"/>
      <c r="AE123" s="2" t="s">
        <v>104</v>
      </c>
      <c r="AF123" s="2" t="s">
        <v>104</v>
      </c>
      <c r="AG123" s="2" t="s">
        <v>104</v>
      </c>
      <c r="AH123" s="2" t="s">
        <v>104</v>
      </c>
      <c r="AI123" s="2" t="s">
        <v>104</v>
      </c>
      <c r="AJ123" s="2" t="s">
        <v>104</v>
      </c>
      <c r="AK123" s="2" t="s">
        <v>104</v>
      </c>
      <c r="AL123" s="2" t="s">
        <v>104</v>
      </c>
      <c r="AM123" s="2" t="s">
        <v>104</v>
      </c>
      <c r="AN123" s="2" t="s">
        <v>104</v>
      </c>
      <c r="AO123" s="2" t="s">
        <v>104</v>
      </c>
      <c r="AP123" s="2" t="s">
        <v>104</v>
      </c>
      <c r="AQ123" s="2" t="s">
        <v>179</v>
      </c>
      <c r="AR123" s="2" t="s">
        <v>179</v>
      </c>
      <c r="AS123" s="2" t="s">
        <v>179</v>
      </c>
      <c r="AT123" s="2" t="s">
        <v>179</v>
      </c>
      <c r="AU123" s="2" t="s">
        <v>104</v>
      </c>
      <c r="AV123" s="2" t="s">
        <v>104</v>
      </c>
      <c r="AW123" s="2" t="s">
        <v>104</v>
      </c>
      <c r="AX123" s="2" t="s">
        <v>332</v>
      </c>
      <c r="AY123" s="2" t="s">
        <v>332</v>
      </c>
      <c r="AZ123" s="2" t="s">
        <v>332</v>
      </c>
      <c r="BA123" s="2" t="s">
        <v>332</v>
      </c>
      <c r="BB123" s="2" t="s">
        <v>332</v>
      </c>
      <c r="BC123" s="2" t="s">
        <v>332</v>
      </c>
      <c r="BD123" s="2" t="s">
        <v>357</v>
      </c>
      <c r="BE123" s="2" t="s">
        <v>357</v>
      </c>
      <c r="BF123" s="2" t="s">
        <v>357</v>
      </c>
      <c r="BG123" s="2" t="s">
        <v>357</v>
      </c>
      <c r="BH123" s="2" t="s">
        <v>357</v>
      </c>
      <c r="BI123" s="2" t="s">
        <v>332</v>
      </c>
      <c r="BJ123" s="2" t="s">
        <v>332</v>
      </c>
      <c r="BK123" s="2" t="s">
        <v>332</v>
      </c>
      <c r="BL123" s="2" t="s">
        <v>332</v>
      </c>
      <c r="BM123" s="2" t="s">
        <v>332</v>
      </c>
      <c r="BN123" s="2" t="s">
        <v>332</v>
      </c>
      <c r="BO123" s="2" t="s">
        <v>332</v>
      </c>
      <c r="BP123" s="2" t="s">
        <v>332</v>
      </c>
      <c r="CD123" s="2" t="s">
        <v>342</v>
      </c>
      <c r="CE123" s="2" t="s">
        <v>342</v>
      </c>
      <c r="CF123" s="2" t="s">
        <v>342</v>
      </c>
      <c r="CG123" s="2" t="s">
        <v>342</v>
      </c>
    </row>
    <row r="124" spans="14:85" x14ac:dyDescent="0.2">
      <c r="N124" s="2" t="s">
        <v>367</v>
      </c>
      <c r="O124" s="2" t="s">
        <v>368</v>
      </c>
      <c r="AD124" s="2"/>
      <c r="AE124" s="2" t="s">
        <v>904</v>
      </c>
      <c r="AF124" s="2" t="s">
        <v>904</v>
      </c>
      <c r="AG124" s="2" t="s">
        <v>904</v>
      </c>
      <c r="AH124" s="2" t="s">
        <v>904</v>
      </c>
      <c r="AI124" s="2" t="s">
        <v>904</v>
      </c>
      <c r="AJ124" s="2" t="s">
        <v>904</v>
      </c>
      <c r="AK124" s="2" t="s">
        <v>904</v>
      </c>
      <c r="AL124" s="2" t="s">
        <v>904</v>
      </c>
      <c r="AM124" s="2" t="s">
        <v>904</v>
      </c>
      <c r="AN124" s="2" t="s">
        <v>904</v>
      </c>
      <c r="AO124" s="2" t="s">
        <v>904</v>
      </c>
      <c r="AP124" s="2" t="s">
        <v>904</v>
      </c>
      <c r="AQ124" s="2" t="s">
        <v>1037</v>
      </c>
      <c r="AR124" s="2" t="s">
        <v>1037</v>
      </c>
      <c r="AS124" s="2" t="s">
        <v>1037</v>
      </c>
      <c r="AT124" s="2" t="s">
        <v>1037</v>
      </c>
      <c r="AU124" s="2" t="s">
        <v>904</v>
      </c>
      <c r="AV124" s="2" t="s">
        <v>904</v>
      </c>
      <c r="AW124" s="2" t="s">
        <v>904</v>
      </c>
      <c r="AX124" s="2" t="s">
        <v>175</v>
      </c>
      <c r="AY124" s="2" t="s">
        <v>175</v>
      </c>
      <c r="AZ124" s="2" t="s">
        <v>175</v>
      </c>
      <c r="BA124" s="2" t="s">
        <v>175</v>
      </c>
      <c r="BB124" s="2" t="s">
        <v>175</v>
      </c>
      <c r="BC124" s="2" t="s">
        <v>175</v>
      </c>
      <c r="BD124" s="2" t="s">
        <v>359</v>
      </c>
      <c r="BE124" s="2" t="s">
        <v>359</v>
      </c>
      <c r="BF124" s="2" t="s">
        <v>359</v>
      </c>
      <c r="BG124" s="2" t="s">
        <v>359</v>
      </c>
      <c r="BH124" s="2" t="s">
        <v>359</v>
      </c>
      <c r="BI124" s="2" t="s">
        <v>175</v>
      </c>
      <c r="BJ124" s="2" t="s">
        <v>175</v>
      </c>
      <c r="BK124" s="2" t="s">
        <v>175</v>
      </c>
      <c r="BL124" s="2" t="s">
        <v>175</v>
      </c>
      <c r="BM124" s="2" t="s">
        <v>175</v>
      </c>
      <c r="BN124" s="2" t="s">
        <v>175</v>
      </c>
      <c r="BO124" s="2" t="s">
        <v>175</v>
      </c>
      <c r="BP124" s="2" t="s">
        <v>175</v>
      </c>
      <c r="CD124" s="2" t="s">
        <v>1049</v>
      </c>
      <c r="CE124" s="2" t="s">
        <v>1049</v>
      </c>
      <c r="CF124" s="2" t="s">
        <v>1049</v>
      </c>
      <c r="CG124" s="2" t="s">
        <v>1049</v>
      </c>
    </row>
    <row r="125" spans="14:85" x14ac:dyDescent="0.2">
      <c r="N125" s="2" t="s">
        <v>368</v>
      </c>
      <c r="O125" s="2" t="s">
        <v>369</v>
      </c>
      <c r="AD125" s="2"/>
      <c r="AE125" s="2" t="s">
        <v>244</v>
      </c>
      <c r="AF125" s="2" t="s">
        <v>244</v>
      </c>
      <c r="AG125" s="2" t="s">
        <v>244</v>
      </c>
      <c r="AH125" s="2" t="s">
        <v>244</v>
      </c>
      <c r="AI125" s="2" t="s">
        <v>244</v>
      </c>
      <c r="AJ125" s="2" t="s">
        <v>244</v>
      </c>
      <c r="AK125" s="2" t="s">
        <v>244</v>
      </c>
      <c r="AL125" s="2" t="s">
        <v>244</v>
      </c>
      <c r="AM125" s="2" t="s">
        <v>244</v>
      </c>
      <c r="AN125" s="2" t="s">
        <v>244</v>
      </c>
      <c r="AO125" s="2" t="s">
        <v>244</v>
      </c>
      <c r="AP125" s="2" t="s">
        <v>244</v>
      </c>
      <c r="AQ125" s="2" t="s">
        <v>183</v>
      </c>
      <c r="AR125" s="2" t="s">
        <v>183</v>
      </c>
      <c r="AS125" s="2" t="s">
        <v>183</v>
      </c>
      <c r="AT125" s="2" t="s">
        <v>183</v>
      </c>
      <c r="AU125" s="2" t="s">
        <v>244</v>
      </c>
      <c r="AV125" s="2" t="s">
        <v>244</v>
      </c>
      <c r="AW125" s="2" t="s">
        <v>244</v>
      </c>
      <c r="AX125" s="2" t="s">
        <v>333</v>
      </c>
      <c r="AY125" s="2" t="s">
        <v>333</v>
      </c>
      <c r="AZ125" s="2" t="s">
        <v>333</v>
      </c>
      <c r="BA125" s="2" t="s">
        <v>333</v>
      </c>
      <c r="BB125" s="2" t="s">
        <v>333</v>
      </c>
      <c r="BC125" s="2" t="s">
        <v>333</v>
      </c>
      <c r="BD125" s="2" t="s">
        <v>360</v>
      </c>
      <c r="BE125" s="2" t="s">
        <v>360</v>
      </c>
      <c r="BF125" s="2" t="s">
        <v>360</v>
      </c>
      <c r="BG125" s="2" t="s">
        <v>360</v>
      </c>
      <c r="BH125" s="2" t="s">
        <v>360</v>
      </c>
      <c r="BI125" s="2" t="s">
        <v>333</v>
      </c>
      <c r="BJ125" s="2" t="s">
        <v>333</v>
      </c>
      <c r="BK125" s="2" t="s">
        <v>333</v>
      </c>
      <c r="BL125" s="2" t="s">
        <v>333</v>
      </c>
      <c r="BM125" s="2" t="s">
        <v>333</v>
      </c>
      <c r="BN125" s="2" t="s">
        <v>333</v>
      </c>
      <c r="BO125" s="2" t="s">
        <v>333</v>
      </c>
      <c r="BP125" s="2" t="s">
        <v>333</v>
      </c>
      <c r="CD125" s="2" t="s">
        <v>349</v>
      </c>
      <c r="CE125" s="2" t="s">
        <v>349</v>
      </c>
      <c r="CF125" s="2" t="s">
        <v>349</v>
      </c>
      <c r="CG125" s="2" t="s">
        <v>349</v>
      </c>
    </row>
    <row r="126" spans="14:85" x14ac:dyDescent="0.2">
      <c r="N126" s="2" t="s">
        <v>369</v>
      </c>
      <c r="O126" s="2" t="s">
        <v>370</v>
      </c>
      <c r="AD126" s="2"/>
      <c r="AE126" s="2" t="s">
        <v>245</v>
      </c>
      <c r="AF126" s="2" t="s">
        <v>245</v>
      </c>
      <c r="AG126" s="2" t="s">
        <v>245</v>
      </c>
      <c r="AH126" s="2" t="s">
        <v>245</v>
      </c>
      <c r="AI126" s="2" t="s">
        <v>245</v>
      </c>
      <c r="AJ126" s="2" t="s">
        <v>245</v>
      </c>
      <c r="AK126" s="2" t="s">
        <v>245</v>
      </c>
      <c r="AL126" s="2" t="s">
        <v>245</v>
      </c>
      <c r="AM126" s="2" t="s">
        <v>245</v>
      </c>
      <c r="AN126" s="2" t="s">
        <v>245</v>
      </c>
      <c r="AO126" s="2" t="s">
        <v>245</v>
      </c>
      <c r="AP126" s="2" t="s">
        <v>245</v>
      </c>
      <c r="AQ126" s="2" t="s">
        <v>336</v>
      </c>
      <c r="AR126" s="2" t="s">
        <v>336</v>
      </c>
      <c r="AS126" s="2" t="s">
        <v>336</v>
      </c>
      <c r="AT126" s="2" t="s">
        <v>336</v>
      </c>
      <c r="AU126" s="2" t="s">
        <v>245</v>
      </c>
      <c r="AV126" s="2" t="s">
        <v>245</v>
      </c>
      <c r="AW126" s="2" t="s">
        <v>245</v>
      </c>
      <c r="AX126" s="2" t="s">
        <v>334</v>
      </c>
      <c r="AY126" s="2" t="s">
        <v>334</v>
      </c>
      <c r="AZ126" s="2" t="s">
        <v>334</v>
      </c>
      <c r="BA126" s="2" t="s">
        <v>334</v>
      </c>
      <c r="BB126" s="2" t="s">
        <v>334</v>
      </c>
      <c r="BC126" s="2" t="s">
        <v>334</v>
      </c>
      <c r="BD126" s="2" t="s">
        <v>362</v>
      </c>
      <c r="BE126" s="2" t="s">
        <v>362</v>
      </c>
      <c r="BF126" s="2" t="s">
        <v>362</v>
      </c>
      <c r="BG126" s="2" t="s">
        <v>362</v>
      </c>
      <c r="BH126" s="2" t="s">
        <v>362</v>
      </c>
      <c r="BI126" s="2" t="s">
        <v>334</v>
      </c>
      <c r="BJ126" s="2" t="s">
        <v>334</v>
      </c>
      <c r="BK126" s="2" t="s">
        <v>334</v>
      </c>
      <c r="BL126" s="2" t="s">
        <v>334</v>
      </c>
      <c r="BM126" s="2" t="s">
        <v>334</v>
      </c>
      <c r="BN126" s="2" t="s">
        <v>334</v>
      </c>
      <c r="BO126" s="2" t="s">
        <v>334</v>
      </c>
      <c r="BP126" s="2" t="s">
        <v>334</v>
      </c>
      <c r="CD126" s="2" t="s">
        <v>351</v>
      </c>
      <c r="CE126" s="2" t="s">
        <v>351</v>
      </c>
      <c r="CF126" s="2" t="s">
        <v>351</v>
      </c>
      <c r="CG126" s="2" t="s">
        <v>351</v>
      </c>
    </row>
    <row r="127" spans="14:85" x14ac:dyDescent="0.2">
      <c r="N127" s="2" t="s">
        <v>370</v>
      </c>
      <c r="O127" s="2" t="s">
        <v>371</v>
      </c>
      <c r="AD127" s="2"/>
      <c r="AE127" s="2" t="s">
        <v>905</v>
      </c>
      <c r="AF127" s="2" t="s">
        <v>905</v>
      </c>
      <c r="AG127" s="2" t="s">
        <v>905</v>
      </c>
      <c r="AH127" s="2" t="s">
        <v>905</v>
      </c>
      <c r="AI127" s="2" t="s">
        <v>905</v>
      </c>
      <c r="AJ127" s="2" t="s">
        <v>905</v>
      </c>
      <c r="AK127" s="2" t="s">
        <v>905</v>
      </c>
      <c r="AL127" s="2" t="s">
        <v>905</v>
      </c>
      <c r="AM127" s="2" t="s">
        <v>905</v>
      </c>
      <c r="AN127" s="2" t="s">
        <v>905</v>
      </c>
      <c r="AO127" s="2" t="s">
        <v>905</v>
      </c>
      <c r="AP127" s="2" t="s">
        <v>905</v>
      </c>
      <c r="AQ127" s="2" t="s">
        <v>1047</v>
      </c>
      <c r="AR127" s="2" t="s">
        <v>1047</v>
      </c>
      <c r="AS127" s="2" t="s">
        <v>1047</v>
      </c>
      <c r="AT127" s="2" t="s">
        <v>1047</v>
      </c>
      <c r="AU127" s="2" t="s">
        <v>905</v>
      </c>
      <c r="AV127" s="2" t="s">
        <v>905</v>
      </c>
      <c r="AW127" s="2" t="s">
        <v>905</v>
      </c>
      <c r="AX127" s="2" t="s">
        <v>336</v>
      </c>
      <c r="AY127" s="2" t="s">
        <v>336</v>
      </c>
      <c r="AZ127" s="2" t="s">
        <v>336</v>
      </c>
      <c r="BA127" s="2" t="s">
        <v>336</v>
      </c>
      <c r="BB127" s="2" t="s">
        <v>336</v>
      </c>
      <c r="BC127" s="2" t="s">
        <v>336</v>
      </c>
      <c r="BD127" s="2" t="s">
        <v>368</v>
      </c>
      <c r="BE127" s="2" t="s">
        <v>368</v>
      </c>
      <c r="BF127" s="2" t="s">
        <v>368</v>
      </c>
      <c r="BG127" s="2" t="s">
        <v>368</v>
      </c>
      <c r="BH127" s="2" t="s">
        <v>368</v>
      </c>
      <c r="BI127" s="2" t="s">
        <v>336</v>
      </c>
      <c r="BJ127" s="2" t="s">
        <v>336</v>
      </c>
      <c r="BK127" s="2" t="s">
        <v>336</v>
      </c>
      <c r="BL127" s="2" t="s">
        <v>336</v>
      </c>
      <c r="BM127" s="2" t="s">
        <v>336</v>
      </c>
      <c r="BN127" s="2" t="s">
        <v>336</v>
      </c>
      <c r="BO127" s="2" t="s">
        <v>336</v>
      </c>
      <c r="BP127" s="2" t="s">
        <v>336</v>
      </c>
      <c r="CD127" s="2" t="s">
        <v>354</v>
      </c>
      <c r="CE127" s="2" t="s">
        <v>354</v>
      </c>
      <c r="CF127" s="2" t="s">
        <v>354</v>
      </c>
      <c r="CG127" s="2" t="s">
        <v>354</v>
      </c>
    </row>
    <row r="128" spans="14:85" x14ac:dyDescent="0.2">
      <c r="N128" s="2" t="s">
        <v>371</v>
      </c>
      <c r="O128" s="2" t="s">
        <v>375</v>
      </c>
      <c r="AD128" s="2"/>
      <c r="AE128" s="2" t="s">
        <v>906</v>
      </c>
      <c r="AF128" s="2" t="s">
        <v>906</v>
      </c>
      <c r="AG128" s="2" t="s">
        <v>906</v>
      </c>
      <c r="AH128" s="2" t="s">
        <v>906</v>
      </c>
      <c r="AI128" s="2" t="s">
        <v>906</v>
      </c>
      <c r="AJ128" s="2" t="s">
        <v>906</v>
      </c>
      <c r="AK128" s="2" t="s">
        <v>906</v>
      </c>
      <c r="AL128" s="2" t="s">
        <v>906</v>
      </c>
      <c r="AM128" s="2" t="s">
        <v>906</v>
      </c>
      <c r="AN128" s="2" t="s">
        <v>906</v>
      </c>
      <c r="AO128" s="2" t="s">
        <v>906</v>
      </c>
      <c r="AP128" s="2" t="s">
        <v>906</v>
      </c>
      <c r="AQ128" s="2" t="s">
        <v>342</v>
      </c>
      <c r="AR128" s="2" t="s">
        <v>342</v>
      </c>
      <c r="AS128" s="2" t="s">
        <v>342</v>
      </c>
      <c r="AT128" s="2" t="s">
        <v>342</v>
      </c>
      <c r="AU128" s="2" t="s">
        <v>906</v>
      </c>
      <c r="AV128" s="2" t="s">
        <v>906</v>
      </c>
      <c r="AW128" s="2" t="s">
        <v>906</v>
      </c>
      <c r="AX128" s="2" t="s">
        <v>339</v>
      </c>
      <c r="AY128" s="2" t="s">
        <v>339</v>
      </c>
      <c r="AZ128" s="2" t="s">
        <v>339</v>
      </c>
      <c r="BA128" s="2" t="s">
        <v>339</v>
      </c>
      <c r="BB128" s="2" t="s">
        <v>339</v>
      </c>
      <c r="BC128" s="2" t="s">
        <v>339</v>
      </c>
      <c r="BD128" s="2" t="s">
        <v>372</v>
      </c>
      <c r="BE128" s="2" t="s">
        <v>372</v>
      </c>
      <c r="BF128" s="2" t="s">
        <v>372</v>
      </c>
      <c r="BG128" s="2" t="s">
        <v>372</v>
      </c>
      <c r="BH128" s="2" t="s">
        <v>372</v>
      </c>
      <c r="BI128" s="2" t="s">
        <v>339</v>
      </c>
      <c r="BJ128" s="2" t="s">
        <v>339</v>
      </c>
      <c r="BK128" s="2" t="s">
        <v>339</v>
      </c>
      <c r="BL128" s="2" t="s">
        <v>339</v>
      </c>
      <c r="BM128" s="2" t="s">
        <v>339</v>
      </c>
      <c r="BN128" s="2" t="s">
        <v>339</v>
      </c>
      <c r="BO128" s="2" t="s">
        <v>339</v>
      </c>
      <c r="BP128" s="2" t="s">
        <v>339</v>
      </c>
      <c r="CD128" s="2" t="s">
        <v>355</v>
      </c>
      <c r="CE128" s="2" t="s">
        <v>355</v>
      </c>
      <c r="CF128" s="2" t="s">
        <v>355</v>
      </c>
      <c r="CG128" s="2" t="s">
        <v>355</v>
      </c>
    </row>
    <row r="129" spans="14:85" x14ac:dyDescent="0.2">
      <c r="N129" s="2" t="s">
        <v>375</v>
      </c>
      <c r="O129" s="2" t="s">
        <v>376</v>
      </c>
      <c r="AD129" s="2"/>
      <c r="AE129" s="2" t="s">
        <v>246</v>
      </c>
      <c r="AF129" s="2" t="s">
        <v>246</v>
      </c>
      <c r="AG129" s="2" t="s">
        <v>246</v>
      </c>
      <c r="AH129" s="2" t="s">
        <v>246</v>
      </c>
      <c r="AI129" s="2" t="s">
        <v>246</v>
      </c>
      <c r="AJ129" s="2" t="s">
        <v>246</v>
      </c>
      <c r="AK129" s="2" t="s">
        <v>246</v>
      </c>
      <c r="AL129" s="2" t="s">
        <v>246</v>
      </c>
      <c r="AM129" s="2" t="s">
        <v>246</v>
      </c>
      <c r="AN129" s="2" t="s">
        <v>246</v>
      </c>
      <c r="AO129" s="2" t="s">
        <v>246</v>
      </c>
      <c r="AP129" s="2" t="s">
        <v>246</v>
      </c>
      <c r="AQ129" s="2" t="s">
        <v>1049</v>
      </c>
      <c r="AR129" s="2" t="s">
        <v>1049</v>
      </c>
      <c r="AS129" s="2" t="s">
        <v>1049</v>
      </c>
      <c r="AT129" s="2" t="s">
        <v>1049</v>
      </c>
      <c r="AU129" s="2" t="s">
        <v>246</v>
      </c>
      <c r="AV129" s="2" t="s">
        <v>246</v>
      </c>
      <c r="AW129" s="2" t="s">
        <v>246</v>
      </c>
      <c r="AX129" s="2" t="s">
        <v>340</v>
      </c>
      <c r="AY129" s="2" t="s">
        <v>340</v>
      </c>
      <c r="AZ129" s="2" t="s">
        <v>340</v>
      </c>
      <c r="BA129" s="2" t="s">
        <v>340</v>
      </c>
      <c r="BB129" s="2" t="s">
        <v>340</v>
      </c>
      <c r="BC129" s="2" t="s">
        <v>340</v>
      </c>
      <c r="BD129" s="2" t="s">
        <v>374</v>
      </c>
      <c r="BE129" s="2" t="s">
        <v>374</v>
      </c>
      <c r="BF129" s="2" t="s">
        <v>374</v>
      </c>
      <c r="BG129" s="2" t="s">
        <v>374</v>
      </c>
      <c r="BH129" s="2" t="s">
        <v>374</v>
      </c>
      <c r="BI129" s="2" t="s">
        <v>340</v>
      </c>
      <c r="BJ129" s="2" t="s">
        <v>340</v>
      </c>
      <c r="BK129" s="2" t="s">
        <v>340</v>
      </c>
      <c r="BL129" s="2" t="s">
        <v>340</v>
      </c>
      <c r="BM129" s="2" t="s">
        <v>340</v>
      </c>
      <c r="BN129" s="2" t="s">
        <v>340</v>
      </c>
      <c r="BO129" s="2" t="s">
        <v>340</v>
      </c>
      <c r="BP129" s="2" t="s">
        <v>340</v>
      </c>
      <c r="CD129" s="2" t="s">
        <v>356</v>
      </c>
      <c r="CE129" s="2" t="s">
        <v>356</v>
      </c>
      <c r="CF129" s="2" t="s">
        <v>356</v>
      </c>
      <c r="CG129" s="2" t="s">
        <v>356</v>
      </c>
    </row>
    <row r="130" spans="14:85" x14ac:dyDescent="0.2">
      <c r="N130" s="2" t="s">
        <v>376</v>
      </c>
      <c r="O130" s="2" t="s">
        <v>378</v>
      </c>
      <c r="AD130" s="2"/>
      <c r="AE130" s="2" t="s">
        <v>247</v>
      </c>
      <c r="AF130" s="2" t="s">
        <v>247</v>
      </c>
      <c r="AG130" s="2" t="s">
        <v>247</v>
      </c>
      <c r="AH130" s="2" t="s">
        <v>247</v>
      </c>
      <c r="AI130" s="2" t="s">
        <v>247</v>
      </c>
      <c r="AJ130" s="2" t="s">
        <v>247</v>
      </c>
      <c r="AK130" s="2" t="s">
        <v>247</v>
      </c>
      <c r="AL130" s="2" t="s">
        <v>247</v>
      </c>
      <c r="AM130" s="2" t="s">
        <v>247</v>
      </c>
      <c r="AN130" s="2" t="s">
        <v>247</v>
      </c>
      <c r="AO130" s="2" t="s">
        <v>247</v>
      </c>
      <c r="AP130" s="2" t="s">
        <v>247</v>
      </c>
      <c r="AQ130" s="2" t="s">
        <v>1056</v>
      </c>
      <c r="AR130" s="2" t="s">
        <v>1056</v>
      </c>
      <c r="AS130" s="2" t="s">
        <v>1056</v>
      </c>
      <c r="AT130" s="2" t="s">
        <v>1056</v>
      </c>
      <c r="AU130" s="2" t="s">
        <v>247</v>
      </c>
      <c r="AV130" s="2" t="s">
        <v>247</v>
      </c>
      <c r="AW130" s="2" t="s">
        <v>247</v>
      </c>
      <c r="AX130" s="2" t="s">
        <v>342</v>
      </c>
      <c r="AY130" s="2" t="s">
        <v>342</v>
      </c>
      <c r="AZ130" s="2" t="s">
        <v>342</v>
      </c>
      <c r="BA130" s="2" t="s">
        <v>342</v>
      </c>
      <c r="BB130" s="2" t="s">
        <v>342</v>
      </c>
      <c r="BC130" s="2" t="s">
        <v>342</v>
      </c>
      <c r="BD130" s="2" t="s">
        <v>385</v>
      </c>
      <c r="BE130" s="2" t="s">
        <v>385</v>
      </c>
      <c r="BF130" s="2" t="s">
        <v>385</v>
      </c>
      <c r="BG130" s="2" t="s">
        <v>385</v>
      </c>
      <c r="BH130" s="2" t="s">
        <v>385</v>
      </c>
      <c r="BI130" s="2" t="s">
        <v>342</v>
      </c>
      <c r="BJ130" s="2" t="s">
        <v>342</v>
      </c>
      <c r="BK130" s="2" t="s">
        <v>342</v>
      </c>
      <c r="BL130" s="2" t="s">
        <v>342</v>
      </c>
      <c r="BM130" s="2" t="s">
        <v>342</v>
      </c>
      <c r="BN130" s="2" t="s">
        <v>342</v>
      </c>
      <c r="BO130" s="2" t="s">
        <v>342</v>
      </c>
      <c r="BP130" s="2" t="s">
        <v>342</v>
      </c>
      <c r="CD130" s="2" t="s">
        <v>357</v>
      </c>
      <c r="CE130" s="2" t="s">
        <v>357</v>
      </c>
      <c r="CF130" s="2" t="s">
        <v>357</v>
      </c>
      <c r="CG130" s="2" t="s">
        <v>357</v>
      </c>
    </row>
    <row r="131" spans="14:85" x14ac:dyDescent="0.2">
      <c r="N131" s="2" t="s">
        <v>378</v>
      </c>
      <c r="O131" s="2" t="s">
        <v>380</v>
      </c>
      <c r="AD131" s="2"/>
      <c r="AE131" s="2" t="s">
        <v>907</v>
      </c>
      <c r="AF131" s="2" t="s">
        <v>907</v>
      </c>
      <c r="AG131" s="2" t="s">
        <v>907</v>
      </c>
      <c r="AH131" s="2" t="s">
        <v>907</v>
      </c>
      <c r="AI131" s="2" t="s">
        <v>907</v>
      </c>
      <c r="AJ131" s="2" t="s">
        <v>907</v>
      </c>
      <c r="AK131" s="2" t="s">
        <v>907</v>
      </c>
      <c r="AL131" s="2" t="s">
        <v>907</v>
      </c>
      <c r="AM131" s="2" t="s">
        <v>907</v>
      </c>
      <c r="AN131" s="2" t="s">
        <v>907</v>
      </c>
      <c r="AO131" s="2" t="s">
        <v>907</v>
      </c>
      <c r="AP131" s="2" t="s">
        <v>907</v>
      </c>
      <c r="AQ131" s="2" t="s">
        <v>348</v>
      </c>
      <c r="AR131" s="2" t="s">
        <v>348</v>
      </c>
      <c r="AS131" s="2" t="s">
        <v>348</v>
      </c>
      <c r="AT131" s="2" t="s">
        <v>348</v>
      </c>
      <c r="AU131" s="2" t="s">
        <v>907</v>
      </c>
      <c r="AV131" s="2" t="s">
        <v>907</v>
      </c>
      <c r="AW131" s="2" t="s">
        <v>907</v>
      </c>
      <c r="AX131" s="2" t="s">
        <v>343</v>
      </c>
      <c r="AY131" s="2" t="s">
        <v>343</v>
      </c>
      <c r="AZ131" s="2" t="s">
        <v>343</v>
      </c>
      <c r="BA131" s="2" t="s">
        <v>343</v>
      </c>
      <c r="BB131" s="2" t="s">
        <v>343</v>
      </c>
      <c r="BC131" s="2" t="s">
        <v>343</v>
      </c>
      <c r="BD131" s="2" t="s">
        <v>386</v>
      </c>
      <c r="BE131" s="2" t="s">
        <v>386</v>
      </c>
      <c r="BF131" s="2" t="s">
        <v>386</v>
      </c>
      <c r="BG131" s="2" t="s">
        <v>386</v>
      </c>
      <c r="BH131" s="2" t="s">
        <v>386</v>
      </c>
      <c r="BI131" s="2" t="s">
        <v>343</v>
      </c>
      <c r="BJ131" s="2" t="s">
        <v>343</v>
      </c>
      <c r="BK131" s="2" t="s">
        <v>343</v>
      </c>
      <c r="BL131" s="2" t="s">
        <v>343</v>
      </c>
      <c r="BM131" s="2" t="s">
        <v>343</v>
      </c>
      <c r="BN131" s="2" t="s">
        <v>343</v>
      </c>
      <c r="BO131" s="2" t="s">
        <v>343</v>
      </c>
      <c r="BP131" s="2" t="s">
        <v>343</v>
      </c>
      <c r="CD131" s="2" t="s">
        <v>359</v>
      </c>
      <c r="CE131" s="2" t="s">
        <v>359</v>
      </c>
      <c r="CF131" s="2" t="s">
        <v>359</v>
      </c>
      <c r="CG131" s="2" t="s">
        <v>359</v>
      </c>
    </row>
    <row r="132" spans="14:85" x14ac:dyDescent="0.2">
      <c r="N132" s="2" t="s">
        <v>380</v>
      </c>
      <c r="O132" s="2" t="s">
        <v>381</v>
      </c>
      <c r="AD132" s="2"/>
      <c r="AE132" s="2" t="s">
        <v>248</v>
      </c>
      <c r="AF132" s="2" t="s">
        <v>248</v>
      </c>
      <c r="AG132" s="2" t="s">
        <v>248</v>
      </c>
      <c r="AH132" s="2" t="s">
        <v>248</v>
      </c>
      <c r="AI132" s="2" t="s">
        <v>248</v>
      </c>
      <c r="AJ132" s="2" t="s">
        <v>248</v>
      </c>
      <c r="AK132" s="2" t="s">
        <v>248</v>
      </c>
      <c r="AL132" s="2" t="s">
        <v>248</v>
      </c>
      <c r="AM132" s="2" t="s">
        <v>248</v>
      </c>
      <c r="AN132" s="2" t="s">
        <v>248</v>
      </c>
      <c r="AO132" s="2" t="s">
        <v>248</v>
      </c>
      <c r="AP132" s="2" t="s">
        <v>248</v>
      </c>
      <c r="AQ132" s="2" t="s">
        <v>349</v>
      </c>
      <c r="AR132" s="2" t="s">
        <v>349</v>
      </c>
      <c r="AS132" s="2" t="s">
        <v>349</v>
      </c>
      <c r="AT132" s="2" t="s">
        <v>349</v>
      </c>
      <c r="AU132" s="2" t="s">
        <v>248</v>
      </c>
      <c r="AV132" s="2" t="s">
        <v>248</v>
      </c>
      <c r="AW132" s="2" t="s">
        <v>248</v>
      </c>
      <c r="AX132" s="2" t="s">
        <v>345</v>
      </c>
      <c r="AY132" s="2" t="s">
        <v>345</v>
      </c>
      <c r="AZ132" s="2" t="s">
        <v>345</v>
      </c>
      <c r="BA132" s="2" t="s">
        <v>345</v>
      </c>
      <c r="BB132" s="2" t="s">
        <v>345</v>
      </c>
      <c r="BC132" s="2" t="s">
        <v>345</v>
      </c>
      <c r="BD132" s="2" t="s">
        <v>390</v>
      </c>
      <c r="BE132" s="2" t="s">
        <v>390</v>
      </c>
      <c r="BF132" s="2" t="s">
        <v>390</v>
      </c>
      <c r="BG132" s="2" t="s">
        <v>390</v>
      </c>
      <c r="BH132" s="2" t="s">
        <v>390</v>
      </c>
      <c r="BI132" s="2" t="s">
        <v>345</v>
      </c>
      <c r="BJ132" s="2" t="s">
        <v>345</v>
      </c>
      <c r="BK132" s="2" t="s">
        <v>345</v>
      </c>
      <c r="BL132" s="2" t="s">
        <v>345</v>
      </c>
      <c r="BM132" s="2" t="s">
        <v>345</v>
      </c>
      <c r="BN132" s="2" t="s">
        <v>345</v>
      </c>
      <c r="BO132" s="2" t="s">
        <v>345</v>
      </c>
      <c r="BP132" s="2" t="s">
        <v>345</v>
      </c>
      <c r="CD132" s="2" t="s">
        <v>360</v>
      </c>
      <c r="CE132" s="2" t="s">
        <v>360</v>
      </c>
      <c r="CF132" s="2" t="s">
        <v>360</v>
      </c>
      <c r="CG132" s="2" t="s">
        <v>360</v>
      </c>
    </row>
    <row r="133" spans="14:85" x14ac:dyDescent="0.2">
      <c r="N133" s="2" t="s">
        <v>381</v>
      </c>
      <c r="O133" s="2" t="s">
        <v>382</v>
      </c>
      <c r="AD133" s="2"/>
      <c r="AE133" s="2" t="s">
        <v>249</v>
      </c>
      <c r="AF133" s="2" t="s">
        <v>249</v>
      </c>
      <c r="AG133" s="2" t="s">
        <v>249</v>
      </c>
      <c r="AH133" s="2" t="s">
        <v>249</v>
      </c>
      <c r="AI133" s="2" t="s">
        <v>249</v>
      </c>
      <c r="AJ133" s="2" t="s">
        <v>249</v>
      </c>
      <c r="AK133" s="2" t="s">
        <v>249</v>
      </c>
      <c r="AL133" s="2" t="s">
        <v>249</v>
      </c>
      <c r="AM133" s="2" t="s">
        <v>249</v>
      </c>
      <c r="AN133" s="2" t="s">
        <v>249</v>
      </c>
      <c r="AO133" s="2" t="s">
        <v>249</v>
      </c>
      <c r="AP133" s="2" t="s">
        <v>249</v>
      </c>
      <c r="AQ133" s="2" t="s">
        <v>351</v>
      </c>
      <c r="AR133" s="2" t="s">
        <v>351</v>
      </c>
      <c r="AS133" s="2" t="s">
        <v>351</v>
      </c>
      <c r="AT133" s="2" t="s">
        <v>351</v>
      </c>
      <c r="AU133" s="2" t="s">
        <v>249</v>
      </c>
      <c r="AV133" s="2" t="s">
        <v>249</v>
      </c>
      <c r="AW133" s="2" t="s">
        <v>249</v>
      </c>
      <c r="AX133" s="2" t="s">
        <v>346</v>
      </c>
      <c r="AY133" s="2" t="s">
        <v>346</v>
      </c>
      <c r="AZ133" s="2" t="s">
        <v>346</v>
      </c>
      <c r="BA133" s="2" t="s">
        <v>346</v>
      </c>
      <c r="BB133" s="2" t="s">
        <v>346</v>
      </c>
      <c r="BC133" s="2" t="s">
        <v>346</v>
      </c>
      <c r="BD133" s="2" t="s">
        <v>392</v>
      </c>
      <c r="BE133" s="2" t="s">
        <v>392</v>
      </c>
      <c r="BF133" s="2" t="s">
        <v>392</v>
      </c>
      <c r="BG133" s="2" t="s">
        <v>392</v>
      </c>
      <c r="BH133" s="2" t="s">
        <v>392</v>
      </c>
      <c r="BI133" s="2" t="s">
        <v>346</v>
      </c>
      <c r="BJ133" s="2" t="s">
        <v>346</v>
      </c>
      <c r="BK133" s="2" t="s">
        <v>346</v>
      </c>
      <c r="BL133" s="2" t="s">
        <v>346</v>
      </c>
      <c r="BM133" s="2" t="s">
        <v>346</v>
      </c>
      <c r="BN133" s="2" t="s">
        <v>346</v>
      </c>
      <c r="BO133" s="2" t="s">
        <v>346</v>
      </c>
      <c r="BP133" s="2" t="s">
        <v>346</v>
      </c>
      <c r="CD133" s="2" t="s">
        <v>361</v>
      </c>
      <c r="CE133" s="2" t="s">
        <v>361</v>
      </c>
      <c r="CF133" s="2" t="s">
        <v>361</v>
      </c>
      <c r="CG133" s="2" t="s">
        <v>361</v>
      </c>
    </row>
    <row r="134" spans="14:85" x14ac:dyDescent="0.2">
      <c r="N134" s="2" t="s">
        <v>382</v>
      </c>
      <c r="O134" s="2" t="s">
        <v>383</v>
      </c>
      <c r="AD134" s="2"/>
      <c r="AE134" s="2" t="s">
        <v>908</v>
      </c>
      <c r="AF134" s="2" t="s">
        <v>908</v>
      </c>
      <c r="AG134" s="2" t="s">
        <v>908</v>
      </c>
      <c r="AH134" s="2" t="s">
        <v>908</v>
      </c>
      <c r="AI134" s="2" t="s">
        <v>908</v>
      </c>
      <c r="AJ134" s="2" t="s">
        <v>908</v>
      </c>
      <c r="AK134" s="2" t="s">
        <v>908</v>
      </c>
      <c r="AL134" s="2" t="s">
        <v>908</v>
      </c>
      <c r="AM134" s="2" t="s">
        <v>908</v>
      </c>
      <c r="AN134" s="2" t="s">
        <v>908</v>
      </c>
      <c r="AO134" s="2" t="s">
        <v>908</v>
      </c>
      <c r="AP134" s="2" t="s">
        <v>908</v>
      </c>
      <c r="AQ134" s="2" t="s">
        <v>1058</v>
      </c>
      <c r="AR134" s="2" t="s">
        <v>1058</v>
      </c>
      <c r="AS134" s="2" t="s">
        <v>1058</v>
      </c>
      <c r="AT134" s="2" t="s">
        <v>1058</v>
      </c>
      <c r="AU134" s="2" t="s">
        <v>908</v>
      </c>
      <c r="AV134" s="2" t="s">
        <v>908</v>
      </c>
      <c r="AW134" s="2" t="s">
        <v>908</v>
      </c>
      <c r="AX134" s="2" t="s">
        <v>348</v>
      </c>
      <c r="AY134" s="2" t="s">
        <v>348</v>
      </c>
      <c r="AZ134" s="2" t="s">
        <v>348</v>
      </c>
      <c r="BA134" s="2" t="s">
        <v>348</v>
      </c>
      <c r="BB134" s="2" t="s">
        <v>348</v>
      </c>
      <c r="BC134" s="2" t="s">
        <v>348</v>
      </c>
      <c r="BD134" s="2" t="s">
        <v>396</v>
      </c>
      <c r="BE134" s="2" t="s">
        <v>396</v>
      </c>
      <c r="BF134" s="2" t="s">
        <v>396</v>
      </c>
      <c r="BG134" s="2" t="s">
        <v>396</v>
      </c>
      <c r="BH134" s="2" t="s">
        <v>396</v>
      </c>
      <c r="BI134" s="2" t="s">
        <v>348</v>
      </c>
      <c r="BJ134" s="2" t="s">
        <v>348</v>
      </c>
      <c r="BK134" s="2" t="s">
        <v>348</v>
      </c>
      <c r="BL134" s="2" t="s">
        <v>348</v>
      </c>
      <c r="BM134" s="2" t="s">
        <v>348</v>
      </c>
      <c r="BN134" s="2" t="s">
        <v>348</v>
      </c>
      <c r="BO134" s="2" t="s">
        <v>348</v>
      </c>
      <c r="BP134" s="2" t="s">
        <v>348</v>
      </c>
      <c r="CD134" s="2" t="s">
        <v>1062</v>
      </c>
      <c r="CE134" s="2" t="s">
        <v>1062</v>
      </c>
      <c r="CF134" s="2" t="s">
        <v>1062</v>
      </c>
      <c r="CG134" s="2" t="s">
        <v>1062</v>
      </c>
    </row>
    <row r="135" spans="14:85" x14ac:dyDescent="0.2">
      <c r="N135" s="2" t="s">
        <v>383</v>
      </c>
      <c r="O135" s="2" t="s">
        <v>384</v>
      </c>
      <c r="AD135" s="2"/>
      <c r="AE135" s="2" t="s">
        <v>250</v>
      </c>
      <c r="AF135" s="2" t="s">
        <v>250</v>
      </c>
      <c r="AG135" s="2" t="s">
        <v>250</v>
      </c>
      <c r="AH135" s="2" t="s">
        <v>250</v>
      </c>
      <c r="AI135" s="2" t="s">
        <v>250</v>
      </c>
      <c r="AJ135" s="2" t="s">
        <v>250</v>
      </c>
      <c r="AK135" s="2" t="s">
        <v>250</v>
      </c>
      <c r="AL135" s="2" t="s">
        <v>250</v>
      </c>
      <c r="AM135" s="2" t="s">
        <v>250</v>
      </c>
      <c r="AN135" s="2" t="s">
        <v>250</v>
      </c>
      <c r="AO135" s="2" t="s">
        <v>250</v>
      </c>
      <c r="AP135" s="2" t="s">
        <v>250</v>
      </c>
      <c r="AQ135" s="2" t="s">
        <v>357</v>
      </c>
      <c r="AR135" s="2" t="s">
        <v>357</v>
      </c>
      <c r="AS135" s="2" t="s">
        <v>357</v>
      </c>
      <c r="AT135" s="2" t="s">
        <v>357</v>
      </c>
      <c r="AU135" s="2" t="s">
        <v>250</v>
      </c>
      <c r="AV135" s="2" t="s">
        <v>250</v>
      </c>
      <c r="AW135" s="2" t="s">
        <v>250</v>
      </c>
      <c r="AX135" s="2" t="s">
        <v>349</v>
      </c>
      <c r="AY135" s="2" t="s">
        <v>349</v>
      </c>
      <c r="AZ135" s="2" t="s">
        <v>349</v>
      </c>
      <c r="BA135" s="2" t="s">
        <v>349</v>
      </c>
      <c r="BB135" s="2" t="s">
        <v>349</v>
      </c>
      <c r="BC135" s="2" t="s">
        <v>349</v>
      </c>
      <c r="BD135" s="2" t="s">
        <v>398</v>
      </c>
      <c r="BE135" s="2" t="s">
        <v>398</v>
      </c>
      <c r="BF135" s="2" t="s">
        <v>398</v>
      </c>
      <c r="BG135" s="2" t="s">
        <v>398</v>
      </c>
      <c r="BH135" s="2" t="s">
        <v>398</v>
      </c>
      <c r="BI135" s="2" t="s">
        <v>349</v>
      </c>
      <c r="BJ135" s="2" t="s">
        <v>349</v>
      </c>
      <c r="BK135" s="2" t="s">
        <v>349</v>
      </c>
      <c r="BL135" s="2" t="s">
        <v>349</v>
      </c>
      <c r="BM135" s="2" t="s">
        <v>349</v>
      </c>
      <c r="BN135" s="2" t="s">
        <v>349</v>
      </c>
      <c r="BO135" s="2" t="s">
        <v>349</v>
      </c>
      <c r="BP135" s="2" t="s">
        <v>349</v>
      </c>
      <c r="CD135" s="2" t="s">
        <v>365</v>
      </c>
      <c r="CE135" s="2" t="s">
        <v>365</v>
      </c>
      <c r="CF135" s="2" t="s">
        <v>365</v>
      </c>
      <c r="CG135" s="2" t="s">
        <v>365</v>
      </c>
    </row>
    <row r="136" spans="14:85" x14ac:dyDescent="0.2">
      <c r="N136" s="2" t="s">
        <v>384</v>
      </c>
      <c r="O136" s="2" t="s">
        <v>387</v>
      </c>
      <c r="AD136" s="2"/>
      <c r="AE136" s="2" t="s">
        <v>909</v>
      </c>
      <c r="AF136" s="2" t="s">
        <v>909</v>
      </c>
      <c r="AG136" s="2" t="s">
        <v>909</v>
      </c>
      <c r="AH136" s="2" t="s">
        <v>909</v>
      </c>
      <c r="AI136" s="2" t="s">
        <v>909</v>
      </c>
      <c r="AJ136" s="2" t="s">
        <v>909</v>
      </c>
      <c r="AK136" s="2" t="s">
        <v>909</v>
      </c>
      <c r="AL136" s="2" t="s">
        <v>909</v>
      </c>
      <c r="AM136" s="2" t="s">
        <v>909</v>
      </c>
      <c r="AN136" s="2" t="s">
        <v>909</v>
      </c>
      <c r="AO136" s="2" t="s">
        <v>909</v>
      </c>
      <c r="AP136" s="2" t="s">
        <v>909</v>
      </c>
      <c r="AQ136" s="2" t="s">
        <v>361</v>
      </c>
      <c r="AR136" s="2" t="s">
        <v>361</v>
      </c>
      <c r="AS136" s="2" t="s">
        <v>361</v>
      </c>
      <c r="AT136" s="2" t="s">
        <v>361</v>
      </c>
      <c r="AU136" s="2" t="s">
        <v>909</v>
      </c>
      <c r="AV136" s="2" t="s">
        <v>909</v>
      </c>
      <c r="AW136" s="2" t="s">
        <v>909</v>
      </c>
      <c r="AX136" s="2" t="s">
        <v>350</v>
      </c>
      <c r="AY136" s="2" t="s">
        <v>350</v>
      </c>
      <c r="AZ136" s="2" t="s">
        <v>350</v>
      </c>
      <c r="BA136" s="2" t="s">
        <v>350</v>
      </c>
      <c r="BB136" s="2" t="s">
        <v>350</v>
      </c>
      <c r="BC136" s="2" t="s">
        <v>350</v>
      </c>
      <c r="BD136" s="2" t="s">
        <v>399</v>
      </c>
      <c r="BE136" s="2" t="s">
        <v>399</v>
      </c>
      <c r="BF136" s="2" t="s">
        <v>399</v>
      </c>
      <c r="BG136" s="2" t="s">
        <v>399</v>
      </c>
      <c r="BH136" s="2" t="s">
        <v>399</v>
      </c>
      <c r="BI136" s="2" t="s">
        <v>350</v>
      </c>
      <c r="BJ136" s="2" t="s">
        <v>350</v>
      </c>
      <c r="BK136" s="2" t="s">
        <v>350</v>
      </c>
      <c r="BL136" s="2" t="s">
        <v>350</v>
      </c>
      <c r="BM136" s="2" t="s">
        <v>350</v>
      </c>
      <c r="BN136" s="2" t="s">
        <v>350</v>
      </c>
      <c r="BO136" s="2" t="s">
        <v>350</v>
      </c>
      <c r="BP136" s="2" t="s">
        <v>350</v>
      </c>
      <c r="CD136" s="2" t="s">
        <v>366</v>
      </c>
      <c r="CE136" s="2" t="s">
        <v>366</v>
      </c>
      <c r="CF136" s="2" t="s">
        <v>366</v>
      </c>
      <c r="CG136" s="2" t="s">
        <v>366</v>
      </c>
    </row>
    <row r="137" spans="14:85" x14ac:dyDescent="0.2">
      <c r="N137" s="2" t="s">
        <v>387</v>
      </c>
      <c r="O137" s="2" t="s">
        <v>388</v>
      </c>
      <c r="AD137" s="2"/>
      <c r="AE137" s="2" t="s">
        <v>910</v>
      </c>
      <c r="AF137" s="2" t="s">
        <v>910</v>
      </c>
      <c r="AG137" s="2" t="s">
        <v>910</v>
      </c>
      <c r="AH137" s="2" t="s">
        <v>910</v>
      </c>
      <c r="AI137" s="2" t="s">
        <v>910</v>
      </c>
      <c r="AJ137" s="2" t="s">
        <v>910</v>
      </c>
      <c r="AK137" s="2" t="s">
        <v>910</v>
      </c>
      <c r="AL137" s="2" t="s">
        <v>910</v>
      </c>
      <c r="AM137" s="2" t="s">
        <v>910</v>
      </c>
      <c r="AN137" s="2" t="s">
        <v>910</v>
      </c>
      <c r="AO137" s="2" t="s">
        <v>910</v>
      </c>
      <c r="AP137" s="2" t="s">
        <v>910</v>
      </c>
      <c r="AQ137" s="2" t="s">
        <v>365</v>
      </c>
      <c r="AR137" s="2" t="s">
        <v>365</v>
      </c>
      <c r="AS137" s="2" t="s">
        <v>365</v>
      </c>
      <c r="AT137" s="2" t="s">
        <v>365</v>
      </c>
      <c r="AU137" s="2" t="s">
        <v>910</v>
      </c>
      <c r="AV137" s="2" t="s">
        <v>910</v>
      </c>
      <c r="AW137" s="2" t="s">
        <v>910</v>
      </c>
      <c r="AX137" s="2" t="s">
        <v>351</v>
      </c>
      <c r="AY137" s="2" t="s">
        <v>351</v>
      </c>
      <c r="AZ137" s="2" t="s">
        <v>351</v>
      </c>
      <c r="BA137" s="2" t="s">
        <v>351</v>
      </c>
      <c r="BB137" s="2" t="s">
        <v>351</v>
      </c>
      <c r="BC137" s="2" t="s">
        <v>351</v>
      </c>
      <c r="BD137" s="2" t="s">
        <v>400</v>
      </c>
      <c r="BE137" s="2" t="s">
        <v>400</v>
      </c>
      <c r="BF137" s="2" t="s">
        <v>400</v>
      </c>
      <c r="BG137" s="2" t="s">
        <v>400</v>
      </c>
      <c r="BH137" s="2" t="s">
        <v>400</v>
      </c>
      <c r="BI137" s="2" t="s">
        <v>351</v>
      </c>
      <c r="BJ137" s="2" t="s">
        <v>351</v>
      </c>
      <c r="BK137" s="2" t="s">
        <v>351</v>
      </c>
      <c r="BL137" s="2" t="s">
        <v>351</v>
      </c>
      <c r="BM137" s="2" t="s">
        <v>351</v>
      </c>
      <c r="BN137" s="2" t="s">
        <v>351</v>
      </c>
      <c r="BO137" s="2" t="s">
        <v>351</v>
      </c>
      <c r="BP137" s="2" t="s">
        <v>351</v>
      </c>
      <c r="CD137" s="2" t="s">
        <v>367</v>
      </c>
      <c r="CE137" s="2" t="s">
        <v>367</v>
      </c>
      <c r="CF137" s="2" t="s">
        <v>367</v>
      </c>
      <c r="CG137" s="2" t="s">
        <v>367</v>
      </c>
    </row>
    <row r="138" spans="14:85" x14ac:dyDescent="0.2">
      <c r="N138" s="2" t="s">
        <v>388</v>
      </c>
      <c r="O138" s="2" t="s">
        <v>389</v>
      </c>
      <c r="AD138" s="2"/>
      <c r="AE138" s="2" t="s">
        <v>251</v>
      </c>
      <c r="AF138" s="2" t="s">
        <v>251</v>
      </c>
      <c r="AG138" s="2" t="s">
        <v>251</v>
      </c>
      <c r="AH138" s="2" t="s">
        <v>251</v>
      </c>
      <c r="AI138" s="2" t="s">
        <v>251</v>
      </c>
      <c r="AJ138" s="2" t="s">
        <v>251</v>
      </c>
      <c r="AK138" s="2" t="s">
        <v>251</v>
      </c>
      <c r="AL138" s="2" t="s">
        <v>251</v>
      </c>
      <c r="AM138" s="2" t="s">
        <v>251</v>
      </c>
      <c r="AN138" s="2" t="s">
        <v>251</v>
      </c>
      <c r="AO138" s="2" t="s">
        <v>251</v>
      </c>
      <c r="AP138" s="2" t="s">
        <v>251</v>
      </c>
      <c r="AQ138" s="2" t="s">
        <v>366</v>
      </c>
      <c r="AR138" s="2" t="s">
        <v>366</v>
      </c>
      <c r="AS138" s="2" t="s">
        <v>366</v>
      </c>
      <c r="AT138" s="2" t="s">
        <v>366</v>
      </c>
      <c r="AU138" s="2" t="s">
        <v>251</v>
      </c>
      <c r="AV138" s="2" t="s">
        <v>251</v>
      </c>
      <c r="AW138" s="2" t="s">
        <v>251</v>
      </c>
      <c r="AX138" s="2" t="s">
        <v>352</v>
      </c>
      <c r="AY138" s="2" t="s">
        <v>352</v>
      </c>
      <c r="AZ138" s="2" t="s">
        <v>352</v>
      </c>
      <c r="BA138" s="2" t="s">
        <v>352</v>
      </c>
      <c r="BB138" s="2" t="s">
        <v>352</v>
      </c>
      <c r="BC138" s="2" t="s">
        <v>352</v>
      </c>
      <c r="BD138" s="2" t="s">
        <v>401</v>
      </c>
      <c r="BE138" s="2" t="s">
        <v>401</v>
      </c>
      <c r="BF138" s="2" t="s">
        <v>401</v>
      </c>
      <c r="BG138" s="2" t="s">
        <v>401</v>
      </c>
      <c r="BH138" s="2" t="s">
        <v>401</v>
      </c>
      <c r="BI138" s="2" t="s">
        <v>352</v>
      </c>
      <c r="BJ138" s="2" t="s">
        <v>352</v>
      </c>
      <c r="BK138" s="2" t="s">
        <v>352</v>
      </c>
      <c r="BL138" s="2" t="s">
        <v>352</v>
      </c>
      <c r="BM138" s="2" t="s">
        <v>352</v>
      </c>
      <c r="BN138" s="2" t="s">
        <v>352</v>
      </c>
      <c r="BO138" s="2" t="s">
        <v>352</v>
      </c>
      <c r="BP138" s="2" t="s">
        <v>352</v>
      </c>
      <c r="CD138" s="2" t="s">
        <v>381</v>
      </c>
      <c r="CE138" s="2" t="s">
        <v>381</v>
      </c>
      <c r="CF138" s="2" t="s">
        <v>381</v>
      </c>
      <c r="CG138" s="2" t="s">
        <v>381</v>
      </c>
    </row>
    <row r="139" spans="14:85" x14ac:dyDescent="0.2">
      <c r="N139" s="2" t="s">
        <v>389</v>
      </c>
      <c r="O139" s="2" t="s">
        <v>393</v>
      </c>
      <c r="AD139" s="2"/>
      <c r="AE139" s="2" t="s">
        <v>911</v>
      </c>
      <c r="AF139" s="2" t="s">
        <v>911</v>
      </c>
      <c r="AG139" s="2" t="s">
        <v>911</v>
      </c>
      <c r="AH139" s="2" t="s">
        <v>911</v>
      </c>
      <c r="AI139" s="2" t="s">
        <v>911</v>
      </c>
      <c r="AJ139" s="2" t="s">
        <v>911</v>
      </c>
      <c r="AK139" s="2" t="s">
        <v>911</v>
      </c>
      <c r="AL139" s="2" t="s">
        <v>911</v>
      </c>
      <c r="AM139" s="2" t="s">
        <v>911</v>
      </c>
      <c r="AN139" s="2" t="s">
        <v>911</v>
      </c>
      <c r="AO139" s="2" t="s">
        <v>911</v>
      </c>
      <c r="AP139" s="2" t="s">
        <v>911</v>
      </c>
      <c r="AQ139" s="2" t="s">
        <v>380</v>
      </c>
      <c r="AR139" s="2" t="s">
        <v>380</v>
      </c>
      <c r="AS139" s="2" t="s">
        <v>380</v>
      </c>
      <c r="AT139" s="2" t="s">
        <v>380</v>
      </c>
      <c r="AU139" s="2" t="s">
        <v>911</v>
      </c>
      <c r="AV139" s="2" t="s">
        <v>911</v>
      </c>
      <c r="AW139" s="2" t="s">
        <v>911</v>
      </c>
      <c r="AX139" s="2" t="s">
        <v>356</v>
      </c>
      <c r="AY139" s="2" t="s">
        <v>356</v>
      </c>
      <c r="AZ139" s="2" t="s">
        <v>356</v>
      </c>
      <c r="BA139" s="2" t="s">
        <v>356</v>
      </c>
      <c r="BB139" s="2" t="s">
        <v>356</v>
      </c>
      <c r="BC139" s="2" t="s">
        <v>356</v>
      </c>
      <c r="BD139" s="2" t="s">
        <v>404</v>
      </c>
      <c r="BE139" s="2" t="s">
        <v>404</v>
      </c>
      <c r="BF139" s="2" t="s">
        <v>404</v>
      </c>
      <c r="BG139" s="2" t="s">
        <v>404</v>
      </c>
      <c r="BH139" s="2" t="s">
        <v>404</v>
      </c>
      <c r="BI139" s="2" t="s">
        <v>356</v>
      </c>
      <c r="BJ139" s="2" t="s">
        <v>356</v>
      </c>
      <c r="BK139" s="2" t="s">
        <v>356</v>
      </c>
      <c r="BL139" s="2" t="s">
        <v>356</v>
      </c>
      <c r="BM139" s="2" t="s">
        <v>356</v>
      </c>
      <c r="BN139" s="2" t="s">
        <v>356</v>
      </c>
      <c r="BO139" s="2" t="s">
        <v>356</v>
      </c>
      <c r="BP139" s="2" t="s">
        <v>356</v>
      </c>
      <c r="CD139" s="2" t="s">
        <v>1066</v>
      </c>
      <c r="CE139" s="2" t="s">
        <v>1066</v>
      </c>
      <c r="CF139" s="2" t="s">
        <v>1066</v>
      </c>
      <c r="CG139" s="2" t="s">
        <v>1066</v>
      </c>
    </row>
    <row r="140" spans="14:85" x14ac:dyDescent="0.2">
      <c r="N140" s="2" t="s">
        <v>393</v>
      </c>
      <c r="O140" s="2" t="s">
        <v>394</v>
      </c>
      <c r="AD140" s="2"/>
      <c r="AE140" s="2" t="s">
        <v>105</v>
      </c>
      <c r="AF140" s="2" t="s">
        <v>105</v>
      </c>
      <c r="AG140" s="2" t="s">
        <v>105</v>
      </c>
      <c r="AH140" s="2" t="s">
        <v>105</v>
      </c>
      <c r="AI140" s="2" t="s">
        <v>105</v>
      </c>
      <c r="AJ140" s="2" t="s">
        <v>105</v>
      </c>
      <c r="AK140" s="2" t="s">
        <v>105</v>
      </c>
      <c r="AL140" s="2" t="s">
        <v>105</v>
      </c>
      <c r="AM140" s="2" t="s">
        <v>105</v>
      </c>
      <c r="AN140" s="2" t="s">
        <v>105</v>
      </c>
      <c r="AO140" s="2" t="s">
        <v>105</v>
      </c>
      <c r="AP140" s="2" t="s">
        <v>105</v>
      </c>
      <c r="AQ140" s="2" t="s">
        <v>385</v>
      </c>
      <c r="AR140" s="2" t="s">
        <v>385</v>
      </c>
      <c r="AS140" s="2" t="s">
        <v>385</v>
      </c>
      <c r="AT140" s="2" t="s">
        <v>385</v>
      </c>
      <c r="AU140" s="2" t="s">
        <v>105</v>
      </c>
      <c r="AV140" s="2" t="s">
        <v>105</v>
      </c>
      <c r="AW140" s="2" t="s">
        <v>105</v>
      </c>
      <c r="AX140" s="2" t="s">
        <v>357</v>
      </c>
      <c r="AY140" s="2" t="s">
        <v>357</v>
      </c>
      <c r="AZ140" s="2" t="s">
        <v>357</v>
      </c>
      <c r="BA140" s="2" t="s">
        <v>357</v>
      </c>
      <c r="BB140" s="2" t="s">
        <v>357</v>
      </c>
      <c r="BC140" s="2" t="s">
        <v>357</v>
      </c>
      <c r="BD140" s="2" t="s">
        <v>405</v>
      </c>
      <c r="BE140" s="2" t="s">
        <v>405</v>
      </c>
      <c r="BF140" s="2" t="s">
        <v>405</v>
      </c>
      <c r="BG140" s="2" t="s">
        <v>405</v>
      </c>
      <c r="BH140" s="2" t="s">
        <v>405</v>
      </c>
      <c r="BI140" s="2" t="s">
        <v>357</v>
      </c>
      <c r="BJ140" s="2" t="s">
        <v>357</v>
      </c>
      <c r="BK140" s="2" t="s">
        <v>357</v>
      </c>
      <c r="BL140" s="2" t="s">
        <v>357</v>
      </c>
      <c r="BM140" s="2" t="s">
        <v>357</v>
      </c>
      <c r="BN140" s="2" t="s">
        <v>357</v>
      </c>
      <c r="BO140" s="2" t="s">
        <v>357</v>
      </c>
      <c r="BP140" s="2" t="s">
        <v>357</v>
      </c>
      <c r="CD140" s="2" t="s">
        <v>1069</v>
      </c>
      <c r="CE140" s="2" t="s">
        <v>1069</v>
      </c>
      <c r="CF140" s="2" t="s">
        <v>1069</v>
      </c>
      <c r="CG140" s="2" t="s">
        <v>1069</v>
      </c>
    </row>
    <row r="141" spans="14:85" x14ac:dyDescent="0.2">
      <c r="N141" s="2" t="s">
        <v>394</v>
      </c>
      <c r="O141" s="2" t="s">
        <v>395</v>
      </c>
      <c r="AD141" s="2"/>
      <c r="AE141" s="2" t="s">
        <v>912</v>
      </c>
      <c r="AF141" s="2" t="s">
        <v>912</v>
      </c>
      <c r="AG141" s="2" t="s">
        <v>912</v>
      </c>
      <c r="AH141" s="2" t="s">
        <v>912</v>
      </c>
      <c r="AI141" s="2" t="s">
        <v>912</v>
      </c>
      <c r="AJ141" s="2" t="s">
        <v>912</v>
      </c>
      <c r="AK141" s="2" t="s">
        <v>912</v>
      </c>
      <c r="AL141" s="2" t="s">
        <v>912</v>
      </c>
      <c r="AM141" s="2" t="s">
        <v>912</v>
      </c>
      <c r="AN141" s="2" t="s">
        <v>912</v>
      </c>
      <c r="AO141" s="2" t="s">
        <v>912</v>
      </c>
      <c r="AP141" s="2" t="s">
        <v>912</v>
      </c>
      <c r="AQ141" s="2" t="s">
        <v>392</v>
      </c>
      <c r="AR141" s="2" t="s">
        <v>392</v>
      </c>
      <c r="AS141" s="2" t="s">
        <v>392</v>
      </c>
      <c r="AT141" s="2" t="s">
        <v>392</v>
      </c>
      <c r="AU141" s="2" t="s">
        <v>912</v>
      </c>
      <c r="AV141" s="2" t="s">
        <v>912</v>
      </c>
      <c r="AW141" s="2" t="s">
        <v>912</v>
      </c>
      <c r="AX141" s="2" t="s">
        <v>359</v>
      </c>
      <c r="AY141" s="2" t="s">
        <v>359</v>
      </c>
      <c r="AZ141" s="2" t="s">
        <v>359</v>
      </c>
      <c r="BA141" s="2" t="s">
        <v>359</v>
      </c>
      <c r="BB141" s="2" t="s">
        <v>359</v>
      </c>
      <c r="BC141" s="2" t="s">
        <v>359</v>
      </c>
      <c r="BD141" s="2" t="s">
        <v>406</v>
      </c>
      <c r="BE141" s="2" t="s">
        <v>406</v>
      </c>
      <c r="BF141" s="2" t="s">
        <v>406</v>
      </c>
      <c r="BG141" s="2" t="s">
        <v>406</v>
      </c>
      <c r="BH141" s="2" t="s">
        <v>406</v>
      </c>
      <c r="BI141" s="2" t="s">
        <v>359</v>
      </c>
      <c r="BJ141" s="2" t="s">
        <v>359</v>
      </c>
      <c r="BK141" s="2" t="s">
        <v>359</v>
      </c>
      <c r="BL141" s="2" t="s">
        <v>359</v>
      </c>
      <c r="BM141" s="2" t="s">
        <v>359</v>
      </c>
      <c r="BN141" s="2" t="s">
        <v>359</v>
      </c>
      <c r="BO141" s="2" t="s">
        <v>359</v>
      </c>
      <c r="BP141" s="2" t="s">
        <v>359</v>
      </c>
      <c r="CD141" s="2" t="s">
        <v>391</v>
      </c>
      <c r="CE141" s="2" t="s">
        <v>391</v>
      </c>
      <c r="CF141" s="2" t="s">
        <v>391</v>
      </c>
      <c r="CG141" s="2" t="s">
        <v>391</v>
      </c>
    </row>
    <row r="142" spans="14:85" x14ac:dyDescent="0.2">
      <c r="N142" s="2" t="s">
        <v>395</v>
      </c>
      <c r="O142" s="2" t="s">
        <v>408</v>
      </c>
      <c r="AD142" s="2"/>
      <c r="AE142" s="2" t="s">
        <v>252</v>
      </c>
      <c r="AF142" s="2" t="s">
        <v>252</v>
      </c>
      <c r="AG142" s="2" t="s">
        <v>252</v>
      </c>
      <c r="AH142" s="2" t="s">
        <v>252</v>
      </c>
      <c r="AI142" s="2" t="s">
        <v>252</v>
      </c>
      <c r="AJ142" s="2" t="s">
        <v>252</v>
      </c>
      <c r="AK142" s="2" t="s">
        <v>252</v>
      </c>
      <c r="AL142" s="2" t="s">
        <v>252</v>
      </c>
      <c r="AM142" s="2" t="s">
        <v>252</v>
      </c>
      <c r="AN142" s="2" t="s">
        <v>252</v>
      </c>
      <c r="AO142" s="2" t="s">
        <v>252</v>
      </c>
      <c r="AP142" s="2" t="s">
        <v>252</v>
      </c>
      <c r="AQ142" s="2" t="s">
        <v>1075</v>
      </c>
      <c r="AR142" s="2" t="s">
        <v>1075</v>
      </c>
      <c r="AS142" s="2" t="s">
        <v>1075</v>
      </c>
      <c r="AT142" s="2" t="s">
        <v>1075</v>
      </c>
      <c r="AU142" s="2" t="s">
        <v>252</v>
      </c>
      <c r="AV142" s="2" t="s">
        <v>252</v>
      </c>
      <c r="AW142" s="2" t="s">
        <v>252</v>
      </c>
      <c r="AX142" s="2" t="s">
        <v>360</v>
      </c>
      <c r="AY142" s="2" t="s">
        <v>360</v>
      </c>
      <c r="AZ142" s="2" t="s">
        <v>360</v>
      </c>
      <c r="BA142" s="2" t="s">
        <v>360</v>
      </c>
      <c r="BB142" s="2" t="s">
        <v>360</v>
      </c>
      <c r="BC142" s="2" t="s">
        <v>360</v>
      </c>
      <c r="BD142" s="2" t="s">
        <v>407</v>
      </c>
      <c r="BE142" s="2" t="s">
        <v>407</v>
      </c>
      <c r="BF142" s="2" t="s">
        <v>407</v>
      </c>
      <c r="BG142" s="2" t="s">
        <v>407</v>
      </c>
      <c r="BH142" s="2" t="s">
        <v>407</v>
      </c>
      <c r="BI142" s="2" t="s">
        <v>360</v>
      </c>
      <c r="BJ142" s="2" t="s">
        <v>360</v>
      </c>
      <c r="BK142" s="2" t="s">
        <v>360</v>
      </c>
      <c r="BL142" s="2" t="s">
        <v>360</v>
      </c>
      <c r="BM142" s="2" t="s">
        <v>360</v>
      </c>
      <c r="BN142" s="2" t="s">
        <v>360</v>
      </c>
      <c r="BO142" s="2" t="s">
        <v>360</v>
      </c>
      <c r="BP142" s="2" t="s">
        <v>360</v>
      </c>
      <c r="CD142" s="2" t="s">
        <v>397</v>
      </c>
      <c r="CE142" s="2" t="s">
        <v>397</v>
      </c>
      <c r="CF142" s="2" t="s">
        <v>397</v>
      </c>
      <c r="CG142" s="2" t="s">
        <v>397</v>
      </c>
    </row>
    <row r="143" spans="14:85" x14ac:dyDescent="0.2">
      <c r="N143" s="2" t="s">
        <v>408</v>
      </c>
      <c r="O143" s="2" t="s">
        <v>413</v>
      </c>
      <c r="AD143" s="2"/>
      <c r="AE143" s="2" t="s">
        <v>913</v>
      </c>
      <c r="AF143" s="2" t="s">
        <v>913</v>
      </c>
      <c r="AG143" s="2" t="s">
        <v>913</v>
      </c>
      <c r="AH143" s="2" t="s">
        <v>913</v>
      </c>
      <c r="AI143" s="2" t="s">
        <v>913</v>
      </c>
      <c r="AJ143" s="2" t="s">
        <v>913</v>
      </c>
      <c r="AK143" s="2" t="s">
        <v>913</v>
      </c>
      <c r="AL143" s="2" t="s">
        <v>913</v>
      </c>
      <c r="AM143" s="2" t="s">
        <v>913</v>
      </c>
      <c r="AN143" s="2" t="s">
        <v>913</v>
      </c>
      <c r="AO143" s="2" t="s">
        <v>913</v>
      </c>
      <c r="AP143" s="2" t="s">
        <v>913</v>
      </c>
      <c r="AQ143" s="2" t="s">
        <v>1079</v>
      </c>
      <c r="AR143" s="2" t="s">
        <v>1079</v>
      </c>
      <c r="AS143" s="2" t="s">
        <v>1079</v>
      </c>
      <c r="AT143" s="2" t="s">
        <v>1079</v>
      </c>
      <c r="AU143" s="2" t="s">
        <v>913</v>
      </c>
      <c r="AV143" s="2" t="s">
        <v>913</v>
      </c>
      <c r="AW143" s="2" t="s">
        <v>913</v>
      </c>
      <c r="AX143" s="2" t="s">
        <v>361</v>
      </c>
      <c r="AY143" s="2" t="s">
        <v>361</v>
      </c>
      <c r="AZ143" s="2" t="s">
        <v>361</v>
      </c>
      <c r="BA143" s="2" t="s">
        <v>361</v>
      </c>
      <c r="BB143" s="2" t="s">
        <v>361</v>
      </c>
      <c r="BC143" s="2" t="s">
        <v>361</v>
      </c>
      <c r="BD143" s="2" t="s">
        <v>410</v>
      </c>
      <c r="BE143" s="2" t="s">
        <v>410</v>
      </c>
      <c r="BF143" s="2" t="s">
        <v>410</v>
      </c>
      <c r="BG143" s="2" t="s">
        <v>410</v>
      </c>
      <c r="BH143" s="2" t="s">
        <v>410</v>
      </c>
      <c r="BI143" s="2" t="s">
        <v>361</v>
      </c>
      <c r="BJ143" s="2" t="s">
        <v>361</v>
      </c>
      <c r="BK143" s="2" t="s">
        <v>361</v>
      </c>
      <c r="BL143" s="2" t="s">
        <v>361</v>
      </c>
      <c r="BM143" s="2" t="s">
        <v>361</v>
      </c>
      <c r="BN143" s="2" t="s">
        <v>361</v>
      </c>
      <c r="BO143" s="2" t="s">
        <v>361</v>
      </c>
      <c r="BP143" s="2" t="s">
        <v>361</v>
      </c>
      <c r="CD143" s="2" t="s">
        <v>1082</v>
      </c>
      <c r="CE143" s="2" t="s">
        <v>1082</v>
      </c>
      <c r="CF143" s="2" t="s">
        <v>1082</v>
      </c>
      <c r="CG143" s="2" t="s">
        <v>1082</v>
      </c>
    </row>
    <row r="144" spans="14:85" x14ac:dyDescent="0.2">
      <c r="N144" s="2" t="s">
        <v>413</v>
      </c>
      <c r="O144" s="2" t="s">
        <v>414</v>
      </c>
      <c r="AD144" s="2"/>
      <c r="AE144" s="2" t="s">
        <v>914</v>
      </c>
      <c r="AF144" s="2" t="s">
        <v>914</v>
      </c>
      <c r="AG144" s="2" t="s">
        <v>914</v>
      </c>
      <c r="AH144" s="2" t="s">
        <v>914</v>
      </c>
      <c r="AI144" s="2" t="s">
        <v>914</v>
      </c>
      <c r="AJ144" s="2" t="s">
        <v>914</v>
      </c>
      <c r="AK144" s="2" t="s">
        <v>914</v>
      </c>
      <c r="AL144" s="2" t="s">
        <v>914</v>
      </c>
      <c r="AM144" s="2" t="s">
        <v>914</v>
      </c>
      <c r="AN144" s="2" t="s">
        <v>914</v>
      </c>
      <c r="AO144" s="2" t="s">
        <v>914</v>
      </c>
      <c r="AP144" s="2" t="s">
        <v>914</v>
      </c>
      <c r="AQ144" s="2" t="s">
        <v>1081</v>
      </c>
      <c r="AR144" s="2" t="s">
        <v>1081</v>
      </c>
      <c r="AS144" s="2" t="s">
        <v>1081</v>
      </c>
      <c r="AT144" s="2" t="s">
        <v>1081</v>
      </c>
      <c r="AU144" s="2" t="s">
        <v>914</v>
      </c>
      <c r="AV144" s="2" t="s">
        <v>914</v>
      </c>
      <c r="AW144" s="2" t="s">
        <v>914</v>
      </c>
      <c r="AX144" s="2" t="s">
        <v>362</v>
      </c>
      <c r="AY144" s="2" t="s">
        <v>362</v>
      </c>
      <c r="AZ144" s="2" t="s">
        <v>362</v>
      </c>
      <c r="BA144" s="2" t="s">
        <v>362</v>
      </c>
      <c r="BB144" s="2" t="s">
        <v>362</v>
      </c>
      <c r="BC144" s="2" t="s">
        <v>362</v>
      </c>
      <c r="BD144" s="2" t="s">
        <v>448</v>
      </c>
      <c r="BE144" s="2" t="s">
        <v>448</v>
      </c>
      <c r="BF144" s="2" t="s">
        <v>448</v>
      </c>
      <c r="BG144" s="2" t="s">
        <v>448</v>
      </c>
      <c r="BH144" s="2" t="s">
        <v>448</v>
      </c>
      <c r="BI144" s="2" t="s">
        <v>362</v>
      </c>
      <c r="BJ144" s="2" t="s">
        <v>362</v>
      </c>
      <c r="BK144" s="2" t="s">
        <v>362</v>
      </c>
      <c r="BL144" s="2" t="s">
        <v>362</v>
      </c>
      <c r="BM144" s="2" t="s">
        <v>362</v>
      </c>
      <c r="BN144" s="2" t="s">
        <v>362</v>
      </c>
      <c r="BO144" s="2" t="s">
        <v>362</v>
      </c>
      <c r="BP144" s="2" t="s">
        <v>362</v>
      </c>
      <c r="CD144" s="2" t="s">
        <v>1084</v>
      </c>
      <c r="CE144" s="2" t="s">
        <v>1084</v>
      </c>
      <c r="CF144" s="2" t="s">
        <v>1084</v>
      </c>
      <c r="CG144" s="2" t="s">
        <v>1084</v>
      </c>
    </row>
    <row r="145" spans="14:85" x14ac:dyDescent="0.2">
      <c r="N145" s="2" t="s">
        <v>414</v>
      </c>
      <c r="O145" s="2" t="s">
        <v>415</v>
      </c>
      <c r="AD145" s="2"/>
      <c r="AE145" s="2" t="s">
        <v>254</v>
      </c>
      <c r="AF145" s="2" t="s">
        <v>254</v>
      </c>
      <c r="AG145" s="2" t="s">
        <v>254</v>
      </c>
      <c r="AH145" s="2" t="s">
        <v>254</v>
      </c>
      <c r="AI145" s="2" t="s">
        <v>254</v>
      </c>
      <c r="AJ145" s="2" t="s">
        <v>254</v>
      </c>
      <c r="AK145" s="2" t="s">
        <v>254</v>
      </c>
      <c r="AL145" s="2" t="s">
        <v>254</v>
      </c>
      <c r="AM145" s="2" t="s">
        <v>254</v>
      </c>
      <c r="AN145" s="2" t="s">
        <v>254</v>
      </c>
      <c r="AO145" s="2" t="s">
        <v>254</v>
      </c>
      <c r="AP145" s="2" t="s">
        <v>254</v>
      </c>
      <c r="AQ145" s="2" t="s">
        <v>1083</v>
      </c>
      <c r="AR145" s="2" t="s">
        <v>1083</v>
      </c>
      <c r="AS145" s="2" t="s">
        <v>1083</v>
      </c>
      <c r="AT145" s="2" t="s">
        <v>1083</v>
      </c>
      <c r="AU145" s="2" t="s">
        <v>254</v>
      </c>
      <c r="AV145" s="2" t="s">
        <v>254</v>
      </c>
      <c r="AW145" s="2" t="s">
        <v>254</v>
      </c>
      <c r="AX145" s="2" t="s">
        <v>368</v>
      </c>
      <c r="AY145" s="2" t="s">
        <v>368</v>
      </c>
      <c r="AZ145" s="2" t="s">
        <v>368</v>
      </c>
      <c r="BA145" s="2" t="s">
        <v>368</v>
      </c>
      <c r="BB145" s="2" t="s">
        <v>368</v>
      </c>
      <c r="BC145" s="2" t="s">
        <v>368</v>
      </c>
      <c r="BD145" s="2" t="s">
        <v>735</v>
      </c>
      <c r="BE145" s="2" t="s">
        <v>735</v>
      </c>
      <c r="BF145" s="2" t="s">
        <v>735</v>
      </c>
      <c r="BG145" s="2" t="s">
        <v>735</v>
      </c>
      <c r="BH145" s="2" t="s">
        <v>735</v>
      </c>
      <c r="BI145" s="2" t="s">
        <v>368</v>
      </c>
      <c r="BJ145" s="2" t="s">
        <v>368</v>
      </c>
      <c r="BK145" s="2" t="s">
        <v>368</v>
      </c>
      <c r="BL145" s="2" t="s">
        <v>368</v>
      </c>
      <c r="BM145" s="2" t="s">
        <v>368</v>
      </c>
      <c r="BN145" s="2" t="s">
        <v>368</v>
      </c>
      <c r="BO145" s="2" t="s">
        <v>368</v>
      </c>
      <c r="BP145" s="2" t="s">
        <v>368</v>
      </c>
      <c r="CD145" s="2" t="s">
        <v>1085</v>
      </c>
      <c r="CE145" s="2" t="s">
        <v>1085</v>
      </c>
      <c r="CF145" s="2" t="s">
        <v>1085</v>
      </c>
      <c r="CG145" s="2" t="s">
        <v>1085</v>
      </c>
    </row>
    <row r="146" spans="14:85" x14ac:dyDescent="0.2">
      <c r="N146" s="2" t="s">
        <v>415</v>
      </c>
      <c r="O146" s="2" t="s">
        <v>416</v>
      </c>
      <c r="AD146" s="2"/>
      <c r="AE146" s="2" t="s">
        <v>915</v>
      </c>
      <c r="AF146" s="2" t="s">
        <v>915</v>
      </c>
      <c r="AG146" s="2" t="s">
        <v>915</v>
      </c>
      <c r="AH146" s="2" t="s">
        <v>915</v>
      </c>
      <c r="AI146" s="2" t="s">
        <v>915</v>
      </c>
      <c r="AJ146" s="2" t="s">
        <v>915</v>
      </c>
      <c r="AK146" s="2" t="s">
        <v>915</v>
      </c>
      <c r="AL146" s="2" t="s">
        <v>915</v>
      </c>
      <c r="AM146" s="2" t="s">
        <v>915</v>
      </c>
      <c r="AN146" s="2" t="s">
        <v>915</v>
      </c>
      <c r="AO146" s="2" t="s">
        <v>915</v>
      </c>
      <c r="AP146" s="2" t="s">
        <v>915</v>
      </c>
      <c r="AQ146" s="2" t="s">
        <v>398</v>
      </c>
      <c r="AR146" s="2" t="s">
        <v>398</v>
      </c>
      <c r="AS146" s="2" t="s">
        <v>398</v>
      </c>
      <c r="AT146" s="2" t="s">
        <v>398</v>
      </c>
      <c r="AU146" s="2" t="s">
        <v>915</v>
      </c>
      <c r="AV146" s="2" t="s">
        <v>915</v>
      </c>
      <c r="AW146" s="2" t="s">
        <v>915</v>
      </c>
      <c r="AX146" s="2" t="s">
        <v>372</v>
      </c>
      <c r="AY146" s="2" t="s">
        <v>372</v>
      </c>
      <c r="AZ146" s="2" t="s">
        <v>372</v>
      </c>
      <c r="BA146" s="2" t="s">
        <v>372</v>
      </c>
      <c r="BB146" s="2" t="s">
        <v>372</v>
      </c>
      <c r="BC146" s="2" t="s">
        <v>372</v>
      </c>
      <c r="BD146" s="2" t="s">
        <v>717</v>
      </c>
      <c r="BE146" s="2" t="s">
        <v>717</v>
      </c>
      <c r="BF146" s="2" t="s">
        <v>717</v>
      </c>
      <c r="BG146" s="2" t="s">
        <v>717</v>
      </c>
      <c r="BH146" s="2" t="s">
        <v>717</v>
      </c>
      <c r="BI146" s="2" t="s">
        <v>372</v>
      </c>
      <c r="BJ146" s="2" t="s">
        <v>372</v>
      </c>
      <c r="BK146" s="2" t="s">
        <v>372</v>
      </c>
      <c r="BL146" s="2" t="s">
        <v>372</v>
      </c>
      <c r="BM146" s="2" t="s">
        <v>372</v>
      </c>
      <c r="BN146" s="2" t="s">
        <v>372</v>
      </c>
      <c r="BO146" s="2" t="s">
        <v>372</v>
      </c>
      <c r="BP146" s="2" t="s">
        <v>372</v>
      </c>
      <c r="CD146" s="2" t="s">
        <v>403</v>
      </c>
      <c r="CE146" s="2" t="s">
        <v>403</v>
      </c>
      <c r="CF146" s="2" t="s">
        <v>403</v>
      </c>
      <c r="CG146" s="2" t="s">
        <v>403</v>
      </c>
    </row>
    <row r="147" spans="14:85" x14ac:dyDescent="0.2">
      <c r="N147" s="2" t="s">
        <v>416</v>
      </c>
      <c r="O147" s="2" t="s">
        <v>417</v>
      </c>
      <c r="AD147" s="2"/>
      <c r="AE147" s="2" t="s">
        <v>916</v>
      </c>
      <c r="AF147" s="2" t="s">
        <v>916</v>
      </c>
      <c r="AG147" s="2" t="s">
        <v>916</v>
      </c>
      <c r="AH147" s="2" t="s">
        <v>916</v>
      </c>
      <c r="AI147" s="2" t="s">
        <v>916</v>
      </c>
      <c r="AJ147" s="2" t="s">
        <v>916</v>
      </c>
      <c r="AK147" s="2" t="s">
        <v>916</v>
      </c>
      <c r="AL147" s="2" t="s">
        <v>916</v>
      </c>
      <c r="AM147" s="2" t="s">
        <v>916</v>
      </c>
      <c r="AN147" s="2" t="s">
        <v>916</v>
      </c>
      <c r="AO147" s="2" t="s">
        <v>916</v>
      </c>
      <c r="AP147" s="2" t="s">
        <v>916</v>
      </c>
      <c r="AQ147" s="2" t="s">
        <v>401</v>
      </c>
      <c r="AR147" s="2" t="s">
        <v>401</v>
      </c>
      <c r="AS147" s="2" t="s">
        <v>401</v>
      </c>
      <c r="AT147" s="2" t="s">
        <v>401</v>
      </c>
      <c r="AU147" s="2" t="s">
        <v>916</v>
      </c>
      <c r="AV147" s="2" t="s">
        <v>916</v>
      </c>
      <c r="AW147" s="2" t="s">
        <v>916</v>
      </c>
      <c r="AX147" s="2" t="s">
        <v>374</v>
      </c>
      <c r="AY147" s="2" t="s">
        <v>374</v>
      </c>
      <c r="AZ147" s="2" t="s">
        <v>374</v>
      </c>
      <c r="BA147" s="2" t="s">
        <v>374</v>
      </c>
      <c r="BB147" s="2" t="s">
        <v>374</v>
      </c>
      <c r="BC147" s="2" t="s">
        <v>374</v>
      </c>
      <c r="BD147" s="2" t="s">
        <v>746</v>
      </c>
      <c r="BE147" s="2" t="s">
        <v>746</v>
      </c>
      <c r="BF147" s="2" t="s">
        <v>746</v>
      </c>
      <c r="BG147" s="2" t="s">
        <v>746</v>
      </c>
      <c r="BH147" s="2" t="s">
        <v>746</v>
      </c>
      <c r="BI147" s="2" t="s">
        <v>374</v>
      </c>
      <c r="BJ147" s="2" t="s">
        <v>374</v>
      </c>
      <c r="BK147" s="2" t="s">
        <v>374</v>
      </c>
      <c r="BL147" s="2" t="s">
        <v>374</v>
      </c>
      <c r="BM147" s="2" t="s">
        <v>374</v>
      </c>
      <c r="BN147" s="2" t="s">
        <v>374</v>
      </c>
      <c r="BO147" s="2" t="s">
        <v>374</v>
      </c>
      <c r="BP147" s="2" t="s">
        <v>374</v>
      </c>
      <c r="CD147" s="2" t="s">
        <v>1089</v>
      </c>
      <c r="CE147" s="2" t="s">
        <v>1089</v>
      </c>
      <c r="CF147" s="2" t="s">
        <v>1089</v>
      </c>
      <c r="CG147" s="2" t="s">
        <v>1089</v>
      </c>
    </row>
    <row r="148" spans="14:85" x14ac:dyDescent="0.2">
      <c r="N148" s="2" t="s">
        <v>417</v>
      </c>
      <c r="O148" s="2" t="s">
        <v>418</v>
      </c>
      <c r="AD148" s="2"/>
      <c r="AE148" s="2" t="s">
        <v>917</v>
      </c>
      <c r="AF148" s="2" t="s">
        <v>917</v>
      </c>
      <c r="AG148" s="2" t="s">
        <v>917</v>
      </c>
      <c r="AH148" s="2" t="s">
        <v>917</v>
      </c>
      <c r="AI148" s="2" t="s">
        <v>917</v>
      </c>
      <c r="AJ148" s="2" t="s">
        <v>917</v>
      </c>
      <c r="AK148" s="2" t="s">
        <v>917</v>
      </c>
      <c r="AL148" s="2" t="s">
        <v>917</v>
      </c>
      <c r="AM148" s="2" t="s">
        <v>917</v>
      </c>
      <c r="AN148" s="2" t="s">
        <v>917</v>
      </c>
      <c r="AO148" s="2" t="s">
        <v>917</v>
      </c>
      <c r="AP148" s="2" t="s">
        <v>917</v>
      </c>
      <c r="AQ148" s="2" t="s">
        <v>403</v>
      </c>
      <c r="AR148" s="2" t="s">
        <v>403</v>
      </c>
      <c r="AS148" s="2" t="s">
        <v>403</v>
      </c>
      <c r="AT148" s="2" t="s">
        <v>403</v>
      </c>
      <c r="AU148" s="2" t="s">
        <v>917</v>
      </c>
      <c r="AV148" s="2" t="s">
        <v>917</v>
      </c>
      <c r="AW148" s="2" t="s">
        <v>917</v>
      </c>
      <c r="AX148" s="2" t="s">
        <v>385</v>
      </c>
      <c r="AY148" s="2" t="s">
        <v>385</v>
      </c>
      <c r="AZ148" s="2" t="s">
        <v>385</v>
      </c>
      <c r="BA148" s="2" t="s">
        <v>385</v>
      </c>
      <c r="BB148" s="2" t="s">
        <v>385</v>
      </c>
      <c r="BC148" s="2" t="s">
        <v>385</v>
      </c>
      <c r="BD148" s="2" t="s">
        <v>748</v>
      </c>
      <c r="BE148" s="2" t="s">
        <v>748</v>
      </c>
      <c r="BF148" s="2" t="s">
        <v>748</v>
      </c>
      <c r="BG148" s="2" t="s">
        <v>748</v>
      </c>
      <c r="BH148" s="2" t="s">
        <v>748</v>
      </c>
      <c r="BI148" s="2" t="s">
        <v>385</v>
      </c>
      <c r="BJ148" s="2" t="s">
        <v>385</v>
      </c>
      <c r="BK148" s="2" t="s">
        <v>385</v>
      </c>
      <c r="BL148" s="2" t="s">
        <v>385</v>
      </c>
      <c r="BM148" s="2" t="s">
        <v>385</v>
      </c>
      <c r="BN148" s="2" t="s">
        <v>385</v>
      </c>
      <c r="BO148" s="2" t="s">
        <v>385</v>
      </c>
      <c r="BP148" s="2" t="s">
        <v>385</v>
      </c>
      <c r="CD148" s="2" t="s">
        <v>1090</v>
      </c>
      <c r="CE148" s="2" t="s">
        <v>1090</v>
      </c>
      <c r="CF148" s="2" t="s">
        <v>1090</v>
      </c>
      <c r="CG148" s="2" t="s">
        <v>1090</v>
      </c>
    </row>
    <row r="149" spans="14:85" x14ac:dyDescent="0.2">
      <c r="N149" s="2" t="s">
        <v>418</v>
      </c>
      <c r="O149" s="2" t="s">
        <v>419</v>
      </c>
      <c r="AD149" s="2"/>
      <c r="AE149" s="2" t="s">
        <v>918</v>
      </c>
      <c r="AF149" s="2" t="s">
        <v>918</v>
      </c>
      <c r="AG149" s="2" t="s">
        <v>918</v>
      </c>
      <c r="AH149" s="2" t="s">
        <v>918</v>
      </c>
      <c r="AI149" s="2" t="s">
        <v>918</v>
      </c>
      <c r="AJ149" s="2" t="s">
        <v>918</v>
      </c>
      <c r="AK149" s="2" t="s">
        <v>918</v>
      </c>
      <c r="AL149" s="2" t="s">
        <v>918</v>
      </c>
      <c r="AM149" s="2" t="s">
        <v>918</v>
      </c>
      <c r="AN149" s="2" t="s">
        <v>918</v>
      </c>
      <c r="AO149" s="2" t="s">
        <v>918</v>
      </c>
      <c r="AP149" s="2" t="s">
        <v>918</v>
      </c>
      <c r="AQ149" s="2" t="s">
        <v>1088</v>
      </c>
      <c r="AR149" s="2" t="s">
        <v>1088</v>
      </c>
      <c r="AS149" s="2" t="s">
        <v>1088</v>
      </c>
      <c r="AT149" s="2" t="s">
        <v>1088</v>
      </c>
      <c r="AU149" s="2" t="s">
        <v>918</v>
      </c>
      <c r="AV149" s="2" t="s">
        <v>918</v>
      </c>
      <c r="AW149" s="2" t="s">
        <v>918</v>
      </c>
      <c r="AX149" s="2" t="s">
        <v>386</v>
      </c>
      <c r="AY149" s="2" t="s">
        <v>386</v>
      </c>
      <c r="AZ149" s="2" t="s">
        <v>386</v>
      </c>
      <c r="BA149" s="2" t="s">
        <v>386</v>
      </c>
      <c r="BB149" s="2" t="s">
        <v>386</v>
      </c>
      <c r="BC149" s="2" t="s">
        <v>386</v>
      </c>
      <c r="BD149" s="2" t="s">
        <v>758</v>
      </c>
      <c r="BE149" s="2" t="s">
        <v>758</v>
      </c>
      <c r="BF149" s="2" t="s">
        <v>758</v>
      </c>
      <c r="BG149" s="2" t="s">
        <v>758</v>
      </c>
      <c r="BH149" s="2" t="s">
        <v>758</v>
      </c>
      <c r="BI149" s="2" t="s">
        <v>386</v>
      </c>
      <c r="BJ149" s="2" t="s">
        <v>386</v>
      </c>
      <c r="BK149" s="2" t="s">
        <v>386</v>
      </c>
      <c r="BL149" s="2" t="s">
        <v>386</v>
      </c>
      <c r="BM149" s="2" t="s">
        <v>386</v>
      </c>
      <c r="BN149" s="2" t="s">
        <v>386</v>
      </c>
      <c r="BO149" s="2" t="s">
        <v>386</v>
      </c>
      <c r="BP149" s="2" t="s">
        <v>386</v>
      </c>
      <c r="CD149" s="2" t="s">
        <v>404</v>
      </c>
      <c r="CE149" s="2" t="s">
        <v>404</v>
      </c>
      <c r="CF149" s="2" t="s">
        <v>404</v>
      </c>
      <c r="CG149" s="2" t="s">
        <v>404</v>
      </c>
    </row>
    <row r="150" spans="14:85" x14ac:dyDescent="0.2">
      <c r="N150" s="2" t="s">
        <v>419</v>
      </c>
      <c r="O150" s="2" t="s">
        <v>420</v>
      </c>
      <c r="AD150" s="2"/>
      <c r="AE150" s="2" t="s">
        <v>919</v>
      </c>
      <c r="AF150" s="2" t="s">
        <v>919</v>
      </c>
      <c r="AG150" s="2" t="s">
        <v>919</v>
      </c>
      <c r="AH150" s="2" t="s">
        <v>919</v>
      </c>
      <c r="AI150" s="2" t="s">
        <v>919</v>
      </c>
      <c r="AJ150" s="2" t="s">
        <v>919</v>
      </c>
      <c r="AK150" s="2" t="s">
        <v>919</v>
      </c>
      <c r="AL150" s="2" t="s">
        <v>919</v>
      </c>
      <c r="AM150" s="2" t="s">
        <v>919</v>
      </c>
      <c r="AN150" s="2" t="s">
        <v>919</v>
      </c>
      <c r="AO150" s="2" t="s">
        <v>919</v>
      </c>
      <c r="AP150" s="2" t="s">
        <v>919</v>
      </c>
      <c r="AQ150" s="2" t="s">
        <v>1089</v>
      </c>
      <c r="AR150" s="2" t="s">
        <v>1089</v>
      </c>
      <c r="AS150" s="2" t="s">
        <v>1089</v>
      </c>
      <c r="AT150" s="2" t="s">
        <v>1089</v>
      </c>
      <c r="AU150" s="2" t="s">
        <v>919</v>
      </c>
      <c r="AV150" s="2" t="s">
        <v>919</v>
      </c>
      <c r="AW150" s="2" t="s">
        <v>919</v>
      </c>
      <c r="AX150" s="2" t="s">
        <v>390</v>
      </c>
      <c r="AY150" s="2" t="s">
        <v>390</v>
      </c>
      <c r="AZ150" s="2" t="s">
        <v>390</v>
      </c>
      <c r="BA150" s="2" t="s">
        <v>390</v>
      </c>
      <c r="BB150" s="2" t="s">
        <v>390</v>
      </c>
      <c r="BC150" s="2" t="s">
        <v>390</v>
      </c>
      <c r="BD150" s="2" t="s">
        <v>773</v>
      </c>
      <c r="BE150" s="2" t="s">
        <v>773</v>
      </c>
      <c r="BF150" s="2" t="s">
        <v>773</v>
      </c>
      <c r="BG150" s="2" t="s">
        <v>773</v>
      </c>
      <c r="BH150" s="2" t="s">
        <v>773</v>
      </c>
      <c r="BI150" s="2" t="s">
        <v>390</v>
      </c>
      <c r="BJ150" s="2" t="s">
        <v>390</v>
      </c>
      <c r="BK150" s="2" t="s">
        <v>390</v>
      </c>
      <c r="BL150" s="2" t="s">
        <v>390</v>
      </c>
      <c r="BM150" s="2" t="s">
        <v>390</v>
      </c>
      <c r="BN150" s="2" t="s">
        <v>390</v>
      </c>
      <c r="BO150" s="2" t="s">
        <v>390</v>
      </c>
      <c r="BP150" s="2" t="s">
        <v>390</v>
      </c>
      <c r="CD150" s="2" t="s">
        <v>407</v>
      </c>
      <c r="CE150" s="2" t="s">
        <v>407</v>
      </c>
      <c r="CF150" s="2" t="s">
        <v>407</v>
      </c>
      <c r="CG150" s="2" t="s">
        <v>407</v>
      </c>
    </row>
    <row r="151" spans="14:85" x14ac:dyDescent="0.2">
      <c r="N151" s="2" t="s">
        <v>420</v>
      </c>
      <c r="O151" s="2" t="s">
        <v>421</v>
      </c>
      <c r="AD151" s="2"/>
      <c r="AE151" s="2" t="s">
        <v>255</v>
      </c>
      <c r="AF151" s="2" t="s">
        <v>255</v>
      </c>
      <c r="AG151" s="2" t="s">
        <v>255</v>
      </c>
      <c r="AH151" s="2" t="s">
        <v>255</v>
      </c>
      <c r="AI151" s="2" t="s">
        <v>255</v>
      </c>
      <c r="AJ151" s="2" t="s">
        <v>255</v>
      </c>
      <c r="AK151" s="2" t="s">
        <v>255</v>
      </c>
      <c r="AL151" s="2" t="s">
        <v>255</v>
      </c>
      <c r="AM151" s="2" t="s">
        <v>255</v>
      </c>
      <c r="AN151" s="2" t="s">
        <v>255</v>
      </c>
      <c r="AO151" s="2" t="s">
        <v>255</v>
      </c>
      <c r="AP151" s="2" t="s">
        <v>255</v>
      </c>
      <c r="AQ151" s="2" t="s">
        <v>407</v>
      </c>
      <c r="AR151" s="2" t="s">
        <v>407</v>
      </c>
      <c r="AS151" s="2" t="s">
        <v>407</v>
      </c>
      <c r="AT151" s="2" t="s">
        <v>407</v>
      </c>
      <c r="AU151" s="2" t="s">
        <v>255</v>
      </c>
      <c r="AV151" s="2" t="s">
        <v>255</v>
      </c>
      <c r="AW151" s="2" t="s">
        <v>255</v>
      </c>
      <c r="AX151" s="2" t="s">
        <v>392</v>
      </c>
      <c r="AY151" s="2" t="s">
        <v>392</v>
      </c>
      <c r="AZ151" s="2" t="s">
        <v>392</v>
      </c>
      <c r="BA151" s="2" t="s">
        <v>392</v>
      </c>
      <c r="BB151" s="2" t="s">
        <v>392</v>
      </c>
      <c r="BC151" s="2" t="s">
        <v>392</v>
      </c>
      <c r="BD151" s="2" t="s">
        <v>794</v>
      </c>
      <c r="BE151" s="2" t="s">
        <v>794</v>
      </c>
      <c r="BF151" s="2" t="s">
        <v>794</v>
      </c>
      <c r="BG151" s="2" t="s">
        <v>794</v>
      </c>
      <c r="BH151" s="2" t="s">
        <v>794</v>
      </c>
      <c r="BI151" s="2" t="s">
        <v>392</v>
      </c>
      <c r="BJ151" s="2" t="s">
        <v>392</v>
      </c>
      <c r="BK151" s="2" t="s">
        <v>392</v>
      </c>
      <c r="BL151" s="2" t="s">
        <v>392</v>
      </c>
      <c r="BM151" s="2" t="s">
        <v>392</v>
      </c>
      <c r="BN151" s="2" t="s">
        <v>392</v>
      </c>
      <c r="BO151" s="2" t="s">
        <v>392</v>
      </c>
      <c r="BP151" s="2" t="s">
        <v>392</v>
      </c>
      <c r="CD151" s="2" t="s">
        <v>448</v>
      </c>
      <c r="CE151" s="2" t="s">
        <v>448</v>
      </c>
      <c r="CF151" s="2" t="s">
        <v>448</v>
      </c>
      <c r="CG151" s="2" t="s">
        <v>448</v>
      </c>
    </row>
    <row r="152" spans="14:85" x14ac:dyDescent="0.2">
      <c r="N152" s="2" t="s">
        <v>421</v>
      </c>
      <c r="O152" s="2" t="s">
        <v>422</v>
      </c>
      <c r="AD152" s="2"/>
      <c r="AE152" s="2" t="s">
        <v>256</v>
      </c>
      <c r="AF152" s="2" t="s">
        <v>256</v>
      </c>
      <c r="AG152" s="2" t="s">
        <v>256</v>
      </c>
      <c r="AH152" s="2" t="s">
        <v>256</v>
      </c>
      <c r="AI152" s="2" t="s">
        <v>256</v>
      </c>
      <c r="AJ152" s="2" t="s">
        <v>256</v>
      </c>
      <c r="AK152" s="2" t="s">
        <v>256</v>
      </c>
      <c r="AL152" s="2" t="s">
        <v>256</v>
      </c>
      <c r="AM152" s="2" t="s">
        <v>256</v>
      </c>
      <c r="AN152" s="2" t="s">
        <v>256</v>
      </c>
      <c r="AO152" s="2" t="s">
        <v>256</v>
      </c>
      <c r="AP152" s="2" t="s">
        <v>256</v>
      </c>
      <c r="AQ152" s="2" t="s">
        <v>1092</v>
      </c>
      <c r="AR152" s="2" t="s">
        <v>1092</v>
      </c>
      <c r="AS152" s="2" t="s">
        <v>1092</v>
      </c>
      <c r="AT152" s="2" t="s">
        <v>1092</v>
      </c>
      <c r="AU152" s="2" t="s">
        <v>256</v>
      </c>
      <c r="AV152" s="2" t="s">
        <v>256</v>
      </c>
      <c r="AW152" s="2" t="s">
        <v>256</v>
      </c>
      <c r="AX152" s="2" t="s">
        <v>396</v>
      </c>
      <c r="AY152" s="2" t="s">
        <v>396</v>
      </c>
      <c r="AZ152" s="2" t="s">
        <v>396</v>
      </c>
      <c r="BA152" s="2" t="s">
        <v>396</v>
      </c>
      <c r="BB152" s="2" t="s">
        <v>396</v>
      </c>
      <c r="BC152" s="2" t="s">
        <v>396</v>
      </c>
      <c r="BD152" s="2"/>
      <c r="BE152" s="2"/>
      <c r="BF152" s="2"/>
      <c r="BG152" s="2"/>
      <c r="BH152" s="2"/>
      <c r="BI152" s="2" t="s">
        <v>396</v>
      </c>
      <c r="BJ152" s="2" t="s">
        <v>396</v>
      </c>
      <c r="BK152" s="2" t="s">
        <v>396</v>
      </c>
      <c r="BL152" s="2" t="s">
        <v>396</v>
      </c>
      <c r="BM152" s="2" t="s">
        <v>396</v>
      </c>
      <c r="BN152" s="2" t="s">
        <v>396</v>
      </c>
      <c r="BO152" s="2" t="s">
        <v>396</v>
      </c>
      <c r="BP152" s="2" t="s">
        <v>396</v>
      </c>
      <c r="CD152" s="2" t="s">
        <v>708</v>
      </c>
      <c r="CE152" s="2" t="s">
        <v>708</v>
      </c>
      <c r="CF152" s="2" t="s">
        <v>708</v>
      </c>
      <c r="CG152" s="2" t="s">
        <v>708</v>
      </c>
    </row>
    <row r="153" spans="14:85" x14ac:dyDescent="0.2">
      <c r="N153" s="2" t="s">
        <v>422</v>
      </c>
      <c r="O153" s="2" t="s">
        <v>423</v>
      </c>
      <c r="AD153" s="2"/>
      <c r="AE153" s="2" t="s">
        <v>920</v>
      </c>
      <c r="AF153" s="2" t="s">
        <v>920</v>
      </c>
      <c r="AG153" s="2" t="s">
        <v>920</v>
      </c>
      <c r="AH153" s="2" t="s">
        <v>920</v>
      </c>
      <c r="AI153" s="2" t="s">
        <v>920</v>
      </c>
      <c r="AJ153" s="2" t="s">
        <v>920</v>
      </c>
      <c r="AK153" s="2" t="s">
        <v>920</v>
      </c>
      <c r="AL153" s="2" t="s">
        <v>920</v>
      </c>
      <c r="AM153" s="2" t="s">
        <v>920</v>
      </c>
      <c r="AN153" s="2" t="s">
        <v>920</v>
      </c>
      <c r="AO153" s="2" t="s">
        <v>920</v>
      </c>
      <c r="AP153" s="2" t="s">
        <v>920</v>
      </c>
      <c r="AQ153" s="2" t="s">
        <v>1099</v>
      </c>
      <c r="AR153" s="2" t="s">
        <v>1099</v>
      </c>
      <c r="AS153" s="2" t="s">
        <v>1099</v>
      </c>
      <c r="AT153" s="2" t="s">
        <v>1099</v>
      </c>
      <c r="AU153" s="2" t="s">
        <v>920</v>
      </c>
      <c r="AV153" s="2" t="s">
        <v>920</v>
      </c>
      <c r="AW153" s="2" t="s">
        <v>920</v>
      </c>
      <c r="AX153" s="2" t="s">
        <v>397</v>
      </c>
      <c r="AY153" s="2" t="s">
        <v>397</v>
      </c>
      <c r="AZ153" s="2" t="s">
        <v>397</v>
      </c>
      <c r="BA153" s="2" t="s">
        <v>397</v>
      </c>
      <c r="BB153" s="2" t="s">
        <v>397</v>
      </c>
      <c r="BC153" s="2" t="s">
        <v>397</v>
      </c>
      <c r="BE153" s="2"/>
      <c r="BF153" s="2"/>
      <c r="BG153" s="2"/>
      <c r="BH153" s="2"/>
      <c r="BI153" s="2" t="s">
        <v>397</v>
      </c>
      <c r="BJ153" s="2" t="s">
        <v>397</v>
      </c>
      <c r="BK153" s="2" t="s">
        <v>397</v>
      </c>
      <c r="BL153" s="2" t="s">
        <v>397</v>
      </c>
      <c r="BM153" s="2" t="s">
        <v>397</v>
      </c>
      <c r="BN153" s="2" t="s">
        <v>397</v>
      </c>
      <c r="BO153" s="2" t="s">
        <v>397</v>
      </c>
      <c r="BP153" s="2" t="s">
        <v>397</v>
      </c>
      <c r="CD153" s="2" t="s">
        <v>717</v>
      </c>
      <c r="CE153" s="2" t="s">
        <v>717</v>
      </c>
      <c r="CF153" s="2" t="s">
        <v>717</v>
      </c>
      <c r="CG153" s="2" t="s">
        <v>717</v>
      </c>
    </row>
    <row r="154" spans="14:85" x14ac:dyDescent="0.2">
      <c r="N154" s="2" t="s">
        <v>423</v>
      </c>
      <c r="O154" s="2" t="s">
        <v>424</v>
      </c>
      <c r="AD154" s="2"/>
      <c r="AE154" s="2" t="s">
        <v>921</v>
      </c>
      <c r="AF154" s="2" t="s">
        <v>921</v>
      </c>
      <c r="AG154" s="2" t="s">
        <v>921</v>
      </c>
      <c r="AH154" s="2" t="s">
        <v>921</v>
      </c>
      <c r="AI154" s="2" t="s">
        <v>921</v>
      </c>
      <c r="AJ154" s="2" t="s">
        <v>921</v>
      </c>
      <c r="AK154" s="2" t="s">
        <v>921</v>
      </c>
      <c r="AL154" s="2" t="s">
        <v>921</v>
      </c>
      <c r="AM154" s="2" t="s">
        <v>921</v>
      </c>
      <c r="AN154" s="2" t="s">
        <v>921</v>
      </c>
      <c r="AO154" s="2" t="s">
        <v>921</v>
      </c>
      <c r="AP154" s="2" t="s">
        <v>921</v>
      </c>
      <c r="AQ154" s="2" t="s">
        <v>448</v>
      </c>
      <c r="AR154" s="2" t="s">
        <v>448</v>
      </c>
      <c r="AS154" s="2" t="s">
        <v>448</v>
      </c>
      <c r="AT154" s="2" t="s">
        <v>448</v>
      </c>
      <c r="AU154" s="2" t="s">
        <v>921</v>
      </c>
      <c r="AV154" s="2" t="s">
        <v>921</v>
      </c>
      <c r="AW154" s="2" t="s">
        <v>921</v>
      </c>
      <c r="AX154" s="2" t="s">
        <v>398</v>
      </c>
      <c r="AY154" s="2" t="s">
        <v>398</v>
      </c>
      <c r="AZ154" s="2" t="s">
        <v>398</v>
      </c>
      <c r="BA154" s="2" t="s">
        <v>398</v>
      </c>
      <c r="BB154" s="2" t="s">
        <v>398</v>
      </c>
      <c r="BC154" s="2" t="s">
        <v>398</v>
      </c>
      <c r="BE154" s="2"/>
      <c r="BF154" s="2"/>
      <c r="BG154" s="2"/>
      <c r="BH154" s="2"/>
      <c r="BI154" s="2" t="s">
        <v>398</v>
      </c>
      <c r="BJ154" s="2" t="s">
        <v>398</v>
      </c>
      <c r="BK154" s="2" t="s">
        <v>398</v>
      </c>
      <c r="BL154" s="2" t="s">
        <v>398</v>
      </c>
      <c r="BM154" s="2" t="s">
        <v>398</v>
      </c>
      <c r="BN154" s="2" t="s">
        <v>398</v>
      </c>
      <c r="BO154" s="2" t="s">
        <v>398</v>
      </c>
      <c r="BP154" s="2" t="s">
        <v>398</v>
      </c>
    </row>
    <row r="155" spans="14:85" x14ac:dyDescent="0.2">
      <c r="N155" s="2" t="s">
        <v>424</v>
      </c>
      <c r="O155" s="2" t="s">
        <v>425</v>
      </c>
      <c r="AD155" s="2"/>
      <c r="AE155" s="2" t="s">
        <v>922</v>
      </c>
      <c r="AF155" s="2" t="s">
        <v>922</v>
      </c>
      <c r="AG155" s="2" t="s">
        <v>922</v>
      </c>
      <c r="AH155" s="2" t="s">
        <v>922</v>
      </c>
      <c r="AI155" s="2" t="s">
        <v>922</v>
      </c>
      <c r="AJ155" s="2" t="s">
        <v>922</v>
      </c>
      <c r="AK155" s="2" t="s">
        <v>922</v>
      </c>
      <c r="AL155" s="2" t="s">
        <v>922</v>
      </c>
      <c r="AM155" s="2" t="s">
        <v>922</v>
      </c>
      <c r="AN155" s="2" t="s">
        <v>922</v>
      </c>
      <c r="AO155" s="2" t="s">
        <v>922</v>
      </c>
      <c r="AP155" s="2" t="s">
        <v>922</v>
      </c>
      <c r="AQ155" s="2" t="s">
        <v>449</v>
      </c>
      <c r="AR155" s="2" t="s">
        <v>449</v>
      </c>
      <c r="AS155" s="2" t="s">
        <v>449</v>
      </c>
      <c r="AT155" s="2" t="s">
        <v>449</v>
      </c>
      <c r="AU155" s="2" t="s">
        <v>922</v>
      </c>
      <c r="AV155" s="2" t="s">
        <v>922</v>
      </c>
      <c r="AW155" s="2" t="s">
        <v>922</v>
      </c>
      <c r="AX155" s="2" t="s">
        <v>399</v>
      </c>
      <c r="AY155" s="2" t="s">
        <v>399</v>
      </c>
      <c r="AZ155" s="2" t="s">
        <v>399</v>
      </c>
      <c r="BA155" s="2" t="s">
        <v>399</v>
      </c>
      <c r="BB155" s="2" t="s">
        <v>399</v>
      </c>
      <c r="BC155" s="2" t="s">
        <v>399</v>
      </c>
      <c r="BE155" s="2"/>
      <c r="BF155" s="2"/>
      <c r="BG155" s="2"/>
      <c r="BH155" s="2"/>
      <c r="BI155" s="2" t="s">
        <v>399</v>
      </c>
      <c r="BJ155" s="2" t="s">
        <v>399</v>
      </c>
      <c r="BK155" s="2" t="s">
        <v>399</v>
      </c>
      <c r="BL155" s="2" t="s">
        <v>399</v>
      </c>
      <c r="BM155" s="2" t="s">
        <v>399</v>
      </c>
      <c r="BN155" s="2" t="s">
        <v>399</v>
      </c>
      <c r="BO155" s="2" t="s">
        <v>399</v>
      </c>
      <c r="BP155" s="2" t="s">
        <v>399</v>
      </c>
    </row>
    <row r="156" spans="14:85" x14ac:dyDescent="0.2">
      <c r="N156" s="2" t="s">
        <v>425</v>
      </c>
      <c r="O156" s="2" t="s">
        <v>426</v>
      </c>
      <c r="AD156" s="2"/>
      <c r="AE156" s="2" t="s">
        <v>923</v>
      </c>
      <c r="AF156" s="2" t="s">
        <v>923</v>
      </c>
      <c r="AG156" s="2" t="s">
        <v>923</v>
      </c>
      <c r="AH156" s="2" t="s">
        <v>923</v>
      </c>
      <c r="AI156" s="2" t="s">
        <v>923</v>
      </c>
      <c r="AJ156" s="2" t="s">
        <v>923</v>
      </c>
      <c r="AK156" s="2" t="s">
        <v>923</v>
      </c>
      <c r="AL156" s="2" t="s">
        <v>923</v>
      </c>
      <c r="AM156" s="2" t="s">
        <v>923</v>
      </c>
      <c r="AN156" s="2" t="s">
        <v>923</v>
      </c>
      <c r="AO156" s="2" t="s">
        <v>923</v>
      </c>
      <c r="AP156" s="2" t="s">
        <v>923</v>
      </c>
      <c r="AQ156" s="2" t="s">
        <v>1105</v>
      </c>
      <c r="AR156" s="2" t="s">
        <v>1105</v>
      </c>
      <c r="AS156" s="2" t="s">
        <v>1105</v>
      </c>
      <c r="AT156" s="2" t="s">
        <v>1105</v>
      </c>
      <c r="AU156" s="2" t="s">
        <v>923</v>
      </c>
      <c r="AV156" s="2" t="s">
        <v>923</v>
      </c>
      <c r="AW156" s="2" t="s">
        <v>923</v>
      </c>
      <c r="AX156" s="2" t="s">
        <v>400</v>
      </c>
      <c r="AY156" s="2" t="s">
        <v>400</v>
      </c>
      <c r="AZ156" s="2" t="s">
        <v>400</v>
      </c>
      <c r="BA156" s="2" t="s">
        <v>400</v>
      </c>
      <c r="BB156" s="2" t="s">
        <v>400</v>
      </c>
      <c r="BC156" s="2" t="s">
        <v>400</v>
      </c>
      <c r="BE156" s="2"/>
      <c r="BF156" s="2"/>
      <c r="BG156" s="2"/>
      <c r="BH156" s="2"/>
      <c r="BI156" s="2" t="s">
        <v>400</v>
      </c>
      <c r="BJ156" s="2" t="s">
        <v>400</v>
      </c>
      <c r="BK156" s="2" t="s">
        <v>400</v>
      </c>
      <c r="BL156" s="2" t="s">
        <v>400</v>
      </c>
      <c r="BM156" s="2" t="s">
        <v>400</v>
      </c>
      <c r="BN156" s="2" t="s">
        <v>400</v>
      </c>
      <c r="BO156" s="2" t="s">
        <v>400</v>
      </c>
      <c r="BP156" s="2" t="s">
        <v>400</v>
      </c>
    </row>
    <row r="157" spans="14:85" x14ac:dyDescent="0.2">
      <c r="N157" s="2" t="s">
        <v>426</v>
      </c>
      <c r="O157" s="2" t="s">
        <v>427</v>
      </c>
      <c r="AD157" s="2"/>
      <c r="AE157" s="2" t="s">
        <v>257</v>
      </c>
      <c r="AF157" s="2" t="s">
        <v>257</v>
      </c>
      <c r="AG157" s="2" t="s">
        <v>257</v>
      </c>
      <c r="AH157" s="2" t="s">
        <v>257</v>
      </c>
      <c r="AI157" s="2" t="s">
        <v>257</v>
      </c>
      <c r="AJ157" s="2" t="s">
        <v>257</v>
      </c>
      <c r="AK157" s="2" t="s">
        <v>257</v>
      </c>
      <c r="AL157" s="2" t="s">
        <v>257</v>
      </c>
      <c r="AM157" s="2" t="s">
        <v>257</v>
      </c>
      <c r="AN157" s="2" t="s">
        <v>257</v>
      </c>
      <c r="AO157" s="2" t="s">
        <v>257</v>
      </c>
      <c r="AP157" s="2" t="s">
        <v>257</v>
      </c>
      <c r="AQ157" s="2" t="s">
        <v>473</v>
      </c>
      <c r="AR157" s="2" t="s">
        <v>473</v>
      </c>
      <c r="AS157" s="2" t="s">
        <v>473</v>
      </c>
      <c r="AT157" s="2" t="s">
        <v>473</v>
      </c>
      <c r="AU157" s="2" t="s">
        <v>257</v>
      </c>
      <c r="AV157" s="2" t="s">
        <v>257</v>
      </c>
      <c r="AW157" s="2" t="s">
        <v>257</v>
      </c>
      <c r="AX157" s="2" t="s">
        <v>401</v>
      </c>
      <c r="AY157" s="2" t="s">
        <v>401</v>
      </c>
      <c r="AZ157" s="2" t="s">
        <v>401</v>
      </c>
      <c r="BA157" s="2" t="s">
        <v>401</v>
      </c>
      <c r="BB157" s="2" t="s">
        <v>401</v>
      </c>
      <c r="BC157" s="2" t="s">
        <v>401</v>
      </c>
      <c r="BE157" s="2"/>
      <c r="BF157" s="2"/>
      <c r="BG157" s="2"/>
      <c r="BH157" s="2"/>
      <c r="BI157" s="2" t="s">
        <v>401</v>
      </c>
      <c r="BJ157" s="2" t="s">
        <v>401</v>
      </c>
      <c r="BK157" s="2" t="s">
        <v>401</v>
      </c>
      <c r="BL157" s="2" t="s">
        <v>401</v>
      </c>
      <c r="BM157" s="2" t="s">
        <v>401</v>
      </c>
      <c r="BN157" s="2" t="s">
        <v>401</v>
      </c>
      <c r="BO157" s="2" t="s">
        <v>401</v>
      </c>
      <c r="BP157" s="2" t="s">
        <v>401</v>
      </c>
    </row>
    <row r="158" spans="14:85" x14ac:dyDescent="0.2">
      <c r="N158" s="2" t="s">
        <v>427</v>
      </c>
      <c r="O158" s="2" t="s">
        <v>428</v>
      </c>
      <c r="AD158" s="2"/>
      <c r="AE158" s="2" t="s">
        <v>924</v>
      </c>
      <c r="AF158" s="2" t="s">
        <v>924</v>
      </c>
      <c r="AG158" s="2" t="s">
        <v>924</v>
      </c>
      <c r="AH158" s="2" t="s">
        <v>924</v>
      </c>
      <c r="AI158" s="2" t="s">
        <v>924</v>
      </c>
      <c r="AJ158" s="2" t="s">
        <v>924</v>
      </c>
      <c r="AK158" s="2" t="s">
        <v>924</v>
      </c>
      <c r="AL158" s="2" t="s">
        <v>924</v>
      </c>
      <c r="AM158" s="2" t="s">
        <v>924</v>
      </c>
      <c r="AN158" s="2" t="s">
        <v>924</v>
      </c>
      <c r="AO158" s="2" t="s">
        <v>924</v>
      </c>
      <c r="AP158" s="2" t="s">
        <v>924</v>
      </c>
      <c r="AQ158" s="2" t="s">
        <v>735</v>
      </c>
      <c r="AR158" s="2" t="s">
        <v>735</v>
      </c>
      <c r="AS158" s="2" t="s">
        <v>735</v>
      </c>
      <c r="AT158" s="2" t="s">
        <v>735</v>
      </c>
      <c r="AU158" s="2" t="s">
        <v>924</v>
      </c>
      <c r="AV158" s="2" t="s">
        <v>924</v>
      </c>
      <c r="AW158" s="2" t="s">
        <v>924</v>
      </c>
      <c r="AX158" s="2" t="s">
        <v>404</v>
      </c>
      <c r="AY158" s="2" t="s">
        <v>404</v>
      </c>
      <c r="AZ158" s="2" t="s">
        <v>404</v>
      </c>
      <c r="BA158" s="2" t="s">
        <v>404</v>
      </c>
      <c r="BB158" s="2" t="s">
        <v>404</v>
      </c>
      <c r="BC158" s="2" t="s">
        <v>404</v>
      </c>
      <c r="BE158" s="2"/>
      <c r="BF158" s="2"/>
      <c r="BG158" s="2"/>
      <c r="BH158" s="2"/>
      <c r="BI158" s="2" t="s">
        <v>404</v>
      </c>
      <c r="BJ158" s="2" t="s">
        <v>404</v>
      </c>
      <c r="BK158" s="2" t="s">
        <v>404</v>
      </c>
      <c r="BL158" s="2" t="s">
        <v>404</v>
      </c>
      <c r="BM158" s="2" t="s">
        <v>404</v>
      </c>
      <c r="BN158" s="2" t="s">
        <v>404</v>
      </c>
      <c r="BO158" s="2" t="s">
        <v>404</v>
      </c>
      <c r="BP158" s="2" t="s">
        <v>404</v>
      </c>
    </row>
    <row r="159" spans="14:85" x14ac:dyDescent="0.2">
      <c r="N159" s="2" t="s">
        <v>428</v>
      </c>
      <c r="O159" s="2" t="s">
        <v>429</v>
      </c>
      <c r="AD159" s="2"/>
      <c r="AE159" s="2" t="s">
        <v>258</v>
      </c>
      <c r="AF159" s="2" t="s">
        <v>258</v>
      </c>
      <c r="AG159" s="2" t="s">
        <v>258</v>
      </c>
      <c r="AH159" s="2" t="s">
        <v>258</v>
      </c>
      <c r="AI159" s="2" t="s">
        <v>258</v>
      </c>
      <c r="AJ159" s="2" t="s">
        <v>258</v>
      </c>
      <c r="AK159" s="2" t="s">
        <v>258</v>
      </c>
      <c r="AL159" s="2" t="s">
        <v>258</v>
      </c>
      <c r="AM159" s="2" t="s">
        <v>258</v>
      </c>
      <c r="AN159" s="2" t="s">
        <v>258</v>
      </c>
      <c r="AO159" s="2" t="s">
        <v>258</v>
      </c>
      <c r="AP159" s="2" t="s">
        <v>258</v>
      </c>
      <c r="AQ159" s="2" t="s">
        <v>526</v>
      </c>
      <c r="AR159" s="2" t="s">
        <v>526</v>
      </c>
      <c r="AS159" s="2" t="s">
        <v>526</v>
      </c>
      <c r="AT159" s="2" t="s">
        <v>526</v>
      </c>
      <c r="AU159" s="2" t="s">
        <v>258</v>
      </c>
      <c r="AV159" s="2" t="s">
        <v>258</v>
      </c>
      <c r="AW159" s="2" t="s">
        <v>258</v>
      </c>
      <c r="AX159" s="2" t="s">
        <v>405</v>
      </c>
      <c r="AY159" s="2" t="s">
        <v>405</v>
      </c>
      <c r="AZ159" s="2" t="s">
        <v>405</v>
      </c>
      <c r="BA159" s="2" t="s">
        <v>405</v>
      </c>
      <c r="BB159" s="2" t="s">
        <v>405</v>
      </c>
      <c r="BC159" s="2" t="s">
        <v>405</v>
      </c>
      <c r="BE159" s="2"/>
      <c r="BF159" s="2"/>
      <c r="BG159" s="2"/>
      <c r="BH159" s="2"/>
      <c r="BI159" s="2" t="s">
        <v>405</v>
      </c>
      <c r="BJ159" s="2" t="s">
        <v>405</v>
      </c>
      <c r="BK159" s="2" t="s">
        <v>405</v>
      </c>
      <c r="BL159" s="2" t="s">
        <v>405</v>
      </c>
      <c r="BM159" s="2" t="s">
        <v>405</v>
      </c>
      <c r="BN159" s="2" t="s">
        <v>405</v>
      </c>
      <c r="BO159" s="2" t="s">
        <v>405</v>
      </c>
      <c r="BP159" s="2" t="s">
        <v>405</v>
      </c>
    </row>
    <row r="160" spans="14:85" x14ac:dyDescent="0.2">
      <c r="N160" s="2" t="s">
        <v>429</v>
      </c>
      <c r="O160" s="2" t="s">
        <v>430</v>
      </c>
      <c r="AD160" s="2"/>
      <c r="AE160" s="2" t="s">
        <v>925</v>
      </c>
      <c r="AF160" s="2" t="s">
        <v>925</v>
      </c>
      <c r="AG160" s="2" t="s">
        <v>925</v>
      </c>
      <c r="AH160" s="2" t="s">
        <v>925</v>
      </c>
      <c r="AI160" s="2" t="s">
        <v>925</v>
      </c>
      <c r="AJ160" s="2" t="s">
        <v>925</v>
      </c>
      <c r="AK160" s="2" t="s">
        <v>925</v>
      </c>
      <c r="AL160" s="2" t="s">
        <v>925</v>
      </c>
      <c r="AM160" s="2" t="s">
        <v>925</v>
      </c>
      <c r="AN160" s="2" t="s">
        <v>925</v>
      </c>
      <c r="AO160" s="2" t="s">
        <v>925</v>
      </c>
      <c r="AP160" s="2" t="s">
        <v>925</v>
      </c>
      <c r="AQ160" s="2" t="s">
        <v>708</v>
      </c>
      <c r="AR160" s="2" t="s">
        <v>708</v>
      </c>
      <c r="AS160" s="2" t="s">
        <v>708</v>
      </c>
      <c r="AT160" s="2" t="s">
        <v>708</v>
      </c>
      <c r="AU160" s="2" t="s">
        <v>925</v>
      </c>
      <c r="AV160" s="2" t="s">
        <v>925</v>
      </c>
      <c r="AW160" s="2" t="s">
        <v>925</v>
      </c>
      <c r="AX160" s="2" t="s">
        <v>406</v>
      </c>
      <c r="AY160" s="2" t="s">
        <v>406</v>
      </c>
      <c r="AZ160" s="2" t="s">
        <v>406</v>
      </c>
      <c r="BA160" s="2" t="s">
        <v>406</v>
      </c>
      <c r="BB160" s="2" t="s">
        <v>406</v>
      </c>
      <c r="BC160" s="2" t="s">
        <v>406</v>
      </c>
      <c r="BE160" s="2"/>
      <c r="BF160" s="2"/>
      <c r="BG160" s="2"/>
      <c r="BH160" s="2"/>
      <c r="BI160" s="2" t="s">
        <v>406</v>
      </c>
      <c r="BJ160" s="2" t="s">
        <v>406</v>
      </c>
      <c r="BK160" s="2" t="s">
        <v>406</v>
      </c>
      <c r="BL160" s="2" t="s">
        <v>406</v>
      </c>
      <c r="BM160" s="2" t="s">
        <v>406</v>
      </c>
      <c r="BN160" s="2" t="s">
        <v>406</v>
      </c>
      <c r="BO160" s="2" t="s">
        <v>406</v>
      </c>
      <c r="BP160" s="2" t="s">
        <v>406</v>
      </c>
    </row>
    <row r="161" spans="14:68" x14ac:dyDescent="0.2">
      <c r="N161" s="2" t="s">
        <v>430</v>
      </c>
      <c r="O161" s="2" t="s">
        <v>431</v>
      </c>
      <c r="AD161" s="2"/>
      <c r="AE161" s="2" t="s">
        <v>926</v>
      </c>
      <c r="AF161" s="2" t="s">
        <v>926</v>
      </c>
      <c r="AG161" s="2" t="s">
        <v>926</v>
      </c>
      <c r="AH161" s="2" t="s">
        <v>926</v>
      </c>
      <c r="AI161" s="2" t="s">
        <v>926</v>
      </c>
      <c r="AJ161" s="2" t="s">
        <v>926</v>
      </c>
      <c r="AK161" s="2" t="s">
        <v>926</v>
      </c>
      <c r="AL161" s="2" t="s">
        <v>926</v>
      </c>
      <c r="AM161" s="2" t="s">
        <v>926</v>
      </c>
      <c r="AN161" s="2" t="s">
        <v>926</v>
      </c>
      <c r="AO161" s="2" t="s">
        <v>926</v>
      </c>
      <c r="AP161" s="2" t="s">
        <v>926</v>
      </c>
      <c r="AQ161" s="2" t="s">
        <v>1109</v>
      </c>
      <c r="AR161" s="2" t="s">
        <v>1109</v>
      </c>
      <c r="AS161" s="2" t="s">
        <v>1109</v>
      </c>
      <c r="AT161" s="2" t="s">
        <v>1109</v>
      </c>
      <c r="AU161" s="2" t="s">
        <v>926</v>
      </c>
      <c r="AV161" s="2" t="s">
        <v>926</v>
      </c>
      <c r="AW161" s="2" t="s">
        <v>926</v>
      </c>
      <c r="AX161" s="2" t="s">
        <v>407</v>
      </c>
      <c r="AY161" s="2" t="s">
        <v>407</v>
      </c>
      <c r="AZ161" s="2" t="s">
        <v>407</v>
      </c>
      <c r="BA161" s="2" t="s">
        <v>407</v>
      </c>
      <c r="BB161" s="2" t="s">
        <v>407</v>
      </c>
      <c r="BC161" s="2" t="s">
        <v>407</v>
      </c>
      <c r="BE161" s="2"/>
      <c r="BF161" s="2"/>
      <c r="BG161" s="2"/>
      <c r="BH161" s="2"/>
      <c r="BI161" s="2" t="s">
        <v>407</v>
      </c>
      <c r="BJ161" s="2" t="s">
        <v>407</v>
      </c>
      <c r="BK161" s="2" t="s">
        <v>407</v>
      </c>
      <c r="BL161" s="2" t="s">
        <v>407</v>
      </c>
      <c r="BM161" s="2" t="s">
        <v>407</v>
      </c>
      <c r="BN161" s="2" t="s">
        <v>407</v>
      </c>
      <c r="BO161" s="2" t="s">
        <v>407</v>
      </c>
      <c r="BP161" s="2" t="s">
        <v>407</v>
      </c>
    </row>
    <row r="162" spans="14:68" x14ac:dyDescent="0.2">
      <c r="N162" s="2" t="s">
        <v>431</v>
      </c>
      <c r="O162" s="2" t="s">
        <v>432</v>
      </c>
      <c r="AD162" s="2"/>
      <c r="AE162" s="2" t="s">
        <v>927</v>
      </c>
      <c r="AF162" s="2" t="s">
        <v>927</v>
      </c>
      <c r="AG162" s="2" t="s">
        <v>927</v>
      </c>
      <c r="AH162" s="2" t="s">
        <v>927</v>
      </c>
      <c r="AI162" s="2" t="s">
        <v>927</v>
      </c>
      <c r="AJ162" s="2" t="s">
        <v>927</v>
      </c>
      <c r="AK162" s="2" t="s">
        <v>927</v>
      </c>
      <c r="AL162" s="2" t="s">
        <v>927</v>
      </c>
      <c r="AM162" s="2" t="s">
        <v>927</v>
      </c>
      <c r="AN162" s="2" t="s">
        <v>927</v>
      </c>
      <c r="AO162" s="2" t="s">
        <v>927</v>
      </c>
      <c r="AP162" s="2" t="s">
        <v>927</v>
      </c>
      <c r="AQ162" s="2" t="s">
        <v>717</v>
      </c>
      <c r="AR162" s="2" t="s">
        <v>717</v>
      </c>
      <c r="AS162" s="2" t="s">
        <v>717</v>
      </c>
      <c r="AT162" s="2" t="s">
        <v>717</v>
      </c>
      <c r="AU162" s="2" t="s">
        <v>927</v>
      </c>
      <c r="AV162" s="2" t="s">
        <v>927</v>
      </c>
      <c r="AW162" s="2" t="s">
        <v>927</v>
      </c>
      <c r="AX162" s="2" t="s">
        <v>409</v>
      </c>
      <c r="AY162" s="2" t="s">
        <v>409</v>
      </c>
      <c r="AZ162" s="2" t="s">
        <v>409</v>
      </c>
      <c r="BA162" s="2" t="s">
        <v>409</v>
      </c>
      <c r="BB162" s="2" t="s">
        <v>409</v>
      </c>
      <c r="BC162" s="2" t="s">
        <v>409</v>
      </c>
      <c r="BE162" s="2"/>
      <c r="BF162" s="2"/>
      <c r="BG162" s="2"/>
      <c r="BH162" s="2"/>
      <c r="BI162" s="2" t="s">
        <v>409</v>
      </c>
      <c r="BJ162" s="2" t="s">
        <v>409</v>
      </c>
      <c r="BK162" s="2" t="s">
        <v>409</v>
      </c>
      <c r="BL162" s="2" t="s">
        <v>409</v>
      </c>
      <c r="BM162" s="2" t="s">
        <v>409</v>
      </c>
      <c r="BN162" s="2" t="s">
        <v>409</v>
      </c>
      <c r="BO162" s="2" t="s">
        <v>409</v>
      </c>
      <c r="BP162" s="2" t="s">
        <v>409</v>
      </c>
    </row>
    <row r="163" spans="14:68" x14ac:dyDescent="0.2">
      <c r="N163" s="2" t="s">
        <v>432</v>
      </c>
      <c r="O163" s="2" t="s">
        <v>433</v>
      </c>
      <c r="AD163" s="2"/>
      <c r="AE163" s="2" t="s">
        <v>928</v>
      </c>
      <c r="AF163" s="2" t="s">
        <v>928</v>
      </c>
      <c r="AG163" s="2" t="s">
        <v>928</v>
      </c>
      <c r="AH163" s="2" t="s">
        <v>928</v>
      </c>
      <c r="AI163" s="2" t="s">
        <v>928</v>
      </c>
      <c r="AJ163" s="2" t="s">
        <v>928</v>
      </c>
      <c r="AK163" s="2" t="s">
        <v>928</v>
      </c>
      <c r="AL163" s="2" t="s">
        <v>928</v>
      </c>
      <c r="AM163" s="2" t="s">
        <v>928</v>
      </c>
      <c r="AN163" s="2" t="s">
        <v>928</v>
      </c>
      <c r="AO163" s="2" t="s">
        <v>928</v>
      </c>
      <c r="AP163" s="2" t="s">
        <v>928</v>
      </c>
      <c r="AQ163" s="2" t="s">
        <v>1221</v>
      </c>
      <c r="AR163" s="2" t="s">
        <v>1221</v>
      </c>
      <c r="AS163" s="2" t="s">
        <v>1221</v>
      </c>
      <c r="AT163" s="2" t="s">
        <v>1221</v>
      </c>
      <c r="AU163" s="2" t="s">
        <v>928</v>
      </c>
      <c r="AV163" s="2" t="s">
        <v>928</v>
      </c>
      <c r="AW163" s="2" t="s">
        <v>928</v>
      </c>
      <c r="AX163" s="2" t="s">
        <v>410</v>
      </c>
      <c r="AY163" s="2" t="s">
        <v>410</v>
      </c>
      <c r="AZ163" s="2" t="s">
        <v>410</v>
      </c>
      <c r="BA163" s="2" t="s">
        <v>410</v>
      </c>
      <c r="BB163" s="2" t="s">
        <v>410</v>
      </c>
      <c r="BC163" s="2" t="s">
        <v>410</v>
      </c>
      <c r="BE163" s="2"/>
      <c r="BF163" s="2"/>
      <c r="BG163" s="2"/>
      <c r="BH163" s="2"/>
      <c r="BI163" s="2" t="s">
        <v>410</v>
      </c>
      <c r="BJ163" s="2" t="s">
        <v>410</v>
      </c>
      <c r="BK163" s="2" t="s">
        <v>410</v>
      </c>
      <c r="BL163" s="2" t="s">
        <v>410</v>
      </c>
      <c r="BM163" s="2" t="s">
        <v>410</v>
      </c>
      <c r="BN163" s="2" t="s">
        <v>410</v>
      </c>
      <c r="BO163" s="2" t="s">
        <v>410</v>
      </c>
      <c r="BP163" s="2" t="s">
        <v>410</v>
      </c>
    </row>
    <row r="164" spans="14:68" x14ac:dyDescent="0.2">
      <c r="N164" s="2" t="s">
        <v>433</v>
      </c>
      <c r="O164" s="2" t="s">
        <v>434</v>
      </c>
      <c r="AD164" s="2"/>
      <c r="AE164" s="2" t="s">
        <v>259</v>
      </c>
      <c r="AF164" s="2" t="s">
        <v>259</v>
      </c>
      <c r="AG164" s="2" t="s">
        <v>259</v>
      </c>
      <c r="AH164" s="2" t="s">
        <v>259</v>
      </c>
      <c r="AI164" s="2" t="s">
        <v>259</v>
      </c>
      <c r="AJ164" s="2" t="s">
        <v>259</v>
      </c>
      <c r="AK164" s="2" t="s">
        <v>259</v>
      </c>
      <c r="AL164" s="2" t="s">
        <v>259</v>
      </c>
      <c r="AM164" s="2" t="s">
        <v>259</v>
      </c>
      <c r="AN164" s="2" t="s">
        <v>259</v>
      </c>
      <c r="AO164" s="2" t="s">
        <v>259</v>
      </c>
      <c r="AP164" s="2" t="s">
        <v>259</v>
      </c>
      <c r="AQ164" s="2" t="s">
        <v>1110</v>
      </c>
      <c r="AR164" s="2" t="s">
        <v>1110</v>
      </c>
      <c r="AS164" s="2" t="s">
        <v>1110</v>
      </c>
      <c r="AT164" s="2" t="s">
        <v>1110</v>
      </c>
      <c r="AU164" s="2" t="s">
        <v>259</v>
      </c>
      <c r="AV164" s="2" t="s">
        <v>259</v>
      </c>
      <c r="AW164" s="2" t="s">
        <v>259</v>
      </c>
      <c r="AX164" s="2" t="s">
        <v>411</v>
      </c>
      <c r="AY164" s="2" t="s">
        <v>411</v>
      </c>
      <c r="AZ164" s="2" t="s">
        <v>411</v>
      </c>
      <c r="BA164" s="2" t="s">
        <v>411</v>
      </c>
      <c r="BB164" s="2" t="s">
        <v>411</v>
      </c>
      <c r="BC164" s="2" t="s">
        <v>411</v>
      </c>
      <c r="BE164" s="2"/>
      <c r="BF164" s="2"/>
      <c r="BG164" s="2"/>
      <c r="BH164" s="2"/>
      <c r="BI164" s="2" t="s">
        <v>411</v>
      </c>
      <c r="BJ164" s="2" t="s">
        <v>411</v>
      </c>
      <c r="BK164" s="2" t="s">
        <v>411</v>
      </c>
      <c r="BL164" s="2" t="s">
        <v>411</v>
      </c>
      <c r="BM164" s="2" t="s">
        <v>411</v>
      </c>
      <c r="BN164" s="2" t="s">
        <v>411</v>
      </c>
      <c r="BO164" s="2" t="s">
        <v>411</v>
      </c>
      <c r="BP164" s="2" t="s">
        <v>411</v>
      </c>
    </row>
    <row r="165" spans="14:68" x14ac:dyDescent="0.2">
      <c r="N165" s="2" t="s">
        <v>434</v>
      </c>
      <c r="O165" s="2" t="s">
        <v>435</v>
      </c>
      <c r="AD165" s="2"/>
      <c r="AE165" s="2" t="s">
        <v>260</v>
      </c>
      <c r="AF165" s="2" t="s">
        <v>260</v>
      </c>
      <c r="AG165" s="2" t="s">
        <v>260</v>
      </c>
      <c r="AH165" s="2" t="s">
        <v>260</v>
      </c>
      <c r="AI165" s="2" t="s">
        <v>260</v>
      </c>
      <c r="AJ165" s="2" t="s">
        <v>260</v>
      </c>
      <c r="AK165" s="2" t="s">
        <v>260</v>
      </c>
      <c r="AL165" s="2" t="s">
        <v>260</v>
      </c>
      <c r="AM165" s="2" t="s">
        <v>260</v>
      </c>
      <c r="AN165" s="2" t="s">
        <v>260</v>
      </c>
      <c r="AO165" s="2" t="s">
        <v>260</v>
      </c>
      <c r="AP165" s="2" t="s">
        <v>260</v>
      </c>
      <c r="AQ165" s="2" t="s">
        <v>1111</v>
      </c>
      <c r="AR165" s="2" t="s">
        <v>1111</v>
      </c>
      <c r="AS165" s="2" t="s">
        <v>1111</v>
      </c>
      <c r="AT165" s="2" t="s">
        <v>1111</v>
      </c>
      <c r="AU165" s="2" t="s">
        <v>260</v>
      </c>
      <c r="AV165" s="2" t="s">
        <v>260</v>
      </c>
      <c r="AW165" s="2" t="s">
        <v>260</v>
      </c>
      <c r="AX165" s="2" t="s">
        <v>448</v>
      </c>
      <c r="AY165" s="2" t="s">
        <v>448</v>
      </c>
      <c r="AZ165" s="2" t="s">
        <v>448</v>
      </c>
      <c r="BA165" s="2" t="s">
        <v>448</v>
      </c>
      <c r="BB165" s="2" t="s">
        <v>448</v>
      </c>
      <c r="BC165" s="2" t="s">
        <v>448</v>
      </c>
      <c r="BE165" s="2"/>
      <c r="BF165" s="2"/>
      <c r="BG165" s="2"/>
      <c r="BH165" s="2"/>
      <c r="BI165" s="2" t="s">
        <v>448</v>
      </c>
      <c r="BJ165" s="2" t="s">
        <v>448</v>
      </c>
      <c r="BK165" s="2" t="s">
        <v>448</v>
      </c>
      <c r="BL165" s="2" t="s">
        <v>448</v>
      </c>
      <c r="BM165" s="2" t="s">
        <v>448</v>
      </c>
      <c r="BN165" s="2" t="s">
        <v>448</v>
      </c>
      <c r="BO165" s="2" t="s">
        <v>448</v>
      </c>
      <c r="BP165" s="2" t="s">
        <v>448</v>
      </c>
    </row>
    <row r="166" spans="14:68" x14ac:dyDescent="0.2">
      <c r="N166" s="2" t="s">
        <v>435</v>
      </c>
      <c r="O166" s="2" t="s">
        <v>436</v>
      </c>
      <c r="AD166" s="2"/>
      <c r="AE166" s="2" t="s">
        <v>261</v>
      </c>
      <c r="AF166" s="2" t="s">
        <v>261</v>
      </c>
      <c r="AG166" s="2" t="s">
        <v>261</v>
      </c>
      <c r="AH166" s="2" t="s">
        <v>261</v>
      </c>
      <c r="AI166" s="2" t="s">
        <v>261</v>
      </c>
      <c r="AJ166" s="2" t="s">
        <v>261</v>
      </c>
      <c r="AK166" s="2" t="s">
        <v>261</v>
      </c>
      <c r="AL166" s="2" t="s">
        <v>261</v>
      </c>
      <c r="AM166" s="2" t="s">
        <v>261</v>
      </c>
      <c r="AN166" s="2" t="s">
        <v>261</v>
      </c>
      <c r="AO166" s="2" t="s">
        <v>261</v>
      </c>
      <c r="AP166" s="2" t="s">
        <v>261</v>
      </c>
      <c r="AQ166" s="2" t="s">
        <v>729</v>
      </c>
      <c r="AR166" s="2" t="s">
        <v>729</v>
      </c>
      <c r="AS166" s="2" t="s">
        <v>729</v>
      </c>
      <c r="AT166" s="2" t="s">
        <v>729</v>
      </c>
      <c r="AU166" s="2" t="s">
        <v>261</v>
      </c>
      <c r="AV166" s="2" t="s">
        <v>261</v>
      </c>
      <c r="AW166" s="2" t="s">
        <v>261</v>
      </c>
      <c r="AX166" s="2" t="s">
        <v>470</v>
      </c>
      <c r="AY166" s="2" t="s">
        <v>470</v>
      </c>
      <c r="AZ166" s="2" t="s">
        <v>470</v>
      </c>
      <c r="BA166" s="2" t="s">
        <v>470</v>
      </c>
      <c r="BB166" s="2" t="s">
        <v>470</v>
      </c>
      <c r="BC166" s="2" t="s">
        <v>470</v>
      </c>
      <c r="BE166" s="2"/>
      <c r="BF166" s="2"/>
      <c r="BG166" s="2"/>
      <c r="BH166" s="2"/>
      <c r="BI166" s="2" t="s">
        <v>470</v>
      </c>
      <c r="BJ166" s="2" t="s">
        <v>470</v>
      </c>
      <c r="BK166" s="2" t="s">
        <v>470</v>
      </c>
      <c r="BL166" s="2" t="s">
        <v>470</v>
      </c>
      <c r="BM166" s="2" t="s">
        <v>470</v>
      </c>
      <c r="BN166" s="2" t="s">
        <v>470</v>
      </c>
      <c r="BO166" s="2" t="s">
        <v>470</v>
      </c>
      <c r="BP166" s="2" t="s">
        <v>470</v>
      </c>
    </row>
    <row r="167" spans="14:68" x14ac:dyDescent="0.2">
      <c r="N167" s="2" t="s">
        <v>436</v>
      </c>
      <c r="O167" s="2" t="s">
        <v>437</v>
      </c>
      <c r="AD167" s="2"/>
      <c r="AE167" s="2" t="s">
        <v>262</v>
      </c>
      <c r="AF167" s="2" t="s">
        <v>262</v>
      </c>
      <c r="AG167" s="2" t="s">
        <v>262</v>
      </c>
      <c r="AH167" s="2" t="s">
        <v>262</v>
      </c>
      <c r="AI167" s="2" t="s">
        <v>262</v>
      </c>
      <c r="AJ167" s="2" t="s">
        <v>262</v>
      </c>
      <c r="AK167" s="2" t="s">
        <v>262</v>
      </c>
      <c r="AL167" s="2" t="s">
        <v>262</v>
      </c>
      <c r="AM167" s="2" t="s">
        <v>262</v>
      </c>
      <c r="AN167" s="2" t="s">
        <v>262</v>
      </c>
      <c r="AO167" s="2" t="s">
        <v>262</v>
      </c>
      <c r="AP167" s="2" t="s">
        <v>262</v>
      </c>
      <c r="AQ167" s="2" t="s">
        <v>1112</v>
      </c>
      <c r="AR167" s="2" t="s">
        <v>1112</v>
      </c>
      <c r="AS167" s="2" t="s">
        <v>1112</v>
      </c>
      <c r="AT167" s="2" t="s">
        <v>1112</v>
      </c>
      <c r="AU167" s="2" t="s">
        <v>262</v>
      </c>
      <c r="AV167" s="2" t="s">
        <v>262</v>
      </c>
      <c r="AW167" s="2" t="s">
        <v>262</v>
      </c>
      <c r="AX167" s="2" t="s">
        <v>479</v>
      </c>
      <c r="AY167" s="2" t="s">
        <v>479</v>
      </c>
      <c r="AZ167" s="2" t="s">
        <v>479</v>
      </c>
      <c r="BA167" s="2" t="s">
        <v>479</v>
      </c>
      <c r="BB167" s="2" t="s">
        <v>479</v>
      </c>
      <c r="BC167" s="2" t="s">
        <v>479</v>
      </c>
      <c r="BE167" s="2"/>
      <c r="BF167" s="2"/>
      <c r="BG167" s="2"/>
      <c r="BH167" s="2"/>
      <c r="BI167" s="2" t="s">
        <v>479</v>
      </c>
      <c r="BJ167" s="2" t="s">
        <v>479</v>
      </c>
      <c r="BK167" s="2" t="s">
        <v>479</v>
      </c>
      <c r="BL167" s="2" t="s">
        <v>479</v>
      </c>
      <c r="BM167" s="2" t="s">
        <v>479</v>
      </c>
      <c r="BN167" s="2" t="s">
        <v>479</v>
      </c>
      <c r="BO167" s="2" t="s">
        <v>479</v>
      </c>
      <c r="BP167" s="2" t="s">
        <v>479</v>
      </c>
    </row>
    <row r="168" spans="14:68" x14ac:dyDescent="0.2">
      <c r="N168" s="2" t="s">
        <v>437</v>
      </c>
      <c r="O168" s="2" t="s">
        <v>438</v>
      </c>
      <c r="AD168" s="2"/>
      <c r="AE168" s="2" t="s">
        <v>263</v>
      </c>
      <c r="AF168" s="2" t="s">
        <v>263</v>
      </c>
      <c r="AG168" s="2" t="s">
        <v>263</v>
      </c>
      <c r="AH168" s="2" t="s">
        <v>263</v>
      </c>
      <c r="AI168" s="2" t="s">
        <v>263</v>
      </c>
      <c r="AJ168" s="2" t="s">
        <v>263</v>
      </c>
      <c r="AK168" s="2" t="s">
        <v>263</v>
      </c>
      <c r="AL168" s="2" t="s">
        <v>263</v>
      </c>
      <c r="AM168" s="2" t="s">
        <v>263</v>
      </c>
      <c r="AN168" s="2" t="s">
        <v>263</v>
      </c>
      <c r="AO168" s="2" t="s">
        <v>263</v>
      </c>
      <c r="AP168" s="2" t="s">
        <v>263</v>
      </c>
      <c r="AQ168" s="2" t="s">
        <v>629</v>
      </c>
      <c r="AR168" s="2" t="s">
        <v>629</v>
      </c>
      <c r="AS168" s="2" t="s">
        <v>629</v>
      </c>
      <c r="AT168" s="2" t="s">
        <v>629</v>
      </c>
      <c r="AU168" s="2" t="s">
        <v>263</v>
      </c>
      <c r="AV168" s="2" t="s">
        <v>263</v>
      </c>
      <c r="AW168" s="2" t="s">
        <v>263</v>
      </c>
      <c r="AX168" s="2" t="s">
        <v>515</v>
      </c>
      <c r="AY168" s="2" t="s">
        <v>515</v>
      </c>
      <c r="AZ168" s="2" t="s">
        <v>515</v>
      </c>
      <c r="BA168" s="2" t="s">
        <v>515</v>
      </c>
      <c r="BB168" s="2" t="s">
        <v>515</v>
      </c>
      <c r="BC168" s="2" t="s">
        <v>515</v>
      </c>
      <c r="BE168" s="2"/>
      <c r="BF168" s="2"/>
      <c r="BG168" s="2"/>
      <c r="BH168" s="2"/>
      <c r="BI168" s="2" t="s">
        <v>515</v>
      </c>
      <c r="BJ168" s="2" t="s">
        <v>515</v>
      </c>
      <c r="BK168" s="2" t="s">
        <v>515</v>
      </c>
      <c r="BL168" s="2" t="s">
        <v>515</v>
      </c>
      <c r="BM168" s="2" t="s">
        <v>515</v>
      </c>
      <c r="BN168" s="2" t="s">
        <v>515</v>
      </c>
      <c r="BO168" s="2" t="s">
        <v>515</v>
      </c>
      <c r="BP168" s="2" t="s">
        <v>515</v>
      </c>
    </row>
    <row r="169" spans="14:68" x14ac:dyDescent="0.2">
      <c r="N169" s="2" t="s">
        <v>438</v>
      </c>
      <c r="O169" s="2" t="s">
        <v>439</v>
      </c>
      <c r="AD169" s="2"/>
      <c r="AE169" s="2" t="s">
        <v>264</v>
      </c>
      <c r="AF169" s="2" t="s">
        <v>264</v>
      </c>
      <c r="AG169" s="2" t="s">
        <v>264</v>
      </c>
      <c r="AH169" s="2" t="s">
        <v>264</v>
      </c>
      <c r="AI169" s="2" t="s">
        <v>264</v>
      </c>
      <c r="AJ169" s="2" t="s">
        <v>264</v>
      </c>
      <c r="AK169" s="2" t="s">
        <v>264</v>
      </c>
      <c r="AL169" s="2" t="s">
        <v>264</v>
      </c>
      <c r="AM169" s="2" t="s">
        <v>264</v>
      </c>
      <c r="AN169" s="2" t="s">
        <v>264</v>
      </c>
      <c r="AO169" s="2" t="s">
        <v>264</v>
      </c>
      <c r="AP169" s="2" t="s">
        <v>264</v>
      </c>
      <c r="AQ169" s="2" t="s">
        <v>1113</v>
      </c>
      <c r="AR169" s="2" t="s">
        <v>1113</v>
      </c>
      <c r="AS169" s="2" t="s">
        <v>1113</v>
      </c>
      <c r="AT169" s="2" t="s">
        <v>1113</v>
      </c>
      <c r="AU169" s="2" t="s">
        <v>264</v>
      </c>
      <c r="AV169" s="2" t="s">
        <v>264</v>
      </c>
      <c r="AW169" s="2" t="s">
        <v>264</v>
      </c>
      <c r="AX169" s="2" t="s">
        <v>735</v>
      </c>
      <c r="AY169" s="2" t="s">
        <v>735</v>
      </c>
      <c r="AZ169" s="2" t="s">
        <v>735</v>
      </c>
      <c r="BA169" s="2" t="s">
        <v>735</v>
      </c>
      <c r="BB169" s="2" t="s">
        <v>735</v>
      </c>
      <c r="BC169" s="2" t="s">
        <v>735</v>
      </c>
      <c r="BE169" s="2"/>
      <c r="BF169" s="2"/>
      <c r="BG169" s="2"/>
      <c r="BH169" s="2"/>
      <c r="BI169" s="2" t="s">
        <v>735</v>
      </c>
      <c r="BJ169" s="2" t="s">
        <v>735</v>
      </c>
      <c r="BK169" s="2" t="s">
        <v>735</v>
      </c>
      <c r="BL169" s="2" t="s">
        <v>735</v>
      </c>
      <c r="BM169" s="2" t="s">
        <v>735</v>
      </c>
      <c r="BN169" s="2" t="s">
        <v>735</v>
      </c>
      <c r="BO169" s="2" t="s">
        <v>735</v>
      </c>
      <c r="BP169" s="2" t="s">
        <v>735</v>
      </c>
    </row>
    <row r="170" spans="14:68" x14ac:dyDescent="0.2">
      <c r="N170" s="2" t="s">
        <v>439</v>
      </c>
      <c r="O170" s="2" t="s">
        <v>440</v>
      </c>
      <c r="AD170" s="2"/>
      <c r="AE170" s="2" t="s">
        <v>265</v>
      </c>
      <c r="AF170" s="2" t="s">
        <v>265</v>
      </c>
      <c r="AG170" s="2" t="s">
        <v>265</v>
      </c>
      <c r="AH170" s="2" t="s">
        <v>265</v>
      </c>
      <c r="AI170" s="2" t="s">
        <v>265</v>
      </c>
      <c r="AJ170" s="2" t="s">
        <v>265</v>
      </c>
      <c r="AK170" s="2" t="s">
        <v>265</v>
      </c>
      <c r="AL170" s="2" t="s">
        <v>265</v>
      </c>
      <c r="AM170" s="2" t="s">
        <v>265</v>
      </c>
      <c r="AN170" s="2" t="s">
        <v>265</v>
      </c>
      <c r="AO170" s="2" t="s">
        <v>265</v>
      </c>
      <c r="AP170" s="2" t="s">
        <v>265</v>
      </c>
      <c r="AQ170" s="2" t="s">
        <v>1114</v>
      </c>
      <c r="AR170" s="2" t="s">
        <v>1114</v>
      </c>
      <c r="AS170" s="2" t="s">
        <v>1114</v>
      </c>
      <c r="AT170" s="2" t="s">
        <v>1114</v>
      </c>
      <c r="AU170" s="2" t="s">
        <v>265</v>
      </c>
      <c r="AV170" s="2" t="s">
        <v>265</v>
      </c>
      <c r="AW170" s="2" t="s">
        <v>265</v>
      </c>
      <c r="AX170" s="2" t="s">
        <v>736</v>
      </c>
      <c r="AY170" s="2" t="s">
        <v>736</v>
      </c>
      <c r="AZ170" s="2" t="s">
        <v>736</v>
      </c>
      <c r="BA170" s="2" t="s">
        <v>736</v>
      </c>
      <c r="BB170" s="2" t="s">
        <v>736</v>
      </c>
      <c r="BC170" s="2" t="s">
        <v>736</v>
      </c>
      <c r="BE170" s="2"/>
      <c r="BF170" s="2"/>
      <c r="BG170" s="2"/>
      <c r="BH170" s="2"/>
      <c r="BI170" s="2" t="s">
        <v>736</v>
      </c>
      <c r="BJ170" s="2" t="s">
        <v>736</v>
      </c>
      <c r="BK170" s="2" t="s">
        <v>736</v>
      </c>
      <c r="BL170" s="2" t="s">
        <v>736</v>
      </c>
      <c r="BM170" s="2" t="s">
        <v>736</v>
      </c>
      <c r="BN170" s="2" t="s">
        <v>736</v>
      </c>
      <c r="BO170" s="2" t="s">
        <v>736</v>
      </c>
      <c r="BP170" s="2" t="s">
        <v>736</v>
      </c>
    </row>
    <row r="171" spans="14:68" x14ac:dyDescent="0.2">
      <c r="N171" s="2" t="s">
        <v>440</v>
      </c>
      <c r="O171" s="2" t="s">
        <v>441</v>
      </c>
      <c r="AD171" s="2"/>
      <c r="AE171" s="2" t="s">
        <v>929</v>
      </c>
      <c r="AF171" s="2" t="s">
        <v>929</v>
      </c>
      <c r="AG171" s="2" t="s">
        <v>929</v>
      </c>
      <c r="AH171" s="2" t="s">
        <v>929</v>
      </c>
      <c r="AI171" s="2" t="s">
        <v>929</v>
      </c>
      <c r="AJ171" s="2" t="s">
        <v>929</v>
      </c>
      <c r="AK171" s="2" t="s">
        <v>929</v>
      </c>
      <c r="AL171" s="2" t="s">
        <v>929</v>
      </c>
      <c r="AM171" s="2" t="s">
        <v>929</v>
      </c>
      <c r="AN171" s="2" t="s">
        <v>929</v>
      </c>
      <c r="AO171" s="2" t="s">
        <v>929</v>
      </c>
      <c r="AP171" s="2" t="s">
        <v>929</v>
      </c>
      <c r="AQ171" s="2" t="s">
        <v>1115</v>
      </c>
      <c r="AR171" s="2" t="s">
        <v>1115</v>
      </c>
      <c r="AS171" s="2" t="s">
        <v>1115</v>
      </c>
      <c r="AT171" s="2" t="s">
        <v>1115</v>
      </c>
      <c r="AU171" s="2" t="s">
        <v>929</v>
      </c>
      <c r="AV171" s="2" t="s">
        <v>929</v>
      </c>
      <c r="AW171" s="2" t="s">
        <v>929</v>
      </c>
      <c r="AX171" s="2" t="s">
        <v>711</v>
      </c>
      <c r="AY171" s="2" t="s">
        <v>711</v>
      </c>
      <c r="AZ171" s="2" t="s">
        <v>711</v>
      </c>
      <c r="BA171" s="2" t="s">
        <v>711</v>
      </c>
      <c r="BB171" s="2" t="s">
        <v>711</v>
      </c>
      <c r="BC171" s="2" t="s">
        <v>711</v>
      </c>
      <c r="BE171" s="2"/>
      <c r="BF171" s="2"/>
      <c r="BG171" s="2"/>
      <c r="BH171" s="2"/>
      <c r="BI171" s="2" t="s">
        <v>711</v>
      </c>
      <c r="BJ171" s="2" t="s">
        <v>711</v>
      </c>
      <c r="BK171" s="2" t="s">
        <v>711</v>
      </c>
      <c r="BL171" s="2" t="s">
        <v>711</v>
      </c>
      <c r="BM171" s="2" t="s">
        <v>711</v>
      </c>
      <c r="BN171" s="2" t="s">
        <v>711</v>
      </c>
      <c r="BO171" s="2" t="s">
        <v>711</v>
      </c>
      <c r="BP171" s="2" t="s">
        <v>711</v>
      </c>
    </row>
    <row r="172" spans="14:68" x14ac:dyDescent="0.2">
      <c r="N172" s="2" t="s">
        <v>441</v>
      </c>
      <c r="O172" s="2" t="s">
        <v>442</v>
      </c>
      <c r="AD172" s="2"/>
      <c r="AE172" s="2" t="s">
        <v>266</v>
      </c>
      <c r="AF172" s="2" t="s">
        <v>266</v>
      </c>
      <c r="AG172" s="2" t="s">
        <v>266</v>
      </c>
      <c r="AH172" s="2" t="s">
        <v>266</v>
      </c>
      <c r="AI172" s="2" t="s">
        <v>266</v>
      </c>
      <c r="AJ172" s="2" t="s">
        <v>266</v>
      </c>
      <c r="AK172" s="2" t="s">
        <v>266</v>
      </c>
      <c r="AL172" s="2" t="s">
        <v>266</v>
      </c>
      <c r="AM172" s="2" t="s">
        <v>266</v>
      </c>
      <c r="AN172" s="2" t="s">
        <v>266</v>
      </c>
      <c r="AO172" s="2" t="s">
        <v>266</v>
      </c>
      <c r="AP172" s="2" t="s">
        <v>266</v>
      </c>
      <c r="AQ172" s="2" t="s">
        <v>730</v>
      </c>
      <c r="AR172" s="2" t="s">
        <v>730</v>
      </c>
      <c r="AS172" s="2" t="s">
        <v>730</v>
      </c>
      <c r="AT172" s="2" t="s">
        <v>730</v>
      </c>
      <c r="AU172" s="2" t="s">
        <v>266</v>
      </c>
      <c r="AV172" s="2" t="s">
        <v>266</v>
      </c>
      <c r="AW172" s="2" t="s">
        <v>266</v>
      </c>
      <c r="AX172" s="2" t="s">
        <v>712</v>
      </c>
      <c r="AY172" s="2" t="s">
        <v>712</v>
      </c>
      <c r="AZ172" s="2" t="s">
        <v>712</v>
      </c>
      <c r="BA172" s="2" t="s">
        <v>712</v>
      </c>
      <c r="BB172" s="2" t="s">
        <v>712</v>
      </c>
      <c r="BC172" s="2" t="s">
        <v>712</v>
      </c>
      <c r="BE172" s="2"/>
      <c r="BF172" s="2"/>
      <c r="BG172" s="2"/>
      <c r="BH172" s="2"/>
      <c r="BI172" s="2" t="s">
        <v>712</v>
      </c>
      <c r="BJ172" s="2" t="s">
        <v>712</v>
      </c>
      <c r="BK172" s="2" t="s">
        <v>712</v>
      </c>
      <c r="BL172" s="2" t="s">
        <v>712</v>
      </c>
      <c r="BM172" s="2" t="s">
        <v>712</v>
      </c>
      <c r="BN172" s="2" t="s">
        <v>712</v>
      </c>
      <c r="BO172" s="2" t="s">
        <v>712</v>
      </c>
      <c r="BP172" s="2" t="s">
        <v>712</v>
      </c>
    </row>
    <row r="173" spans="14:68" x14ac:dyDescent="0.2">
      <c r="N173" s="2" t="s">
        <v>442</v>
      </c>
      <c r="O173" s="2" t="s">
        <v>443</v>
      </c>
      <c r="AD173" s="2"/>
      <c r="AE173" s="2" t="s">
        <v>930</v>
      </c>
      <c r="AF173" s="2" t="s">
        <v>930</v>
      </c>
      <c r="AG173" s="2" t="s">
        <v>930</v>
      </c>
      <c r="AH173" s="2" t="s">
        <v>930</v>
      </c>
      <c r="AI173" s="2" t="s">
        <v>930</v>
      </c>
      <c r="AJ173" s="2" t="s">
        <v>930</v>
      </c>
      <c r="AK173" s="2" t="s">
        <v>930</v>
      </c>
      <c r="AL173" s="2" t="s">
        <v>930</v>
      </c>
      <c r="AM173" s="2" t="s">
        <v>930</v>
      </c>
      <c r="AN173" s="2" t="s">
        <v>930</v>
      </c>
      <c r="AO173" s="2" t="s">
        <v>930</v>
      </c>
      <c r="AP173" s="2" t="s">
        <v>930</v>
      </c>
      <c r="AQ173" s="2" t="s">
        <v>1116</v>
      </c>
      <c r="AR173" s="2" t="s">
        <v>1116</v>
      </c>
      <c r="AS173" s="2" t="s">
        <v>1116</v>
      </c>
      <c r="AT173" s="2" t="s">
        <v>1116</v>
      </c>
      <c r="AU173" s="2" t="s">
        <v>930</v>
      </c>
      <c r="AV173" s="2" t="s">
        <v>930</v>
      </c>
      <c r="AW173" s="2" t="s">
        <v>930</v>
      </c>
      <c r="AX173" s="2" t="s">
        <v>737</v>
      </c>
      <c r="AY173" s="2" t="s">
        <v>737</v>
      </c>
      <c r="AZ173" s="2" t="s">
        <v>737</v>
      </c>
      <c r="BA173" s="2" t="s">
        <v>737</v>
      </c>
      <c r="BB173" s="2" t="s">
        <v>737</v>
      </c>
      <c r="BC173" s="2" t="s">
        <v>737</v>
      </c>
      <c r="BE173" s="2"/>
      <c r="BF173" s="2"/>
      <c r="BG173" s="2"/>
      <c r="BH173" s="2"/>
      <c r="BI173" s="2" t="s">
        <v>737</v>
      </c>
      <c r="BJ173" s="2" t="s">
        <v>737</v>
      </c>
      <c r="BK173" s="2" t="s">
        <v>737</v>
      </c>
      <c r="BL173" s="2" t="s">
        <v>737</v>
      </c>
      <c r="BM173" s="2" t="s">
        <v>737</v>
      </c>
      <c r="BN173" s="2" t="s">
        <v>737</v>
      </c>
      <c r="BO173" s="2" t="s">
        <v>737</v>
      </c>
      <c r="BP173" s="2" t="s">
        <v>737</v>
      </c>
    </row>
    <row r="174" spans="14:68" x14ac:dyDescent="0.2">
      <c r="N174" s="2" t="s">
        <v>443</v>
      </c>
      <c r="O174" s="2" t="s">
        <v>444</v>
      </c>
      <c r="AD174" s="2"/>
      <c r="AE174" s="2" t="s">
        <v>267</v>
      </c>
      <c r="AF174" s="2" t="s">
        <v>267</v>
      </c>
      <c r="AG174" s="2" t="s">
        <v>267</v>
      </c>
      <c r="AH174" s="2" t="s">
        <v>267</v>
      </c>
      <c r="AI174" s="2" t="s">
        <v>267</v>
      </c>
      <c r="AJ174" s="2" t="s">
        <v>267</v>
      </c>
      <c r="AK174" s="2" t="s">
        <v>267</v>
      </c>
      <c r="AL174" s="2" t="s">
        <v>267</v>
      </c>
      <c r="AM174" s="2" t="s">
        <v>267</v>
      </c>
      <c r="AN174" s="2" t="s">
        <v>267</v>
      </c>
      <c r="AO174" s="2" t="s">
        <v>267</v>
      </c>
      <c r="AP174" s="2" t="s">
        <v>267</v>
      </c>
      <c r="AQ174" s="2" t="s">
        <v>1117</v>
      </c>
      <c r="AR174" s="2" t="s">
        <v>1117</v>
      </c>
      <c r="AS174" s="2" t="s">
        <v>1117</v>
      </c>
      <c r="AT174" s="2" t="s">
        <v>1117</v>
      </c>
      <c r="AU174" s="2" t="s">
        <v>267</v>
      </c>
      <c r="AV174" s="2" t="s">
        <v>267</v>
      </c>
      <c r="AW174" s="2" t="s">
        <v>267</v>
      </c>
      <c r="AX174" s="2" t="s">
        <v>738</v>
      </c>
      <c r="AY174" s="2" t="s">
        <v>738</v>
      </c>
      <c r="AZ174" s="2" t="s">
        <v>738</v>
      </c>
      <c r="BA174" s="2" t="s">
        <v>738</v>
      </c>
      <c r="BB174" s="2" t="s">
        <v>738</v>
      </c>
      <c r="BC174" s="2" t="s">
        <v>738</v>
      </c>
      <c r="BE174" s="2"/>
      <c r="BF174" s="2"/>
      <c r="BG174" s="2"/>
      <c r="BH174" s="2"/>
      <c r="BI174" s="2" t="s">
        <v>738</v>
      </c>
      <c r="BJ174" s="2" t="s">
        <v>738</v>
      </c>
      <c r="BK174" s="2" t="s">
        <v>738</v>
      </c>
      <c r="BL174" s="2" t="s">
        <v>738</v>
      </c>
      <c r="BM174" s="2" t="s">
        <v>738</v>
      </c>
      <c r="BN174" s="2" t="s">
        <v>738</v>
      </c>
      <c r="BO174" s="2" t="s">
        <v>738</v>
      </c>
      <c r="BP174" s="2" t="s">
        <v>738</v>
      </c>
    </row>
    <row r="175" spans="14:68" x14ac:dyDescent="0.2">
      <c r="N175" s="2" t="s">
        <v>444</v>
      </c>
      <c r="O175" s="2" t="s">
        <v>445</v>
      </c>
      <c r="AD175" s="2"/>
      <c r="AE175" s="2" t="s">
        <v>931</v>
      </c>
      <c r="AF175" s="2" t="s">
        <v>931</v>
      </c>
      <c r="AG175" s="2" t="s">
        <v>931</v>
      </c>
      <c r="AH175" s="2" t="s">
        <v>931</v>
      </c>
      <c r="AI175" s="2" t="s">
        <v>931</v>
      </c>
      <c r="AJ175" s="2" t="s">
        <v>931</v>
      </c>
      <c r="AK175" s="2" t="s">
        <v>931</v>
      </c>
      <c r="AL175" s="2" t="s">
        <v>931</v>
      </c>
      <c r="AM175" s="2" t="s">
        <v>931</v>
      </c>
      <c r="AN175" s="2" t="s">
        <v>931</v>
      </c>
      <c r="AO175" s="2" t="s">
        <v>931</v>
      </c>
      <c r="AP175" s="2" t="s">
        <v>931</v>
      </c>
      <c r="AQ175" s="2"/>
      <c r="AR175" s="2"/>
      <c r="AS175" s="2"/>
      <c r="AT175" s="2"/>
      <c r="AU175" s="2" t="s">
        <v>931</v>
      </c>
      <c r="AV175" s="2" t="s">
        <v>931</v>
      </c>
      <c r="AW175" s="2" t="s">
        <v>931</v>
      </c>
      <c r="AX175" s="2" t="s">
        <v>717</v>
      </c>
      <c r="AY175" s="2" t="s">
        <v>717</v>
      </c>
      <c r="AZ175" s="2" t="s">
        <v>717</v>
      </c>
      <c r="BA175" s="2" t="s">
        <v>717</v>
      </c>
      <c r="BB175" s="2" t="s">
        <v>717</v>
      </c>
      <c r="BC175" s="2" t="s">
        <v>717</v>
      </c>
      <c r="BE175" s="2"/>
      <c r="BF175" s="2"/>
      <c r="BG175" s="2"/>
      <c r="BH175" s="2"/>
      <c r="BI175" s="2" t="s">
        <v>717</v>
      </c>
      <c r="BJ175" s="2" t="s">
        <v>717</v>
      </c>
      <c r="BK175" s="2" t="s">
        <v>717</v>
      </c>
      <c r="BL175" s="2" t="s">
        <v>717</v>
      </c>
      <c r="BM175" s="2" t="s">
        <v>717</v>
      </c>
      <c r="BN175" s="2" t="s">
        <v>717</v>
      </c>
      <c r="BO175" s="2" t="s">
        <v>717</v>
      </c>
      <c r="BP175" s="2" t="s">
        <v>717</v>
      </c>
    </row>
    <row r="176" spans="14:68" x14ac:dyDescent="0.2">
      <c r="N176" s="2" t="s">
        <v>445</v>
      </c>
      <c r="O176" s="2" t="s">
        <v>446</v>
      </c>
      <c r="AD176" s="2"/>
      <c r="AE176" s="2" t="s">
        <v>932</v>
      </c>
      <c r="AF176" s="2" t="s">
        <v>932</v>
      </c>
      <c r="AG176" s="2" t="s">
        <v>932</v>
      </c>
      <c r="AH176" s="2" t="s">
        <v>932</v>
      </c>
      <c r="AI176" s="2" t="s">
        <v>932</v>
      </c>
      <c r="AJ176" s="2" t="s">
        <v>932</v>
      </c>
      <c r="AK176" s="2" t="s">
        <v>932</v>
      </c>
      <c r="AL176" s="2" t="s">
        <v>932</v>
      </c>
      <c r="AM176" s="2" t="s">
        <v>932</v>
      </c>
      <c r="AN176" s="2" t="s">
        <v>932</v>
      </c>
      <c r="AO176" s="2" t="s">
        <v>932</v>
      </c>
      <c r="AP176" s="2" t="s">
        <v>932</v>
      </c>
      <c r="AQ176" s="2"/>
      <c r="AR176" s="2"/>
      <c r="AS176" s="2"/>
      <c r="AT176" s="2"/>
      <c r="AU176" s="2" t="s">
        <v>932</v>
      </c>
      <c r="AV176" s="2" t="s">
        <v>932</v>
      </c>
      <c r="AW176" s="2" t="s">
        <v>932</v>
      </c>
      <c r="AX176" s="2" t="s">
        <v>739</v>
      </c>
      <c r="AY176" s="2" t="s">
        <v>739</v>
      </c>
      <c r="AZ176" s="2" t="s">
        <v>739</v>
      </c>
      <c r="BA176" s="2" t="s">
        <v>739</v>
      </c>
      <c r="BB176" s="2" t="s">
        <v>739</v>
      </c>
      <c r="BC176" s="2" t="s">
        <v>739</v>
      </c>
      <c r="BE176" s="2"/>
      <c r="BF176" s="2"/>
      <c r="BG176" s="2"/>
      <c r="BH176" s="2"/>
      <c r="BI176" s="2" t="s">
        <v>739</v>
      </c>
      <c r="BJ176" s="2" t="s">
        <v>739</v>
      </c>
      <c r="BK176" s="2" t="s">
        <v>739</v>
      </c>
      <c r="BL176" s="2" t="s">
        <v>739</v>
      </c>
      <c r="BM176" s="2" t="s">
        <v>739</v>
      </c>
      <c r="BN176" s="2" t="s">
        <v>739</v>
      </c>
      <c r="BO176" s="2" t="s">
        <v>739</v>
      </c>
      <c r="BP176" s="2" t="s">
        <v>739</v>
      </c>
    </row>
    <row r="177" spans="14:68" x14ac:dyDescent="0.2">
      <c r="N177" s="2" t="s">
        <v>446</v>
      </c>
      <c r="O177" s="2" t="s">
        <v>447</v>
      </c>
      <c r="AD177" s="2"/>
      <c r="AE177" s="2" t="s">
        <v>933</v>
      </c>
      <c r="AF177" s="2" t="s">
        <v>933</v>
      </c>
      <c r="AG177" s="2" t="s">
        <v>933</v>
      </c>
      <c r="AH177" s="2" t="s">
        <v>933</v>
      </c>
      <c r="AI177" s="2" t="s">
        <v>933</v>
      </c>
      <c r="AJ177" s="2" t="s">
        <v>933</v>
      </c>
      <c r="AK177" s="2" t="s">
        <v>933</v>
      </c>
      <c r="AL177" s="2" t="s">
        <v>933</v>
      </c>
      <c r="AM177" s="2" t="s">
        <v>933</v>
      </c>
      <c r="AN177" s="2" t="s">
        <v>933</v>
      </c>
      <c r="AO177" s="2" t="s">
        <v>933</v>
      </c>
      <c r="AP177" s="2" t="s">
        <v>933</v>
      </c>
      <c r="AQ177" s="2"/>
      <c r="AR177" s="2"/>
      <c r="AS177" s="2"/>
      <c r="AT177" s="2"/>
      <c r="AU177" s="2" t="s">
        <v>933</v>
      </c>
      <c r="AV177" s="2" t="s">
        <v>933</v>
      </c>
      <c r="AW177" s="2" t="s">
        <v>933</v>
      </c>
      <c r="AX177" s="2" t="s">
        <v>740</v>
      </c>
      <c r="AY177" s="2" t="s">
        <v>740</v>
      </c>
      <c r="AZ177" s="2" t="s">
        <v>740</v>
      </c>
      <c r="BA177" s="2" t="s">
        <v>740</v>
      </c>
      <c r="BB177" s="2" t="s">
        <v>740</v>
      </c>
      <c r="BC177" s="2" t="s">
        <v>740</v>
      </c>
      <c r="BE177" s="2"/>
      <c r="BF177" s="2"/>
      <c r="BG177" s="2"/>
      <c r="BH177" s="2"/>
      <c r="BI177" s="2" t="s">
        <v>740</v>
      </c>
      <c r="BJ177" s="2" t="s">
        <v>740</v>
      </c>
      <c r="BK177" s="2" t="s">
        <v>740</v>
      </c>
      <c r="BL177" s="2" t="s">
        <v>740</v>
      </c>
      <c r="BM177" s="2" t="s">
        <v>740</v>
      </c>
      <c r="BN177" s="2" t="s">
        <v>740</v>
      </c>
      <c r="BO177" s="2" t="s">
        <v>740</v>
      </c>
      <c r="BP177" s="2" t="s">
        <v>740</v>
      </c>
    </row>
    <row r="178" spans="14:68" x14ac:dyDescent="0.2">
      <c r="N178" s="2" t="s">
        <v>447</v>
      </c>
      <c r="O178" s="2" t="s">
        <v>450</v>
      </c>
      <c r="AD178" s="2"/>
      <c r="AE178" s="2" t="s">
        <v>934</v>
      </c>
      <c r="AF178" s="2" t="s">
        <v>934</v>
      </c>
      <c r="AG178" s="2" t="s">
        <v>934</v>
      </c>
      <c r="AH178" s="2" t="s">
        <v>934</v>
      </c>
      <c r="AI178" s="2" t="s">
        <v>934</v>
      </c>
      <c r="AJ178" s="2" t="s">
        <v>934</v>
      </c>
      <c r="AK178" s="2" t="s">
        <v>934</v>
      </c>
      <c r="AL178" s="2" t="s">
        <v>934</v>
      </c>
      <c r="AM178" s="2" t="s">
        <v>934</v>
      </c>
      <c r="AN178" s="2" t="s">
        <v>934</v>
      </c>
      <c r="AO178" s="2" t="s">
        <v>934</v>
      </c>
      <c r="AP178" s="2" t="s">
        <v>934</v>
      </c>
      <c r="AQ178" s="2"/>
      <c r="AR178" s="2"/>
      <c r="AS178" s="2"/>
      <c r="AT178" s="2"/>
      <c r="AU178" s="2" t="s">
        <v>934</v>
      </c>
      <c r="AV178" s="2" t="s">
        <v>934</v>
      </c>
      <c r="AW178" s="2" t="s">
        <v>934</v>
      </c>
      <c r="AX178" s="2" t="s">
        <v>741</v>
      </c>
      <c r="AY178" s="2" t="s">
        <v>741</v>
      </c>
      <c r="AZ178" s="2" t="s">
        <v>741</v>
      </c>
      <c r="BA178" s="2" t="s">
        <v>741</v>
      </c>
      <c r="BB178" s="2" t="s">
        <v>741</v>
      </c>
      <c r="BC178" s="2" t="s">
        <v>741</v>
      </c>
      <c r="BE178" s="2"/>
      <c r="BF178" s="2"/>
      <c r="BG178" s="2"/>
      <c r="BH178" s="2"/>
      <c r="BI178" s="2" t="s">
        <v>741</v>
      </c>
      <c r="BJ178" s="2" t="s">
        <v>741</v>
      </c>
      <c r="BK178" s="2" t="s">
        <v>741</v>
      </c>
      <c r="BL178" s="2" t="s">
        <v>741</v>
      </c>
      <c r="BM178" s="2" t="s">
        <v>741</v>
      </c>
      <c r="BN178" s="2" t="s">
        <v>741</v>
      </c>
      <c r="BO178" s="2" t="s">
        <v>741</v>
      </c>
      <c r="BP178" s="2" t="s">
        <v>741</v>
      </c>
    </row>
    <row r="179" spans="14:68" x14ac:dyDescent="0.2">
      <c r="N179" s="2" t="s">
        <v>450</v>
      </c>
      <c r="O179" s="2" t="s">
        <v>451</v>
      </c>
      <c r="AD179" s="2"/>
      <c r="AE179" s="2" t="s">
        <v>269</v>
      </c>
      <c r="AF179" s="2" t="s">
        <v>269</v>
      </c>
      <c r="AG179" s="2" t="s">
        <v>269</v>
      </c>
      <c r="AH179" s="2" t="s">
        <v>269</v>
      </c>
      <c r="AI179" s="2" t="s">
        <v>269</v>
      </c>
      <c r="AJ179" s="2" t="s">
        <v>269</v>
      </c>
      <c r="AK179" s="2" t="s">
        <v>269</v>
      </c>
      <c r="AL179" s="2" t="s">
        <v>269</v>
      </c>
      <c r="AM179" s="2" t="s">
        <v>269</v>
      </c>
      <c r="AN179" s="2" t="s">
        <v>269</v>
      </c>
      <c r="AO179" s="2" t="s">
        <v>269</v>
      </c>
      <c r="AP179" s="2" t="s">
        <v>269</v>
      </c>
      <c r="AQ179" s="2"/>
      <c r="AR179" s="2"/>
      <c r="AS179" s="2"/>
      <c r="AT179" s="2"/>
      <c r="AU179" s="2" t="s">
        <v>269</v>
      </c>
      <c r="AV179" s="2" t="s">
        <v>269</v>
      </c>
      <c r="AW179" s="2" t="s">
        <v>269</v>
      </c>
      <c r="AX179" s="2" t="s">
        <v>742</v>
      </c>
      <c r="AY179" s="2" t="s">
        <v>742</v>
      </c>
      <c r="AZ179" s="2" t="s">
        <v>742</v>
      </c>
      <c r="BA179" s="2" t="s">
        <v>742</v>
      </c>
      <c r="BB179" s="2" t="s">
        <v>742</v>
      </c>
      <c r="BC179" s="2" t="s">
        <v>742</v>
      </c>
      <c r="BE179" s="2"/>
      <c r="BF179" s="2"/>
      <c r="BG179" s="2"/>
      <c r="BH179" s="2"/>
      <c r="BI179" s="2" t="s">
        <v>742</v>
      </c>
      <c r="BJ179" s="2" t="s">
        <v>742</v>
      </c>
      <c r="BK179" s="2" t="s">
        <v>742</v>
      </c>
      <c r="BL179" s="2" t="s">
        <v>742</v>
      </c>
      <c r="BM179" s="2" t="s">
        <v>742</v>
      </c>
      <c r="BN179" s="2" t="s">
        <v>742</v>
      </c>
      <c r="BO179" s="2" t="s">
        <v>742</v>
      </c>
      <c r="BP179" s="2" t="s">
        <v>742</v>
      </c>
    </row>
    <row r="180" spans="14:68" x14ac:dyDescent="0.2">
      <c r="N180" s="2" t="s">
        <v>451</v>
      </c>
      <c r="O180" s="2" t="s">
        <v>452</v>
      </c>
      <c r="AD180" s="2"/>
      <c r="AE180" s="2" t="s">
        <v>935</v>
      </c>
      <c r="AF180" s="2" t="s">
        <v>935</v>
      </c>
      <c r="AG180" s="2" t="s">
        <v>935</v>
      </c>
      <c r="AH180" s="2" t="s">
        <v>935</v>
      </c>
      <c r="AI180" s="2" t="s">
        <v>935</v>
      </c>
      <c r="AJ180" s="2" t="s">
        <v>935</v>
      </c>
      <c r="AK180" s="2" t="s">
        <v>935</v>
      </c>
      <c r="AL180" s="2" t="s">
        <v>935</v>
      </c>
      <c r="AM180" s="2" t="s">
        <v>935</v>
      </c>
      <c r="AN180" s="2" t="s">
        <v>935</v>
      </c>
      <c r="AO180" s="2" t="s">
        <v>935</v>
      </c>
      <c r="AP180" s="2" t="s">
        <v>935</v>
      </c>
      <c r="AQ180" s="2"/>
      <c r="AR180" s="2"/>
      <c r="AS180" s="2"/>
      <c r="AT180" s="2"/>
      <c r="AU180" s="2" t="s">
        <v>935</v>
      </c>
      <c r="AV180" s="2" t="s">
        <v>935</v>
      </c>
      <c r="AW180" s="2" t="s">
        <v>935</v>
      </c>
      <c r="AX180" s="2" t="s">
        <v>743</v>
      </c>
      <c r="AY180" s="2" t="s">
        <v>743</v>
      </c>
      <c r="AZ180" s="2" t="s">
        <v>743</v>
      </c>
      <c r="BA180" s="2" t="s">
        <v>743</v>
      </c>
      <c r="BB180" s="2" t="s">
        <v>743</v>
      </c>
      <c r="BC180" s="2" t="s">
        <v>743</v>
      </c>
      <c r="BE180" s="2"/>
      <c r="BF180" s="2"/>
      <c r="BG180" s="2"/>
      <c r="BH180" s="2"/>
      <c r="BI180" s="2" t="s">
        <v>743</v>
      </c>
      <c r="BJ180" s="2" t="s">
        <v>743</v>
      </c>
      <c r="BK180" s="2" t="s">
        <v>743</v>
      </c>
      <c r="BL180" s="2" t="s">
        <v>743</v>
      </c>
      <c r="BM180" s="2" t="s">
        <v>743</v>
      </c>
      <c r="BN180" s="2" t="s">
        <v>743</v>
      </c>
      <c r="BO180" s="2" t="s">
        <v>743</v>
      </c>
      <c r="BP180" s="2" t="s">
        <v>743</v>
      </c>
    </row>
    <row r="181" spans="14:68" x14ac:dyDescent="0.2">
      <c r="N181" s="2" t="s">
        <v>452</v>
      </c>
      <c r="O181" s="2" t="s">
        <v>453</v>
      </c>
      <c r="AD181" s="2"/>
      <c r="AE181" s="2" t="s">
        <v>936</v>
      </c>
      <c r="AF181" s="2" t="s">
        <v>936</v>
      </c>
      <c r="AG181" s="2" t="s">
        <v>936</v>
      </c>
      <c r="AH181" s="2" t="s">
        <v>936</v>
      </c>
      <c r="AI181" s="2" t="s">
        <v>936</v>
      </c>
      <c r="AJ181" s="2" t="s">
        <v>936</v>
      </c>
      <c r="AK181" s="2" t="s">
        <v>936</v>
      </c>
      <c r="AL181" s="2" t="s">
        <v>936</v>
      </c>
      <c r="AM181" s="2" t="s">
        <v>936</v>
      </c>
      <c r="AN181" s="2" t="s">
        <v>936</v>
      </c>
      <c r="AO181" s="2" t="s">
        <v>936</v>
      </c>
      <c r="AP181" s="2" t="s">
        <v>936</v>
      </c>
      <c r="AQ181" s="2"/>
      <c r="AR181" s="2"/>
      <c r="AS181" s="2"/>
      <c r="AT181" s="2"/>
      <c r="AU181" s="2" t="s">
        <v>936</v>
      </c>
      <c r="AV181" s="2" t="s">
        <v>936</v>
      </c>
      <c r="AW181" s="2" t="s">
        <v>936</v>
      </c>
      <c r="AX181" s="2" t="s">
        <v>744</v>
      </c>
      <c r="AY181" s="2" t="s">
        <v>744</v>
      </c>
      <c r="AZ181" s="2" t="s">
        <v>744</v>
      </c>
      <c r="BA181" s="2" t="s">
        <v>744</v>
      </c>
      <c r="BB181" s="2" t="s">
        <v>744</v>
      </c>
      <c r="BC181" s="2" t="s">
        <v>744</v>
      </c>
      <c r="BE181" s="2"/>
      <c r="BF181" s="2"/>
      <c r="BG181" s="2"/>
      <c r="BH181" s="2"/>
      <c r="BI181" s="2" t="s">
        <v>744</v>
      </c>
      <c r="BJ181" s="2" t="s">
        <v>744</v>
      </c>
      <c r="BK181" s="2" t="s">
        <v>744</v>
      </c>
      <c r="BL181" s="2" t="s">
        <v>744</v>
      </c>
      <c r="BM181" s="2" t="s">
        <v>744</v>
      </c>
      <c r="BN181" s="2" t="s">
        <v>744</v>
      </c>
      <c r="BO181" s="2" t="s">
        <v>744</v>
      </c>
      <c r="BP181" s="2" t="s">
        <v>744</v>
      </c>
    </row>
    <row r="182" spans="14:68" x14ac:dyDescent="0.2">
      <c r="N182" s="2" t="s">
        <v>453</v>
      </c>
      <c r="O182" s="2" t="s">
        <v>454</v>
      </c>
      <c r="AD182" s="2"/>
      <c r="AE182" s="2" t="s">
        <v>111</v>
      </c>
      <c r="AF182" s="2" t="s">
        <v>111</v>
      </c>
      <c r="AG182" s="2" t="s">
        <v>111</v>
      </c>
      <c r="AH182" s="2" t="s">
        <v>111</v>
      </c>
      <c r="AI182" s="2" t="s">
        <v>111</v>
      </c>
      <c r="AJ182" s="2" t="s">
        <v>111</v>
      </c>
      <c r="AK182" s="2" t="s">
        <v>111</v>
      </c>
      <c r="AL182" s="2" t="s">
        <v>111</v>
      </c>
      <c r="AM182" s="2" t="s">
        <v>111</v>
      </c>
      <c r="AN182" s="2" t="s">
        <v>111</v>
      </c>
      <c r="AO182" s="2" t="s">
        <v>111</v>
      </c>
      <c r="AP182" s="2" t="s">
        <v>111</v>
      </c>
      <c r="AQ182" s="2"/>
      <c r="AR182" s="2"/>
      <c r="AS182" s="2"/>
      <c r="AT182" s="2"/>
      <c r="AU182" s="2" t="s">
        <v>111</v>
      </c>
      <c r="AV182" s="2" t="s">
        <v>111</v>
      </c>
      <c r="AW182" s="2" t="s">
        <v>111</v>
      </c>
      <c r="AX182" s="2" t="s">
        <v>745</v>
      </c>
      <c r="AY182" s="2" t="s">
        <v>745</v>
      </c>
      <c r="AZ182" s="2" t="s">
        <v>745</v>
      </c>
      <c r="BA182" s="2" t="s">
        <v>745</v>
      </c>
      <c r="BB182" s="2" t="s">
        <v>745</v>
      </c>
      <c r="BC182" s="2" t="s">
        <v>745</v>
      </c>
      <c r="BE182" s="2"/>
      <c r="BF182" s="2"/>
      <c r="BG182" s="2"/>
      <c r="BH182" s="2"/>
      <c r="BI182" s="2" t="s">
        <v>745</v>
      </c>
      <c r="BJ182" s="2" t="s">
        <v>745</v>
      </c>
      <c r="BK182" s="2" t="s">
        <v>745</v>
      </c>
      <c r="BL182" s="2" t="s">
        <v>745</v>
      </c>
      <c r="BM182" s="2" t="s">
        <v>745</v>
      </c>
      <c r="BN182" s="2" t="s">
        <v>745</v>
      </c>
      <c r="BO182" s="2" t="s">
        <v>745</v>
      </c>
      <c r="BP182" s="2" t="s">
        <v>745</v>
      </c>
    </row>
    <row r="183" spans="14:68" x14ac:dyDescent="0.2">
      <c r="N183" s="2" t="s">
        <v>454</v>
      </c>
      <c r="O183" s="2" t="s">
        <v>455</v>
      </c>
      <c r="AD183" s="2"/>
      <c r="AE183" s="2" t="s">
        <v>270</v>
      </c>
      <c r="AF183" s="2" t="s">
        <v>270</v>
      </c>
      <c r="AG183" s="2" t="s">
        <v>270</v>
      </c>
      <c r="AH183" s="2" t="s">
        <v>270</v>
      </c>
      <c r="AI183" s="2" t="s">
        <v>270</v>
      </c>
      <c r="AJ183" s="2" t="s">
        <v>270</v>
      </c>
      <c r="AK183" s="2" t="s">
        <v>270</v>
      </c>
      <c r="AL183" s="2" t="s">
        <v>270</v>
      </c>
      <c r="AM183" s="2" t="s">
        <v>270</v>
      </c>
      <c r="AN183" s="2" t="s">
        <v>270</v>
      </c>
      <c r="AO183" s="2" t="s">
        <v>270</v>
      </c>
      <c r="AP183" s="2" t="s">
        <v>270</v>
      </c>
      <c r="AQ183" s="2"/>
      <c r="AR183" s="2"/>
      <c r="AS183" s="2"/>
      <c r="AT183" s="2"/>
      <c r="AU183" s="2" t="s">
        <v>270</v>
      </c>
      <c r="AV183" s="2" t="s">
        <v>270</v>
      </c>
      <c r="AW183" s="2" t="s">
        <v>270</v>
      </c>
      <c r="AX183" s="2" t="s">
        <v>746</v>
      </c>
      <c r="AY183" s="2" t="s">
        <v>746</v>
      </c>
      <c r="AZ183" s="2" t="s">
        <v>746</v>
      </c>
      <c r="BA183" s="2" t="s">
        <v>746</v>
      </c>
      <c r="BB183" s="2" t="s">
        <v>746</v>
      </c>
      <c r="BC183" s="2" t="s">
        <v>746</v>
      </c>
      <c r="BE183" s="2"/>
      <c r="BF183" s="2"/>
      <c r="BG183" s="2"/>
      <c r="BH183" s="2"/>
      <c r="BI183" s="2" t="s">
        <v>746</v>
      </c>
      <c r="BJ183" s="2" t="s">
        <v>746</v>
      </c>
      <c r="BK183" s="2" t="s">
        <v>746</v>
      </c>
      <c r="BL183" s="2" t="s">
        <v>746</v>
      </c>
      <c r="BM183" s="2" t="s">
        <v>746</v>
      </c>
      <c r="BN183" s="2" t="s">
        <v>746</v>
      </c>
      <c r="BO183" s="2" t="s">
        <v>746</v>
      </c>
      <c r="BP183" s="2" t="s">
        <v>746</v>
      </c>
    </row>
    <row r="184" spans="14:68" x14ac:dyDescent="0.2">
      <c r="N184" s="2" t="s">
        <v>455</v>
      </c>
      <c r="O184" s="2" t="s">
        <v>456</v>
      </c>
      <c r="AD184" s="2"/>
      <c r="AE184" s="2" t="s">
        <v>937</v>
      </c>
      <c r="AF184" s="2" t="s">
        <v>937</v>
      </c>
      <c r="AG184" s="2" t="s">
        <v>937</v>
      </c>
      <c r="AH184" s="2" t="s">
        <v>937</v>
      </c>
      <c r="AI184" s="2" t="s">
        <v>937</v>
      </c>
      <c r="AJ184" s="2" t="s">
        <v>937</v>
      </c>
      <c r="AK184" s="2" t="s">
        <v>937</v>
      </c>
      <c r="AL184" s="2" t="s">
        <v>937</v>
      </c>
      <c r="AM184" s="2" t="s">
        <v>937</v>
      </c>
      <c r="AN184" s="2" t="s">
        <v>937</v>
      </c>
      <c r="AO184" s="2" t="s">
        <v>937</v>
      </c>
      <c r="AP184" s="2" t="s">
        <v>937</v>
      </c>
      <c r="AQ184" s="2"/>
      <c r="AR184" s="2"/>
      <c r="AS184" s="2"/>
      <c r="AT184" s="2"/>
      <c r="AU184" s="2" t="s">
        <v>937</v>
      </c>
      <c r="AV184" s="2" t="s">
        <v>937</v>
      </c>
      <c r="AW184" s="2" t="s">
        <v>937</v>
      </c>
      <c r="AX184" s="2" t="s">
        <v>747</v>
      </c>
      <c r="AY184" s="2" t="s">
        <v>747</v>
      </c>
      <c r="AZ184" s="2" t="s">
        <v>747</v>
      </c>
      <c r="BA184" s="2" t="s">
        <v>747</v>
      </c>
      <c r="BB184" s="2" t="s">
        <v>747</v>
      </c>
      <c r="BC184" s="2" t="s">
        <v>747</v>
      </c>
      <c r="BE184" s="2"/>
      <c r="BF184" s="2"/>
      <c r="BG184" s="2"/>
      <c r="BH184" s="2"/>
      <c r="BI184" s="2" t="s">
        <v>747</v>
      </c>
      <c r="BJ184" s="2" t="s">
        <v>747</v>
      </c>
      <c r="BK184" s="2" t="s">
        <v>747</v>
      </c>
      <c r="BL184" s="2" t="s">
        <v>747</v>
      </c>
      <c r="BM184" s="2" t="s">
        <v>747</v>
      </c>
      <c r="BN184" s="2" t="s">
        <v>747</v>
      </c>
      <c r="BO184" s="2" t="s">
        <v>747</v>
      </c>
      <c r="BP184" s="2" t="s">
        <v>747</v>
      </c>
    </row>
    <row r="185" spans="14:68" x14ac:dyDescent="0.2">
      <c r="N185" s="2" t="s">
        <v>456</v>
      </c>
      <c r="O185" s="2" t="s">
        <v>457</v>
      </c>
      <c r="AD185" s="2"/>
      <c r="AE185" s="2" t="s">
        <v>938</v>
      </c>
      <c r="AF185" s="2" t="s">
        <v>938</v>
      </c>
      <c r="AG185" s="2" t="s">
        <v>938</v>
      </c>
      <c r="AH185" s="2" t="s">
        <v>938</v>
      </c>
      <c r="AI185" s="2" t="s">
        <v>938</v>
      </c>
      <c r="AJ185" s="2" t="s">
        <v>938</v>
      </c>
      <c r="AK185" s="2" t="s">
        <v>938</v>
      </c>
      <c r="AL185" s="2" t="s">
        <v>938</v>
      </c>
      <c r="AM185" s="2" t="s">
        <v>938</v>
      </c>
      <c r="AN185" s="2" t="s">
        <v>938</v>
      </c>
      <c r="AO185" s="2" t="s">
        <v>938</v>
      </c>
      <c r="AP185" s="2" t="s">
        <v>938</v>
      </c>
      <c r="AQ185" s="2"/>
      <c r="AR185" s="2"/>
      <c r="AS185" s="2"/>
      <c r="AT185" s="2"/>
      <c r="AU185" s="2" t="s">
        <v>938</v>
      </c>
      <c r="AV185" s="2" t="s">
        <v>938</v>
      </c>
      <c r="AW185" s="2" t="s">
        <v>938</v>
      </c>
      <c r="AX185" s="2" t="s">
        <v>748</v>
      </c>
      <c r="AY185" s="2" t="s">
        <v>748</v>
      </c>
      <c r="AZ185" s="2" t="s">
        <v>748</v>
      </c>
      <c r="BA185" s="2" t="s">
        <v>748</v>
      </c>
      <c r="BB185" s="2" t="s">
        <v>748</v>
      </c>
      <c r="BC185" s="2" t="s">
        <v>748</v>
      </c>
      <c r="BE185" s="2"/>
      <c r="BF185" s="2"/>
      <c r="BG185" s="2"/>
      <c r="BH185" s="2"/>
      <c r="BI185" s="2" t="s">
        <v>748</v>
      </c>
      <c r="BJ185" s="2" t="s">
        <v>748</v>
      </c>
      <c r="BK185" s="2" t="s">
        <v>748</v>
      </c>
      <c r="BL185" s="2" t="s">
        <v>748</v>
      </c>
      <c r="BM185" s="2" t="s">
        <v>748</v>
      </c>
      <c r="BN185" s="2" t="s">
        <v>748</v>
      </c>
      <c r="BO185" s="2" t="s">
        <v>748</v>
      </c>
      <c r="BP185" s="2" t="s">
        <v>748</v>
      </c>
    </row>
    <row r="186" spans="14:68" x14ac:dyDescent="0.2">
      <c r="N186" s="2" t="s">
        <v>457</v>
      </c>
      <c r="O186" s="2" t="s">
        <v>458</v>
      </c>
      <c r="AD186" s="2"/>
      <c r="AE186" s="2" t="s">
        <v>271</v>
      </c>
      <c r="AF186" s="2" t="s">
        <v>271</v>
      </c>
      <c r="AG186" s="2" t="s">
        <v>271</v>
      </c>
      <c r="AH186" s="2" t="s">
        <v>271</v>
      </c>
      <c r="AI186" s="2" t="s">
        <v>271</v>
      </c>
      <c r="AJ186" s="2" t="s">
        <v>271</v>
      </c>
      <c r="AK186" s="2" t="s">
        <v>271</v>
      </c>
      <c r="AL186" s="2" t="s">
        <v>271</v>
      </c>
      <c r="AM186" s="2" t="s">
        <v>271</v>
      </c>
      <c r="AN186" s="2" t="s">
        <v>271</v>
      </c>
      <c r="AO186" s="2" t="s">
        <v>271</v>
      </c>
      <c r="AP186" s="2" t="s">
        <v>271</v>
      </c>
      <c r="AQ186" s="2"/>
      <c r="AR186" s="2"/>
      <c r="AS186" s="2"/>
      <c r="AT186" s="2"/>
      <c r="AU186" s="2" t="s">
        <v>271</v>
      </c>
      <c r="AV186" s="2" t="s">
        <v>271</v>
      </c>
      <c r="AW186" s="2" t="s">
        <v>271</v>
      </c>
      <c r="AX186" s="2" t="s">
        <v>749</v>
      </c>
      <c r="AY186" s="2" t="s">
        <v>749</v>
      </c>
      <c r="AZ186" s="2" t="s">
        <v>749</v>
      </c>
      <c r="BA186" s="2" t="s">
        <v>749</v>
      </c>
      <c r="BB186" s="2" t="s">
        <v>749</v>
      </c>
      <c r="BC186" s="2" t="s">
        <v>749</v>
      </c>
      <c r="BE186" s="2"/>
      <c r="BF186" s="2"/>
      <c r="BG186" s="2"/>
      <c r="BH186" s="2"/>
      <c r="BI186" s="2" t="s">
        <v>749</v>
      </c>
      <c r="BJ186" s="2" t="s">
        <v>749</v>
      </c>
      <c r="BK186" s="2" t="s">
        <v>749</v>
      </c>
      <c r="BL186" s="2" t="s">
        <v>749</v>
      </c>
      <c r="BM186" s="2" t="s">
        <v>749</v>
      </c>
      <c r="BN186" s="2" t="s">
        <v>749</v>
      </c>
      <c r="BO186" s="2" t="s">
        <v>749</v>
      </c>
      <c r="BP186" s="2" t="s">
        <v>749</v>
      </c>
    </row>
    <row r="187" spans="14:68" x14ac:dyDescent="0.2">
      <c r="N187" s="2" t="s">
        <v>458</v>
      </c>
      <c r="O187" s="2" t="s">
        <v>459</v>
      </c>
      <c r="AD187" s="2"/>
      <c r="AE187" s="2" t="s">
        <v>939</v>
      </c>
      <c r="AF187" s="2" t="s">
        <v>939</v>
      </c>
      <c r="AG187" s="2" t="s">
        <v>939</v>
      </c>
      <c r="AH187" s="2" t="s">
        <v>939</v>
      </c>
      <c r="AI187" s="2" t="s">
        <v>939</v>
      </c>
      <c r="AJ187" s="2" t="s">
        <v>939</v>
      </c>
      <c r="AK187" s="2" t="s">
        <v>939</v>
      </c>
      <c r="AL187" s="2" t="s">
        <v>939</v>
      </c>
      <c r="AM187" s="2" t="s">
        <v>939</v>
      </c>
      <c r="AN187" s="2" t="s">
        <v>939</v>
      </c>
      <c r="AO187" s="2" t="s">
        <v>939</v>
      </c>
      <c r="AP187" s="2" t="s">
        <v>939</v>
      </c>
      <c r="AQ187" s="2"/>
      <c r="AR187" s="2"/>
      <c r="AS187" s="2"/>
      <c r="AT187" s="2"/>
      <c r="AU187" s="2" t="s">
        <v>939</v>
      </c>
      <c r="AV187" s="2" t="s">
        <v>939</v>
      </c>
      <c r="AW187" s="2" t="s">
        <v>939</v>
      </c>
      <c r="AX187" s="2" t="s">
        <v>750</v>
      </c>
      <c r="AY187" s="2" t="s">
        <v>750</v>
      </c>
      <c r="AZ187" s="2" t="s">
        <v>750</v>
      </c>
      <c r="BA187" s="2" t="s">
        <v>750</v>
      </c>
      <c r="BB187" s="2" t="s">
        <v>750</v>
      </c>
      <c r="BC187" s="2" t="s">
        <v>750</v>
      </c>
      <c r="BE187" s="2"/>
      <c r="BF187" s="2"/>
      <c r="BG187" s="2"/>
      <c r="BH187" s="2"/>
      <c r="BI187" s="2" t="s">
        <v>750</v>
      </c>
      <c r="BJ187" s="2" t="s">
        <v>750</v>
      </c>
      <c r="BK187" s="2" t="s">
        <v>750</v>
      </c>
      <c r="BL187" s="2" t="s">
        <v>750</v>
      </c>
      <c r="BM187" s="2" t="s">
        <v>750</v>
      </c>
      <c r="BN187" s="2" t="s">
        <v>750</v>
      </c>
      <c r="BO187" s="2" t="s">
        <v>750</v>
      </c>
      <c r="BP187" s="2" t="s">
        <v>750</v>
      </c>
    </row>
    <row r="188" spans="14:68" x14ac:dyDescent="0.2">
      <c r="N188" s="2" t="s">
        <v>459</v>
      </c>
      <c r="O188" s="2" t="s">
        <v>460</v>
      </c>
      <c r="AD188" s="2"/>
      <c r="AE188" s="2" t="s">
        <v>940</v>
      </c>
      <c r="AF188" s="2" t="s">
        <v>940</v>
      </c>
      <c r="AG188" s="2" t="s">
        <v>940</v>
      </c>
      <c r="AH188" s="2" t="s">
        <v>940</v>
      </c>
      <c r="AI188" s="2" t="s">
        <v>940</v>
      </c>
      <c r="AJ188" s="2" t="s">
        <v>940</v>
      </c>
      <c r="AK188" s="2" t="s">
        <v>940</v>
      </c>
      <c r="AL188" s="2" t="s">
        <v>940</v>
      </c>
      <c r="AM188" s="2" t="s">
        <v>940</v>
      </c>
      <c r="AN188" s="2" t="s">
        <v>940</v>
      </c>
      <c r="AO188" s="2" t="s">
        <v>940</v>
      </c>
      <c r="AP188" s="2" t="s">
        <v>940</v>
      </c>
      <c r="AQ188" s="2"/>
      <c r="AR188" s="2"/>
      <c r="AS188" s="2"/>
      <c r="AT188" s="2"/>
      <c r="AU188" s="2" t="s">
        <v>940</v>
      </c>
      <c r="AV188" s="2" t="s">
        <v>940</v>
      </c>
      <c r="AW188" s="2" t="s">
        <v>940</v>
      </c>
      <c r="AX188" s="2" t="s">
        <v>751</v>
      </c>
      <c r="AY188" s="2" t="s">
        <v>751</v>
      </c>
      <c r="AZ188" s="2" t="s">
        <v>751</v>
      </c>
      <c r="BA188" s="2" t="s">
        <v>751</v>
      </c>
      <c r="BB188" s="2" t="s">
        <v>751</v>
      </c>
      <c r="BC188" s="2" t="s">
        <v>751</v>
      </c>
      <c r="BE188" s="2"/>
      <c r="BF188" s="2"/>
      <c r="BG188" s="2"/>
      <c r="BH188" s="2"/>
      <c r="BI188" s="2" t="s">
        <v>751</v>
      </c>
      <c r="BJ188" s="2" t="s">
        <v>751</v>
      </c>
      <c r="BK188" s="2" t="s">
        <v>751</v>
      </c>
      <c r="BL188" s="2" t="s">
        <v>751</v>
      </c>
      <c r="BM188" s="2" t="s">
        <v>751</v>
      </c>
      <c r="BN188" s="2" t="s">
        <v>751</v>
      </c>
      <c r="BO188" s="2" t="s">
        <v>751</v>
      </c>
      <c r="BP188" s="2" t="s">
        <v>751</v>
      </c>
    </row>
    <row r="189" spans="14:68" x14ac:dyDescent="0.2">
      <c r="N189" s="2" t="s">
        <v>460</v>
      </c>
      <c r="O189" s="2" t="s">
        <v>461</v>
      </c>
      <c r="AD189" s="2"/>
      <c r="AE189" s="2" t="s">
        <v>272</v>
      </c>
      <c r="AF189" s="2" t="s">
        <v>272</v>
      </c>
      <c r="AG189" s="2" t="s">
        <v>272</v>
      </c>
      <c r="AH189" s="2" t="s">
        <v>272</v>
      </c>
      <c r="AI189" s="2" t="s">
        <v>272</v>
      </c>
      <c r="AJ189" s="2" t="s">
        <v>272</v>
      </c>
      <c r="AK189" s="2" t="s">
        <v>272</v>
      </c>
      <c r="AL189" s="2" t="s">
        <v>272</v>
      </c>
      <c r="AM189" s="2" t="s">
        <v>272</v>
      </c>
      <c r="AN189" s="2" t="s">
        <v>272</v>
      </c>
      <c r="AO189" s="2" t="s">
        <v>272</v>
      </c>
      <c r="AP189" s="2" t="s">
        <v>272</v>
      </c>
      <c r="AQ189" s="2"/>
      <c r="AR189" s="2"/>
      <c r="AS189" s="2"/>
      <c r="AT189" s="2"/>
      <c r="AU189" s="2" t="s">
        <v>272</v>
      </c>
      <c r="AV189" s="2" t="s">
        <v>272</v>
      </c>
      <c r="AW189" s="2" t="s">
        <v>272</v>
      </c>
      <c r="AX189" s="2" t="s">
        <v>752</v>
      </c>
      <c r="AY189" s="2" t="s">
        <v>752</v>
      </c>
      <c r="AZ189" s="2" t="s">
        <v>752</v>
      </c>
      <c r="BA189" s="2" t="s">
        <v>752</v>
      </c>
      <c r="BB189" s="2" t="s">
        <v>752</v>
      </c>
      <c r="BC189" s="2" t="s">
        <v>752</v>
      </c>
      <c r="BE189" s="2"/>
      <c r="BF189" s="2"/>
      <c r="BG189" s="2"/>
      <c r="BH189" s="2"/>
      <c r="BI189" s="2" t="s">
        <v>752</v>
      </c>
      <c r="BJ189" s="2" t="s">
        <v>752</v>
      </c>
      <c r="BK189" s="2" t="s">
        <v>752</v>
      </c>
      <c r="BL189" s="2" t="s">
        <v>752</v>
      </c>
      <c r="BM189" s="2" t="s">
        <v>752</v>
      </c>
      <c r="BN189" s="2" t="s">
        <v>752</v>
      </c>
      <c r="BO189" s="2" t="s">
        <v>752</v>
      </c>
      <c r="BP189" s="2" t="s">
        <v>752</v>
      </c>
    </row>
    <row r="190" spans="14:68" x14ac:dyDescent="0.2">
      <c r="N190" s="2" t="s">
        <v>461</v>
      </c>
      <c r="O190" s="2" t="s">
        <v>462</v>
      </c>
      <c r="AD190" s="2"/>
      <c r="AE190" s="2" t="s">
        <v>941</v>
      </c>
      <c r="AF190" s="2" t="s">
        <v>941</v>
      </c>
      <c r="AG190" s="2" t="s">
        <v>941</v>
      </c>
      <c r="AH190" s="2" t="s">
        <v>941</v>
      </c>
      <c r="AI190" s="2" t="s">
        <v>941</v>
      </c>
      <c r="AJ190" s="2" t="s">
        <v>941</v>
      </c>
      <c r="AK190" s="2" t="s">
        <v>941</v>
      </c>
      <c r="AL190" s="2" t="s">
        <v>941</v>
      </c>
      <c r="AM190" s="2" t="s">
        <v>941</v>
      </c>
      <c r="AN190" s="2" t="s">
        <v>941</v>
      </c>
      <c r="AO190" s="2" t="s">
        <v>941</v>
      </c>
      <c r="AP190" s="2" t="s">
        <v>941</v>
      </c>
      <c r="AQ190" s="2"/>
      <c r="AR190" s="2"/>
      <c r="AS190" s="2"/>
      <c r="AT190" s="2"/>
      <c r="AU190" s="2" t="s">
        <v>941</v>
      </c>
      <c r="AV190" s="2" t="s">
        <v>941</v>
      </c>
      <c r="AW190" s="2" t="s">
        <v>941</v>
      </c>
      <c r="AX190" s="2" t="s">
        <v>753</v>
      </c>
      <c r="AY190" s="2" t="s">
        <v>753</v>
      </c>
      <c r="AZ190" s="2" t="s">
        <v>753</v>
      </c>
      <c r="BA190" s="2" t="s">
        <v>753</v>
      </c>
      <c r="BB190" s="2" t="s">
        <v>753</v>
      </c>
      <c r="BC190" s="2" t="s">
        <v>753</v>
      </c>
      <c r="BE190" s="2"/>
      <c r="BF190" s="2"/>
      <c r="BG190" s="2"/>
      <c r="BH190" s="2"/>
      <c r="BI190" s="2" t="s">
        <v>753</v>
      </c>
      <c r="BJ190" s="2" t="s">
        <v>753</v>
      </c>
      <c r="BK190" s="2" t="s">
        <v>753</v>
      </c>
      <c r="BL190" s="2" t="s">
        <v>753</v>
      </c>
      <c r="BM190" s="2" t="s">
        <v>753</v>
      </c>
      <c r="BN190" s="2" t="s">
        <v>753</v>
      </c>
      <c r="BO190" s="2" t="s">
        <v>753</v>
      </c>
      <c r="BP190" s="2" t="s">
        <v>753</v>
      </c>
    </row>
    <row r="191" spans="14:68" x14ac:dyDescent="0.2">
      <c r="N191" s="2" t="s">
        <v>462</v>
      </c>
      <c r="O191" s="2" t="s">
        <v>466</v>
      </c>
      <c r="AD191" s="2"/>
      <c r="AE191" s="2" t="s">
        <v>942</v>
      </c>
      <c r="AF191" s="2" t="s">
        <v>942</v>
      </c>
      <c r="AG191" s="2" t="s">
        <v>942</v>
      </c>
      <c r="AH191" s="2" t="s">
        <v>942</v>
      </c>
      <c r="AI191" s="2" t="s">
        <v>942</v>
      </c>
      <c r="AJ191" s="2" t="s">
        <v>942</v>
      </c>
      <c r="AK191" s="2" t="s">
        <v>942</v>
      </c>
      <c r="AL191" s="2" t="s">
        <v>942</v>
      </c>
      <c r="AM191" s="2" t="s">
        <v>942</v>
      </c>
      <c r="AN191" s="2" t="s">
        <v>942</v>
      </c>
      <c r="AO191" s="2" t="s">
        <v>942</v>
      </c>
      <c r="AP191" s="2" t="s">
        <v>942</v>
      </c>
      <c r="AQ191" s="2"/>
      <c r="AR191" s="2"/>
      <c r="AS191" s="2"/>
      <c r="AT191" s="2"/>
      <c r="AU191" s="2" t="s">
        <v>942</v>
      </c>
      <c r="AV191" s="2" t="s">
        <v>942</v>
      </c>
      <c r="AW191" s="2" t="s">
        <v>942</v>
      </c>
      <c r="AX191" s="2" t="s">
        <v>754</v>
      </c>
      <c r="AY191" s="2" t="s">
        <v>754</v>
      </c>
      <c r="AZ191" s="2" t="s">
        <v>754</v>
      </c>
      <c r="BA191" s="2" t="s">
        <v>754</v>
      </c>
      <c r="BB191" s="2" t="s">
        <v>754</v>
      </c>
      <c r="BC191" s="2" t="s">
        <v>754</v>
      </c>
      <c r="BE191" s="2"/>
      <c r="BF191" s="2"/>
      <c r="BG191" s="2"/>
      <c r="BH191" s="2"/>
      <c r="BI191" s="2" t="s">
        <v>754</v>
      </c>
      <c r="BJ191" s="2" t="s">
        <v>754</v>
      </c>
      <c r="BK191" s="2" t="s">
        <v>754</v>
      </c>
      <c r="BL191" s="2" t="s">
        <v>754</v>
      </c>
      <c r="BM191" s="2" t="s">
        <v>754</v>
      </c>
      <c r="BN191" s="2" t="s">
        <v>754</v>
      </c>
      <c r="BO191" s="2" t="s">
        <v>754</v>
      </c>
      <c r="BP191" s="2" t="s">
        <v>754</v>
      </c>
    </row>
    <row r="192" spans="14:68" x14ac:dyDescent="0.2">
      <c r="N192" s="2" t="s">
        <v>466</v>
      </c>
      <c r="O192" s="2" t="s">
        <v>467</v>
      </c>
      <c r="AD192" s="2"/>
      <c r="AE192" s="2" t="s">
        <v>943</v>
      </c>
      <c r="AF192" s="2" t="s">
        <v>943</v>
      </c>
      <c r="AG192" s="2" t="s">
        <v>943</v>
      </c>
      <c r="AH192" s="2" t="s">
        <v>943</v>
      </c>
      <c r="AI192" s="2" t="s">
        <v>943</v>
      </c>
      <c r="AJ192" s="2" t="s">
        <v>943</v>
      </c>
      <c r="AK192" s="2" t="s">
        <v>943</v>
      </c>
      <c r="AL192" s="2" t="s">
        <v>943</v>
      </c>
      <c r="AM192" s="2" t="s">
        <v>943</v>
      </c>
      <c r="AN192" s="2" t="s">
        <v>943</v>
      </c>
      <c r="AO192" s="2" t="s">
        <v>943</v>
      </c>
      <c r="AP192" s="2" t="s">
        <v>943</v>
      </c>
      <c r="AQ192" s="2"/>
      <c r="AR192" s="2"/>
      <c r="AS192" s="2"/>
      <c r="AT192" s="2"/>
      <c r="AU192" s="2" t="s">
        <v>943</v>
      </c>
      <c r="AV192" s="2" t="s">
        <v>943</v>
      </c>
      <c r="AW192" s="2" t="s">
        <v>943</v>
      </c>
      <c r="AX192" s="2" t="s">
        <v>755</v>
      </c>
      <c r="AY192" s="2" t="s">
        <v>755</v>
      </c>
      <c r="AZ192" s="2" t="s">
        <v>755</v>
      </c>
      <c r="BA192" s="2" t="s">
        <v>755</v>
      </c>
      <c r="BB192" s="2" t="s">
        <v>755</v>
      </c>
      <c r="BC192" s="2" t="s">
        <v>755</v>
      </c>
      <c r="BE192" s="2"/>
      <c r="BF192" s="2"/>
      <c r="BG192" s="2"/>
      <c r="BH192" s="2"/>
      <c r="BI192" s="2" t="s">
        <v>755</v>
      </c>
      <c r="BJ192" s="2" t="s">
        <v>755</v>
      </c>
      <c r="BK192" s="2" t="s">
        <v>755</v>
      </c>
      <c r="BL192" s="2" t="s">
        <v>755</v>
      </c>
      <c r="BM192" s="2" t="s">
        <v>755</v>
      </c>
      <c r="BN192" s="2" t="s">
        <v>755</v>
      </c>
      <c r="BO192" s="2" t="s">
        <v>755</v>
      </c>
      <c r="BP192" s="2" t="s">
        <v>755</v>
      </c>
    </row>
    <row r="193" spans="14:68" x14ac:dyDescent="0.2">
      <c r="N193" s="2" t="s">
        <v>467</v>
      </c>
      <c r="O193" s="2" t="s">
        <v>468</v>
      </c>
      <c r="AD193" s="2"/>
      <c r="AE193" s="2" t="s">
        <v>273</v>
      </c>
      <c r="AF193" s="2" t="s">
        <v>273</v>
      </c>
      <c r="AG193" s="2" t="s">
        <v>273</v>
      </c>
      <c r="AH193" s="2" t="s">
        <v>273</v>
      </c>
      <c r="AI193" s="2" t="s">
        <v>273</v>
      </c>
      <c r="AJ193" s="2" t="s">
        <v>273</v>
      </c>
      <c r="AK193" s="2" t="s">
        <v>273</v>
      </c>
      <c r="AL193" s="2" t="s">
        <v>273</v>
      </c>
      <c r="AM193" s="2" t="s">
        <v>273</v>
      </c>
      <c r="AN193" s="2" t="s">
        <v>273</v>
      </c>
      <c r="AO193" s="2" t="s">
        <v>273</v>
      </c>
      <c r="AP193" s="2" t="s">
        <v>273</v>
      </c>
      <c r="AQ193" s="2"/>
      <c r="AR193" s="2"/>
      <c r="AS193" s="2"/>
      <c r="AT193" s="2"/>
      <c r="AU193" s="2" t="s">
        <v>273</v>
      </c>
      <c r="AV193" s="2" t="s">
        <v>273</v>
      </c>
      <c r="AW193" s="2" t="s">
        <v>273</v>
      </c>
      <c r="AX193" s="2" t="s">
        <v>756</v>
      </c>
      <c r="AY193" s="2" t="s">
        <v>756</v>
      </c>
      <c r="AZ193" s="2" t="s">
        <v>756</v>
      </c>
      <c r="BA193" s="2" t="s">
        <v>756</v>
      </c>
      <c r="BB193" s="2" t="s">
        <v>756</v>
      </c>
      <c r="BC193" s="2" t="s">
        <v>756</v>
      </c>
      <c r="BE193" s="2"/>
      <c r="BF193" s="2"/>
      <c r="BG193" s="2"/>
      <c r="BH193" s="2"/>
      <c r="BI193" s="2" t="s">
        <v>756</v>
      </c>
      <c r="BJ193" s="2" t="s">
        <v>756</v>
      </c>
      <c r="BK193" s="2" t="s">
        <v>756</v>
      </c>
      <c r="BL193" s="2" t="s">
        <v>756</v>
      </c>
      <c r="BM193" s="2" t="s">
        <v>756</v>
      </c>
      <c r="BN193" s="2" t="s">
        <v>756</v>
      </c>
      <c r="BO193" s="2" t="s">
        <v>756</v>
      </c>
      <c r="BP193" s="2" t="s">
        <v>756</v>
      </c>
    </row>
    <row r="194" spans="14:68" x14ac:dyDescent="0.2">
      <c r="N194" s="2" t="s">
        <v>468</v>
      </c>
      <c r="O194" s="2" t="s">
        <v>469</v>
      </c>
      <c r="AD194" s="2"/>
      <c r="AE194" s="2" t="s">
        <v>112</v>
      </c>
      <c r="AF194" s="2" t="s">
        <v>112</v>
      </c>
      <c r="AG194" s="2" t="s">
        <v>112</v>
      </c>
      <c r="AH194" s="2" t="s">
        <v>112</v>
      </c>
      <c r="AI194" s="2" t="s">
        <v>112</v>
      </c>
      <c r="AJ194" s="2" t="s">
        <v>112</v>
      </c>
      <c r="AK194" s="2" t="s">
        <v>112</v>
      </c>
      <c r="AL194" s="2" t="s">
        <v>112</v>
      </c>
      <c r="AM194" s="2" t="s">
        <v>112</v>
      </c>
      <c r="AN194" s="2" t="s">
        <v>112</v>
      </c>
      <c r="AO194" s="2" t="s">
        <v>112</v>
      </c>
      <c r="AP194" s="2" t="s">
        <v>112</v>
      </c>
      <c r="AQ194" s="2"/>
      <c r="AR194" s="2"/>
      <c r="AS194" s="2"/>
      <c r="AT194" s="2"/>
      <c r="AU194" s="2" t="s">
        <v>112</v>
      </c>
      <c r="AV194" s="2" t="s">
        <v>112</v>
      </c>
      <c r="AW194" s="2" t="s">
        <v>112</v>
      </c>
      <c r="AX194" s="2" t="s">
        <v>757</v>
      </c>
      <c r="AY194" s="2" t="s">
        <v>757</v>
      </c>
      <c r="AZ194" s="2" t="s">
        <v>757</v>
      </c>
      <c r="BA194" s="2" t="s">
        <v>757</v>
      </c>
      <c r="BB194" s="2" t="s">
        <v>757</v>
      </c>
      <c r="BC194" s="2" t="s">
        <v>757</v>
      </c>
      <c r="BE194" s="2"/>
      <c r="BF194" s="2"/>
      <c r="BG194" s="2"/>
      <c r="BH194" s="2"/>
      <c r="BI194" s="2" t="s">
        <v>757</v>
      </c>
      <c r="BJ194" s="2" t="s">
        <v>757</v>
      </c>
      <c r="BK194" s="2" t="s">
        <v>757</v>
      </c>
      <c r="BL194" s="2" t="s">
        <v>757</v>
      </c>
      <c r="BM194" s="2" t="s">
        <v>757</v>
      </c>
      <c r="BN194" s="2" t="s">
        <v>757</v>
      </c>
      <c r="BO194" s="2" t="s">
        <v>757</v>
      </c>
      <c r="BP194" s="2" t="s">
        <v>757</v>
      </c>
    </row>
    <row r="195" spans="14:68" x14ac:dyDescent="0.2">
      <c r="N195" s="2" t="s">
        <v>469</v>
      </c>
      <c r="O195" s="2" t="s">
        <v>471</v>
      </c>
      <c r="AD195" s="2"/>
      <c r="AE195" s="2" t="s">
        <v>944</v>
      </c>
      <c r="AF195" s="2" t="s">
        <v>944</v>
      </c>
      <c r="AG195" s="2" t="s">
        <v>944</v>
      </c>
      <c r="AH195" s="2" t="s">
        <v>944</v>
      </c>
      <c r="AI195" s="2" t="s">
        <v>944</v>
      </c>
      <c r="AJ195" s="2" t="s">
        <v>944</v>
      </c>
      <c r="AK195" s="2" t="s">
        <v>944</v>
      </c>
      <c r="AL195" s="2" t="s">
        <v>944</v>
      </c>
      <c r="AM195" s="2" t="s">
        <v>944</v>
      </c>
      <c r="AN195" s="2" t="s">
        <v>944</v>
      </c>
      <c r="AO195" s="2" t="s">
        <v>944</v>
      </c>
      <c r="AP195" s="2" t="s">
        <v>944</v>
      </c>
      <c r="AQ195" s="2"/>
      <c r="AR195" s="2"/>
      <c r="AS195" s="2"/>
      <c r="AT195" s="2"/>
      <c r="AU195" s="2" t="s">
        <v>944</v>
      </c>
      <c r="AV195" s="2" t="s">
        <v>944</v>
      </c>
      <c r="AW195" s="2" t="s">
        <v>944</v>
      </c>
      <c r="AX195" s="2" t="s">
        <v>758</v>
      </c>
      <c r="AY195" s="2" t="s">
        <v>758</v>
      </c>
      <c r="AZ195" s="2" t="s">
        <v>758</v>
      </c>
      <c r="BA195" s="2" t="s">
        <v>758</v>
      </c>
      <c r="BB195" s="2" t="s">
        <v>758</v>
      </c>
      <c r="BC195" s="2" t="s">
        <v>758</v>
      </c>
      <c r="BE195" s="2"/>
      <c r="BF195" s="2"/>
      <c r="BG195" s="2"/>
      <c r="BH195" s="2"/>
      <c r="BI195" s="2" t="s">
        <v>758</v>
      </c>
      <c r="BJ195" s="2" t="s">
        <v>758</v>
      </c>
      <c r="BK195" s="2" t="s">
        <v>758</v>
      </c>
      <c r="BL195" s="2" t="s">
        <v>758</v>
      </c>
      <c r="BM195" s="2" t="s">
        <v>758</v>
      </c>
      <c r="BN195" s="2" t="s">
        <v>758</v>
      </c>
      <c r="BO195" s="2" t="s">
        <v>758</v>
      </c>
      <c r="BP195" s="2" t="s">
        <v>758</v>
      </c>
    </row>
    <row r="196" spans="14:68" x14ac:dyDescent="0.2">
      <c r="N196" s="2" t="s">
        <v>471</v>
      </c>
      <c r="O196" s="2" t="s">
        <v>472</v>
      </c>
      <c r="AD196" s="2"/>
      <c r="AE196" s="2" t="s">
        <v>274</v>
      </c>
      <c r="AF196" s="2" t="s">
        <v>274</v>
      </c>
      <c r="AG196" s="2" t="s">
        <v>274</v>
      </c>
      <c r="AH196" s="2" t="s">
        <v>274</v>
      </c>
      <c r="AI196" s="2" t="s">
        <v>274</v>
      </c>
      <c r="AJ196" s="2" t="s">
        <v>274</v>
      </c>
      <c r="AK196" s="2" t="s">
        <v>274</v>
      </c>
      <c r="AL196" s="2" t="s">
        <v>274</v>
      </c>
      <c r="AM196" s="2" t="s">
        <v>274</v>
      </c>
      <c r="AN196" s="2" t="s">
        <v>274</v>
      </c>
      <c r="AO196" s="2" t="s">
        <v>274</v>
      </c>
      <c r="AP196" s="2" t="s">
        <v>274</v>
      </c>
      <c r="AQ196" s="2"/>
      <c r="AR196" s="2"/>
      <c r="AS196" s="2"/>
      <c r="AT196" s="2"/>
      <c r="AU196" s="2" t="s">
        <v>274</v>
      </c>
      <c r="AV196" s="2" t="s">
        <v>274</v>
      </c>
      <c r="AW196" s="2" t="s">
        <v>274</v>
      </c>
      <c r="AX196" s="2" t="s">
        <v>759</v>
      </c>
      <c r="AY196" s="2" t="s">
        <v>759</v>
      </c>
      <c r="AZ196" s="2" t="s">
        <v>759</v>
      </c>
      <c r="BA196" s="2" t="s">
        <v>759</v>
      </c>
      <c r="BB196" s="2" t="s">
        <v>759</v>
      </c>
      <c r="BC196" s="2" t="s">
        <v>759</v>
      </c>
      <c r="BE196" s="2"/>
      <c r="BF196" s="2"/>
      <c r="BG196" s="2"/>
      <c r="BH196" s="2"/>
      <c r="BI196" s="2" t="s">
        <v>759</v>
      </c>
      <c r="BJ196" s="2" t="s">
        <v>759</v>
      </c>
      <c r="BK196" s="2" t="s">
        <v>759</v>
      </c>
      <c r="BL196" s="2" t="s">
        <v>759</v>
      </c>
      <c r="BM196" s="2" t="s">
        <v>759</v>
      </c>
      <c r="BN196" s="2" t="s">
        <v>759</v>
      </c>
      <c r="BO196" s="2" t="s">
        <v>759</v>
      </c>
      <c r="BP196" s="2" t="s">
        <v>759</v>
      </c>
    </row>
    <row r="197" spans="14:68" x14ac:dyDescent="0.2">
      <c r="N197" s="2" t="s">
        <v>472</v>
      </c>
      <c r="O197" s="2" t="s">
        <v>477</v>
      </c>
      <c r="AD197" s="2"/>
      <c r="AE197" s="2" t="s">
        <v>945</v>
      </c>
      <c r="AF197" s="2" t="s">
        <v>945</v>
      </c>
      <c r="AG197" s="2" t="s">
        <v>945</v>
      </c>
      <c r="AH197" s="2" t="s">
        <v>945</v>
      </c>
      <c r="AI197" s="2" t="s">
        <v>945</v>
      </c>
      <c r="AJ197" s="2" t="s">
        <v>945</v>
      </c>
      <c r="AK197" s="2" t="s">
        <v>945</v>
      </c>
      <c r="AL197" s="2" t="s">
        <v>945</v>
      </c>
      <c r="AM197" s="2" t="s">
        <v>945</v>
      </c>
      <c r="AN197" s="2" t="s">
        <v>945</v>
      </c>
      <c r="AO197" s="2" t="s">
        <v>945</v>
      </c>
      <c r="AP197" s="2" t="s">
        <v>945</v>
      </c>
      <c r="AQ197" s="2"/>
      <c r="AR197" s="2"/>
      <c r="AS197" s="2"/>
      <c r="AT197" s="2"/>
      <c r="AU197" s="2" t="s">
        <v>945</v>
      </c>
      <c r="AV197" s="2" t="s">
        <v>945</v>
      </c>
      <c r="AW197" s="2" t="s">
        <v>945</v>
      </c>
      <c r="AX197" s="2" t="s">
        <v>760</v>
      </c>
      <c r="AY197" s="2" t="s">
        <v>760</v>
      </c>
      <c r="AZ197" s="2" t="s">
        <v>760</v>
      </c>
      <c r="BA197" s="2" t="s">
        <v>760</v>
      </c>
      <c r="BB197" s="2" t="s">
        <v>760</v>
      </c>
      <c r="BC197" s="2" t="s">
        <v>760</v>
      </c>
      <c r="BE197" s="2"/>
      <c r="BF197" s="2"/>
      <c r="BG197" s="2"/>
      <c r="BH197" s="2"/>
      <c r="BI197" s="2" t="s">
        <v>760</v>
      </c>
      <c r="BJ197" s="2" t="s">
        <v>760</v>
      </c>
      <c r="BK197" s="2" t="s">
        <v>760</v>
      </c>
      <c r="BL197" s="2" t="s">
        <v>760</v>
      </c>
      <c r="BM197" s="2" t="s">
        <v>760</v>
      </c>
      <c r="BN197" s="2" t="s">
        <v>760</v>
      </c>
      <c r="BO197" s="2" t="s">
        <v>760</v>
      </c>
      <c r="BP197" s="2" t="s">
        <v>760</v>
      </c>
    </row>
    <row r="198" spans="14:68" x14ac:dyDescent="0.2">
      <c r="N198" s="2" t="s">
        <v>477</v>
      </c>
      <c r="O198" s="2" t="s">
        <v>1182</v>
      </c>
      <c r="AD198" s="2"/>
      <c r="AE198" s="2" t="s">
        <v>946</v>
      </c>
      <c r="AF198" s="2" t="s">
        <v>946</v>
      </c>
      <c r="AG198" s="2" t="s">
        <v>946</v>
      </c>
      <c r="AH198" s="2" t="s">
        <v>946</v>
      </c>
      <c r="AI198" s="2" t="s">
        <v>946</v>
      </c>
      <c r="AJ198" s="2" t="s">
        <v>946</v>
      </c>
      <c r="AK198" s="2" t="s">
        <v>946</v>
      </c>
      <c r="AL198" s="2" t="s">
        <v>946</v>
      </c>
      <c r="AM198" s="2" t="s">
        <v>946</v>
      </c>
      <c r="AN198" s="2" t="s">
        <v>946</v>
      </c>
      <c r="AO198" s="2" t="s">
        <v>946</v>
      </c>
      <c r="AP198" s="2" t="s">
        <v>946</v>
      </c>
      <c r="AQ198" s="2"/>
      <c r="AR198" s="2"/>
      <c r="AS198" s="2"/>
      <c r="AT198" s="2"/>
      <c r="AU198" s="2" t="s">
        <v>946</v>
      </c>
      <c r="AV198" s="2" t="s">
        <v>946</v>
      </c>
      <c r="AW198" s="2" t="s">
        <v>946</v>
      </c>
      <c r="AX198" s="2" t="s">
        <v>761</v>
      </c>
      <c r="AY198" s="2" t="s">
        <v>761</v>
      </c>
      <c r="AZ198" s="2" t="s">
        <v>761</v>
      </c>
      <c r="BA198" s="2" t="s">
        <v>761</v>
      </c>
      <c r="BB198" s="2" t="s">
        <v>761</v>
      </c>
      <c r="BC198" s="2" t="s">
        <v>761</v>
      </c>
      <c r="BE198" s="2"/>
      <c r="BF198" s="2"/>
      <c r="BG198" s="2"/>
      <c r="BH198" s="2"/>
      <c r="BI198" s="2" t="s">
        <v>761</v>
      </c>
      <c r="BJ198" s="2" t="s">
        <v>761</v>
      </c>
      <c r="BK198" s="2" t="s">
        <v>761</v>
      </c>
      <c r="BL198" s="2" t="s">
        <v>761</v>
      </c>
      <c r="BM198" s="2" t="s">
        <v>761</v>
      </c>
      <c r="BN198" s="2" t="s">
        <v>761</v>
      </c>
      <c r="BO198" s="2" t="s">
        <v>761</v>
      </c>
      <c r="BP198" s="2" t="s">
        <v>761</v>
      </c>
    </row>
    <row r="199" spans="14:68" x14ac:dyDescent="0.2">
      <c r="N199" s="2" t="s">
        <v>1182</v>
      </c>
      <c r="O199" s="2" t="s">
        <v>480</v>
      </c>
      <c r="AD199" s="2"/>
      <c r="AE199" s="2" t="s">
        <v>947</v>
      </c>
      <c r="AF199" s="2" t="s">
        <v>947</v>
      </c>
      <c r="AG199" s="2" t="s">
        <v>947</v>
      </c>
      <c r="AH199" s="2" t="s">
        <v>947</v>
      </c>
      <c r="AI199" s="2" t="s">
        <v>947</v>
      </c>
      <c r="AJ199" s="2" t="s">
        <v>947</v>
      </c>
      <c r="AK199" s="2" t="s">
        <v>947</v>
      </c>
      <c r="AL199" s="2" t="s">
        <v>947</v>
      </c>
      <c r="AM199" s="2" t="s">
        <v>947</v>
      </c>
      <c r="AN199" s="2" t="s">
        <v>947</v>
      </c>
      <c r="AO199" s="2" t="s">
        <v>947</v>
      </c>
      <c r="AP199" s="2" t="s">
        <v>947</v>
      </c>
      <c r="AQ199" s="2"/>
      <c r="AR199" s="2"/>
      <c r="AS199" s="2"/>
      <c r="AT199" s="2"/>
      <c r="AU199" s="2" t="s">
        <v>947</v>
      </c>
      <c r="AV199" s="2" t="s">
        <v>947</v>
      </c>
      <c r="AW199" s="2" t="s">
        <v>947</v>
      </c>
      <c r="AX199" s="2" t="s">
        <v>762</v>
      </c>
      <c r="AY199" s="2" t="s">
        <v>762</v>
      </c>
      <c r="AZ199" s="2" t="s">
        <v>762</v>
      </c>
      <c r="BA199" s="2" t="s">
        <v>762</v>
      </c>
      <c r="BB199" s="2" t="s">
        <v>762</v>
      </c>
      <c r="BC199" s="2" t="s">
        <v>762</v>
      </c>
      <c r="BE199" s="2"/>
      <c r="BF199" s="2"/>
      <c r="BG199" s="2"/>
      <c r="BH199" s="2"/>
      <c r="BI199" s="2" t="s">
        <v>762</v>
      </c>
      <c r="BJ199" s="2" t="s">
        <v>762</v>
      </c>
      <c r="BK199" s="2" t="s">
        <v>762</v>
      </c>
      <c r="BL199" s="2" t="s">
        <v>762</v>
      </c>
      <c r="BM199" s="2" t="s">
        <v>762</v>
      </c>
      <c r="BN199" s="2" t="s">
        <v>762</v>
      </c>
      <c r="BO199" s="2" t="s">
        <v>762</v>
      </c>
      <c r="BP199" s="2" t="s">
        <v>762</v>
      </c>
    </row>
    <row r="200" spans="14:68" x14ac:dyDescent="0.2">
      <c r="N200" s="2" t="s">
        <v>480</v>
      </c>
      <c r="O200" s="2" t="s">
        <v>481</v>
      </c>
      <c r="AD200" s="2"/>
      <c r="AE200" s="2" t="s">
        <v>950</v>
      </c>
      <c r="AF200" s="2" t="s">
        <v>950</v>
      </c>
      <c r="AG200" s="2" t="s">
        <v>950</v>
      </c>
      <c r="AH200" s="2" t="s">
        <v>950</v>
      </c>
      <c r="AI200" s="2" t="s">
        <v>950</v>
      </c>
      <c r="AJ200" s="2" t="s">
        <v>950</v>
      </c>
      <c r="AK200" s="2" t="s">
        <v>950</v>
      </c>
      <c r="AL200" s="2" t="s">
        <v>950</v>
      </c>
      <c r="AM200" s="2" t="s">
        <v>950</v>
      </c>
      <c r="AN200" s="2" t="s">
        <v>950</v>
      </c>
      <c r="AO200" s="2" t="s">
        <v>950</v>
      </c>
      <c r="AP200" s="2" t="s">
        <v>950</v>
      </c>
      <c r="AQ200" s="2"/>
      <c r="AR200" s="2"/>
      <c r="AS200" s="2"/>
      <c r="AT200" s="2"/>
      <c r="AU200" s="2" t="s">
        <v>950</v>
      </c>
      <c r="AV200" s="2" t="s">
        <v>950</v>
      </c>
      <c r="AW200" s="2" t="s">
        <v>950</v>
      </c>
      <c r="AX200" s="2" t="s">
        <v>763</v>
      </c>
      <c r="AY200" s="2" t="s">
        <v>763</v>
      </c>
      <c r="AZ200" s="2" t="s">
        <v>763</v>
      </c>
      <c r="BA200" s="2" t="s">
        <v>763</v>
      </c>
      <c r="BB200" s="2" t="s">
        <v>763</v>
      </c>
      <c r="BC200" s="2" t="s">
        <v>763</v>
      </c>
      <c r="BE200" s="2"/>
      <c r="BF200" s="2"/>
      <c r="BG200" s="2"/>
      <c r="BH200" s="2"/>
      <c r="BI200" s="2" t="s">
        <v>763</v>
      </c>
      <c r="BJ200" s="2" t="s">
        <v>763</v>
      </c>
      <c r="BK200" s="2" t="s">
        <v>763</v>
      </c>
      <c r="BL200" s="2" t="s">
        <v>763</v>
      </c>
      <c r="BM200" s="2" t="s">
        <v>763</v>
      </c>
      <c r="BN200" s="2" t="s">
        <v>763</v>
      </c>
      <c r="BO200" s="2" t="s">
        <v>763</v>
      </c>
      <c r="BP200" s="2" t="s">
        <v>763</v>
      </c>
    </row>
    <row r="201" spans="14:68" x14ac:dyDescent="0.2">
      <c r="N201" s="2" t="s">
        <v>481</v>
      </c>
      <c r="O201" s="2" t="s">
        <v>482</v>
      </c>
      <c r="AD201" s="2"/>
      <c r="AE201" s="2" t="s">
        <v>948</v>
      </c>
      <c r="AF201" s="2" t="s">
        <v>948</v>
      </c>
      <c r="AG201" s="2" t="s">
        <v>948</v>
      </c>
      <c r="AH201" s="2" t="s">
        <v>948</v>
      </c>
      <c r="AI201" s="2" t="s">
        <v>948</v>
      </c>
      <c r="AJ201" s="2" t="s">
        <v>948</v>
      </c>
      <c r="AK201" s="2" t="s">
        <v>948</v>
      </c>
      <c r="AL201" s="2" t="s">
        <v>948</v>
      </c>
      <c r="AM201" s="2" t="s">
        <v>948</v>
      </c>
      <c r="AN201" s="2" t="s">
        <v>948</v>
      </c>
      <c r="AO201" s="2" t="s">
        <v>948</v>
      </c>
      <c r="AP201" s="2" t="s">
        <v>948</v>
      </c>
      <c r="AQ201" s="2"/>
      <c r="AR201" s="2"/>
      <c r="AS201" s="2"/>
      <c r="AT201" s="2"/>
      <c r="AU201" s="2" t="s">
        <v>948</v>
      </c>
      <c r="AV201" s="2" t="s">
        <v>948</v>
      </c>
      <c r="AW201" s="2" t="s">
        <v>948</v>
      </c>
      <c r="AX201" s="2" t="s">
        <v>764</v>
      </c>
      <c r="AY201" s="2" t="s">
        <v>764</v>
      </c>
      <c r="AZ201" s="2" t="s">
        <v>764</v>
      </c>
      <c r="BA201" s="2" t="s">
        <v>764</v>
      </c>
      <c r="BB201" s="2" t="s">
        <v>764</v>
      </c>
      <c r="BC201" s="2" t="s">
        <v>764</v>
      </c>
      <c r="BE201" s="2"/>
      <c r="BF201" s="2"/>
      <c r="BG201" s="2"/>
      <c r="BH201" s="2"/>
      <c r="BI201" s="2" t="s">
        <v>764</v>
      </c>
      <c r="BJ201" s="2" t="s">
        <v>764</v>
      </c>
      <c r="BK201" s="2" t="s">
        <v>764</v>
      </c>
      <c r="BL201" s="2" t="s">
        <v>764</v>
      </c>
      <c r="BM201" s="2" t="s">
        <v>764</v>
      </c>
      <c r="BN201" s="2" t="s">
        <v>764</v>
      </c>
      <c r="BO201" s="2" t="s">
        <v>764</v>
      </c>
      <c r="BP201" s="2" t="s">
        <v>764</v>
      </c>
    </row>
    <row r="202" spans="14:68" x14ac:dyDescent="0.2">
      <c r="N202" s="2" t="s">
        <v>482</v>
      </c>
      <c r="O202" s="2" t="s">
        <v>489</v>
      </c>
      <c r="AD202" s="2"/>
      <c r="AE202" s="2" t="s">
        <v>9</v>
      </c>
      <c r="AF202" s="2" t="s">
        <v>9</v>
      </c>
      <c r="AG202" s="2" t="s">
        <v>9</v>
      </c>
      <c r="AH202" s="2" t="s">
        <v>9</v>
      </c>
      <c r="AI202" s="2" t="s">
        <v>9</v>
      </c>
      <c r="AJ202" s="2" t="s">
        <v>9</v>
      </c>
      <c r="AK202" s="2" t="s">
        <v>9</v>
      </c>
      <c r="AL202" s="2" t="s">
        <v>9</v>
      </c>
      <c r="AM202" s="2" t="s">
        <v>9</v>
      </c>
      <c r="AN202" s="2" t="s">
        <v>9</v>
      </c>
      <c r="AO202" s="2" t="s">
        <v>9</v>
      </c>
      <c r="AP202" s="2" t="s">
        <v>9</v>
      </c>
      <c r="AQ202" s="2"/>
      <c r="AR202" s="2"/>
      <c r="AS202" s="2"/>
      <c r="AT202" s="2"/>
      <c r="AU202" s="2" t="s">
        <v>9</v>
      </c>
      <c r="AV202" s="2" t="s">
        <v>9</v>
      </c>
      <c r="AW202" s="2" t="s">
        <v>9</v>
      </c>
      <c r="AX202" s="2" t="s">
        <v>765</v>
      </c>
      <c r="AY202" s="2" t="s">
        <v>765</v>
      </c>
      <c r="AZ202" s="2" t="s">
        <v>765</v>
      </c>
      <c r="BA202" s="2" t="s">
        <v>765</v>
      </c>
      <c r="BB202" s="2" t="s">
        <v>765</v>
      </c>
      <c r="BC202" s="2" t="s">
        <v>765</v>
      </c>
      <c r="BE202" s="2"/>
      <c r="BF202" s="2"/>
      <c r="BG202" s="2"/>
      <c r="BH202" s="2"/>
      <c r="BI202" s="2" t="s">
        <v>765</v>
      </c>
      <c r="BJ202" s="2" t="s">
        <v>765</v>
      </c>
      <c r="BK202" s="2" t="s">
        <v>765</v>
      </c>
      <c r="BL202" s="2" t="s">
        <v>765</v>
      </c>
      <c r="BM202" s="2" t="s">
        <v>765</v>
      </c>
      <c r="BN202" s="2" t="s">
        <v>765</v>
      </c>
      <c r="BO202" s="2" t="s">
        <v>765</v>
      </c>
      <c r="BP202" s="2" t="s">
        <v>765</v>
      </c>
    </row>
    <row r="203" spans="14:68" x14ac:dyDescent="0.2">
      <c r="N203" s="2" t="s">
        <v>489</v>
      </c>
      <c r="O203" s="2" t="s">
        <v>490</v>
      </c>
      <c r="AD203" s="2"/>
      <c r="AE203" s="2" t="s">
        <v>949</v>
      </c>
      <c r="AF203" s="2" t="s">
        <v>949</v>
      </c>
      <c r="AG203" s="2" t="s">
        <v>949</v>
      </c>
      <c r="AH203" s="2" t="s">
        <v>949</v>
      </c>
      <c r="AI203" s="2" t="s">
        <v>949</v>
      </c>
      <c r="AJ203" s="2" t="s">
        <v>949</v>
      </c>
      <c r="AK203" s="2" t="s">
        <v>949</v>
      </c>
      <c r="AL203" s="2" t="s">
        <v>949</v>
      </c>
      <c r="AM203" s="2" t="s">
        <v>949</v>
      </c>
      <c r="AN203" s="2" t="s">
        <v>949</v>
      </c>
      <c r="AO203" s="2" t="s">
        <v>949</v>
      </c>
      <c r="AP203" s="2" t="s">
        <v>949</v>
      </c>
      <c r="AQ203" s="2"/>
      <c r="AR203" s="2"/>
      <c r="AS203" s="2"/>
      <c r="AT203" s="2"/>
      <c r="AU203" s="2" t="s">
        <v>949</v>
      </c>
      <c r="AV203" s="2" t="s">
        <v>949</v>
      </c>
      <c r="AW203" s="2" t="s">
        <v>949</v>
      </c>
      <c r="AX203" s="2" t="s">
        <v>766</v>
      </c>
      <c r="AY203" s="2" t="s">
        <v>766</v>
      </c>
      <c r="AZ203" s="2" t="s">
        <v>766</v>
      </c>
      <c r="BA203" s="2" t="s">
        <v>766</v>
      </c>
      <c r="BB203" s="2" t="s">
        <v>766</v>
      </c>
      <c r="BC203" s="2" t="s">
        <v>766</v>
      </c>
      <c r="BE203" s="2"/>
      <c r="BF203" s="2"/>
      <c r="BG203" s="2"/>
      <c r="BH203" s="2"/>
      <c r="BI203" s="2" t="s">
        <v>766</v>
      </c>
      <c r="BJ203" s="2" t="s">
        <v>766</v>
      </c>
      <c r="BK203" s="2" t="s">
        <v>766</v>
      </c>
      <c r="BL203" s="2" t="s">
        <v>766</v>
      </c>
      <c r="BM203" s="2" t="s">
        <v>766</v>
      </c>
      <c r="BN203" s="2" t="s">
        <v>766</v>
      </c>
      <c r="BO203" s="2" t="s">
        <v>766</v>
      </c>
      <c r="BP203" s="2" t="s">
        <v>766</v>
      </c>
    </row>
    <row r="204" spans="14:68" x14ac:dyDescent="0.2">
      <c r="N204" s="2" t="s">
        <v>490</v>
      </c>
      <c r="O204" s="2" t="s">
        <v>491</v>
      </c>
      <c r="AD204" s="2"/>
      <c r="AE204" s="2" t="s">
        <v>276</v>
      </c>
      <c r="AF204" s="2" t="s">
        <v>276</v>
      </c>
      <c r="AG204" s="2" t="s">
        <v>276</v>
      </c>
      <c r="AH204" s="2" t="s">
        <v>276</v>
      </c>
      <c r="AI204" s="2" t="s">
        <v>276</v>
      </c>
      <c r="AJ204" s="2" t="s">
        <v>276</v>
      </c>
      <c r="AK204" s="2" t="s">
        <v>276</v>
      </c>
      <c r="AL204" s="2" t="s">
        <v>276</v>
      </c>
      <c r="AM204" s="2" t="s">
        <v>276</v>
      </c>
      <c r="AN204" s="2" t="s">
        <v>276</v>
      </c>
      <c r="AO204" s="2" t="s">
        <v>276</v>
      </c>
      <c r="AP204" s="2" t="s">
        <v>276</v>
      </c>
      <c r="AQ204" s="2"/>
      <c r="AR204" s="2"/>
      <c r="AS204" s="2"/>
      <c r="AT204" s="2"/>
      <c r="AU204" s="2" t="s">
        <v>276</v>
      </c>
      <c r="AV204" s="2" t="s">
        <v>276</v>
      </c>
      <c r="AW204" s="2" t="s">
        <v>276</v>
      </c>
      <c r="AX204" s="2" t="s">
        <v>767</v>
      </c>
      <c r="AY204" s="2" t="s">
        <v>767</v>
      </c>
      <c r="AZ204" s="2" t="s">
        <v>767</v>
      </c>
      <c r="BA204" s="2" t="s">
        <v>767</v>
      </c>
      <c r="BB204" s="2" t="s">
        <v>767</v>
      </c>
      <c r="BC204" s="2" t="s">
        <v>767</v>
      </c>
      <c r="BE204" s="2"/>
      <c r="BF204" s="2"/>
      <c r="BG204" s="2"/>
      <c r="BH204" s="2"/>
      <c r="BI204" s="2" t="s">
        <v>767</v>
      </c>
      <c r="BJ204" s="2" t="s">
        <v>767</v>
      </c>
      <c r="BK204" s="2" t="s">
        <v>767</v>
      </c>
      <c r="BL204" s="2" t="s">
        <v>767</v>
      </c>
      <c r="BM204" s="2" t="s">
        <v>767</v>
      </c>
      <c r="BN204" s="2" t="s">
        <v>767</v>
      </c>
      <c r="BO204" s="2" t="s">
        <v>767</v>
      </c>
      <c r="BP204" s="2" t="s">
        <v>767</v>
      </c>
    </row>
    <row r="205" spans="14:68" x14ac:dyDescent="0.2">
      <c r="N205" s="2" t="s">
        <v>491</v>
      </c>
      <c r="O205" s="2" t="s">
        <v>492</v>
      </c>
      <c r="AD205" s="2"/>
      <c r="AE205" s="2" t="s">
        <v>951</v>
      </c>
      <c r="AF205" s="2" t="s">
        <v>951</v>
      </c>
      <c r="AG205" s="2" t="s">
        <v>951</v>
      </c>
      <c r="AH205" s="2" t="s">
        <v>951</v>
      </c>
      <c r="AI205" s="2" t="s">
        <v>951</v>
      </c>
      <c r="AJ205" s="2" t="s">
        <v>951</v>
      </c>
      <c r="AK205" s="2" t="s">
        <v>951</v>
      </c>
      <c r="AL205" s="2" t="s">
        <v>951</v>
      </c>
      <c r="AM205" s="2" t="s">
        <v>951</v>
      </c>
      <c r="AN205" s="2" t="s">
        <v>951</v>
      </c>
      <c r="AO205" s="2" t="s">
        <v>951</v>
      </c>
      <c r="AP205" s="2" t="s">
        <v>951</v>
      </c>
      <c r="AQ205" s="2"/>
      <c r="AR205" s="2"/>
      <c r="AS205" s="2"/>
      <c r="AT205" s="2"/>
      <c r="AU205" s="2" t="s">
        <v>951</v>
      </c>
      <c r="AV205" s="2" t="s">
        <v>951</v>
      </c>
      <c r="AW205" s="2" t="s">
        <v>951</v>
      </c>
      <c r="AX205" s="2" t="s">
        <v>768</v>
      </c>
      <c r="AY205" s="2" t="s">
        <v>768</v>
      </c>
      <c r="AZ205" s="2" t="s">
        <v>768</v>
      </c>
      <c r="BA205" s="2" t="s">
        <v>768</v>
      </c>
      <c r="BB205" s="2" t="s">
        <v>768</v>
      </c>
      <c r="BC205" s="2" t="s">
        <v>768</v>
      </c>
      <c r="BE205" s="2"/>
      <c r="BF205" s="2"/>
      <c r="BG205" s="2"/>
      <c r="BH205" s="2"/>
      <c r="BI205" s="2" t="s">
        <v>768</v>
      </c>
      <c r="BJ205" s="2" t="s">
        <v>768</v>
      </c>
      <c r="BK205" s="2" t="s">
        <v>768</v>
      </c>
      <c r="BL205" s="2" t="s">
        <v>768</v>
      </c>
      <c r="BM205" s="2" t="s">
        <v>768</v>
      </c>
      <c r="BN205" s="2" t="s">
        <v>768</v>
      </c>
      <c r="BO205" s="2" t="s">
        <v>768</v>
      </c>
      <c r="BP205" s="2" t="s">
        <v>768</v>
      </c>
    </row>
    <row r="206" spans="14:68" x14ac:dyDescent="0.2">
      <c r="N206" s="2" t="s">
        <v>492</v>
      </c>
      <c r="O206" s="2" t="s">
        <v>493</v>
      </c>
      <c r="AD206" s="2"/>
      <c r="AE206" s="2" t="s">
        <v>277</v>
      </c>
      <c r="AF206" s="2" t="s">
        <v>277</v>
      </c>
      <c r="AG206" s="2" t="s">
        <v>277</v>
      </c>
      <c r="AH206" s="2" t="s">
        <v>277</v>
      </c>
      <c r="AI206" s="2" t="s">
        <v>277</v>
      </c>
      <c r="AJ206" s="2" t="s">
        <v>277</v>
      </c>
      <c r="AK206" s="2" t="s">
        <v>277</v>
      </c>
      <c r="AL206" s="2" t="s">
        <v>277</v>
      </c>
      <c r="AM206" s="2" t="s">
        <v>277</v>
      </c>
      <c r="AN206" s="2" t="s">
        <v>277</v>
      </c>
      <c r="AO206" s="2" t="s">
        <v>277</v>
      </c>
      <c r="AP206" s="2" t="s">
        <v>277</v>
      </c>
      <c r="AQ206" s="2"/>
      <c r="AR206" s="2"/>
      <c r="AS206" s="2"/>
      <c r="AT206" s="2"/>
      <c r="AU206" s="2" t="s">
        <v>277</v>
      </c>
      <c r="AV206" s="2" t="s">
        <v>277</v>
      </c>
      <c r="AW206" s="2" t="s">
        <v>277</v>
      </c>
      <c r="AX206" s="2" t="s">
        <v>769</v>
      </c>
      <c r="AY206" s="2" t="s">
        <v>769</v>
      </c>
      <c r="AZ206" s="2" t="s">
        <v>769</v>
      </c>
      <c r="BA206" s="2" t="s">
        <v>769</v>
      </c>
      <c r="BB206" s="2" t="s">
        <v>769</v>
      </c>
      <c r="BC206" s="2" t="s">
        <v>769</v>
      </c>
      <c r="BE206" s="2"/>
      <c r="BF206" s="2"/>
      <c r="BG206" s="2"/>
      <c r="BH206" s="2"/>
      <c r="BI206" s="2" t="s">
        <v>769</v>
      </c>
      <c r="BJ206" s="2" t="s">
        <v>769</v>
      </c>
      <c r="BK206" s="2" t="s">
        <v>769</v>
      </c>
      <c r="BL206" s="2" t="s">
        <v>769</v>
      </c>
      <c r="BM206" s="2" t="s">
        <v>769</v>
      </c>
      <c r="BN206" s="2" t="s">
        <v>769</v>
      </c>
      <c r="BO206" s="2" t="s">
        <v>769</v>
      </c>
      <c r="BP206" s="2" t="s">
        <v>769</v>
      </c>
    </row>
    <row r="207" spans="14:68" x14ac:dyDescent="0.2">
      <c r="N207" s="2" t="s">
        <v>493</v>
      </c>
      <c r="O207" s="2" t="s">
        <v>494</v>
      </c>
      <c r="AD207" s="2"/>
      <c r="AE207" s="2" t="s">
        <v>278</v>
      </c>
      <c r="AF207" s="2" t="s">
        <v>278</v>
      </c>
      <c r="AG207" s="2" t="s">
        <v>278</v>
      </c>
      <c r="AH207" s="2" t="s">
        <v>278</v>
      </c>
      <c r="AI207" s="2" t="s">
        <v>278</v>
      </c>
      <c r="AJ207" s="2" t="s">
        <v>278</v>
      </c>
      <c r="AK207" s="2" t="s">
        <v>278</v>
      </c>
      <c r="AL207" s="2" t="s">
        <v>278</v>
      </c>
      <c r="AM207" s="2" t="s">
        <v>278</v>
      </c>
      <c r="AN207" s="2" t="s">
        <v>278</v>
      </c>
      <c r="AO207" s="2" t="s">
        <v>278</v>
      </c>
      <c r="AP207" s="2" t="s">
        <v>278</v>
      </c>
      <c r="AQ207" s="2"/>
      <c r="AR207" s="2"/>
      <c r="AS207" s="2"/>
      <c r="AT207" s="2"/>
      <c r="AU207" s="2" t="s">
        <v>278</v>
      </c>
      <c r="AV207" s="2" t="s">
        <v>278</v>
      </c>
      <c r="AW207" s="2" t="s">
        <v>278</v>
      </c>
      <c r="AX207" s="2" t="s">
        <v>770</v>
      </c>
      <c r="AY207" s="2" t="s">
        <v>770</v>
      </c>
      <c r="AZ207" s="2" t="s">
        <v>770</v>
      </c>
      <c r="BA207" s="2" t="s">
        <v>770</v>
      </c>
      <c r="BB207" s="2" t="s">
        <v>770</v>
      </c>
      <c r="BC207" s="2" t="s">
        <v>770</v>
      </c>
      <c r="BE207" s="2"/>
      <c r="BF207" s="2"/>
      <c r="BG207" s="2"/>
      <c r="BH207" s="2"/>
      <c r="BI207" s="2" t="s">
        <v>770</v>
      </c>
      <c r="BJ207" s="2" t="s">
        <v>770</v>
      </c>
      <c r="BK207" s="2" t="s">
        <v>770</v>
      </c>
      <c r="BL207" s="2" t="s">
        <v>770</v>
      </c>
      <c r="BM207" s="2" t="s">
        <v>770</v>
      </c>
      <c r="BN207" s="2" t="s">
        <v>770</v>
      </c>
      <c r="BO207" s="2" t="s">
        <v>770</v>
      </c>
      <c r="BP207" s="2" t="s">
        <v>770</v>
      </c>
    </row>
    <row r="208" spans="14:68" x14ac:dyDescent="0.2">
      <c r="N208" s="2" t="s">
        <v>494</v>
      </c>
      <c r="O208" s="2" t="s">
        <v>495</v>
      </c>
      <c r="AD208" s="2"/>
      <c r="AE208" s="2" t="s">
        <v>279</v>
      </c>
      <c r="AF208" s="2" t="s">
        <v>279</v>
      </c>
      <c r="AG208" s="2" t="s">
        <v>279</v>
      </c>
      <c r="AH208" s="2" t="s">
        <v>279</v>
      </c>
      <c r="AI208" s="2" t="s">
        <v>279</v>
      </c>
      <c r="AJ208" s="2" t="s">
        <v>279</v>
      </c>
      <c r="AK208" s="2" t="s">
        <v>279</v>
      </c>
      <c r="AL208" s="2" t="s">
        <v>279</v>
      </c>
      <c r="AM208" s="2" t="s">
        <v>279</v>
      </c>
      <c r="AN208" s="2" t="s">
        <v>279</v>
      </c>
      <c r="AO208" s="2" t="s">
        <v>279</v>
      </c>
      <c r="AP208" s="2" t="s">
        <v>279</v>
      </c>
      <c r="AQ208" s="2"/>
      <c r="AR208" s="2"/>
      <c r="AS208" s="2"/>
      <c r="AT208" s="2"/>
      <c r="AU208" s="2" t="s">
        <v>279</v>
      </c>
      <c r="AV208" s="2" t="s">
        <v>279</v>
      </c>
      <c r="AW208" s="2" t="s">
        <v>279</v>
      </c>
      <c r="AX208" s="2" t="s">
        <v>771</v>
      </c>
      <c r="AY208" s="2" t="s">
        <v>771</v>
      </c>
      <c r="AZ208" s="2" t="s">
        <v>771</v>
      </c>
      <c r="BA208" s="2" t="s">
        <v>771</v>
      </c>
      <c r="BB208" s="2" t="s">
        <v>771</v>
      </c>
      <c r="BC208" s="2" t="s">
        <v>771</v>
      </c>
      <c r="BE208" s="2"/>
      <c r="BF208" s="2"/>
      <c r="BG208" s="2"/>
      <c r="BH208" s="2"/>
      <c r="BI208" s="2" t="s">
        <v>771</v>
      </c>
      <c r="BJ208" s="2" t="s">
        <v>771</v>
      </c>
      <c r="BK208" s="2" t="s">
        <v>771</v>
      </c>
      <c r="BL208" s="2" t="s">
        <v>771</v>
      </c>
      <c r="BM208" s="2" t="s">
        <v>771</v>
      </c>
      <c r="BN208" s="2" t="s">
        <v>771</v>
      </c>
      <c r="BO208" s="2" t="s">
        <v>771</v>
      </c>
      <c r="BP208" s="2" t="s">
        <v>771</v>
      </c>
    </row>
    <row r="209" spans="14:68" x14ac:dyDescent="0.2">
      <c r="N209" s="2" t="s">
        <v>495</v>
      </c>
      <c r="O209" s="2" t="s">
        <v>496</v>
      </c>
      <c r="AD209" s="2"/>
      <c r="AE209" s="2" t="s">
        <v>952</v>
      </c>
      <c r="AF209" s="2" t="s">
        <v>952</v>
      </c>
      <c r="AG209" s="2" t="s">
        <v>952</v>
      </c>
      <c r="AH209" s="2" t="s">
        <v>952</v>
      </c>
      <c r="AI209" s="2" t="s">
        <v>952</v>
      </c>
      <c r="AJ209" s="2" t="s">
        <v>952</v>
      </c>
      <c r="AK209" s="2" t="s">
        <v>952</v>
      </c>
      <c r="AL209" s="2" t="s">
        <v>952</v>
      </c>
      <c r="AM209" s="2" t="s">
        <v>952</v>
      </c>
      <c r="AN209" s="2" t="s">
        <v>952</v>
      </c>
      <c r="AO209" s="2" t="s">
        <v>952</v>
      </c>
      <c r="AP209" s="2" t="s">
        <v>952</v>
      </c>
      <c r="AQ209" s="2"/>
      <c r="AR209" s="2"/>
      <c r="AS209" s="2"/>
      <c r="AT209" s="2"/>
      <c r="AU209" s="2" t="s">
        <v>952</v>
      </c>
      <c r="AV209" s="2" t="s">
        <v>952</v>
      </c>
      <c r="AW209" s="2" t="s">
        <v>952</v>
      </c>
      <c r="AX209" s="2" t="s">
        <v>772</v>
      </c>
      <c r="AY209" s="2" t="s">
        <v>772</v>
      </c>
      <c r="AZ209" s="2" t="s">
        <v>772</v>
      </c>
      <c r="BA209" s="2" t="s">
        <v>772</v>
      </c>
      <c r="BB209" s="2" t="s">
        <v>772</v>
      </c>
      <c r="BC209" s="2" t="s">
        <v>772</v>
      </c>
      <c r="BE209" s="2"/>
      <c r="BF209" s="2"/>
      <c r="BG209" s="2"/>
      <c r="BH209" s="2"/>
      <c r="BI209" s="2" t="s">
        <v>772</v>
      </c>
      <c r="BJ209" s="2" t="s">
        <v>772</v>
      </c>
      <c r="BK209" s="2" t="s">
        <v>772</v>
      </c>
      <c r="BL209" s="2" t="s">
        <v>772</v>
      </c>
      <c r="BM209" s="2" t="s">
        <v>772</v>
      </c>
      <c r="BN209" s="2" t="s">
        <v>772</v>
      </c>
      <c r="BO209" s="2" t="s">
        <v>772</v>
      </c>
      <c r="BP209" s="2" t="s">
        <v>772</v>
      </c>
    </row>
    <row r="210" spans="14:68" x14ac:dyDescent="0.2">
      <c r="N210" s="2" t="s">
        <v>496</v>
      </c>
      <c r="O210" s="2" t="s">
        <v>498</v>
      </c>
      <c r="AD210" s="2"/>
      <c r="AE210" s="2" t="s">
        <v>953</v>
      </c>
      <c r="AF210" s="2" t="s">
        <v>953</v>
      </c>
      <c r="AG210" s="2" t="s">
        <v>953</v>
      </c>
      <c r="AH210" s="2" t="s">
        <v>953</v>
      </c>
      <c r="AI210" s="2" t="s">
        <v>953</v>
      </c>
      <c r="AJ210" s="2" t="s">
        <v>953</v>
      </c>
      <c r="AK210" s="2" t="s">
        <v>953</v>
      </c>
      <c r="AL210" s="2" t="s">
        <v>953</v>
      </c>
      <c r="AM210" s="2" t="s">
        <v>953</v>
      </c>
      <c r="AN210" s="2" t="s">
        <v>953</v>
      </c>
      <c r="AO210" s="2" t="s">
        <v>953</v>
      </c>
      <c r="AP210" s="2" t="s">
        <v>953</v>
      </c>
      <c r="AQ210" s="2"/>
      <c r="AR210" s="2"/>
      <c r="AS210" s="2"/>
      <c r="AT210" s="2"/>
      <c r="AU210" s="2" t="s">
        <v>953</v>
      </c>
      <c r="AV210" s="2" t="s">
        <v>953</v>
      </c>
      <c r="AW210" s="2" t="s">
        <v>953</v>
      </c>
      <c r="AX210" s="2" t="s">
        <v>773</v>
      </c>
      <c r="AY210" s="2" t="s">
        <v>773</v>
      </c>
      <c r="AZ210" s="2" t="s">
        <v>773</v>
      </c>
      <c r="BA210" s="2" t="s">
        <v>773</v>
      </c>
      <c r="BB210" s="2" t="s">
        <v>773</v>
      </c>
      <c r="BC210" s="2" t="s">
        <v>773</v>
      </c>
      <c r="BE210" s="2"/>
      <c r="BF210" s="2"/>
      <c r="BG210" s="2"/>
      <c r="BH210" s="2"/>
      <c r="BI210" s="2" t="s">
        <v>773</v>
      </c>
      <c r="BJ210" s="2" t="s">
        <v>773</v>
      </c>
      <c r="BK210" s="2" t="s">
        <v>773</v>
      </c>
      <c r="BL210" s="2" t="s">
        <v>773</v>
      </c>
      <c r="BM210" s="2" t="s">
        <v>773</v>
      </c>
      <c r="BN210" s="2" t="s">
        <v>773</v>
      </c>
      <c r="BO210" s="2" t="s">
        <v>773</v>
      </c>
      <c r="BP210" s="2" t="s">
        <v>773</v>
      </c>
    </row>
    <row r="211" spans="14:68" x14ac:dyDescent="0.2">
      <c r="N211" s="2" t="s">
        <v>498</v>
      </c>
      <c r="O211" s="2" t="s">
        <v>499</v>
      </c>
      <c r="AD211" s="2"/>
      <c r="AE211" s="2" t="s">
        <v>954</v>
      </c>
      <c r="AF211" s="2" t="s">
        <v>954</v>
      </c>
      <c r="AG211" s="2" t="s">
        <v>954</v>
      </c>
      <c r="AH211" s="2" t="s">
        <v>954</v>
      </c>
      <c r="AI211" s="2" t="s">
        <v>954</v>
      </c>
      <c r="AJ211" s="2" t="s">
        <v>954</v>
      </c>
      <c r="AK211" s="2" t="s">
        <v>954</v>
      </c>
      <c r="AL211" s="2" t="s">
        <v>954</v>
      </c>
      <c r="AM211" s="2" t="s">
        <v>954</v>
      </c>
      <c r="AN211" s="2" t="s">
        <v>954</v>
      </c>
      <c r="AO211" s="2" t="s">
        <v>954</v>
      </c>
      <c r="AP211" s="2" t="s">
        <v>954</v>
      </c>
      <c r="AQ211" s="2"/>
      <c r="AR211" s="2"/>
      <c r="AS211" s="2"/>
      <c r="AT211" s="2"/>
      <c r="AU211" s="2" t="s">
        <v>954</v>
      </c>
      <c r="AV211" s="2" t="s">
        <v>954</v>
      </c>
      <c r="AW211" s="2" t="s">
        <v>954</v>
      </c>
      <c r="AX211" s="2" t="s">
        <v>774</v>
      </c>
      <c r="AY211" s="2" t="s">
        <v>774</v>
      </c>
      <c r="AZ211" s="2" t="s">
        <v>774</v>
      </c>
      <c r="BA211" s="2" t="s">
        <v>774</v>
      </c>
      <c r="BB211" s="2" t="s">
        <v>774</v>
      </c>
      <c r="BC211" s="2" t="s">
        <v>774</v>
      </c>
      <c r="BE211" s="2"/>
      <c r="BF211" s="2"/>
      <c r="BG211" s="2"/>
      <c r="BH211" s="2"/>
      <c r="BI211" s="2" t="s">
        <v>774</v>
      </c>
      <c r="BJ211" s="2" t="s">
        <v>774</v>
      </c>
      <c r="BK211" s="2" t="s">
        <v>774</v>
      </c>
      <c r="BL211" s="2" t="s">
        <v>774</v>
      </c>
      <c r="BM211" s="2" t="s">
        <v>774</v>
      </c>
      <c r="BN211" s="2" t="s">
        <v>774</v>
      </c>
      <c r="BO211" s="2" t="s">
        <v>774</v>
      </c>
      <c r="BP211" s="2" t="s">
        <v>774</v>
      </c>
    </row>
    <row r="212" spans="14:68" x14ac:dyDescent="0.2">
      <c r="N212" s="2" t="s">
        <v>499</v>
      </c>
      <c r="O212" s="2" t="s">
        <v>500</v>
      </c>
      <c r="AD212" s="2"/>
      <c r="AE212" s="2" t="s">
        <v>280</v>
      </c>
      <c r="AF212" s="2" t="s">
        <v>280</v>
      </c>
      <c r="AG212" s="2" t="s">
        <v>280</v>
      </c>
      <c r="AH212" s="2" t="s">
        <v>280</v>
      </c>
      <c r="AI212" s="2" t="s">
        <v>280</v>
      </c>
      <c r="AJ212" s="2" t="s">
        <v>280</v>
      </c>
      <c r="AK212" s="2" t="s">
        <v>280</v>
      </c>
      <c r="AL212" s="2" t="s">
        <v>280</v>
      </c>
      <c r="AM212" s="2" t="s">
        <v>280</v>
      </c>
      <c r="AN212" s="2" t="s">
        <v>280</v>
      </c>
      <c r="AO212" s="2" t="s">
        <v>280</v>
      </c>
      <c r="AP212" s="2" t="s">
        <v>280</v>
      </c>
      <c r="AQ212" s="2"/>
      <c r="AR212" s="2"/>
      <c r="AS212" s="2"/>
      <c r="AT212" s="2"/>
      <c r="AU212" s="2" t="s">
        <v>280</v>
      </c>
      <c r="AV212" s="2" t="s">
        <v>280</v>
      </c>
      <c r="AW212" s="2" t="s">
        <v>280</v>
      </c>
      <c r="AX212" s="2" t="s">
        <v>775</v>
      </c>
      <c r="AY212" s="2" t="s">
        <v>775</v>
      </c>
      <c r="AZ212" s="2" t="s">
        <v>775</v>
      </c>
      <c r="BA212" s="2" t="s">
        <v>775</v>
      </c>
      <c r="BB212" s="2" t="s">
        <v>775</v>
      </c>
      <c r="BC212" s="2" t="s">
        <v>775</v>
      </c>
      <c r="BE212" s="2"/>
      <c r="BF212" s="2"/>
      <c r="BG212" s="2"/>
      <c r="BH212" s="2"/>
      <c r="BI212" s="2" t="s">
        <v>775</v>
      </c>
      <c r="BJ212" s="2" t="s">
        <v>775</v>
      </c>
      <c r="BK212" s="2" t="s">
        <v>775</v>
      </c>
      <c r="BL212" s="2" t="s">
        <v>775</v>
      </c>
      <c r="BM212" s="2" t="s">
        <v>775</v>
      </c>
      <c r="BN212" s="2" t="s">
        <v>775</v>
      </c>
      <c r="BO212" s="2" t="s">
        <v>775</v>
      </c>
      <c r="BP212" s="2" t="s">
        <v>775</v>
      </c>
    </row>
    <row r="213" spans="14:68" x14ac:dyDescent="0.2">
      <c r="N213" s="2" t="s">
        <v>500</v>
      </c>
      <c r="O213" s="2" t="s">
        <v>501</v>
      </c>
      <c r="AD213" s="2"/>
      <c r="AE213" s="2" t="s">
        <v>955</v>
      </c>
      <c r="AF213" s="2" t="s">
        <v>955</v>
      </c>
      <c r="AG213" s="2" t="s">
        <v>955</v>
      </c>
      <c r="AH213" s="2" t="s">
        <v>955</v>
      </c>
      <c r="AI213" s="2" t="s">
        <v>955</v>
      </c>
      <c r="AJ213" s="2" t="s">
        <v>955</v>
      </c>
      <c r="AK213" s="2" t="s">
        <v>955</v>
      </c>
      <c r="AL213" s="2" t="s">
        <v>955</v>
      </c>
      <c r="AM213" s="2" t="s">
        <v>955</v>
      </c>
      <c r="AN213" s="2" t="s">
        <v>955</v>
      </c>
      <c r="AO213" s="2" t="s">
        <v>955</v>
      </c>
      <c r="AP213" s="2" t="s">
        <v>955</v>
      </c>
      <c r="AQ213" s="2"/>
      <c r="AR213" s="2"/>
      <c r="AS213" s="2"/>
      <c r="AT213" s="2"/>
      <c r="AU213" s="2" t="s">
        <v>955</v>
      </c>
      <c r="AV213" s="2" t="s">
        <v>955</v>
      </c>
      <c r="AW213" s="2" t="s">
        <v>955</v>
      </c>
      <c r="AX213" s="2" t="s">
        <v>776</v>
      </c>
      <c r="AY213" s="2" t="s">
        <v>776</v>
      </c>
      <c r="AZ213" s="2" t="s">
        <v>776</v>
      </c>
      <c r="BA213" s="2" t="s">
        <v>776</v>
      </c>
      <c r="BB213" s="2" t="s">
        <v>776</v>
      </c>
      <c r="BC213" s="2" t="s">
        <v>776</v>
      </c>
      <c r="BE213" s="2"/>
      <c r="BF213" s="2"/>
      <c r="BG213" s="2"/>
      <c r="BH213" s="2"/>
      <c r="BI213" s="2" t="s">
        <v>776</v>
      </c>
      <c r="BJ213" s="2" t="s">
        <v>776</v>
      </c>
      <c r="BK213" s="2" t="s">
        <v>776</v>
      </c>
      <c r="BL213" s="2" t="s">
        <v>776</v>
      </c>
      <c r="BM213" s="2" t="s">
        <v>776</v>
      </c>
      <c r="BN213" s="2" t="s">
        <v>776</v>
      </c>
      <c r="BO213" s="2" t="s">
        <v>776</v>
      </c>
      <c r="BP213" s="2" t="s">
        <v>776</v>
      </c>
    </row>
    <row r="214" spans="14:68" x14ac:dyDescent="0.2">
      <c r="N214" s="2" t="s">
        <v>501</v>
      </c>
      <c r="O214" s="2" t="s">
        <v>502</v>
      </c>
      <c r="AD214" s="2"/>
      <c r="AE214" s="2" t="s">
        <v>281</v>
      </c>
      <c r="AF214" s="2" t="s">
        <v>281</v>
      </c>
      <c r="AG214" s="2" t="s">
        <v>281</v>
      </c>
      <c r="AH214" s="2" t="s">
        <v>281</v>
      </c>
      <c r="AI214" s="2" t="s">
        <v>281</v>
      </c>
      <c r="AJ214" s="2" t="s">
        <v>281</v>
      </c>
      <c r="AK214" s="2" t="s">
        <v>281</v>
      </c>
      <c r="AL214" s="2" t="s">
        <v>281</v>
      </c>
      <c r="AM214" s="2" t="s">
        <v>281</v>
      </c>
      <c r="AN214" s="2" t="s">
        <v>281</v>
      </c>
      <c r="AO214" s="2" t="s">
        <v>281</v>
      </c>
      <c r="AP214" s="2" t="s">
        <v>281</v>
      </c>
      <c r="AQ214" s="2"/>
      <c r="AR214" s="2"/>
      <c r="AS214" s="2"/>
      <c r="AT214" s="2"/>
      <c r="AU214" s="2" t="s">
        <v>281</v>
      </c>
      <c r="AV214" s="2" t="s">
        <v>281</v>
      </c>
      <c r="AW214" s="2" t="s">
        <v>281</v>
      </c>
      <c r="AX214" s="2" t="s">
        <v>777</v>
      </c>
      <c r="AY214" s="2" t="s">
        <v>777</v>
      </c>
      <c r="AZ214" s="2" t="s">
        <v>777</v>
      </c>
      <c r="BA214" s="2" t="s">
        <v>777</v>
      </c>
      <c r="BB214" s="2" t="s">
        <v>777</v>
      </c>
      <c r="BC214" s="2" t="s">
        <v>777</v>
      </c>
      <c r="BE214" s="2"/>
      <c r="BF214" s="2"/>
      <c r="BG214" s="2"/>
      <c r="BH214" s="2"/>
      <c r="BI214" s="2" t="s">
        <v>777</v>
      </c>
      <c r="BJ214" s="2" t="s">
        <v>777</v>
      </c>
      <c r="BK214" s="2" t="s">
        <v>777</v>
      </c>
      <c r="BL214" s="2" t="s">
        <v>777</v>
      </c>
      <c r="BM214" s="2" t="s">
        <v>777</v>
      </c>
      <c r="BN214" s="2" t="s">
        <v>777</v>
      </c>
      <c r="BO214" s="2" t="s">
        <v>777</v>
      </c>
      <c r="BP214" s="2" t="s">
        <v>777</v>
      </c>
    </row>
    <row r="215" spans="14:68" x14ac:dyDescent="0.2">
      <c r="N215" s="2" t="s">
        <v>502</v>
      </c>
      <c r="O215" s="2" t="s">
        <v>503</v>
      </c>
      <c r="AD215" s="2"/>
      <c r="AE215" s="2" t="s">
        <v>282</v>
      </c>
      <c r="AF215" s="2" t="s">
        <v>282</v>
      </c>
      <c r="AG215" s="2" t="s">
        <v>282</v>
      </c>
      <c r="AH215" s="2" t="s">
        <v>282</v>
      </c>
      <c r="AI215" s="2" t="s">
        <v>282</v>
      </c>
      <c r="AJ215" s="2" t="s">
        <v>282</v>
      </c>
      <c r="AK215" s="2" t="s">
        <v>282</v>
      </c>
      <c r="AL215" s="2" t="s">
        <v>282</v>
      </c>
      <c r="AM215" s="2" t="s">
        <v>282</v>
      </c>
      <c r="AN215" s="2" t="s">
        <v>282</v>
      </c>
      <c r="AO215" s="2" t="s">
        <v>282</v>
      </c>
      <c r="AP215" s="2" t="s">
        <v>282</v>
      </c>
      <c r="AQ215" s="2"/>
      <c r="AR215" s="2"/>
      <c r="AS215" s="2"/>
      <c r="AT215" s="2"/>
      <c r="AU215" s="2" t="s">
        <v>282</v>
      </c>
      <c r="AV215" s="2" t="s">
        <v>282</v>
      </c>
      <c r="AW215" s="2" t="s">
        <v>282</v>
      </c>
      <c r="AX215" s="2" t="s">
        <v>778</v>
      </c>
      <c r="AY215" s="2" t="s">
        <v>778</v>
      </c>
      <c r="AZ215" s="2" t="s">
        <v>778</v>
      </c>
      <c r="BA215" s="2" t="s">
        <v>778</v>
      </c>
      <c r="BB215" s="2" t="s">
        <v>778</v>
      </c>
      <c r="BC215" s="2" t="s">
        <v>778</v>
      </c>
      <c r="BE215" s="2"/>
      <c r="BF215" s="2"/>
      <c r="BG215" s="2"/>
      <c r="BH215" s="2"/>
      <c r="BI215" s="2" t="s">
        <v>778</v>
      </c>
      <c r="BJ215" s="2" t="s">
        <v>778</v>
      </c>
      <c r="BK215" s="2" t="s">
        <v>778</v>
      </c>
      <c r="BL215" s="2" t="s">
        <v>778</v>
      </c>
      <c r="BM215" s="2" t="s">
        <v>778</v>
      </c>
      <c r="BN215" s="2" t="s">
        <v>778</v>
      </c>
      <c r="BO215" s="2" t="s">
        <v>778</v>
      </c>
      <c r="BP215" s="2" t="s">
        <v>778</v>
      </c>
    </row>
    <row r="216" spans="14:68" x14ac:dyDescent="0.2">
      <c r="N216" s="2" t="s">
        <v>503</v>
      </c>
      <c r="O216" s="2" t="s">
        <v>504</v>
      </c>
      <c r="AD216" s="2"/>
      <c r="AE216" s="2" t="s">
        <v>956</v>
      </c>
      <c r="AF216" s="2" t="s">
        <v>956</v>
      </c>
      <c r="AG216" s="2" t="s">
        <v>956</v>
      </c>
      <c r="AH216" s="2" t="s">
        <v>956</v>
      </c>
      <c r="AI216" s="2" t="s">
        <v>956</v>
      </c>
      <c r="AJ216" s="2" t="s">
        <v>956</v>
      </c>
      <c r="AK216" s="2" t="s">
        <v>956</v>
      </c>
      <c r="AL216" s="2" t="s">
        <v>956</v>
      </c>
      <c r="AM216" s="2" t="s">
        <v>956</v>
      </c>
      <c r="AN216" s="2" t="s">
        <v>956</v>
      </c>
      <c r="AO216" s="2" t="s">
        <v>956</v>
      </c>
      <c r="AP216" s="2" t="s">
        <v>956</v>
      </c>
      <c r="AQ216" s="2"/>
      <c r="AR216" s="2"/>
      <c r="AS216" s="2"/>
      <c r="AT216" s="2"/>
      <c r="AU216" s="2" t="s">
        <v>956</v>
      </c>
      <c r="AV216" s="2" t="s">
        <v>956</v>
      </c>
      <c r="AW216" s="2" t="s">
        <v>956</v>
      </c>
      <c r="AX216" s="2" t="s">
        <v>779</v>
      </c>
      <c r="AY216" s="2" t="s">
        <v>779</v>
      </c>
      <c r="AZ216" s="2" t="s">
        <v>779</v>
      </c>
      <c r="BA216" s="2" t="s">
        <v>779</v>
      </c>
      <c r="BB216" s="2" t="s">
        <v>779</v>
      </c>
      <c r="BC216" s="2" t="s">
        <v>779</v>
      </c>
      <c r="BE216" s="2"/>
      <c r="BF216" s="2"/>
      <c r="BG216" s="2"/>
      <c r="BH216" s="2"/>
      <c r="BI216" s="2" t="s">
        <v>779</v>
      </c>
      <c r="BJ216" s="2" t="s">
        <v>779</v>
      </c>
      <c r="BK216" s="2" t="s">
        <v>779</v>
      </c>
      <c r="BL216" s="2" t="s">
        <v>779</v>
      </c>
      <c r="BM216" s="2" t="s">
        <v>779</v>
      </c>
      <c r="BN216" s="2" t="s">
        <v>779</v>
      </c>
      <c r="BO216" s="2" t="s">
        <v>779</v>
      </c>
      <c r="BP216" s="2" t="s">
        <v>779</v>
      </c>
    </row>
    <row r="217" spans="14:68" x14ac:dyDescent="0.2">
      <c r="N217" s="2" t="s">
        <v>504</v>
      </c>
      <c r="O217" s="2" t="s">
        <v>505</v>
      </c>
      <c r="AD217" s="2"/>
      <c r="AE217" s="2" t="s">
        <v>957</v>
      </c>
      <c r="AF217" s="2" t="s">
        <v>957</v>
      </c>
      <c r="AG217" s="2" t="s">
        <v>957</v>
      </c>
      <c r="AH217" s="2" t="s">
        <v>957</v>
      </c>
      <c r="AI217" s="2" t="s">
        <v>957</v>
      </c>
      <c r="AJ217" s="2" t="s">
        <v>957</v>
      </c>
      <c r="AK217" s="2" t="s">
        <v>957</v>
      </c>
      <c r="AL217" s="2" t="s">
        <v>957</v>
      </c>
      <c r="AM217" s="2" t="s">
        <v>957</v>
      </c>
      <c r="AN217" s="2" t="s">
        <v>957</v>
      </c>
      <c r="AO217" s="2" t="s">
        <v>957</v>
      </c>
      <c r="AP217" s="2" t="s">
        <v>957</v>
      </c>
      <c r="AQ217" s="2"/>
      <c r="AR217" s="2"/>
      <c r="AS217" s="2"/>
      <c r="AT217" s="2"/>
      <c r="AU217" s="2" t="s">
        <v>957</v>
      </c>
      <c r="AV217" s="2" t="s">
        <v>957</v>
      </c>
      <c r="AW217" s="2" t="s">
        <v>957</v>
      </c>
      <c r="AX217" s="2" t="s">
        <v>780</v>
      </c>
      <c r="AY217" s="2" t="s">
        <v>780</v>
      </c>
      <c r="AZ217" s="2" t="s">
        <v>780</v>
      </c>
      <c r="BA217" s="2" t="s">
        <v>780</v>
      </c>
      <c r="BB217" s="2" t="s">
        <v>780</v>
      </c>
      <c r="BC217" s="2" t="s">
        <v>780</v>
      </c>
      <c r="BE217" s="2"/>
      <c r="BF217" s="2"/>
      <c r="BG217" s="2"/>
      <c r="BH217" s="2"/>
      <c r="BI217" s="2" t="s">
        <v>780</v>
      </c>
      <c r="BJ217" s="2" t="s">
        <v>780</v>
      </c>
      <c r="BK217" s="2" t="s">
        <v>780</v>
      </c>
      <c r="BL217" s="2" t="s">
        <v>780</v>
      </c>
      <c r="BM217" s="2" t="s">
        <v>780</v>
      </c>
      <c r="BN217" s="2" t="s">
        <v>780</v>
      </c>
      <c r="BO217" s="2" t="s">
        <v>780</v>
      </c>
      <c r="BP217" s="2" t="s">
        <v>780</v>
      </c>
    </row>
    <row r="218" spans="14:68" x14ac:dyDescent="0.2">
      <c r="N218" s="2" t="s">
        <v>505</v>
      </c>
      <c r="O218" s="2" t="s">
        <v>506</v>
      </c>
      <c r="AD218" s="2"/>
      <c r="AE218" s="2" t="s">
        <v>958</v>
      </c>
      <c r="AF218" s="2" t="s">
        <v>958</v>
      </c>
      <c r="AG218" s="2" t="s">
        <v>958</v>
      </c>
      <c r="AH218" s="2" t="s">
        <v>958</v>
      </c>
      <c r="AI218" s="2" t="s">
        <v>958</v>
      </c>
      <c r="AJ218" s="2" t="s">
        <v>958</v>
      </c>
      <c r="AK218" s="2" t="s">
        <v>958</v>
      </c>
      <c r="AL218" s="2" t="s">
        <v>958</v>
      </c>
      <c r="AM218" s="2" t="s">
        <v>958</v>
      </c>
      <c r="AN218" s="2" t="s">
        <v>958</v>
      </c>
      <c r="AO218" s="2" t="s">
        <v>958</v>
      </c>
      <c r="AP218" s="2" t="s">
        <v>958</v>
      </c>
      <c r="AQ218" s="2"/>
      <c r="AR218" s="2"/>
      <c r="AS218" s="2"/>
      <c r="AT218" s="2"/>
      <c r="AU218" s="2" t="s">
        <v>958</v>
      </c>
      <c r="AV218" s="2" t="s">
        <v>958</v>
      </c>
      <c r="AW218" s="2" t="s">
        <v>958</v>
      </c>
      <c r="AX218" s="2" t="s">
        <v>781</v>
      </c>
      <c r="AY218" s="2" t="s">
        <v>781</v>
      </c>
      <c r="AZ218" s="2" t="s">
        <v>781</v>
      </c>
      <c r="BA218" s="2" t="s">
        <v>781</v>
      </c>
      <c r="BB218" s="2" t="s">
        <v>781</v>
      </c>
      <c r="BC218" s="2" t="s">
        <v>781</v>
      </c>
      <c r="BE218" s="2"/>
      <c r="BF218" s="2"/>
      <c r="BG218" s="2"/>
      <c r="BH218" s="2"/>
      <c r="BI218" s="2" t="s">
        <v>781</v>
      </c>
      <c r="BJ218" s="2" t="s">
        <v>781</v>
      </c>
      <c r="BK218" s="2" t="s">
        <v>781</v>
      </c>
      <c r="BL218" s="2" t="s">
        <v>781</v>
      </c>
      <c r="BM218" s="2" t="s">
        <v>781</v>
      </c>
      <c r="BN218" s="2" t="s">
        <v>781</v>
      </c>
      <c r="BO218" s="2" t="s">
        <v>781</v>
      </c>
      <c r="BP218" s="2" t="s">
        <v>781</v>
      </c>
    </row>
    <row r="219" spans="14:68" x14ac:dyDescent="0.2">
      <c r="N219" s="2" t="s">
        <v>506</v>
      </c>
      <c r="O219" s="2" t="s">
        <v>507</v>
      </c>
      <c r="AD219" s="2"/>
      <c r="AE219" s="2" t="s">
        <v>121</v>
      </c>
      <c r="AF219" s="2" t="s">
        <v>121</v>
      </c>
      <c r="AG219" s="2" t="s">
        <v>121</v>
      </c>
      <c r="AH219" s="2" t="s">
        <v>121</v>
      </c>
      <c r="AI219" s="2" t="s">
        <v>121</v>
      </c>
      <c r="AJ219" s="2" t="s">
        <v>121</v>
      </c>
      <c r="AK219" s="2" t="s">
        <v>121</v>
      </c>
      <c r="AL219" s="2" t="s">
        <v>121</v>
      </c>
      <c r="AM219" s="2" t="s">
        <v>121</v>
      </c>
      <c r="AN219" s="2" t="s">
        <v>121</v>
      </c>
      <c r="AO219" s="2" t="s">
        <v>121</v>
      </c>
      <c r="AP219" s="2" t="s">
        <v>121</v>
      </c>
      <c r="AQ219" s="2"/>
      <c r="AR219" s="2"/>
      <c r="AS219" s="2"/>
      <c r="AT219" s="2"/>
      <c r="AU219" s="2" t="s">
        <v>121</v>
      </c>
      <c r="AV219" s="2" t="s">
        <v>121</v>
      </c>
      <c r="AW219" s="2" t="s">
        <v>121</v>
      </c>
      <c r="AX219" s="2" t="s">
        <v>782</v>
      </c>
      <c r="AY219" s="2" t="s">
        <v>782</v>
      </c>
      <c r="AZ219" s="2" t="s">
        <v>782</v>
      </c>
      <c r="BA219" s="2" t="s">
        <v>782</v>
      </c>
      <c r="BB219" s="2" t="s">
        <v>782</v>
      </c>
      <c r="BC219" s="2" t="s">
        <v>782</v>
      </c>
      <c r="BE219" s="2"/>
      <c r="BF219" s="2"/>
      <c r="BG219" s="2"/>
      <c r="BH219" s="2"/>
      <c r="BI219" s="2" t="s">
        <v>782</v>
      </c>
      <c r="BJ219" s="2" t="s">
        <v>782</v>
      </c>
      <c r="BK219" s="2" t="s">
        <v>782</v>
      </c>
      <c r="BL219" s="2" t="s">
        <v>782</v>
      </c>
      <c r="BM219" s="2" t="s">
        <v>782</v>
      </c>
      <c r="BN219" s="2" t="s">
        <v>782</v>
      </c>
      <c r="BO219" s="2" t="s">
        <v>782</v>
      </c>
      <c r="BP219" s="2" t="s">
        <v>782</v>
      </c>
    </row>
    <row r="220" spans="14:68" x14ac:dyDescent="0.2">
      <c r="N220" s="2" t="s">
        <v>507</v>
      </c>
      <c r="O220" s="2" t="s">
        <v>508</v>
      </c>
      <c r="AD220" s="2"/>
      <c r="AE220" s="2" t="s">
        <v>959</v>
      </c>
      <c r="AF220" s="2" t="s">
        <v>959</v>
      </c>
      <c r="AG220" s="2" t="s">
        <v>959</v>
      </c>
      <c r="AH220" s="2" t="s">
        <v>959</v>
      </c>
      <c r="AI220" s="2" t="s">
        <v>959</v>
      </c>
      <c r="AJ220" s="2" t="s">
        <v>959</v>
      </c>
      <c r="AK220" s="2" t="s">
        <v>959</v>
      </c>
      <c r="AL220" s="2" t="s">
        <v>959</v>
      </c>
      <c r="AM220" s="2" t="s">
        <v>959</v>
      </c>
      <c r="AN220" s="2" t="s">
        <v>959</v>
      </c>
      <c r="AO220" s="2" t="s">
        <v>959</v>
      </c>
      <c r="AP220" s="2" t="s">
        <v>959</v>
      </c>
      <c r="AQ220" s="2"/>
      <c r="AR220" s="2"/>
      <c r="AS220" s="2"/>
      <c r="AT220" s="2"/>
      <c r="AU220" s="2" t="s">
        <v>959</v>
      </c>
      <c r="AV220" s="2" t="s">
        <v>959</v>
      </c>
      <c r="AW220" s="2" t="s">
        <v>959</v>
      </c>
      <c r="AX220" s="2" t="s">
        <v>783</v>
      </c>
      <c r="AY220" s="2" t="s">
        <v>783</v>
      </c>
      <c r="AZ220" s="2" t="s">
        <v>783</v>
      </c>
      <c r="BA220" s="2" t="s">
        <v>783</v>
      </c>
      <c r="BB220" s="2" t="s">
        <v>783</v>
      </c>
      <c r="BC220" s="2" t="s">
        <v>783</v>
      </c>
      <c r="BE220" s="2"/>
      <c r="BF220" s="2"/>
      <c r="BG220" s="2"/>
      <c r="BH220" s="2"/>
      <c r="BI220" s="2" t="s">
        <v>783</v>
      </c>
      <c r="BJ220" s="2" t="s">
        <v>783</v>
      </c>
      <c r="BK220" s="2" t="s">
        <v>783</v>
      </c>
      <c r="BL220" s="2" t="s">
        <v>783</v>
      </c>
      <c r="BM220" s="2" t="s">
        <v>783</v>
      </c>
      <c r="BN220" s="2" t="s">
        <v>783</v>
      </c>
      <c r="BO220" s="2" t="s">
        <v>783</v>
      </c>
      <c r="BP220" s="2" t="s">
        <v>783</v>
      </c>
    </row>
    <row r="221" spans="14:68" x14ac:dyDescent="0.2">
      <c r="N221" s="2" t="s">
        <v>508</v>
      </c>
      <c r="O221" s="2" t="s">
        <v>509</v>
      </c>
      <c r="AD221" s="2"/>
      <c r="AE221" s="2" t="s">
        <v>960</v>
      </c>
      <c r="AF221" s="2" t="s">
        <v>960</v>
      </c>
      <c r="AG221" s="2" t="s">
        <v>960</v>
      </c>
      <c r="AH221" s="2" t="s">
        <v>960</v>
      </c>
      <c r="AI221" s="2" t="s">
        <v>960</v>
      </c>
      <c r="AJ221" s="2" t="s">
        <v>960</v>
      </c>
      <c r="AK221" s="2" t="s">
        <v>960</v>
      </c>
      <c r="AL221" s="2" t="s">
        <v>960</v>
      </c>
      <c r="AM221" s="2" t="s">
        <v>960</v>
      </c>
      <c r="AN221" s="2" t="s">
        <v>960</v>
      </c>
      <c r="AO221" s="2" t="s">
        <v>960</v>
      </c>
      <c r="AP221" s="2" t="s">
        <v>960</v>
      </c>
      <c r="AQ221" s="2"/>
      <c r="AR221" s="2"/>
      <c r="AS221" s="2"/>
      <c r="AT221" s="2"/>
      <c r="AU221" s="2" t="s">
        <v>960</v>
      </c>
      <c r="AV221" s="2" t="s">
        <v>960</v>
      </c>
      <c r="AW221" s="2" t="s">
        <v>960</v>
      </c>
      <c r="AX221" s="2" t="s">
        <v>784</v>
      </c>
      <c r="AY221" s="2" t="s">
        <v>784</v>
      </c>
      <c r="AZ221" s="2" t="s">
        <v>784</v>
      </c>
      <c r="BA221" s="2" t="s">
        <v>784</v>
      </c>
      <c r="BB221" s="2" t="s">
        <v>784</v>
      </c>
      <c r="BC221" s="2" t="s">
        <v>784</v>
      </c>
      <c r="BE221" s="2"/>
      <c r="BF221" s="2"/>
      <c r="BG221" s="2"/>
      <c r="BH221" s="2"/>
      <c r="BI221" s="2" t="s">
        <v>784</v>
      </c>
      <c r="BJ221" s="2" t="s">
        <v>784</v>
      </c>
      <c r="BK221" s="2" t="s">
        <v>784</v>
      </c>
      <c r="BL221" s="2" t="s">
        <v>784</v>
      </c>
      <c r="BM221" s="2" t="s">
        <v>784</v>
      </c>
      <c r="BN221" s="2" t="s">
        <v>784</v>
      </c>
      <c r="BO221" s="2" t="s">
        <v>784</v>
      </c>
      <c r="BP221" s="2" t="s">
        <v>784</v>
      </c>
    </row>
    <row r="222" spans="14:68" x14ac:dyDescent="0.2">
      <c r="N222" s="2" t="s">
        <v>509</v>
      </c>
      <c r="O222" s="2" t="s">
        <v>510</v>
      </c>
      <c r="AD222" s="2"/>
      <c r="AE222" s="2" t="s">
        <v>283</v>
      </c>
      <c r="AF222" s="2" t="s">
        <v>283</v>
      </c>
      <c r="AG222" s="2" t="s">
        <v>283</v>
      </c>
      <c r="AH222" s="2" t="s">
        <v>283</v>
      </c>
      <c r="AI222" s="2" t="s">
        <v>283</v>
      </c>
      <c r="AJ222" s="2" t="s">
        <v>283</v>
      </c>
      <c r="AK222" s="2" t="s">
        <v>283</v>
      </c>
      <c r="AL222" s="2" t="s">
        <v>283</v>
      </c>
      <c r="AM222" s="2" t="s">
        <v>283</v>
      </c>
      <c r="AN222" s="2" t="s">
        <v>283</v>
      </c>
      <c r="AO222" s="2" t="s">
        <v>283</v>
      </c>
      <c r="AP222" s="2" t="s">
        <v>283</v>
      </c>
      <c r="AQ222" s="2"/>
      <c r="AR222" s="2"/>
      <c r="AS222" s="2"/>
      <c r="AT222" s="2"/>
      <c r="AU222" s="2" t="s">
        <v>283</v>
      </c>
      <c r="AV222" s="2" t="s">
        <v>283</v>
      </c>
      <c r="AW222" s="2" t="s">
        <v>283</v>
      </c>
      <c r="AX222" s="2" t="s">
        <v>785</v>
      </c>
      <c r="AY222" s="2" t="s">
        <v>785</v>
      </c>
      <c r="AZ222" s="2" t="s">
        <v>785</v>
      </c>
      <c r="BA222" s="2" t="s">
        <v>785</v>
      </c>
      <c r="BB222" s="2" t="s">
        <v>785</v>
      </c>
      <c r="BC222" s="2" t="s">
        <v>785</v>
      </c>
      <c r="BE222" s="2"/>
      <c r="BF222" s="2"/>
      <c r="BG222" s="2"/>
      <c r="BH222" s="2"/>
      <c r="BI222" s="2" t="s">
        <v>785</v>
      </c>
      <c r="BJ222" s="2" t="s">
        <v>785</v>
      </c>
      <c r="BK222" s="2" t="s">
        <v>785</v>
      </c>
      <c r="BL222" s="2" t="s">
        <v>785</v>
      </c>
      <c r="BM222" s="2" t="s">
        <v>785</v>
      </c>
      <c r="BN222" s="2" t="s">
        <v>785</v>
      </c>
      <c r="BO222" s="2" t="s">
        <v>785</v>
      </c>
      <c r="BP222" s="2" t="s">
        <v>785</v>
      </c>
    </row>
    <row r="223" spans="14:68" x14ac:dyDescent="0.2">
      <c r="N223" s="2" t="s">
        <v>510</v>
      </c>
      <c r="O223" s="2" t="s">
        <v>511</v>
      </c>
      <c r="AD223" s="2"/>
      <c r="AE223" s="2" t="s">
        <v>961</v>
      </c>
      <c r="AF223" s="2" t="s">
        <v>961</v>
      </c>
      <c r="AG223" s="2" t="s">
        <v>961</v>
      </c>
      <c r="AH223" s="2" t="s">
        <v>961</v>
      </c>
      <c r="AI223" s="2" t="s">
        <v>961</v>
      </c>
      <c r="AJ223" s="2" t="s">
        <v>961</v>
      </c>
      <c r="AK223" s="2" t="s">
        <v>961</v>
      </c>
      <c r="AL223" s="2" t="s">
        <v>961</v>
      </c>
      <c r="AM223" s="2" t="s">
        <v>961</v>
      </c>
      <c r="AN223" s="2" t="s">
        <v>961</v>
      </c>
      <c r="AO223" s="2" t="s">
        <v>961</v>
      </c>
      <c r="AP223" s="2" t="s">
        <v>961</v>
      </c>
      <c r="AQ223" s="2"/>
      <c r="AR223" s="2"/>
      <c r="AS223" s="2"/>
      <c r="AT223" s="2"/>
      <c r="AU223" s="2" t="s">
        <v>961</v>
      </c>
      <c r="AV223" s="2" t="s">
        <v>961</v>
      </c>
      <c r="AW223" s="2" t="s">
        <v>961</v>
      </c>
      <c r="AX223" s="2" t="s">
        <v>786</v>
      </c>
      <c r="AY223" s="2" t="s">
        <v>786</v>
      </c>
      <c r="AZ223" s="2" t="s">
        <v>786</v>
      </c>
      <c r="BA223" s="2" t="s">
        <v>786</v>
      </c>
      <c r="BB223" s="2" t="s">
        <v>786</v>
      </c>
      <c r="BC223" s="2" t="s">
        <v>786</v>
      </c>
      <c r="BE223" s="2"/>
      <c r="BF223" s="2"/>
      <c r="BG223" s="2"/>
      <c r="BH223" s="2"/>
      <c r="BI223" s="2" t="s">
        <v>786</v>
      </c>
      <c r="BJ223" s="2" t="s">
        <v>786</v>
      </c>
      <c r="BK223" s="2" t="s">
        <v>786</v>
      </c>
      <c r="BL223" s="2" t="s">
        <v>786</v>
      </c>
      <c r="BM223" s="2" t="s">
        <v>786</v>
      </c>
      <c r="BN223" s="2" t="s">
        <v>786</v>
      </c>
      <c r="BO223" s="2" t="s">
        <v>786</v>
      </c>
      <c r="BP223" s="2" t="s">
        <v>786</v>
      </c>
    </row>
    <row r="224" spans="14:68" x14ac:dyDescent="0.2">
      <c r="N224" s="2" t="s">
        <v>511</v>
      </c>
      <c r="O224" s="2" t="s">
        <v>512</v>
      </c>
      <c r="AD224" s="2"/>
      <c r="AE224" s="2" t="s">
        <v>284</v>
      </c>
      <c r="AF224" s="2" t="s">
        <v>284</v>
      </c>
      <c r="AG224" s="2" t="s">
        <v>284</v>
      </c>
      <c r="AH224" s="2" t="s">
        <v>284</v>
      </c>
      <c r="AI224" s="2" t="s">
        <v>284</v>
      </c>
      <c r="AJ224" s="2" t="s">
        <v>284</v>
      </c>
      <c r="AK224" s="2" t="s">
        <v>284</v>
      </c>
      <c r="AL224" s="2" t="s">
        <v>284</v>
      </c>
      <c r="AM224" s="2" t="s">
        <v>284</v>
      </c>
      <c r="AN224" s="2" t="s">
        <v>284</v>
      </c>
      <c r="AO224" s="2" t="s">
        <v>284</v>
      </c>
      <c r="AP224" s="2" t="s">
        <v>284</v>
      </c>
      <c r="AQ224" s="2"/>
      <c r="AR224" s="2"/>
      <c r="AS224" s="2"/>
      <c r="AT224" s="2"/>
      <c r="AU224" s="2" t="s">
        <v>284</v>
      </c>
      <c r="AV224" s="2" t="s">
        <v>284</v>
      </c>
      <c r="AW224" s="2" t="s">
        <v>284</v>
      </c>
      <c r="AX224" s="2" t="s">
        <v>787</v>
      </c>
      <c r="AY224" s="2" t="s">
        <v>787</v>
      </c>
      <c r="AZ224" s="2" t="s">
        <v>787</v>
      </c>
      <c r="BA224" s="2" t="s">
        <v>787</v>
      </c>
      <c r="BB224" s="2" t="s">
        <v>787</v>
      </c>
      <c r="BC224" s="2" t="s">
        <v>787</v>
      </c>
      <c r="BE224" s="2"/>
      <c r="BF224" s="2"/>
      <c r="BG224" s="2"/>
      <c r="BH224" s="2"/>
      <c r="BI224" s="2" t="s">
        <v>787</v>
      </c>
      <c r="BJ224" s="2" t="s">
        <v>787</v>
      </c>
      <c r="BK224" s="2" t="s">
        <v>787</v>
      </c>
      <c r="BL224" s="2" t="s">
        <v>787</v>
      </c>
      <c r="BM224" s="2" t="s">
        <v>787</v>
      </c>
      <c r="BN224" s="2" t="s">
        <v>787</v>
      </c>
      <c r="BO224" s="2" t="s">
        <v>787</v>
      </c>
      <c r="BP224" s="2" t="s">
        <v>787</v>
      </c>
    </row>
    <row r="225" spans="14:68" x14ac:dyDescent="0.2">
      <c r="N225" s="2" t="s">
        <v>512</v>
      </c>
      <c r="O225" s="2" t="s">
        <v>513</v>
      </c>
      <c r="AD225" s="2"/>
      <c r="AE225" s="2" t="s">
        <v>962</v>
      </c>
      <c r="AF225" s="2" t="s">
        <v>962</v>
      </c>
      <c r="AG225" s="2" t="s">
        <v>962</v>
      </c>
      <c r="AH225" s="2" t="s">
        <v>962</v>
      </c>
      <c r="AI225" s="2" t="s">
        <v>962</v>
      </c>
      <c r="AJ225" s="2" t="s">
        <v>962</v>
      </c>
      <c r="AK225" s="2" t="s">
        <v>962</v>
      </c>
      <c r="AL225" s="2" t="s">
        <v>962</v>
      </c>
      <c r="AM225" s="2" t="s">
        <v>962</v>
      </c>
      <c r="AN225" s="2" t="s">
        <v>962</v>
      </c>
      <c r="AO225" s="2" t="s">
        <v>962</v>
      </c>
      <c r="AP225" s="2" t="s">
        <v>962</v>
      </c>
      <c r="AQ225" s="2"/>
      <c r="AR225" s="2"/>
      <c r="AS225" s="2"/>
      <c r="AT225" s="2"/>
      <c r="AU225" s="2" t="s">
        <v>962</v>
      </c>
      <c r="AV225" s="2" t="s">
        <v>962</v>
      </c>
      <c r="AW225" s="2" t="s">
        <v>962</v>
      </c>
      <c r="AX225" s="2" t="s">
        <v>788</v>
      </c>
      <c r="AY225" s="2" t="s">
        <v>788</v>
      </c>
      <c r="AZ225" s="2" t="s">
        <v>788</v>
      </c>
      <c r="BA225" s="2" t="s">
        <v>788</v>
      </c>
      <c r="BB225" s="2" t="s">
        <v>788</v>
      </c>
      <c r="BC225" s="2" t="s">
        <v>788</v>
      </c>
      <c r="BE225" s="2"/>
      <c r="BF225" s="2"/>
      <c r="BG225" s="2"/>
      <c r="BH225" s="2"/>
      <c r="BI225" s="2" t="s">
        <v>788</v>
      </c>
      <c r="BJ225" s="2" t="s">
        <v>788</v>
      </c>
      <c r="BK225" s="2" t="s">
        <v>788</v>
      </c>
      <c r="BL225" s="2" t="s">
        <v>788</v>
      </c>
      <c r="BM225" s="2" t="s">
        <v>788</v>
      </c>
      <c r="BN225" s="2" t="s">
        <v>788</v>
      </c>
      <c r="BO225" s="2" t="s">
        <v>788</v>
      </c>
      <c r="BP225" s="2" t="s">
        <v>788</v>
      </c>
    </row>
    <row r="226" spans="14:68" x14ac:dyDescent="0.2">
      <c r="N226" s="2" t="s">
        <v>513</v>
      </c>
      <c r="O226" s="2" t="s">
        <v>514</v>
      </c>
      <c r="AD226" s="2"/>
      <c r="AE226" s="2" t="s">
        <v>963</v>
      </c>
      <c r="AF226" s="2" t="s">
        <v>963</v>
      </c>
      <c r="AG226" s="2" t="s">
        <v>963</v>
      </c>
      <c r="AH226" s="2" t="s">
        <v>963</v>
      </c>
      <c r="AI226" s="2" t="s">
        <v>963</v>
      </c>
      <c r="AJ226" s="2" t="s">
        <v>963</v>
      </c>
      <c r="AK226" s="2" t="s">
        <v>963</v>
      </c>
      <c r="AL226" s="2" t="s">
        <v>963</v>
      </c>
      <c r="AM226" s="2" t="s">
        <v>963</v>
      </c>
      <c r="AN226" s="2" t="s">
        <v>963</v>
      </c>
      <c r="AO226" s="2" t="s">
        <v>963</v>
      </c>
      <c r="AP226" s="2" t="s">
        <v>963</v>
      </c>
      <c r="AQ226" s="2"/>
      <c r="AR226" s="2"/>
      <c r="AS226" s="2"/>
      <c r="AT226" s="2"/>
      <c r="AU226" s="2" t="s">
        <v>963</v>
      </c>
      <c r="AV226" s="2" t="s">
        <v>963</v>
      </c>
      <c r="AW226" s="2" t="s">
        <v>963</v>
      </c>
      <c r="AX226" s="2" t="s">
        <v>789</v>
      </c>
      <c r="AY226" s="2" t="s">
        <v>789</v>
      </c>
      <c r="AZ226" s="2" t="s">
        <v>789</v>
      </c>
      <c r="BA226" s="2" t="s">
        <v>789</v>
      </c>
      <c r="BB226" s="2" t="s">
        <v>789</v>
      </c>
      <c r="BC226" s="2" t="s">
        <v>789</v>
      </c>
      <c r="BE226" s="2"/>
      <c r="BF226" s="2"/>
      <c r="BG226" s="2"/>
      <c r="BH226" s="2"/>
      <c r="BI226" s="2" t="s">
        <v>789</v>
      </c>
      <c r="BJ226" s="2" t="s">
        <v>789</v>
      </c>
      <c r="BK226" s="2" t="s">
        <v>789</v>
      </c>
      <c r="BL226" s="2" t="s">
        <v>789</v>
      </c>
      <c r="BM226" s="2" t="s">
        <v>789</v>
      </c>
      <c r="BN226" s="2" t="s">
        <v>789</v>
      </c>
      <c r="BO226" s="2" t="s">
        <v>789</v>
      </c>
      <c r="BP226" s="2" t="s">
        <v>789</v>
      </c>
    </row>
    <row r="227" spans="14:68" x14ac:dyDescent="0.2">
      <c r="N227" s="2" t="s">
        <v>514</v>
      </c>
      <c r="O227" s="2" t="s">
        <v>515</v>
      </c>
      <c r="AD227" s="2"/>
      <c r="AE227" s="2" t="s">
        <v>964</v>
      </c>
      <c r="AF227" s="2" t="s">
        <v>964</v>
      </c>
      <c r="AG227" s="2" t="s">
        <v>964</v>
      </c>
      <c r="AH227" s="2" t="s">
        <v>964</v>
      </c>
      <c r="AI227" s="2" t="s">
        <v>964</v>
      </c>
      <c r="AJ227" s="2" t="s">
        <v>964</v>
      </c>
      <c r="AK227" s="2" t="s">
        <v>964</v>
      </c>
      <c r="AL227" s="2" t="s">
        <v>964</v>
      </c>
      <c r="AM227" s="2" t="s">
        <v>964</v>
      </c>
      <c r="AN227" s="2" t="s">
        <v>964</v>
      </c>
      <c r="AO227" s="2" t="s">
        <v>964</v>
      </c>
      <c r="AP227" s="2" t="s">
        <v>964</v>
      </c>
      <c r="AQ227" s="2"/>
      <c r="AR227" s="2"/>
      <c r="AS227" s="2"/>
      <c r="AT227" s="2"/>
      <c r="AU227" s="2" t="s">
        <v>964</v>
      </c>
      <c r="AV227" s="2" t="s">
        <v>964</v>
      </c>
      <c r="AW227" s="2" t="s">
        <v>964</v>
      </c>
      <c r="AX227" s="2" t="s">
        <v>790</v>
      </c>
      <c r="AY227" s="2" t="s">
        <v>790</v>
      </c>
      <c r="AZ227" s="2" t="s">
        <v>790</v>
      </c>
      <c r="BA227" s="2" t="s">
        <v>790</v>
      </c>
      <c r="BB227" s="2" t="s">
        <v>790</v>
      </c>
      <c r="BC227" s="2" t="s">
        <v>790</v>
      </c>
      <c r="BE227" s="2"/>
      <c r="BF227" s="2"/>
      <c r="BG227" s="2"/>
      <c r="BH227" s="2"/>
      <c r="BI227" s="2" t="s">
        <v>790</v>
      </c>
      <c r="BJ227" s="2" t="s">
        <v>790</v>
      </c>
      <c r="BK227" s="2" t="s">
        <v>790</v>
      </c>
      <c r="BL227" s="2" t="s">
        <v>790</v>
      </c>
      <c r="BM227" s="2" t="s">
        <v>790</v>
      </c>
      <c r="BN227" s="2" t="s">
        <v>790</v>
      </c>
      <c r="BO227" s="2" t="s">
        <v>790</v>
      </c>
      <c r="BP227" s="2" t="s">
        <v>790</v>
      </c>
    </row>
    <row r="228" spans="14:68" x14ac:dyDescent="0.2">
      <c r="N228" s="2" t="s">
        <v>515</v>
      </c>
      <c r="O228" s="2" t="s">
        <v>516</v>
      </c>
      <c r="AD228" s="2"/>
      <c r="AE228" s="2" t="s">
        <v>965</v>
      </c>
      <c r="AF228" s="2" t="s">
        <v>965</v>
      </c>
      <c r="AG228" s="2" t="s">
        <v>965</v>
      </c>
      <c r="AH228" s="2" t="s">
        <v>965</v>
      </c>
      <c r="AI228" s="2" t="s">
        <v>965</v>
      </c>
      <c r="AJ228" s="2" t="s">
        <v>965</v>
      </c>
      <c r="AK228" s="2" t="s">
        <v>965</v>
      </c>
      <c r="AL228" s="2" t="s">
        <v>965</v>
      </c>
      <c r="AM228" s="2" t="s">
        <v>965</v>
      </c>
      <c r="AN228" s="2" t="s">
        <v>965</v>
      </c>
      <c r="AO228" s="2" t="s">
        <v>965</v>
      </c>
      <c r="AP228" s="2" t="s">
        <v>965</v>
      </c>
      <c r="AQ228" s="2"/>
      <c r="AR228" s="2"/>
      <c r="AS228" s="2"/>
      <c r="AT228" s="2"/>
      <c r="AU228" s="2" t="s">
        <v>965</v>
      </c>
      <c r="AV228" s="2" t="s">
        <v>965</v>
      </c>
      <c r="AW228" s="2" t="s">
        <v>965</v>
      </c>
      <c r="AX228" s="2" t="s">
        <v>791</v>
      </c>
      <c r="AY228" s="2" t="s">
        <v>791</v>
      </c>
      <c r="AZ228" s="2" t="s">
        <v>791</v>
      </c>
      <c r="BA228" s="2" t="s">
        <v>791</v>
      </c>
      <c r="BB228" s="2" t="s">
        <v>791</v>
      </c>
      <c r="BC228" s="2" t="s">
        <v>791</v>
      </c>
      <c r="BE228" s="2"/>
      <c r="BF228" s="2"/>
      <c r="BG228" s="2"/>
      <c r="BH228" s="2"/>
      <c r="BI228" s="2" t="s">
        <v>791</v>
      </c>
      <c r="BJ228" s="2" t="s">
        <v>791</v>
      </c>
      <c r="BK228" s="2" t="s">
        <v>791</v>
      </c>
      <c r="BL228" s="2" t="s">
        <v>791</v>
      </c>
      <c r="BM228" s="2" t="s">
        <v>791</v>
      </c>
      <c r="BN228" s="2" t="s">
        <v>791</v>
      </c>
      <c r="BO228" s="2" t="s">
        <v>791</v>
      </c>
      <c r="BP228" s="2" t="s">
        <v>791</v>
      </c>
    </row>
    <row r="229" spans="14:68" x14ac:dyDescent="0.2">
      <c r="N229" s="2" t="s">
        <v>516</v>
      </c>
      <c r="O229" s="2" t="s">
        <v>517</v>
      </c>
      <c r="AD229" s="2"/>
      <c r="AE229" s="2" t="s">
        <v>966</v>
      </c>
      <c r="AF229" s="2" t="s">
        <v>966</v>
      </c>
      <c r="AG229" s="2" t="s">
        <v>966</v>
      </c>
      <c r="AH229" s="2" t="s">
        <v>966</v>
      </c>
      <c r="AI229" s="2" t="s">
        <v>966</v>
      </c>
      <c r="AJ229" s="2" t="s">
        <v>966</v>
      </c>
      <c r="AK229" s="2" t="s">
        <v>966</v>
      </c>
      <c r="AL229" s="2" t="s">
        <v>966</v>
      </c>
      <c r="AM229" s="2" t="s">
        <v>966</v>
      </c>
      <c r="AN229" s="2" t="s">
        <v>966</v>
      </c>
      <c r="AO229" s="2" t="s">
        <v>966</v>
      </c>
      <c r="AP229" s="2" t="s">
        <v>966</v>
      </c>
      <c r="AQ229" s="2"/>
      <c r="AR229" s="2"/>
      <c r="AS229" s="2"/>
      <c r="AT229" s="2"/>
      <c r="AU229" s="2" t="s">
        <v>966</v>
      </c>
      <c r="AV229" s="2" t="s">
        <v>966</v>
      </c>
      <c r="AW229" s="2" t="s">
        <v>966</v>
      </c>
      <c r="AX229" s="2" t="s">
        <v>792</v>
      </c>
      <c r="AY229" s="2" t="s">
        <v>792</v>
      </c>
      <c r="AZ229" s="2" t="s">
        <v>792</v>
      </c>
      <c r="BA229" s="2" t="s">
        <v>792</v>
      </c>
      <c r="BB229" s="2" t="s">
        <v>792</v>
      </c>
      <c r="BC229" s="2" t="s">
        <v>792</v>
      </c>
      <c r="BE229" s="2"/>
      <c r="BF229" s="2"/>
      <c r="BG229" s="2"/>
      <c r="BH229" s="2"/>
      <c r="BI229" s="2" t="s">
        <v>792</v>
      </c>
      <c r="BJ229" s="2" t="s">
        <v>792</v>
      </c>
      <c r="BK229" s="2" t="s">
        <v>792</v>
      </c>
      <c r="BL229" s="2" t="s">
        <v>792</v>
      </c>
      <c r="BM229" s="2" t="s">
        <v>792</v>
      </c>
      <c r="BN229" s="2" t="s">
        <v>792</v>
      </c>
      <c r="BO229" s="2" t="s">
        <v>792</v>
      </c>
      <c r="BP229" s="2" t="s">
        <v>792</v>
      </c>
    </row>
    <row r="230" spans="14:68" x14ac:dyDescent="0.2">
      <c r="N230" s="2" t="s">
        <v>517</v>
      </c>
      <c r="O230" s="2" t="s">
        <v>518</v>
      </c>
      <c r="AD230" s="2"/>
      <c r="AE230" s="2" t="s">
        <v>124</v>
      </c>
      <c r="AF230" s="2" t="s">
        <v>124</v>
      </c>
      <c r="AG230" s="2" t="s">
        <v>124</v>
      </c>
      <c r="AH230" s="2" t="s">
        <v>124</v>
      </c>
      <c r="AI230" s="2" t="s">
        <v>124</v>
      </c>
      <c r="AJ230" s="2" t="s">
        <v>124</v>
      </c>
      <c r="AK230" s="2" t="s">
        <v>124</v>
      </c>
      <c r="AL230" s="2" t="s">
        <v>124</v>
      </c>
      <c r="AM230" s="2" t="s">
        <v>124</v>
      </c>
      <c r="AN230" s="2" t="s">
        <v>124</v>
      </c>
      <c r="AO230" s="2" t="s">
        <v>124</v>
      </c>
      <c r="AP230" s="2" t="s">
        <v>124</v>
      </c>
      <c r="AQ230" s="2"/>
      <c r="AR230" s="2"/>
      <c r="AS230" s="2"/>
      <c r="AT230" s="2"/>
      <c r="AU230" s="2" t="s">
        <v>124</v>
      </c>
      <c r="AV230" s="2" t="s">
        <v>124</v>
      </c>
      <c r="AW230" s="2" t="s">
        <v>124</v>
      </c>
      <c r="AX230" s="2" t="s">
        <v>793</v>
      </c>
      <c r="AY230" s="2" t="s">
        <v>793</v>
      </c>
      <c r="AZ230" s="2" t="s">
        <v>793</v>
      </c>
      <c r="BA230" s="2" t="s">
        <v>793</v>
      </c>
      <c r="BB230" s="2" t="s">
        <v>793</v>
      </c>
      <c r="BC230" s="2" t="s">
        <v>793</v>
      </c>
      <c r="BE230" s="2"/>
      <c r="BF230" s="2"/>
      <c r="BG230" s="2"/>
      <c r="BH230" s="2"/>
      <c r="BI230" s="2" t="s">
        <v>793</v>
      </c>
      <c r="BJ230" s="2" t="s">
        <v>793</v>
      </c>
      <c r="BK230" s="2" t="s">
        <v>793</v>
      </c>
      <c r="BL230" s="2" t="s">
        <v>793</v>
      </c>
      <c r="BM230" s="2" t="s">
        <v>793</v>
      </c>
      <c r="BN230" s="2" t="s">
        <v>793</v>
      </c>
      <c r="BO230" s="2" t="s">
        <v>793</v>
      </c>
      <c r="BP230" s="2" t="s">
        <v>793</v>
      </c>
    </row>
    <row r="231" spans="14:68" x14ac:dyDescent="0.2">
      <c r="N231" s="2" t="s">
        <v>518</v>
      </c>
      <c r="O231" s="2" t="s">
        <v>519</v>
      </c>
      <c r="AD231" s="2"/>
      <c r="AE231" s="2" t="s">
        <v>967</v>
      </c>
      <c r="AF231" s="2" t="s">
        <v>967</v>
      </c>
      <c r="AG231" s="2" t="s">
        <v>967</v>
      </c>
      <c r="AH231" s="2" t="s">
        <v>967</v>
      </c>
      <c r="AI231" s="2" t="s">
        <v>967</v>
      </c>
      <c r="AJ231" s="2" t="s">
        <v>967</v>
      </c>
      <c r="AK231" s="2" t="s">
        <v>967</v>
      </c>
      <c r="AL231" s="2" t="s">
        <v>967</v>
      </c>
      <c r="AM231" s="2" t="s">
        <v>967</v>
      </c>
      <c r="AN231" s="2" t="s">
        <v>967</v>
      </c>
      <c r="AO231" s="2" t="s">
        <v>967</v>
      </c>
      <c r="AP231" s="2" t="s">
        <v>967</v>
      </c>
      <c r="AQ231" s="2"/>
      <c r="AR231" s="2"/>
      <c r="AS231" s="2"/>
      <c r="AT231" s="2"/>
      <c r="AU231" s="2" t="s">
        <v>967</v>
      </c>
      <c r="AV231" s="2" t="s">
        <v>967</v>
      </c>
      <c r="AW231" s="2" t="s">
        <v>967</v>
      </c>
      <c r="AX231" s="2" t="s">
        <v>794</v>
      </c>
      <c r="AY231" s="2" t="s">
        <v>794</v>
      </c>
      <c r="AZ231" s="2" t="s">
        <v>794</v>
      </c>
      <c r="BA231" s="2" t="s">
        <v>794</v>
      </c>
      <c r="BB231" s="2" t="s">
        <v>794</v>
      </c>
      <c r="BC231" s="2" t="s">
        <v>794</v>
      </c>
      <c r="BE231" s="2"/>
      <c r="BF231" s="2"/>
      <c r="BG231" s="2"/>
      <c r="BH231" s="2"/>
      <c r="BI231" s="2" t="s">
        <v>794</v>
      </c>
      <c r="BJ231" s="2" t="s">
        <v>794</v>
      </c>
      <c r="BK231" s="2" t="s">
        <v>794</v>
      </c>
      <c r="BL231" s="2" t="s">
        <v>794</v>
      </c>
      <c r="BM231" s="2" t="s">
        <v>794</v>
      </c>
      <c r="BN231" s="2" t="s">
        <v>794</v>
      </c>
      <c r="BO231" s="2" t="s">
        <v>794</v>
      </c>
      <c r="BP231" s="2" t="s">
        <v>794</v>
      </c>
    </row>
    <row r="232" spans="14:68" x14ac:dyDescent="0.2">
      <c r="N232" s="2" t="s">
        <v>519</v>
      </c>
      <c r="O232" s="2" t="s">
        <v>520</v>
      </c>
      <c r="AD232" s="2"/>
      <c r="AE232" s="2" t="s">
        <v>968</v>
      </c>
      <c r="AF232" s="2" t="s">
        <v>968</v>
      </c>
      <c r="AG232" s="2" t="s">
        <v>968</v>
      </c>
      <c r="AH232" s="2" t="s">
        <v>968</v>
      </c>
      <c r="AI232" s="2" t="s">
        <v>968</v>
      </c>
      <c r="AJ232" s="2" t="s">
        <v>968</v>
      </c>
      <c r="AK232" s="2" t="s">
        <v>968</v>
      </c>
      <c r="AL232" s="2" t="s">
        <v>968</v>
      </c>
      <c r="AM232" s="2" t="s">
        <v>968</v>
      </c>
      <c r="AN232" s="2" t="s">
        <v>968</v>
      </c>
      <c r="AO232" s="2" t="s">
        <v>968</v>
      </c>
      <c r="AP232" s="2" t="s">
        <v>968</v>
      </c>
      <c r="AQ232" s="2"/>
      <c r="AR232" s="2"/>
      <c r="AS232" s="2"/>
      <c r="AT232" s="2"/>
      <c r="AU232" s="2" t="s">
        <v>968</v>
      </c>
      <c r="AV232" s="2" t="s">
        <v>968</v>
      </c>
      <c r="AW232" s="2" t="s">
        <v>968</v>
      </c>
      <c r="AX232" s="2" t="s">
        <v>795</v>
      </c>
      <c r="AY232" s="2" t="s">
        <v>795</v>
      </c>
      <c r="AZ232" s="2" t="s">
        <v>795</v>
      </c>
      <c r="BA232" s="2" t="s">
        <v>795</v>
      </c>
      <c r="BB232" s="2" t="s">
        <v>795</v>
      </c>
      <c r="BC232" s="2" t="s">
        <v>795</v>
      </c>
      <c r="BE232" s="2"/>
      <c r="BF232" s="2"/>
      <c r="BG232" s="2"/>
      <c r="BH232" s="2"/>
      <c r="BI232" s="2" t="s">
        <v>795</v>
      </c>
      <c r="BJ232" s="2" t="s">
        <v>795</v>
      </c>
      <c r="BK232" s="2" t="s">
        <v>795</v>
      </c>
      <c r="BL232" s="2" t="s">
        <v>795</v>
      </c>
      <c r="BM232" s="2" t="s">
        <v>795</v>
      </c>
      <c r="BN232" s="2" t="s">
        <v>795</v>
      </c>
      <c r="BO232" s="2" t="s">
        <v>795</v>
      </c>
      <c r="BP232" s="2" t="s">
        <v>795</v>
      </c>
    </row>
    <row r="233" spans="14:68" x14ac:dyDescent="0.2">
      <c r="N233" s="2" t="s">
        <v>520</v>
      </c>
      <c r="O233" s="2" t="s">
        <v>521</v>
      </c>
      <c r="AD233" s="2"/>
      <c r="AE233" s="2" t="s">
        <v>285</v>
      </c>
      <c r="AF233" s="2" t="s">
        <v>285</v>
      </c>
      <c r="AG233" s="2" t="s">
        <v>285</v>
      </c>
      <c r="AH233" s="2" t="s">
        <v>285</v>
      </c>
      <c r="AI233" s="2" t="s">
        <v>285</v>
      </c>
      <c r="AJ233" s="2" t="s">
        <v>285</v>
      </c>
      <c r="AK233" s="2" t="s">
        <v>285</v>
      </c>
      <c r="AL233" s="2" t="s">
        <v>285</v>
      </c>
      <c r="AM233" s="2" t="s">
        <v>285</v>
      </c>
      <c r="AN233" s="2" t="s">
        <v>285</v>
      </c>
      <c r="AO233" s="2" t="s">
        <v>285</v>
      </c>
      <c r="AP233" s="2" t="s">
        <v>285</v>
      </c>
      <c r="AQ233" s="2"/>
      <c r="AR233" s="2"/>
      <c r="AS233" s="2"/>
      <c r="AT233" s="2"/>
      <c r="AU233" s="2" t="s">
        <v>285</v>
      </c>
      <c r="AV233" s="2" t="s">
        <v>285</v>
      </c>
      <c r="AW233" s="2" t="s">
        <v>285</v>
      </c>
      <c r="AX233" s="2" t="s">
        <v>796</v>
      </c>
      <c r="AY233" s="2" t="s">
        <v>796</v>
      </c>
      <c r="AZ233" s="2" t="s">
        <v>796</v>
      </c>
      <c r="BA233" s="2" t="s">
        <v>796</v>
      </c>
      <c r="BB233" s="2" t="s">
        <v>796</v>
      </c>
      <c r="BC233" s="2" t="s">
        <v>796</v>
      </c>
      <c r="BE233" s="2"/>
      <c r="BF233" s="2"/>
      <c r="BG233" s="2"/>
      <c r="BH233" s="2"/>
      <c r="BI233" s="2" t="s">
        <v>796</v>
      </c>
      <c r="BJ233" s="2" t="s">
        <v>796</v>
      </c>
      <c r="BK233" s="2" t="s">
        <v>796</v>
      </c>
      <c r="BL233" s="2" t="s">
        <v>796</v>
      </c>
      <c r="BM233" s="2" t="s">
        <v>796</v>
      </c>
      <c r="BN233" s="2" t="s">
        <v>796</v>
      </c>
      <c r="BO233" s="2" t="s">
        <v>796</v>
      </c>
      <c r="BP233" s="2" t="s">
        <v>796</v>
      </c>
    </row>
    <row r="234" spans="14:68" x14ac:dyDescent="0.2">
      <c r="N234" s="2" t="s">
        <v>521</v>
      </c>
      <c r="O234" s="2" t="s">
        <v>522</v>
      </c>
      <c r="AD234" s="2"/>
      <c r="AE234" s="2" t="s">
        <v>286</v>
      </c>
      <c r="AF234" s="2" t="s">
        <v>286</v>
      </c>
      <c r="AG234" s="2" t="s">
        <v>286</v>
      </c>
      <c r="AH234" s="2" t="s">
        <v>286</v>
      </c>
      <c r="AI234" s="2" t="s">
        <v>286</v>
      </c>
      <c r="AJ234" s="2" t="s">
        <v>286</v>
      </c>
      <c r="AK234" s="2" t="s">
        <v>286</v>
      </c>
      <c r="AL234" s="2" t="s">
        <v>286</v>
      </c>
      <c r="AM234" s="2" t="s">
        <v>286</v>
      </c>
      <c r="AN234" s="2" t="s">
        <v>286</v>
      </c>
      <c r="AO234" s="2" t="s">
        <v>286</v>
      </c>
      <c r="AP234" s="2" t="s">
        <v>286</v>
      </c>
      <c r="AQ234" s="2"/>
      <c r="AR234" s="2"/>
      <c r="AS234" s="2"/>
      <c r="AT234" s="2"/>
      <c r="AU234" s="2" t="s">
        <v>286</v>
      </c>
      <c r="AV234" s="2" t="s">
        <v>286</v>
      </c>
      <c r="AW234" s="2" t="s">
        <v>286</v>
      </c>
      <c r="AX234" s="2" t="s">
        <v>797</v>
      </c>
      <c r="AY234" s="2" t="s">
        <v>797</v>
      </c>
      <c r="AZ234" s="2" t="s">
        <v>797</v>
      </c>
      <c r="BA234" s="2" t="s">
        <v>797</v>
      </c>
      <c r="BB234" s="2" t="s">
        <v>797</v>
      </c>
      <c r="BC234" s="2" t="s">
        <v>797</v>
      </c>
      <c r="BE234" s="2"/>
      <c r="BF234" s="2"/>
      <c r="BG234" s="2"/>
      <c r="BH234" s="2"/>
      <c r="BI234" s="2" t="s">
        <v>797</v>
      </c>
      <c r="BJ234" s="2" t="s">
        <v>797</v>
      </c>
      <c r="BK234" s="2" t="s">
        <v>797</v>
      </c>
      <c r="BL234" s="2" t="s">
        <v>797</v>
      </c>
      <c r="BM234" s="2" t="s">
        <v>797</v>
      </c>
      <c r="BN234" s="2" t="s">
        <v>797</v>
      </c>
      <c r="BO234" s="2" t="s">
        <v>797</v>
      </c>
      <c r="BP234" s="2" t="s">
        <v>797</v>
      </c>
    </row>
    <row r="235" spans="14:68" x14ac:dyDescent="0.2">
      <c r="N235" s="2" t="s">
        <v>522</v>
      </c>
      <c r="O235" s="2" t="s">
        <v>523</v>
      </c>
      <c r="AD235" s="2"/>
      <c r="AE235" s="2" t="s">
        <v>969</v>
      </c>
      <c r="AF235" s="2" t="s">
        <v>969</v>
      </c>
      <c r="AG235" s="2" t="s">
        <v>969</v>
      </c>
      <c r="AH235" s="2" t="s">
        <v>969</v>
      </c>
      <c r="AI235" s="2" t="s">
        <v>969</v>
      </c>
      <c r="AJ235" s="2" t="s">
        <v>969</v>
      </c>
      <c r="AK235" s="2" t="s">
        <v>969</v>
      </c>
      <c r="AL235" s="2" t="s">
        <v>969</v>
      </c>
      <c r="AM235" s="2" t="s">
        <v>969</v>
      </c>
      <c r="AN235" s="2" t="s">
        <v>969</v>
      </c>
      <c r="AO235" s="2" t="s">
        <v>969</v>
      </c>
      <c r="AP235" s="2" t="s">
        <v>969</v>
      </c>
      <c r="AQ235" s="2"/>
      <c r="AR235" s="2"/>
      <c r="AS235" s="2"/>
      <c r="AT235" s="2"/>
      <c r="AU235" s="2" t="s">
        <v>969</v>
      </c>
      <c r="AV235" s="2" t="s">
        <v>969</v>
      </c>
      <c r="AW235" s="2" t="s">
        <v>969</v>
      </c>
      <c r="AX235" s="2" t="s">
        <v>798</v>
      </c>
      <c r="AY235" s="2" t="s">
        <v>798</v>
      </c>
      <c r="AZ235" s="2" t="s">
        <v>798</v>
      </c>
      <c r="BA235" s="2" t="s">
        <v>798</v>
      </c>
      <c r="BB235" s="2" t="s">
        <v>798</v>
      </c>
      <c r="BC235" s="2" t="s">
        <v>798</v>
      </c>
      <c r="BE235" s="2"/>
      <c r="BF235" s="2"/>
      <c r="BG235" s="2"/>
      <c r="BH235" s="2"/>
      <c r="BI235" s="2" t="s">
        <v>798</v>
      </c>
      <c r="BJ235" s="2" t="s">
        <v>798</v>
      </c>
      <c r="BK235" s="2" t="s">
        <v>798</v>
      </c>
      <c r="BL235" s="2" t="s">
        <v>798</v>
      </c>
      <c r="BM235" s="2" t="s">
        <v>798</v>
      </c>
      <c r="BN235" s="2" t="s">
        <v>798</v>
      </c>
      <c r="BO235" s="2" t="s">
        <v>798</v>
      </c>
      <c r="BP235" s="2" t="s">
        <v>798</v>
      </c>
    </row>
    <row r="236" spans="14:68" x14ac:dyDescent="0.2">
      <c r="N236" s="2" t="s">
        <v>523</v>
      </c>
      <c r="O236" s="2" t="s">
        <v>524</v>
      </c>
      <c r="AD236" s="2"/>
      <c r="AE236" s="2" t="s">
        <v>287</v>
      </c>
      <c r="AF236" s="2" t="s">
        <v>287</v>
      </c>
      <c r="AG236" s="2" t="s">
        <v>287</v>
      </c>
      <c r="AH236" s="2" t="s">
        <v>287</v>
      </c>
      <c r="AI236" s="2" t="s">
        <v>287</v>
      </c>
      <c r="AJ236" s="2" t="s">
        <v>287</v>
      </c>
      <c r="AK236" s="2" t="s">
        <v>287</v>
      </c>
      <c r="AL236" s="2" t="s">
        <v>287</v>
      </c>
      <c r="AM236" s="2" t="s">
        <v>287</v>
      </c>
      <c r="AN236" s="2" t="s">
        <v>287</v>
      </c>
      <c r="AO236" s="2" t="s">
        <v>287</v>
      </c>
      <c r="AP236" s="2" t="s">
        <v>287</v>
      </c>
      <c r="AQ236" s="2"/>
      <c r="AR236" s="2"/>
      <c r="AS236" s="2"/>
      <c r="AT236" s="2"/>
      <c r="AU236" s="2" t="s">
        <v>287</v>
      </c>
      <c r="AV236" s="2" t="s">
        <v>287</v>
      </c>
      <c r="AW236" s="2" t="s">
        <v>287</v>
      </c>
      <c r="AX236" s="2" t="s">
        <v>799</v>
      </c>
      <c r="AY236" s="2" t="s">
        <v>799</v>
      </c>
      <c r="AZ236" s="2" t="s">
        <v>799</v>
      </c>
      <c r="BA236" s="2" t="s">
        <v>799</v>
      </c>
      <c r="BB236" s="2" t="s">
        <v>799</v>
      </c>
      <c r="BC236" s="2" t="s">
        <v>799</v>
      </c>
      <c r="BE236" s="2"/>
      <c r="BF236" s="2"/>
      <c r="BG236" s="2"/>
      <c r="BH236" s="2"/>
      <c r="BI236" s="2" t="s">
        <v>799</v>
      </c>
      <c r="BJ236" s="2" t="s">
        <v>799</v>
      </c>
      <c r="BK236" s="2" t="s">
        <v>799</v>
      </c>
      <c r="BL236" s="2" t="s">
        <v>799</v>
      </c>
      <c r="BM236" s="2" t="s">
        <v>799</v>
      </c>
      <c r="BN236" s="2" t="s">
        <v>799</v>
      </c>
      <c r="BO236" s="2" t="s">
        <v>799</v>
      </c>
      <c r="BP236" s="2" t="s">
        <v>799</v>
      </c>
    </row>
    <row r="237" spans="14:68" x14ac:dyDescent="0.2">
      <c r="N237" s="2" t="s">
        <v>524</v>
      </c>
      <c r="O237" s="2" t="s">
        <v>525</v>
      </c>
      <c r="AD237" s="2"/>
      <c r="AE237" s="2" t="s">
        <v>970</v>
      </c>
      <c r="AF237" s="2" t="s">
        <v>970</v>
      </c>
      <c r="AG237" s="2" t="s">
        <v>970</v>
      </c>
      <c r="AH237" s="2" t="s">
        <v>970</v>
      </c>
      <c r="AI237" s="2" t="s">
        <v>970</v>
      </c>
      <c r="AJ237" s="2" t="s">
        <v>970</v>
      </c>
      <c r="AK237" s="2" t="s">
        <v>970</v>
      </c>
      <c r="AL237" s="2" t="s">
        <v>970</v>
      </c>
      <c r="AM237" s="2" t="s">
        <v>970</v>
      </c>
      <c r="AN237" s="2" t="s">
        <v>970</v>
      </c>
      <c r="AO237" s="2" t="s">
        <v>970</v>
      </c>
      <c r="AP237" s="2" t="s">
        <v>970</v>
      </c>
      <c r="AQ237" s="2"/>
      <c r="AR237" s="2"/>
      <c r="AS237" s="2"/>
      <c r="AT237" s="2"/>
      <c r="AU237" s="2" t="s">
        <v>970</v>
      </c>
      <c r="AV237" s="2" t="s">
        <v>970</v>
      </c>
      <c r="AW237" s="2" t="s">
        <v>970</v>
      </c>
      <c r="AX237" s="2" t="s">
        <v>800</v>
      </c>
      <c r="AY237" s="2" t="s">
        <v>800</v>
      </c>
      <c r="AZ237" s="2" t="s">
        <v>800</v>
      </c>
      <c r="BA237" s="2" t="s">
        <v>800</v>
      </c>
      <c r="BB237" s="2" t="s">
        <v>800</v>
      </c>
      <c r="BC237" s="2" t="s">
        <v>800</v>
      </c>
      <c r="BE237" s="2"/>
      <c r="BF237" s="2"/>
      <c r="BG237" s="2"/>
      <c r="BH237" s="2"/>
      <c r="BI237" s="2" t="s">
        <v>800</v>
      </c>
      <c r="BJ237" s="2" t="s">
        <v>800</v>
      </c>
      <c r="BK237" s="2" t="s">
        <v>800</v>
      </c>
      <c r="BL237" s="2" t="s">
        <v>800</v>
      </c>
      <c r="BM237" s="2" t="s">
        <v>800</v>
      </c>
      <c r="BN237" s="2" t="s">
        <v>800</v>
      </c>
      <c r="BO237" s="2" t="s">
        <v>800</v>
      </c>
      <c r="BP237" s="2" t="s">
        <v>800</v>
      </c>
    </row>
    <row r="238" spans="14:68" x14ac:dyDescent="0.2">
      <c r="N238" s="2" t="s">
        <v>525</v>
      </c>
      <c r="O238" s="2" t="s">
        <v>526</v>
      </c>
      <c r="AD238" s="2"/>
      <c r="AE238" s="2" t="s">
        <v>971</v>
      </c>
      <c r="AF238" s="2" t="s">
        <v>971</v>
      </c>
      <c r="AG238" s="2" t="s">
        <v>971</v>
      </c>
      <c r="AH238" s="2" t="s">
        <v>971</v>
      </c>
      <c r="AI238" s="2" t="s">
        <v>971</v>
      </c>
      <c r="AJ238" s="2" t="s">
        <v>971</v>
      </c>
      <c r="AK238" s="2" t="s">
        <v>971</v>
      </c>
      <c r="AL238" s="2" t="s">
        <v>971</v>
      </c>
      <c r="AM238" s="2" t="s">
        <v>971</v>
      </c>
      <c r="AN238" s="2" t="s">
        <v>971</v>
      </c>
      <c r="AO238" s="2" t="s">
        <v>971</v>
      </c>
      <c r="AP238" s="2" t="s">
        <v>971</v>
      </c>
      <c r="AQ238" s="2"/>
      <c r="AR238" s="2"/>
      <c r="AS238" s="2"/>
      <c r="AT238" s="2"/>
      <c r="AU238" s="2" t="s">
        <v>971</v>
      </c>
      <c r="AV238" s="2" t="s">
        <v>971</v>
      </c>
      <c r="AW238" s="2" t="s">
        <v>971</v>
      </c>
      <c r="AX238" s="2" t="s">
        <v>801</v>
      </c>
      <c r="AY238" s="2" t="s">
        <v>801</v>
      </c>
      <c r="AZ238" s="2" t="s">
        <v>801</v>
      </c>
      <c r="BA238" s="2" t="s">
        <v>801</v>
      </c>
      <c r="BB238" s="2" t="s">
        <v>801</v>
      </c>
      <c r="BC238" s="2" t="s">
        <v>801</v>
      </c>
      <c r="BE238" s="2"/>
      <c r="BF238" s="2"/>
      <c r="BG238" s="2"/>
      <c r="BH238" s="2"/>
      <c r="BI238" s="2" t="s">
        <v>801</v>
      </c>
      <c r="BJ238" s="2" t="s">
        <v>801</v>
      </c>
      <c r="BK238" s="2" t="s">
        <v>801</v>
      </c>
      <c r="BL238" s="2" t="s">
        <v>801</v>
      </c>
      <c r="BM238" s="2" t="s">
        <v>801</v>
      </c>
      <c r="BN238" s="2" t="s">
        <v>801</v>
      </c>
      <c r="BO238" s="2" t="s">
        <v>801</v>
      </c>
      <c r="BP238" s="2" t="s">
        <v>801</v>
      </c>
    </row>
    <row r="239" spans="14:68" x14ac:dyDescent="0.2">
      <c r="N239" s="2" t="s">
        <v>526</v>
      </c>
      <c r="O239" s="2" t="s">
        <v>527</v>
      </c>
      <c r="AD239" s="2"/>
      <c r="AE239" s="2" t="s">
        <v>972</v>
      </c>
      <c r="AF239" s="2" t="s">
        <v>972</v>
      </c>
      <c r="AG239" s="2" t="s">
        <v>972</v>
      </c>
      <c r="AH239" s="2" t="s">
        <v>972</v>
      </c>
      <c r="AI239" s="2" t="s">
        <v>972</v>
      </c>
      <c r="AJ239" s="2" t="s">
        <v>972</v>
      </c>
      <c r="AK239" s="2" t="s">
        <v>972</v>
      </c>
      <c r="AL239" s="2" t="s">
        <v>972</v>
      </c>
      <c r="AM239" s="2" t="s">
        <v>972</v>
      </c>
      <c r="AN239" s="2" t="s">
        <v>972</v>
      </c>
      <c r="AO239" s="2" t="s">
        <v>972</v>
      </c>
      <c r="AP239" s="2" t="s">
        <v>972</v>
      </c>
      <c r="AQ239" s="2"/>
      <c r="AR239" s="2"/>
      <c r="AS239" s="2"/>
      <c r="AT239" s="2"/>
      <c r="AU239" s="2" t="s">
        <v>972</v>
      </c>
      <c r="AV239" s="2" t="s">
        <v>972</v>
      </c>
      <c r="AW239" s="2" t="s">
        <v>972</v>
      </c>
      <c r="AX239" s="2" t="s">
        <v>802</v>
      </c>
      <c r="AY239" s="2" t="s">
        <v>802</v>
      </c>
      <c r="AZ239" s="2" t="s">
        <v>802</v>
      </c>
      <c r="BA239" s="2" t="s">
        <v>802</v>
      </c>
      <c r="BB239" s="2" t="s">
        <v>802</v>
      </c>
      <c r="BC239" s="2" t="s">
        <v>802</v>
      </c>
      <c r="BE239" s="2"/>
      <c r="BF239" s="2"/>
      <c r="BG239" s="2"/>
      <c r="BH239" s="2"/>
      <c r="BI239" s="2" t="s">
        <v>802</v>
      </c>
      <c r="BJ239" s="2" t="s">
        <v>802</v>
      </c>
      <c r="BK239" s="2" t="s">
        <v>802</v>
      </c>
      <c r="BL239" s="2" t="s">
        <v>802</v>
      </c>
      <c r="BM239" s="2" t="s">
        <v>802</v>
      </c>
      <c r="BN239" s="2" t="s">
        <v>802</v>
      </c>
      <c r="BO239" s="2" t="s">
        <v>802</v>
      </c>
      <c r="BP239" s="2" t="s">
        <v>802</v>
      </c>
    </row>
    <row r="240" spans="14:68" x14ac:dyDescent="0.2">
      <c r="N240" s="2" t="s">
        <v>527</v>
      </c>
      <c r="O240" s="2" t="s">
        <v>528</v>
      </c>
      <c r="AD240" s="2"/>
      <c r="AE240" s="2" t="s">
        <v>127</v>
      </c>
      <c r="AF240" s="2" t="s">
        <v>127</v>
      </c>
      <c r="AG240" s="2" t="s">
        <v>127</v>
      </c>
      <c r="AH240" s="2" t="s">
        <v>127</v>
      </c>
      <c r="AI240" s="2" t="s">
        <v>127</v>
      </c>
      <c r="AJ240" s="2" t="s">
        <v>127</v>
      </c>
      <c r="AK240" s="2" t="s">
        <v>127</v>
      </c>
      <c r="AL240" s="2" t="s">
        <v>127</v>
      </c>
      <c r="AM240" s="2" t="s">
        <v>127</v>
      </c>
      <c r="AN240" s="2" t="s">
        <v>127</v>
      </c>
      <c r="AO240" s="2" t="s">
        <v>127</v>
      </c>
      <c r="AP240" s="2" t="s">
        <v>127</v>
      </c>
      <c r="AQ240" s="2"/>
      <c r="AR240" s="2"/>
      <c r="AS240" s="2"/>
      <c r="AT240" s="2"/>
      <c r="AU240" s="2" t="s">
        <v>127</v>
      </c>
      <c r="AV240" s="2" t="s">
        <v>127</v>
      </c>
      <c r="AW240" s="2" t="s">
        <v>127</v>
      </c>
      <c r="AX240" s="2" t="s">
        <v>803</v>
      </c>
      <c r="AY240" s="2" t="s">
        <v>803</v>
      </c>
      <c r="AZ240" s="2" t="s">
        <v>803</v>
      </c>
      <c r="BA240" s="2" t="s">
        <v>803</v>
      </c>
      <c r="BB240" s="2" t="s">
        <v>803</v>
      </c>
      <c r="BC240" s="2" t="s">
        <v>803</v>
      </c>
      <c r="BE240" s="2"/>
      <c r="BF240" s="2"/>
      <c r="BG240" s="2"/>
      <c r="BH240" s="2"/>
      <c r="BI240" s="2" t="s">
        <v>803</v>
      </c>
      <c r="BJ240" s="2" t="s">
        <v>803</v>
      </c>
      <c r="BK240" s="2" t="s">
        <v>803</v>
      </c>
      <c r="BL240" s="2" t="s">
        <v>803</v>
      </c>
      <c r="BM240" s="2" t="s">
        <v>803</v>
      </c>
      <c r="BN240" s="2" t="s">
        <v>803</v>
      </c>
      <c r="BO240" s="2" t="s">
        <v>803</v>
      </c>
      <c r="BP240" s="2" t="s">
        <v>803</v>
      </c>
    </row>
    <row r="241" spans="14:68" x14ac:dyDescent="0.2">
      <c r="N241" s="2" t="s">
        <v>528</v>
      </c>
      <c r="O241" s="2" t="s">
        <v>529</v>
      </c>
      <c r="AD241" s="2"/>
      <c r="AE241" s="2" t="s">
        <v>973</v>
      </c>
      <c r="AF241" s="2" t="s">
        <v>973</v>
      </c>
      <c r="AG241" s="2" t="s">
        <v>973</v>
      </c>
      <c r="AH241" s="2" t="s">
        <v>973</v>
      </c>
      <c r="AI241" s="2" t="s">
        <v>973</v>
      </c>
      <c r="AJ241" s="2" t="s">
        <v>973</v>
      </c>
      <c r="AK241" s="2" t="s">
        <v>973</v>
      </c>
      <c r="AL241" s="2" t="s">
        <v>973</v>
      </c>
      <c r="AM241" s="2" t="s">
        <v>973</v>
      </c>
      <c r="AN241" s="2" t="s">
        <v>973</v>
      </c>
      <c r="AO241" s="2" t="s">
        <v>973</v>
      </c>
      <c r="AP241" s="2" t="s">
        <v>973</v>
      </c>
      <c r="AQ241" s="2"/>
      <c r="AR241" s="2"/>
      <c r="AS241" s="2"/>
      <c r="AT241" s="2"/>
      <c r="AU241" s="2" t="s">
        <v>973</v>
      </c>
      <c r="AV241" s="2" t="s">
        <v>973</v>
      </c>
      <c r="AW241" s="2" t="s">
        <v>973</v>
      </c>
      <c r="AX241" s="2" t="s">
        <v>806</v>
      </c>
      <c r="AY241" s="2" t="s">
        <v>806</v>
      </c>
      <c r="AZ241" s="2" t="s">
        <v>806</v>
      </c>
      <c r="BA241" s="2" t="s">
        <v>806</v>
      </c>
      <c r="BB241" s="2" t="s">
        <v>806</v>
      </c>
      <c r="BC241" s="2" t="s">
        <v>806</v>
      </c>
      <c r="BE241" s="2"/>
      <c r="BF241" s="2"/>
      <c r="BG241" s="2"/>
      <c r="BH241" s="2"/>
      <c r="BI241" s="2" t="s">
        <v>806</v>
      </c>
      <c r="BJ241" s="2" t="s">
        <v>806</v>
      </c>
      <c r="BK241" s="2" t="s">
        <v>806</v>
      </c>
      <c r="BL241" s="2" t="s">
        <v>806</v>
      </c>
      <c r="BM241" s="2" t="s">
        <v>806</v>
      </c>
      <c r="BN241" s="2" t="s">
        <v>806</v>
      </c>
      <c r="BO241" s="2" t="s">
        <v>806</v>
      </c>
      <c r="BP241" s="2" t="s">
        <v>806</v>
      </c>
    </row>
    <row r="242" spans="14:68" x14ac:dyDescent="0.2">
      <c r="N242" s="2" t="s">
        <v>529</v>
      </c>
      <c r="O242" s="2" t="s">
        <v>530</v>
      </c>
      <c r="AD242" s="2"/>
      <c r="AE242" s="2" t="s">
        <v>128</v>
      </c>
      <c r="AF242" s="2" t="s">
        <v>128</v>
      </c>
      <c r="AG242" s="2" t="s">
        <v>128</v>
      </c>
      <c r="AH242" s="2" t="s">
        <v>128</v>
      </c>
      <c r="AI242" s="2" t="s">
        <v>128</v>
      </c>
      <c r="AJ242" s="2" t="s">
        <v>128</v>
      </c>
      <c r="AK242" s="2" t="s">
        <v>128</v>
      </c>
      <c r="AL242" s="2" t="s">
        <v>128</v>
      </c>
      <c r="AM242" s="2" t="s">
        <v>128</v>
      </c>
      <c r="AN242" s="2" t="s">
        <v>128</v>
      </c>
      <c r="AO242" s="2" t="s">
        <v>128</v>
      </c>
      <c r="AP242" s="2" t="s">
        <v>128</v>
      </c>
      <c r="AQ242" s="2"/>
      <c r="AR242" s="2"/>
      <c r="AS242" s="2"/>
      <c r="AT242" s="2"/>
      <c r="AU242" s="2" t="s">
        <v>128</v>
      </c>
      <c r="AV242" s="2" t="s">
        <v>128</v>
      </c>
      <c r="AW242" s="2" t="s">
        <v>128</v>
      </c>
      <c r="AX242" s="2" t="s">
        <v>804</v>
      </c>
      <c r="AY242" s="2" t="s">
        <v>804</v>
      </c>
      <c r="AZ242" s="2" t="s">
        <v>804</v>
      </c>
      <c r="BA242" s="2" t="s">
        <v>804</v>
      </c>
      <c r="BB242" s="2" t="s">
        <v>804</v>
      </c>
      <c r="BC242" s="2" t="s">
        <v>804</v>
      </c>
      <c r="BE242" s="2"/>
      <c r="BF242" s="2"/>
      <c r="BG242" s="2"/>
      <c r="BH242" s="2"/>
      <c r="BI242" s="2" t="s">
        <v>804</v>
      </c>
      <c r="BJ242" s="2" t="s">
        <v>804</v>
      </c>
      <c r="BK242" s="2" t="s">
        <v>804</v>
      </c>
      <c r="BL242" s="2" t="s">
        <v>804</v>
      </c>
      <c r="BM242" s="2" t="s">
        <v>804</v>
      </c>
      <c r="BN242" s="2" t="s">
        <v>804</v>
      </c>
      <c r="BO242" s="2" t="s">
        <v>804</v>
      </c>
      <c r="BP242" s="2" t="s">
        <v>804</v>
      </c>
    </row>
    <row r="243" spans="14:68" x14ac:dyDescent="0.2">
      <c r="N243" s="2" t="s">
        <v>530</v>
      </c>
      <c r="O243" s="2" t="s">
        <v>531</v>
      </c>
      <c r="AD243" s="2"/>
      <c r="AE243" s="2" t="s">
        <v>288</v>
      </c>
      <c r="AF243" s="2" t="s">
        <v>288</v>
      </c>
      <c r="AG243" s="2" t="s">
        <v>288</v>
      </c>
      <c r="AH243" s="2" t="s">
        <v>288</v>
      </c>
      <c r="AI243" s="2" t="s">
        <v>288</v>
      </c>
      <c r="AJ243" s="2" t="s">
        <v>288</v>
      </c>
      <c r="AK243" s="2" t="s">
        <v>288</v>
      </c>
      <c r="AL243" s="2" t="s">
        <v>288</v>
      </c>
      <c r="AM243" s="2" t="s">
        <v>288</v>
      </c>
      <c r="AN243" s="2" t="s">
        <v>288</v>
      </c>
      <c r="AO243" s="2" t="s">
        <v>288</v>
      </c>
      <c r="AP243" s="2" t="s">
        <v>288</v>
      </c>
      <c r="AQ243" s="2"/>
      <c r="AR243" s="2"/>
      <c r="AS243" s="2"/>
      <c r="AT243" s="2"/>
      <c r="AU243" s="2" t="s">
        <v>288</v>
      </c>
      <c r="AV243" s="2" t="s">
        <v>288</v>
      </c>
      <c r="AW243" s="2" t="s">
        <v>288</v>
      </c>
      <c r="AX243" s="2" t="s">
        <v>805</v>
      </c>
      <c r="AY243" s="2" t="s">
        <v>805</v>
      </c>
      <c r="AZ243" s="2" t="s">
        <v>805</v>
      </c>
      <c r="BA243" s="2" t="s">
        <v>805</v>
      </c>
      <c r="BB243" s="2" t="s">
        <v>805</v>
      </c>
      <c r="BC243" s="2" t="s">
        <v>805</v>
      </c>
      <c r="BF243" s="2"/>
      <c r="BG243" s="2"/>
      <c r="BH243" s="2"/>
      <c r="BI243" s="2" t="s">
        <v>805</v>
      </c>
      <c r="BJ243" s="2" t="s">
        <v>805</v>
      </c>
      <c r="BK243" s="2" t="s">
        <v>805</v>
      </c>
      <c r="BL243" s="2" t="s">
        <v>805</v>
      </c>
      <c r="BM243" s="2" t="s">
        <v>805</v>
      </c>
      <c r="BN243" s="2" t="s">
        <v>805</v>
      </c>
      <c r="BO243" s="2" t="s">
        <v>805</v>
      </c>
      <c r="BP243" s="2" t="s">
        <v>805</v>
      </c>
    </row>
    <row r="244" spans="14:68" x14ac:dyDescent="0.2">
      <c r="N244" s="2" t="s">
        <v>531</v>
      </c>
      <c r="O244" s="2" t="s">
        <v>532</v>
      </c>
      <c r="AD244" s="2"/>
      <c r="AE244" s="2" t="s">
        <v>974</v>
      </c>
      <c r="AF244" s="2" t="s">
        <v>974</v>
      </c>
      <c r="AG244" s="2" t="s">
        <v>974</v>
      </c>
      <c r="AH244" s="2" t="s">
        <v>974</v>
      </c>
      <c r="AI244" s="2" t="s">
        <v>974</v>
      </c>
      <c r="AJ244" s="2" t="s">
        <v>974</v>
      </c>
      <c r="AK244" s="2" t="s">
        <v>974</v>
      </c>
      <c r="AL244" s="2" t="s">
        <v>974</v>
      </c>
      <c r="AM244" s="2" t="s">
        <v>974</v>
      </c>
      <c r="AN244" s="2" t="s">
        <v>974</v>
      </c>
      <c r="AO244" s="2" t="s">
        <v>974</v>
      </c>
      <c r="AP244" s="2" t="s">
        <v>974</v>
      </c>
      <c r="AQ244" s="2"/>
      <c r="AR244" s="2"/>
      <c r="AS244" s="2"/>
      <c r="AT244" s="2"/>
      <c r="AU244" s="2" t="s">
        <v>974</v>
      </c>
      <c r="AV244" s="2" t="s">
        <v>974</v>
      </c>
      <c r="AW244" s="2" t="s">
        <v>974</v>
      </c>
    </row>
    <row r="245" spans="14:68" x14ac:dyDescent="0.2">
      <c r="N245" s="2" t="s">
        <v>532</v>
      </c>
      <c r="O245" s="2" t="s">
        <v>533</v>
      </c>
      <c r="AD245" s="2"/>
      <c r="AE245" s="2" t="s">
        <v>975</v>
      </c>
      <c r="AF245" s="2" t="s">
        <v>975</v>
      </c>
      <c r="AG245" s="2" t="s">
        <v>975</v>
      </c>
      <c r="AH245" s="2" t="s">
        <v>975</v>
      </c>
      <c r="AI245" s="2" t="s">
        <v>975</v>
      </c>
      <c r="AJ245" s="2" t="s">
        <v>975</v>
      </c>
      <c r="AK245" s="2" t="s">
        <v>975</v>
      </c>
      <c r="AL245" s="2" t="s">
        <v>975</v>
      </c>
      <c r="AM245" s="2" t="s">
        <v>975</v>
      </c>
      <c r="AN245" s="2" t="s">
        <v>975</v>
      </c>
      <c r="AO245" s="2" t="s">
        <v>975</v>
      </c>
      <c r="AP245" s="2" t="s">
        <v>975</v>
      </c>
      <c r="AQ245" s="2"/>
      <c r="AR245" s="2"/>
      <c r="AS245" s="2"/>
      <c r="AT245" s="2"/>
      <c r="AU245" s="2" t="s">
        <v>975</v>
      </c>
      <c r="AV245" s="2" t="s">
        <v>975</v>
      </c>
      <c r="AW245" s="2" t="s">
        <v>975</v>
      </c>
    </row>
    <row r="246" spans="14:68" x14ac:dyDescent="0.2">
      <c r="N246" s="2" t="s">
        <v>533</v>
      </c>
      <c r="O246" s="2" t="s">
        <v>534</v>
      </c>
      <c r="AD246" s="2"/>
      <c r="AE246" s="2" t="s">
        <v>976</v>
      </c>
      <c r="AF246" s="2" t="s">
        <v>976</v>
      </c>
      <c r="AG246" s="2" t="s">
        <v>976</v>
      </c>
      <c r="AH246" s="2" t="s">
        <v>976</v>
      </c>
      <c r="AI246" s="2" t="s">
        <v>976</v>
      </c>
      <c r="AJ246" s="2" t="s">
        <v>976</v>
      </c>
      <c r="AK246" s="2" t="s">
        <v>976</v>
      </c>
      <c r="AL246" s="2" t="s">
        <v>976</v>
      </c>
      <c r="AM246" s="2" t="s">
        <v>976</v>
      </c>
      <c r="AN246" s="2" t="s">
        <v>976</v>
      </c>
      <c r="AO246" s="2" t="s">
        <v>976</v>
      </c>
      <c r="AP246" s="2" t="s">
        <v>976</v>
      </c>
      <c r="AQ246" s="2"/>
      <c r="AR246" s="2"/>
      <c r="AS246" s="2"/>
      <c r="AT246" s="2"/>
      <c r="AU246" s="2" t="s">
        <v>976</v>
      </c>
      <c r="AV246" s="2" t="s">
        <v>976</v>
      </c>
      <c r="AW246" s="2" t="s">
        <v>976</v>
      </c>
    </row>
    <row r="247" spans="14:68" x14ac:dyDescent="0.2">
      <c r="N247" s="2" t="s">
        <v>534</v>
      </c>
      <c r="O247" s="2" t="s">
        <v>535</v>
      </c>
      <c r="AD247" s="2"/>
      <c r="AE247" s="2" t="s">
        <v>289</v>
      </c>
      <c r="AF247" s="2" t="s">
        <v>289</v>
      </c>
      <c r="AG247" s="2" t="s">
        <v>289</v>
      </c>
      <c r="AH247" s="2" t="s">
        <v>289</v>
      </c>
      <c r="AI247" s="2" t="s">
        <v>289</v>
      </c>
      <c r="AJ247" s="2" t="s">
        <v>289</v>
      </c>
      <c r="AK247" s="2" t="s">
        <v>289</v>
      </c>
      <c r="AL247" s="2" t="s">
        <v>289</v>
      </c>
      <c r="AM247" s="2" t="s">
        <v>289</v>
      </c>
      <c r="AN247" s="2" t="s">
        <v>289</v>
      </c>
      <c r="AO247" s="2" t="s">
        <v>289</v>
      </c>
      <c r="AP247" s="2" t="s">
        <v>289</v>
      </c>
      <c r="AQ247" s="2"/>
      <c r="AR247" s="2"/>
      <c r="AS247" s="2"/>
      <c r="AT247" s="2"/>
      <c r="AU247" s="2" t="s">
        <v>289</v>
      </c>
      <c r="AV247" s="2" t="s">
        <v>289</v>
      </c>
      <c r="AW247" s="2" t="s">
        <v>289</v>
      </c>
    </row>
    <row r="248" spans="14:68" x14ac:dyDescent="0.2">
      <c r="N248" s="2" t="s">
        <v>535</v>
      </c>
      <c r="O248" s="2" t="s">
        <v>536</v>
      </c>
      <c r="AD248" s="2"/>
      <c r="AE248" s="2" t="s">
        <v>977</v>
      </c>
      <c r="AF248" s="2" t="s">
        <v>977</v>
      </c>
      <c r="AG248" s="2" t="s">
        <v>977</v>
      </c>
      <c r="AH248" s="2" t="s">
        <v>977</v>
      </c>
      <c r="AI248" s="2" t="s">
        <v>977</v>
      </c>
      <c r="AJ248" s="2" t="s">
        <v>977</v>
      </c>
      <c r="AK248" s="2" t="s">
        <v>977</v>
      </c>
      <c r="AL248" s="2" t="s">
        <v>977</v>
      </c>
      <c r="AM248" s="2" t="s">
        <v>977</v>
      </c>
      <c r="AN248" s="2" t="s">
        <v>977</v>
      </c>
      <c r="AO248" s="2" t="s">
        <v>977</v>
      </c>
      <c r="AP248" s="2" t="s">
        <v>977</v>
      </c>
      <c r="AQ248" s="2"/>
      <c r="AR248" s="2"/>
      <c r="AS248" s="2"/>
      <c r="AT248" s="2"/>
      <c r="AU248" s="2" t="s">
        <v>977</v>
      </c>
      <c r="AV248" s="2" t="s">
        <v>977</v>
      </c>
      <c r="AW248" s="2" t="s">
        <v>977</v>
      </c>
    </row>
    <row r="249" spans="14:68" x14ac:dyDescent="0.2">
      <c r="N249" s="2" t="s">
        <v>536</v>
      </c>
      <c r="O249" s="2" t="s">
        <v>537</v>
      </c>
      <c r="AD249" s="2"/>
      <c r="AE249" s="2" t="s">
        <v>130</v>
      </c>
      <c r="AF249" s="2" t="s">
        <v>130</v>
      </c>
      <c r="AG249" s="2" t="s">
        <v>130</v>
      </c>
      <c r="AH249" s="2" t="s">
        <v>130</v>
      </c>
      <c r="AI249" s="2" t="s">
        <v>130</v>
      </c>
      <c r="AJ249" s="2" t="s">
        <v>130</v>
      </c>
      <c r="AK249" s="2" t="s">
        <v>130</v>
      </c>
      <c r="AL249" s="2" t="s">
        <v>130</v>
      </c>
      <c r="AM249" s="2" t="s">
        <v>130</v>
      </c>
      <c r="AN249" s="2" t="s">
        <v>130</v>
      </c>
      <c r="AO249" s="2" t="s">
        <v>130</v>
      </c>
      <c r="AP249" s="2" t="s">
        <v>130</v>
      </c>
      <c r="AQ249" s="2"/>
      <c r="AR249" s="2"/>
      <c r="AS249" s="2"/>
      <c r="AT249" s="2"/>
      <c r="AU249" s="2" t="s">
        <v>130</v>
      </c>
      <c r="AV249" s="2" t="s">
        <v>130</v>
      </c>
      <c r="AW249" s="2" t="s">
        <v>130</v>
      </c>
    </row>
    <row r="250" spans="14:68" x14ac:dyDescent="0.2">
      <c r="N250" s="2" t="s">
        <v>537</v>
      </c>
      <c r="O250" s="2" t="s">
        <v>538</v>
      </c>
      <c r="AD250" s="2"/>
      <c r="AE250" s="2" t="s">
        <v>978</v>
      </c>
      <c r="AF250" s="2" t="s">
        <v>978</v>
      </c>
      <c r="AG250" s="2" t="s">
        <v>978</v>
      </c>
      <c r="AH250" s="2" t="s">
        <v>978</v>
      </c>
      <c r="AI250" s="2" t="s">
        <v>978</v>
      </c>
      <c r="AJ250" s="2" t="s">
        <v>978</v>
      </c>
      <c r="AK250" s="2" t="s">
        <v>978</v>
      </c>
      <c r="AL250" s="2" t="s">
        <v>978</v>
      </c>
      <c r="AM250" s="2" t="s">
        <v>978</v>
      </c>
      <c r="AN250" s="2" t="s">
        <v>978</v>
      </c>
      <c r="AO250" s="2" t="s">
        <v>978</v>
      </c>
      <c r="AP250" s="2" t="s">
        <v>978</v>
      </c>
      <c r="AQ250" s="2"/>
      <c r="AR250" s="2"/>
      <c r="AS250" s="2"/>
      <c r="AT250" s="2"/>
      <c r="AU250" s="2" t="s">
        <v>978</v>
      </c>
      <c r="AV250" s="2" t="s">
        <v>978</v>
      </c>
      <c r="AW250" s="2" t="s">
        <v>978</v>
      </c>
    </row>
    <row r="251" spans="14:68" x14ac:dyDescent="0.2">
      <c r="N251" s="2" t="s">
        <v>538</v>
      </c>
      <c r="O251" s="2" t="s">
        <v>539</v>
      </c>
      <c r="AD251" s="2"/>
      <c r="AE251" s="2" t="s">
        <v>290</v>
      </c>
      <c r="AF251" s="2" t="s">
        <v>290</v>
      </c>
      <c r="AG251" s="2" t="s">
        <v>290</v>
      </c>
      <c r="AH251" s="2" t="s">
        <v>290</v>
      </c>
      <c r="AI251" s="2" t="s">
        <v>290</v>
      </c>
      <c r="AJ251" s="2" t="s">
        <v>290</v>
      </c>
      <c r="AK251" s="2" t="s">
        <v>290</v>
      </c>
      <c r="AL251" s="2" t="s">
        <v>290</v>
      </c>
      <c r="AM251" s="2" t="s">
        <v>290</v>
      </c>
      <c r="AN251" s="2" t="s">
        <v>290</v>
      </c>
      <c r="AO251" s="2" t="s">
        <v>290</v>
      </c>
      <c r="AP251" s="2" t="s">
        <v>290</v>
      </c>
      <c r="AQ251" s="2"/>
      <c r="AR251" s="2"/>
      <c r="AS251" s="2"/>
      <c r="AT251" s="2"/>
      <c r="AU251" s="2" t="s">
        <v>290</v>
      </c>
      <c r="AV251" s="2" t="s">
        <v>290</v>
      </c>
      <c r="AW251" s="2" t="s">
        <v>290</v>
      </c>
    </row>
    <row r="252" spans="14:68" x14ac:dyDescent="0.2">
      <c r="N252" s="2" t="s">
        <v>539</v>
      </c>
      <c r="O252" s="2" t="s">
        <v>540</v>
      </c>
      <c r="AD252" s="2"/>
      <c r="AE252" s="2" t="s">
        <v>979</v>
      </c>
      <c r="AF252" s="2" t="s">
        <v>979</v>
      </c>
      <c r="AG252" s="2" t="s">
        <v>979</v>
      </c>
      <c r="AH252" s="2" t="s">
        <v>979</v>
      </c>
      <c r="AI252" s="2" t="s">
        <v>979</v>
      </c>
      <c r="AJ252" s="2" t="s">
        <v>979</v>
      </c>
      <c r="AK252" s="2" t="s">
        <v>979</v>
      </c>
      <c r="AL252" s="2" t="s">
        <v>979</v>
      </c>
      <c r="AM252" s="2" t="s">
        <v>979</v>
      </c>
      <c r="AN252" s="2" t="s">
        <v>979</v>
      </c>
      <c r="AO252" s="2" t="s">
        <v>979</v>
      </c>
      <c r="AP252" s="2" t="s">
        <v>979</v>
      </c>
      <c r="AQ252" s="2"/>
      <c r="AR252" s="2"/>
      <c r="AS252" s="2"/>
      <c r="AT252" s="2"/>
      <c r="AU252" s="2" t="s">
        <v>979</v>
      </c>
      <c r="AV252" s="2" t="s">
        <v>979</v>
      </c>
      <c r="AW252" s="2" t="s">
        <v>979</v>
      </c>
    </row>
    <row r="253" spans="14:68" x14ac:dyDescent="0.2">
      <c r="N253" s="2" t="s">
        <v>540</v>
      </c>
      <c r="O253" s="2" t="s">
        <v>541</v>
      </c>
      <c r="AD253" s="2"/>
      <c r="AE253" s="2" t="s">
        <v>138</v>
      </c>
      <c r="AF253" s="2" t="s">
        <v>138</v>
      </c>
      <c r="AG253" s="2" t="s">
        <v>138</v>
      </c>
      <c r="AH253" s="2" t="s">
        <v>138</v>
      </c>
      <c r="AI253" s="2" t="s">
        <v>138</v>
      </c>
      <c r="AJ253" s="2" t="s">
        <v>138</v>
      </c>
      <c r="AK253" s="2" t="s">
        <v>138</v>
      </c>
      <c r="AL253" s="2" t="s">
        <v>138</v>
      </c>
      <c r="AM253" s="2" t="s">
        <v>138</v>
      </c>
      <c r="AN253" s="2" t="s">
        <v>138</v>
      </c>
      <c r="AO253" s="2" t="s">
        <v>138</v>
      </c>
      <c r="AP253" s="2" t="s">
        <v>138</v>
      </c>
      <c r="AQ253" s="2"/>
      <c r="AR253" s="2"/>
      <c r="AS253" s="2"/>
      <c r="AT253" s="2"/>
      <c r="AU253" s="2" t="s">
        <v>138</v>
      </c>
      <c r="AV253" s="2" t="s">
        <v>138</v>
      </c>
      <c r="AW253" s="2" t="s">
        <v>138</v>
      </c>
    </row>
    <row r="254" spans="14:68" x14ac:dyDescent="0.2">
      <c r="N254" s="2" t="s">
        <v>541</v>
      </c>
      <c r="O254" s="2" t="s">
        <v>542</v>
      </c>
      <c r="AD254" s="2"/>
      <c r="AE254" s="2" t="s">
        <v>980</v>
      </c>
      <c r="AF254" s="2" t="s">
        <v>980</v>
      </c>
      <c r="AG254" s="2" t="s">
        <v>980</v>
      </c>
      <c r="AH254" s="2" t="s">
        <v>980</v>
      </c>
      <c r="AI254" s="2" t="s">
        <v>980</v>
      </c>
      <c r="AJ254" s="2" t="s">
        <v>980</v>
      </c>
      <c r="AK254" s="2" t="s">
        <v>980</v>
      </c>
      <c r="AL254" s="2" t="s">
        <v>980</v>
      </c>
      <c r="AM254" s="2" t="s">
        <v>980</v>
      </c>
      <c r="AN254" s="2" t="s">
        <v>980</v>
      </c>
      <c r="AO254" s="2" t="s">
        <v>980</v>
      </c>
      <c r="AP254" s="2" t="s">
        <v>980</v>
      </c>
      <c r="AQ254" s="2"/>
      <c r="AR254" s="2"/>
      <c r="AS254" s="2"/>
      <c r="AT254" s="2"/>
      <c r="AU254" s="2" t="s">
        <v>980</v>
      </c>
      <c r="AV254" s="2" t="s">
        <v>980</v>
      </c>
      <c r="AW254" s="2" t="s">
        <v>980</v>
      </c>
    </row>
    <row r="255" spans="14:68" x14ac:dyDescent="0.2">
      <c r="N255" s="2" t="s">
        <v>542</v>
      </c>
      <c r="O255" s="2" t="s">
        <v>543</v>
      </c>
      <c r="AD255" s="2"/>
      <c r="AE255" s="2" t="s">
        <v>981</v>
      </c>
      <c r="AF255" s="2" t="s">
        <v>981</v>
      </c>
      <c r="AG255" s="2" t="s">
        <v>981</v>
      </c>
      <c r="AH255" s="2" t="s">
        <v>981</v>
      </c>
      <c r="AI255" s="2" t="s">
        <v>981</v>
      </c>
      <c r="AJ255" s="2" t="s">
        <v>981</v>
      </c>
      <c r="AK255" s="2" t="s">
        <v>981</v>
      </c>
      <c r="AL255" s="2" t="s">
        <v>981</v>
      </c>
      <c r="AM255" s="2" t="s">
        <v>981</v>
      </c>
      <c r="AN255" s="2" t="s">
        <v>981</v>
      </c>
      <c r="AO255" s="2" t="s">
        <v>981</v>
      </c>
      <c r="AP255" s="2" t="s">
        <v>981</v>
      </c>
      <c r="AQ255" s="2"/>
      <c r="AR255" s="2"/>
      <c r="AS255" s="2"/>
      <c r="AT255" s="2"/>
      <c r="AU255" s="2" t="s">
        <v>981</v>
      </c>
      <c r="AV255" s="2" t="s">
        <v>981</v>
      </c>
      <c r="AW255" s="2" t="s">
        <v>981</v>
      </c>
    </row>
    <row r="256" spans="14:68" x14ac:dyDescent="0.2">
      <c r="N256" s="2" t="s">
        <v>543</v>
      </c>
      <c r="O256" s="2" t="s">
        <v>544</v>
      </c>
      <c r="AD256" s="2"/>
      <c r="AE256" s="2" t="s">
        <v>139</v>
      </c>
      <c r="AF256" s="2" t="s">
        <v>139</v>
      </c>
      <c r="AG256" s="2" t="s">
        <v>139</v>
      </c>
      <c r="AH256" s="2" t="s">
        <v>139</v>
      </c>
      <c r="AI256" s="2" t="s">
        <v>139</v>
      </c>
      <c r="AJ256" s="2" t="s">
        <v>139</v>
      </c>
      <c r="AK256" s="2" t="s">
        <v>139</v>
      </c>
      <c r="AL256" s="2" t="s">
        <v>139</v>
      </c>
      <c r="AM256" s="2" t="s">
        <v>139</v>
      </c>
      <c r="AN256" s="2" t="s">
        <v>139</v>
      </c>
      <c r="AO256" s="2" t="s">
        <v>139</v>
      </c>
      <c r="AP256" s="2" t="s">
        <v>139</v>
      </c>
      <c r="AQ256" s="2"/>
      <c r="AR256" s="2"/>
      <c r="AS256" s="2"/>
      <c r="AT256" s="2"/>
      <c r="AU256" s="2" t="s">
        <v>139</v>
      </c>
      <c r="AV256" s="2" t="s">
        <v>139</v>
      </c>
      <c r="AW256" s="2" t="s">
        <v>139</v>
      </c>
    </row>
    <row r="257" spans="14:49" x14ac:dyDescent="0.2">
      <c r="N257" s="2" t="s">
        <v>544</v>
      </c>
      <c r="O257" s="2" t="s">
        <v>545</v>
      </c>
      <c r="AD257" s="2"/>
      <c r="AE257" s="2" t="s">
        <v>982</v>
      </c>
      <c r="AF257" s="2" t="s">
        <v>982</v>
      </c>
      <c r="AG257" s="2" t="s">
        <v>982</v>
      </c>
      <c r="AH257" s="2" t="s">
        <v>982</v>
      </c>
      <c r="AI257" s="2" t="s">
        <v>982</v>
      </c>
      <c r="AJ257" s="2" t="s">
        <v>982</v>
      </c>
      <c r="AK257" s="2" t="s">
        <v>982</v>
      </c>
      <c r="AL257" s="2" t="s">
        <v>982</v>
      </c>
      <c r="AM257" s="2" t="s">
        <v>982</v>
      </c>
      <c r="AN257" s="2" t="s">
        <v>982</v>
      </c>
      <c r="AO257" s="2" t="s">
        <v>982</v>
      </c>
      <c r="AP257" s="2" t="s">
        <v>982</v>
      </c>
      <c r="AQ257" s="2"/>
      <c r="AR257" s="2"/>
      <c r="AS257" s="2"/>
      <c r="AT257" s="2"/>
      <c r="AU257" s="2" t="s">
        <v>982</v>
      </c>
      <c r="AV257" s="2" t="s">
        <v>982</v>
      </c>
      <c r="AW257" s="2" t="s">
        <v>982</v>
      </c>
    </row>
    <row r="258" spans="14:49" x14ac:dyDescent="0.2">
      <c r="N258" s="2" t="s">
        <v>545</v>
      </c>
      <c r="O258" s="2" t="s">
        <v>546</v>
      </c>
      <c r="AD258" s="2"/>
      <c r="AE258" s="2" t="s">
        <v>291</v>
      </c>
      <c r="AF258" s="2" t="s">
        <v>291</v>
      </c>
      <c r="AG258" s="2" t="s">
        <v>291</v>
      </c>
      <c r="AH258" s="2" t="s">
        <v>291</v>
      </c>
      <c r="AI258" s="2" t="s">
        <v>291</v>
      </c>
      <c r="AJ258" s="2" t="s">
        <v>291</v>
      </c>
      <c r="AK258" s="2" t="s">
        <v>291</v>
      </c>
      <c r="AL258" s="2" t="s">
        <v>291</v>
      </c>
      <c r="AM258" s="2" t="s">
        <v>291</v>
      </c>
      <c r="AN258" s="2" t="s">
        <v>291</v>
      </c>
      <c r="AO258" s="2" t="s">
        <v>291</v>
      </c>
      <c r="AP258" s="2" t="s">
        <v>291</v>
      </c>
      <c r="AQ258" s="2"/>
      <c r="AR258" s="2"/>
      <c r="AS258" s="2"/>
      <c r="AT258" s="2"/>
      <c r="AU258" s="2" t="s">
        <v>291</v>
      </c>
      <c r="AV258" s="2" t="s">
        <v>291</v>
      </c>
      <c r="AW258" s="2" t="s">
        <v>291</v>
      </c>
    </row>
    <row r="259" spans="14:49" x14ac:dyDescent="0.2">
      <c r="N259" s="2" t="s">
        <v>546</v>
      </c>
      <c r="O259" s="2" t="s">
        <v>547</v>
      </c>
      <c r="AD259" s="2"/>
      <c r="AE259" s="2" t="s">
        <v>983</v>
      </c>
      <c r="AF259" s="2" t="s">
        <v>983</v>
      </c>
      <c r="AG259" s="2" t="s">
        <v>983</v>
      </c>
      <c r="AH259" s="2" t="s">
        <v>983</v>
      </c>
      <c r="AI259" s="2" t="s">
        <v>983</v>
      </c>
      <c r="AJ259" s="2" t="s">
        <v>983</v>
      </c>
      <c r="AK259" s="2" t="s">
        <v>983</v>
      </c>
      <c r="AL259" s="2" t="s">
        <v>983</v>
      </c>
      <c r="AM259" s="2" t="s">
        <v>983</v>
      </c>
      <c r="AN259" s="2" t="s">
        <v>983</v>
      </c>
      <c r="AO259" s="2" t="s">
        <v>983</v>
      </c>
      <c r="AP259" s="2" t="s">
        <v>983</v>
      </c>
      <c r="AQ259" s="2"/>
      <c r="AR259" s="2"/>
      <c r="AS259" s="2"/>
      <c r="AT259" s="2"/>
      <c r="AU259" s="2" t="s">
        <v>983</v>
      </c>
      <c r="AV259" s="2" t="s">
        <v>983</v>
      </c>
      <c r="AW259" s="2" t="s">
        <v>983</v>
      </c>
    </row>
    <row r="260" spans="14:49" x14ac:dyDescent="0.2">
      <c r="N260" s="2" t="s">
        <v>547</v>
      </c>
      <c r="O260" s="2" t="s">
        <v>548</v>
      </c>
      <c r="AD260" s="2"/>
      <c r="AE260" s="2" t="s">
        <v>292</v>
      </c>
      <c r="AF260" s="2" t="s">
        <v>292</v>
      </c>
      <c r="AG260" s="2" t="s">
        <v>292</v>
      </c>
      <c r="AH260" s="2" t="s">
        <v>292</v>
      </c>
      <c r="AI260" s="2" t="s">
        <v>292</v>
      </c>
      <c r="AJ260" s="2" t="s">
        <v>292</v>
      </c>
      <c r="AK260" s="2" t="s">
        <v>292</v>
      </c>
      <c r="AL260" s="2" t="s">
        <v>292</v>
      </c>
      <c r="AM260" s="2" t="s">
        <v>292</v>
      </c>
      <c r="AN260" s="2" t="s">
        <v>292</v>
      </c>
      <c r="AO260" s="2" t="s">
        <v>292</v>
      </c>
      <c r="AP260" s="2" t="s">
        <v>292</v>
      </c>
      <c r="AQ260" s="2"/>
      <c r="AR260" s="2"/>
      <c r="AS260" s="2"/>
      <c r="AT260" s="2"/>
      <c r="AU260" s="2" t="s">
        <v>292</v>
      </c>
      <c r="AV260" s="2" t="s">
        <v>292</v>
      </c>
      <c r="AW260" s="2" t="s">
        <v>292</v>
      </c>
    </row>
    <row r="261" spans="14:49" x14ac:dyDescent="0.2">
      <c r="N261" s="2" t="s">
        <v>548</v>
      </c>
      <c r="O261" s="2" t="s">
        <v>549</v>
      </c>
      <c r="AD261" s="2"/>
      <c r="AE261" s="2" t="s">
        <v>143</v>
      </c>
      <c r="AF261" s="2" t="s">
        <v>143</v>
      </c>
      <c r="AG261" s="2" t="s">
        <v>143</v>
      </c>
      <c r="AH261" s="2" t="s">
        <v>143</v>
      </c>
      <c r="AI261" s="2" t="s">
        <v>143</v>
      </c>
      <c r="AJ261" s="2" t="s">
        <v>143</v>
      </c>
      <c r="AK261" s="2" t="s">
        <v>143</v>
      </c>
      <c r="AL261" s="2" t="s">
        <v>143</v>
      </c>
      <c r="AM261" s="2" t="s">
        <v>143</v>
      </c>
      <c r="AN261" s="2" t="s">
        <v>143</v>
      </c>
      <c r="AO261" s="2" t="s">
        <v>143</v>
      </c>
      <c r="AP261" s="2" t="s">
        <v>143</v>
      </c>
      <c r="AQ261" s="2"/>
      <c r="AR261" s="2"/>
      <c r="AS261" s="2"/>
      <c r="AT261" s="2"/>
      <c r="AU261" s="2" t="s">
        <v>143</v>
      </c>
      <c r="AV261" s="2" t="s">
        <v>143</v>
      </c>
      <c r="AW261" s="2" t="s">
        <v>143</v>
      </c>
    </row>
    <row r="262" spans="14:49" x14ac:dyDescent="0.2">
      <c r="N262" s="2" t="s">
        <v>549</v>
      </c>
      <c r="O262" s="2" t="s">
        <v>550</v>
      </c>
      <c r="AD262" s="2"/>
      <c r="AE262" s="2" t="s">
        <v>294</v>
      </c>
      <c r="AF262" s="2" t="s">
        <v>294</v>
      </c>
      <c r="AG262" s="2" t="s">
        <v>294</v>
      </c>
      <c r="AH262" s="2" t="s">
        <v>294</v>
      </c>
      <c r="AI262" s="2" t="s">
        <v>294</v>
      </c>
      <c r="AJ262" s="2" t="s">
        <v>294</v>
      </c>
      <c r="AK262" s="2" t="s">
        <v>294</v>
      </c>
      <c r="AL262" s="2" t="s">
        <v>294</v>
      </c>
      <c r="AM262" s="2" t="s">
        <v>294</v>
      </c>
      <c r="AN262" s="2" t="s">
        <v>294</v>
      </c>
      <c r="AO262" s="2" t="s">
        <v>294</v>
      </c>
      <c r="AP262" s="2" t="s">
        <v>294</v>
      </c>
      <c r="AQ262" s="2"/>
      <c r="AR262" s="2"/>
      <c r="AS262" s="2"/>
      <c r="AT262" s="2"/>
      <c r="AU262" s="2" t="s">
        <v>294</v>
      </c>
      <c r="AV262" s="2" t="s">
        <v>294</v>
      </c>
      <c r="AW262" s="2" t="s">
        <v>294</v>
      </c>
    </row>
    <row r="263" spans="14:49" x14ac:dyDescent="0.2">
      <c r="N263" s="2" t="s">
        <v>550</v>
      </c>
      <c r="O263" s="2" t="s">
        <v>551</v>
      </c>
      <c r="AD263" s="2"/>
      <c r="AE263" s="2" t="s">
        <v>144</v>
      </c>
      <c r="AF263" s="2" t="s">
        <v>144</v>
      </c>
      <c r="AG263" s="2" t="s">
        <v>144</v>
      </c>
      <c r="AH263" s="2" t="s">
        <v>144</v>
      </c>
      <c r="AI263" s="2" t="s">
        <v>144</v>
      </c>
      <c r="AJ263" s="2" t="s">
        <v>144</v>
      </c>
      <c r="AK263" s="2" t="s">
        <v>144</v>
      </c>
      <c r="AL263" s="2" t="s">
        <v>144</v>
      </c>
      <c r="AM263" s="2" t="s">
        <v>144</v>
      </c>
      <c r="AN263" s="2" t="s">
        <v>144</v>
      </c>
      <c r="AO263" s="2" t="s">
        <v>144</v>
      </c>
      <c r="AP263" s="2" t="s">
        <v>144</v>
      </c>
      <c r="AQ263" s="2"/>
      <c r="AR263" s="2"/>
      <c r="AS263" s="2"/>
      <c r="AT263" s="2"/>
      <c r="AU263" s="2" t="s">
        <v>144</v>
      </c>
      <c r="AV263" s="2" t="s">
        <v>144</v>
      </c>
      <c r="AW263" s="2" t="s">
        <v>144</v>
      </c>
    </row>
    <row r="264" spans="14:49" x14ac:dyDescent="0.2">
      <c r="N264" s="2" t="s">
        <v>551</v>
      </c>
      <c r="O264" s="2" t="s">
        <v>552</v>
      </c>
      <c r="AD264" s="2"/>
      <c r="AE264" s="2" t="s">
        <v>984</v>
      </c>
      <c r="AF264" s="2" t="s">
        <v>984</v>
      </c>
      <c r="AG264" s="2" t="s">
        <v>984</v>
      </c>
      <c r="AH264" s="2" t="s">
        <v>984</v>
      </c>
      <c r="AI264" s="2" t="s">
        <v>984</v>
      </c>
      <c r="AJ264" s="2" t="s">
        <v>984</v>
      </c>
      <c r="AK264" s="2" t="s">
        <v>984</v>
      </c>
      <c r="AL264" s="2" t="s">
        <v>984</v>
      </c>
      <c r="AM264" s="2" t="s">
        <v>984</v>
      </c>
      <c r="AN264" s="2" t="s">
        <v>984</v>
      </c>
      <c r="AO264" s="2" t="s">
        <v>984</v>
      </c>
      <c r="AP264" s="2" t="s">
        <v>984</v>
      </c>
      <c r="AQ264" s="2"/>
      <c r="AR264" s="2"/>
      <c r="AS264" s="2"/>
      <c r="AT264" s="2"/>
      <c r="AU264" s="2" t="s">
        <v>984</v>
      </c>
      <c r="AV264" s="2" t="s">
        <v>984</v>
      </c>
      <c r="AW264" s="2" t="s">
        <v>984</v>
      </c>
    </row>
    <row r="265" spans="14:49" x14ac:dyDescent="0.2">
      <c r="N265" s="2" t="s">
        <v>552</v>
      </c>
      <c r="O265" s="2" t="s">
        <v>553</v>
      </c>
      <c r="AD265" s="2"/>
      <c r="AE265" s="2" t="s">
        <v>295</v>
      </c>
      <c r="AF265" s="2" t="s">
        <v>295</v>
      </c>
      <c r="AG265" s="2" t="s">
        <v>295</v>
      </c>
      <c r="AH265" s="2" t="s">
        <v>295</v>
      </c>
      <c r="AI265" s="2" t="s">
        <v>295</v>
      </c>
      <c r="AJ265" s="2" t="s">
        <v>295</v>
      </c>
      <c r="AK265" s="2" t="s">
        <v>295</v>
      </c>
      <c r="AL265" s="2" t="s">
        <v>295</v>
      </c>
      <c r="AM265" s="2" t="s">
        <v>295</v>
      </c>
      <c r="AN265" s="2" t="s">
        <v>295</v>
      </c>
      <c r="AO265" s="2" t="s">
        <v>295</v>
      </c>
      <c r="AP265" s="2" t="s">
        <v>295</v>
      </c>
      <c r="AQ265" s="2"/>
      <c r="AR265" s="2"/>
      <c r="AS265" s="2"/>
      <c r="AT265" s="2"/>
      <c r="AU265" s="2" t="s">
        <v>295</v>
      </c>
      <c r="AV265" s="2" t="s">
        <v>295</v>
      </c>
      <c r="AW265" s="2" t="s">
        <v>295</v>
      </c>
    </row>
    <row r="266" spans="14:49" x14ac:dyDescent="0.2">
      <c r="N266" s="2" t="s">
        <v>553</v>
      </c>
      <c r="O266" s="2" t="s">
        <v>554</v>
      </c>
      <c r="AD266" s="2"/>
      <c r="AE266" s="2" t="s">
        <v>985</v>
      </c>
      <c r="AF266" s="2" t="s">
        <v>985</v>
      </c>
      <c r="AG266" s="2" t="s">
        <v>985</v>
      </c>
      <c r="AH266" s="2" t="s">
        <v>985</v>
      </c>
      <c r="AI266" s="2" t="s">
        <v>985</v>
      </c>
      <c r="AJ266" s="2" t="s">
        <v>985</v>
      </c>
      <c r="AK266" s="2" t="s">
        <v>985</v>
      </c>
      <c r="AL266" s="2" t="s">
        <v>985</v>
      </c>
      <c r="AM266" s="2" t="s">
        <v>985</v>
      </c>
      <c r="AN266" s="2" t="s">
        <v>985</v>
      </c>
      <c r="AO266" s="2" t="s">
        <v>985</v>
      </c>
      <c r="AP266" s="2" t="s">
        <v>985</v>
      </c>
      <c r="AQ266" s="2"/>
      <c r="AR266" s="2"/>
      <c r="AS266" s="2"/>
      <c r="AT266" s="2"/>
      <c r="AU266" s="2" t="s">
        <v>985</v>
      </c>
      <c r="AV266" s="2" t="s">
        <v>985</v>
      </c>
      <c r="AW266" s="2" t="s">
        <v>985</v>
      </c>
    </row>
    <row r="267" spans="14:49" x14ac:dyDescent="0.2">
      <c r="N267" s="2" t="s">
        <v>554</v>
      </c>
      <c r="O267" s="2" t="s">
        <v>555</v>
      </c>
      <c r="AD267" s="2"/>
      <c r="AE267" s="2" t="s">
        <v>145</v>
      </c>
      <c r="AF267" s="2" t="s">
        <v>145</v>
      </c>
      <c r="AG267" s="2" t="s">
        <v>145</v>
      </c>
      <c r="AH267" s="2" t="s">
        <v>145</v>
      </c>
      <c r="AI267" s="2" t="s">
        <v>145</v>
      </c>
      <c r="AJ267" s="2" t="s">
        <v>145</v>
      </c>
      <c r="AK267" s="2" t="s">
        <v>145</v>
      </c>
      <c r="AL267" s="2" t="s">
        <v>145</v>
      </c>
      <c r="AM267" s="2" t="s">
        <v>145</v>
      </c>
      <c r="AN267" s="2" t="s">
        <v>145</v>
      </c>
      <c r="AO267" s="2" t="s">
        <v>145</v>
      </c>
      <c r="AP267" s="2" t="s">
        <v>145</v>
      </c>
      <c r="AQ267" s="2"/>
      <c r="AR267" s="2"/>
      <c r="AS267" s="2"/>
      <c r="AT267" s="2"/>
      <c r="AU267" s="2" t="s">
        <v>145</v>
      </c>
      <c r="AV267" s="2" t="s">
        <v>145</v>
      </c>
      <c r="AW267" s="2" t="s">
        <v>145</v>
      </c>
    </row>
    <row r="268" spans="14:49" x14ac:dyDescent="0.2">
      <c r="N268" s="2" t="s">
        <v>555</v>
      </c>
      <c r="O268" s="2" t="s">
        <v>556</v>
      </c>
      <c r="AD268" s="2"/>
      <c r="AE268" s="2" t="s">
        <v>986</v>
      </c>
      <c r="AF268" s="2" t="s">
        <v>986</v>
      </c>
      <c r="AG268" s="2" t="s">
        <v>986</v>
      </c>
      <c r="AH268" s="2" t="s">
        <v>986</v>
      </c>
      <c r="AI268" s="2" t="s">
        <v>986</v>
      </c>
      <c r="AJ268" s="2" t="s">
        <v>986</v>
      </c>
      <c r="AK268" s="2" t="s">
        <v>986</v>
      </c>
      <c r="AL268" s="2" t="s">
        <v>986</v>
      </c>
      <c r="AM268" s="2" t="s">
        <v>986</v>
      </c>
      <c r="AN268" s="2" t="s">
        <v>986</v>
      </c>
      <c r="AO268" s="2" t="s">
        <v>986</v>
      </c>
      <c r="AP268" s="2" t="s">
        <v>986</v>
      </c>
      <c r="AQ268" s="2"/>
      <c r="AR268" s="2"/>
      <c r="AS268" s="2"/>
      <c r="AT268" s="2"/>
      <c r="AU268" s="2" t="s">
        <v>986</v>
      </c>
      <c r="AV268" s="2" t="s">
        <v>986</v>
      </c>
      <c r="AW268" s="2" t="s">
        <v>986</v>
      </c>
    </row>
    <row r="269" spans="14:49" x14ac:dyDescent="0.2">
      <c r="N269" s="2" t="s">
        <v>556</v>
      </c>
      <c r="O269" s="2" t="s">
        <v>557</v>
      </c>
      <c r="AD269" s="2"/>
      <c r="AE269" s="2" t="s">
        <v>987</v>
      </c>
      <c r="AF269" s="2" t="s">
        <v>987</v>
      </c>
      <c r="AG269" s="2" t="s">
        <v>987</v>
      </c>
      <c r="AH269" s="2" t="s">
        <v>987</v>
      </c>
      <c r="AI269" s="2" t="s">
        <v>987</v>
      </c>
      <c r="AJ269" s="2" t="s">
        <v>987</v>
      </c>
      <c r="AK269" s="2" t="s">
        <v>987</v>
      </c>
      <c r="AL269" s="2" t="s">
        <v>987</v>
      </c>
      <c r="AM269" s="2" t="s">
        <v>987</v>
      </c>
      <c r="AN269" s="2" t="s">
        <v>987</v>
      </c>
      <c r="AO269" s="2" t="s">
        <v>987</v>
      </c>
      <c r="AP269" s="2" t="s">
        <v>987</v>
      </c>
      <c r="AQ269" s="2"/>
      <c r="AR269" s="2"/>
      <c r="AS269" s="2"/>
      <c r="AT269" s="2"/>
      <c r="AU269" s="2" t="s">
        <v>987</v>
      </c>
      <c r="AV269" s="2" t="s">
        <v>987</v>
      </c>
      <c r="AW269" s="2" t="s">
        <v>987</v>
      </c>
    </row>
    <row r="270" spans="14:49" x14ac:dyDescent="0.2">
      <c r="N270" s="2" t="s">
        <v>557</v>
      </c>
      <c r="O270" s="2" t="s">
        <v>558</v>
      </c>
      <c r="AD270" s="2"/>
      <c r="AE270" s="2" t="s">
        <v>988</v>
      </c>
      <c r="AF270" s="2" t="s">
        <v>988</v>
      </c>
      <c r="AG270" s="2" t="s">
        <v>988</v>
      </c>
      <c r="AH270" s="2" t="s">
        <v>988</v>
      </c>
      <c r="AI270" s="2" t="s">
        <v>988</v>
      </c>
      <c r="AJ270" s="2" t="s">
        <v>988</v>
      </c>
      <c r="AK270" s="2" t="s">
        <v>988</v>
      </c>
      <c r="AL270" s="2" t="s">
        <v>988</v>
      </c>
      <c r="AM270" s="2" t="s">
        <v>988</v>
      </c>
      <c r="AN270" s="2" t="s">
        <v>988</v>
      </c>
      <c r="AO270" s="2" t="s">
        <v>988</v>
      </c>
      <c r="AP270" s="2" t="s">
        <v>988</v>
      </c>
      <c r="AQ270" s="2"/>
      <c r="AR270" s="2"/>
      <c r="AS270" s="2"/>
      <c r="AT270" s="2"/>
      <c r="AU270" s="2" t="s">
        <v>988</v>
      </c>
      <c r="AV270" s="2" t="s">
        <v>988</v>
      </c>
      <c r="AW270" s="2" t="s">
        <v>988</v>
      </c>
    </row>
    <row r="271" spans="14:49" x14ac:dyDescent="0.2">
      <c r="N271" s="2" t="s">
        <v>558</v>
      </c>
      <c r="O271" s="2" t="s">
        <v>559</v>
      </c>
      <c r="AD271" s="2"/>
      <c r="AE271" s="2" t="s">
        <v>989</v>
      </c>
      <c r="AF271" s="2" t="s">
        <v>989</v>
      </c>
      <c r="AG271" s="2" t="s">
        <v>989</v>
      </c>
      <c r="AH271" s="2" t="s">
        <v>989</v>
      </c>
      <c r="AI271" s="2" t="s">
        <v>989</v>
      </c>
      <c r="AJ271" s="2" t="s">
        <v>989</v>
      </c>
      <c r="AK271" s="2" t="s">
        <v>989</v>
      </c>
      <c r="AL271" s="2" t="s">
        <v>989</v>
      </c>
      <c r="AM271" s="2" t="s">
        <v>989</v>
      </c>
      <c r="AN271" s="2" t="s">
        <v>989</v>
      </c>
      <c r="AO271" s="2" t="s">
        <v>989</v>
      </c>
      <c r="AP271" s="2" t="s">
        <v>989</v>
      </c>
      <c r="AQ271" s="2"/>
      <c r="AR271" s="2"/>
      <c r="AS271" s="2"/>
      <c r="AT271" s="2"/>
      <c r="AU271" s="2" t="s">
        <v>989</v>
      </c>
      <c r="AV271" s="2" t="s">
        <v>989</v>
      </c>
      <c r="AW271" s="2" t="s">
        <v>989</v>
      </c>
    </row>
    <row r="272" spans="14:49" x14ac:dyDescent="0.2">
      <c r="N272" s="2" t="s">
        <v>559</v>
      </c>
      <c r="O272" s="2" t="s">
        <v>560</v>
      </c>
      <c r="AD272" s="2"/>
      <c r="AE272" s="2" t="s">
        <v>297</v>
      </c>
      <c r="AF272" s="2" t="s">
        <v>297</v>
      </c>
      <c r="AG272" s="2" t="s">
        <v>297</v>
      </c>
      <c r="AH272" s="2" t="s">
        <v>297</v>
      </c>
      <c r="AI272" s="2" t="s">
        <v>297</v>
      </c>
      <c r="AJ272" s="2" t="s">
        <v>297</v>
      </c>
      <c r="AK272" s="2" t="s">
        <v>297</v>
      </c>
      <c r="AL272" s="2" t="s">
        <v>297</v>
      </c>
      <c r="AM272" s="2" t="s">
        <v>297</v>
      </c>
      <c r="AN272" s="2" t="s">
        <v>297</v>
      </c>
      <c r="AO272" s="2" t="s">
        <v>297</v>
      </c>
      <c r="AP272" s="2" t="s">
        <v>297</v>
      </c>
      <c r="AQ272" s="2"/>
      <c r="AR272" s="2"/>
      <c r="AS272" s="2"/>
      <c r="AT272" s="2"/>
      <c r="AU272" s="2" t="s">
        <v>297</v>
      </c>
      <c r="AV272" s="2" t="s">
        <v>297</v>
      </c>
      <c r="AW272" s="2" t="s">
        <v>297</v>
      </c>
    </row>
    <row r="273" spans="14:49" x14ac:dyDescent="0.2">
      <c r="N273" s="2" t="s">
        <v>560</v>
      </c>
      <c r="O273" s="2" t="s">
        <v>561</v>
      </c>
      <c r="AD273" s="2"/>
      <c r="AE273" s="2" t="s">
        <v>298</v>
      </c>
      <c r="AF273" s="2" t="s">
        <v>298</v>
      </c>
      <c r="AG273" s="2" t="s">
        <v>298</v>
      </c>
      <c r="AH273" s="2" t="s">
        <v>298</v>
      </c>
      <c r="AI273" s="2" t="s">
        <v>298</v>
      </c>
      <c r="AJ273" s="2" t="s">
        <v>298</v>
      </c>
      <c r="AK273" s="2" t="s">
        <v>298</v>
      </c>
      <c r="AL273" s="2" t="s">
        <v>298</v>
      </c>
      <c r="AM273" s="2" t="s">
        <v>298</v>
      </c>
      <c r="AN273" s="2" t="s">
        <v>298</v>
      </c>
      <c r="AO273" s="2" t="s">
        <v>298</v>
      </c>
      <c r="AP273" s="2" t="s">
        <v>298</v>
      </c>
      <c r="AQ273" s="2"/>
      <c r="AR273" s="2"/>
      <c r="AS273" s="2"/>
      <c r="AT273" s="2"/>
      <c r="AU273" s="2" t="s">
        <v>298</v>
      </c>
      <c r="AV273" s="2" t="s">
        <v>298</v>
      </c>
      <c r="AW273" s="2" t="s">
        <v>298</v>
      </c>
    </row>
    <row r="274" spans="14:49" x14ac:dyDescent="0.2">
      <c r="N274" s="2" t="s">
        <v>561</v>
      </c>
      <c r="O274" s="2" t="s">
        <v>562</v>
      </c>
      <c r="AD274" s="2"/>
      <c r="AE274" s="2" t="s">
        <v>990</v>
      </c>
      <c r="AF274" s="2" t="s">
        <v>990</v>
      </c>
      <c r="AG274" s="2" t="s">
        <v>990</v>
      </c>
      <c r="AH274" s="2" t="s">
        <v>990</v>
      </c>
      <c r="AI274" s="2" t="s">
        <v>990</v>
      </c>
      <c r="AJ274" s="2" t="s">
        <v>990</v>
      </c>
      <c r="AK274" s="2" t="s">
        <v>990</v>
      </c>
      <c r="AL274" s="2" t="s">
        <v>990</v>
      </c>
      <c r="AM274" s="2" t="s">
        <v>990</v>
      </c>
      <c r="AN274" s="2" t="s">
        <v>990</v>
      </c>
      <c r="AO274" s="2" t="s">
        <v>990</v>
      </c>
      <c r="AP274" s="2" t="s">
        <v>990</v>
      </c>
      <c r="AQ274" s="2"/>
      <c r="AR274" s="2"/>
      <c r="AS274" s="2"/>
      <c r="AT274" s="2"/>
      <c r="AU274" s="2" t="s">
        <v>990</v>
      </c>
      <c r="AV274" s="2" t="s">
        <v>990</v>
      </c>
      <c r="AW274" s="2" t="s">
        <v>990</v>
      </c>
    </row>
    <row r="275" spans="14:49" x14ac:dyDescent="0.2">
      <c r="N275" s="2" t="s">
        <v>562</v>
      </c>
      <c r="O275" s="2" t="s">
        <v>563</v>
      </c>
      <c r="AD275" s="2"/>
      <c r="AE275" s="2" t="s">
        <v>991</v>
      </c>
      <c r="AF275" s="2" t="s">
        <v>991</v>
      </c>
      <c r="AG275" s="2" t="s">
        <v>991</v>
      </c>
      <c r="AH275" s="2" t="s">
        <v>991</v>
      </c>
      <c r="AI275" s="2" t="s">
        <v>991</v>
      </c>
      <c r="AJ275" s="2" t="s">
        <v>991</v>
      </c>
      <c r="AK275" s="2" t="s">
        <v>991</v>
      </c>
      <c r="AL275" s="2" t="s">
        <v>991</v>
      </c>
      <c r="AM275" s="2" t="s">
        <v>991</v>
      </c>
      <c r="AN275" s="2" t="s">
        <v>991</v>
      </c>
      <c r="AO275" s="2" t="s">
        <v>991</v>
      </c>
      <c r="AP275" s="2" t="s">
        <v>991</v>
      </c>
      <c r="AQ275" s="2"/>
      <c r="AR275" s="2"/>
      <c r="AS275" s="2"/>
      <c r="AT275" s="2"/>
      <c r="AU275" s="2" t="s">
        <v>991</v>
      </c>
      <c r="AV275" s="2" t="s">
        <v>991</v>
      </c>
      <c r="AW275" s="2" t="s">
        <v>991</v>
      </c>
    </row>
    <row r="276" spans="14:49" x14ac:dyDescent="0.2">
      <c r="N276" s="2" t="s">
        <v>563</v>
      </c>
      <c r="O276" s="2" t="s">
        <v>564</v>
      </c>
      <c r="AD276" s="2"/>
      <c r="AE276" s="2" t="s">
        <v>992</v>
      </c>
      <c r="AF276" s="2" t="s">
        <v>992</v>
      </c>
      <c r="AG276" s="2" t="s">
        <v>992</v>
      </c>
      <c r="AH276" s="2" t="s">
        <v>992</v>
      </c>
      <c r="AI276" s="2" t="s">
        <v>992</v>
      </c>
      <c r="AJ276" s="2" t="s">
        <v>992</v>
      </c>
      <c r="AK276" s="2" t="s">
        <v>992</v>
      </c>
      <c r="AL276" s="2" t="s">
        <v>992</v>
      </c>
      <c r="AM276" s="2" t="s">
        <v>992</v>
      </c>
      <c r="AN276" s="2" t="s">
        <v>992</v>
      </c>
      <c r="AO276" s="2" t="s">
        <v>992</v>
      </c>
      <c r="AP276" s="2" t="s">
        <v>992</v>
      </c>
      <c r="AQ276" s="2"/>
      <c r="AR276" s="2"/>
      <c r="AS276" s="2"/>
      <c r="AT276" s="2"/>
      <c r="AU276" s="2" t="s">
        <v>992</v>
      </c>
      <c r="AV276" s="2" t="s">
        <v>992</v>
      </c>
      <c r="AW276" s="2" t="s">
        <v>992</v>
      </c>
    </row>
    <row r="277" spans="14:49" x14ac:dyDescent="0.2">
      <c r="N277" s="2" t="s">
        <v>564</v>
      </c>
      <c r="O277" s="2" t="s">
        <v>565</v>
      </c>
      <c r="AD277" s="2"/>
      <c r="AE277" s="2" t="s">
        <v>993</v>
      </c>
      <c r="AF277" s="2" t="s">
        <v>993</v>
      </c>
      <c r="AG277" s="2" t="s">
        <v>993</v>
      </c>
      <c r="AH277" s="2" t="s">
        <v>993</v>
      </c>
      <c r="AI277" s="2" t="s">
        <v>993</v>
      </c>
      <c r="AJ277" s="2" t="s">
        <v>993</v>
      </c>
      <c r="AK277" s="2" t="s">
        <v>993</v>
      </c>
      <c r="AL277" s="2" t="s">
        <v>993</v>
      </c>
      <c r="AM277" s="2" t="s">
        <v>993</v>
      </c>
      <c r="AN277" s="2" t="s">
        <v>993</v>
      </c>
      <c r="AO277" s="2" t="s">
        <v>993</v>
      </c>
      <c r="AP277" s="2" t="s">
        <v>993</v>
      </c>
      <c r="AQ277" s="2"/>
      <c r="AR277" s="2"/>
      <c r="AS277" s="2"/>
      <c r="AT277" s="2"/>
      <c r="AU277" s="2" t="s">
        <v>993</v>
      </c>
      <c r="AV277" s="2" t="s">
        <v>993</v>
      </c>
      <c r="AW277" s="2" t="s">
        <v>993</v>
      </c>
    </row>
    <row r="278" spans="14:49" x14ac:dyDescent="0.2">
      <c r="N278" s="2" t="s">
        <v>565</v>
      </c>
      <c r="O278" s="2" t="s">
        <v>566</v>
      </c>
      <c r="AD278" s="2"/>
      <c r="AE278" s="2" t="s">
        <v>299</v>
      </c>
      <c r="AF278" s="2" t="s">
        <v>299</v>
      </c>
      <c r="AG278" s="2" t="s">
        <v>299</v>
      </c>
      <c r="AH278" s="2" t="s">
        <v>299</v>
      </c>
      <c r="AI278" s="2" t="s">
        <v>299</v>
      </c>
      <c r="AJ278" s="2" t="s">
        <v>299</v>
      </c>
      <c r="AK278" s="2" t="s">
        <v>299</v>
      </c>
      <c r="AL278" s="2" t="s">
        <v>299</v>
      </c>
      <c r="AM278" s="2" t="s">
        <v>299</v>
      </c>
      <c r="AN278" s="2" t="s">
        <v>299</v>
      </c>
      <c r="AO278" s="2" t="s">
        <v>299</v>
      </c>
      <c r="AP278" s="2" t="s">
        <v>299</v>
      </c>
      <c r="AQ278" s="2"/>
      <c r="AR278" s="2"/>
      <c r="AS278" s="2"/>
      <c r="AT278" s="2"/>
      <c r="AU278" s="2" t="s">
        <v>299</v>
      </c>
      <c r="AV278" s="2" t="s">
        <v>299</v>
      </c>
      <c r="AW278" s="2" t="s">
        <v>299</v>
      </c>
    </row>
    <row r="279" spans="14:49" x14ac:dyDescent="0.2">
      <c r="N279" s="2" t="s">
        <v>566</v>
      </c>
      <c r="O279" s="2" t="s">
        <v>567</v>
      </c>
      <c r="AD279" s="2"/>
      <c r="AE279" s="2" t="s">
        <v>994</v>
      </c>
      <c r="AF279" s="2" t="s">
        <v>994</v>
      </c>
      <c r="AG279" s="2" t="s">
        <v>994</v>
      </c>
      <c r="AH279" s="2" t="s">
        <v>994</v>
      </c>
      <c r="AI279" s="2" t="s">
        <v>994</v>
      </c>
      <c r="AJ279" s="2" t="s">
        <v>994</v>
      </c>
      <c r="AK279" s="2" t="s">
        <v>994</v>
      </c>
      <c r="AL279" s="2" t="s">
        <v>994</v>
      </c>
      <c r="AM279" s="2" t="s">
        <v>994</v>
      </c>
      <c r="AN279" s="2" t="s">
        <v>994</v>
      </c>
      <c r="AO279" s="2" t="s">
        <v>994</v>
      </c>
      <c r="AP279" s="2" t="s">
        <v>994</v>
      </c>
      <c r="AQ279" s="2"/>
      <c r="AR279" s="2"/>
      <c r="AS279" s="2"/>
      <c r="AT279" s="2"/>
      <c r="AU279" s="2" t="s">
        <v>994</v>
      </c>
      <c r="AV279" s="2" t="s">
        <v>994</v>
      </c>
      <c r="AW279" s="2" t="s">
        <v>994</v>
      </c>
    </row>
    <row r="280" spans="14:49" x14ac:dyDescent="0.2">
      <c r="N280" s="2" t="s">
        <v>567</v>
      </c>
      <c r="O280" s="2" t="s">
        <v>568</v>
      </c>
      <c r="AD280" s="2"/>
      <c r="AE280" s="2" t="s">
        <v>995</v>
      </c>
      <c r="AF280" s="2" t="s">
        <v>995</v>
      </c>
      <c r="AG280" s="2" t="s">
        <v>995</v>
      </c>
      <c r="AH280" s="2" t="s">
        <v>995</v>
      </c>
      <c r="AI280" s="2" t="s">
        <v>995</v>
      </c>
      <c r="AJ280" s="2" t="s">
        <v>995</v>
      </c>
      <c r="AK280" s="2" t="s">
        <v>995</v>
      </c>
      <c r="AL280" s="2" t="s">
        <v>995</v>
      </c>
      <c r="AM280" s="2" t="s">
        <v>995</v>
      </c>
      <c r="AN280" s="2" t="s">
        <v>995</v>
      </c>
      <c r="AO280" s="2" t="s">
        <v>995</v>
      </c>
      <c r="AP280" s="2" t="s">
        <v>995</v>
      </c>
      <c r="AQ280" s="2"/>
      <c r="AR280" s="2"/>
      <c r="AS280" s="2"/>
      <c r="AT280" s="2"/>
      <c r="AU280" s="2" t="s">
        <v>995</v>
      </c>
      <c r="AV280" s="2" t="s">
        <v>995</v>
      </c>
      <c r="AW280" s="2" t="s">
        <v>995</v>
      </c>
    </row>
    <row r="281" spans="14:49" x14ac:dyDescent="0.2">
      <c r="N281" s="2" t="s">
        <v>568</v>
      </c>
      <c r="O281" s="2" t="s">
        <v>569</v>
      </c>
      <c r="AD281" s="2"/>
      <c r="AE281" s="2" t="s">
        <v>300</v>
      </c>
      <c r="AF281" s="2" t="s">
        <v>300</v>
      </c>
      <c r="AG281" s="2" t="s">
        <v>300</v>
      </c>
      <c r="AH281" s="2" t="s">
        <v>300</v>
      </c>
      <c r="AI281" s="2" t="s">
        <v>300</v>
      </c>
      <c r="AJ281" s="2" t="s">
        <v>300</v>
      </c>
      <c r="AK281" s="2" t="s">
        <v>300</v>
      </c>
      <c r="AL281" s="2" t="s">
        <v>300</v>
      </c>
      <c r="AM281" s="2" t="s">
        <v>300</v>
      </c>
      <c r="AN281" s="2" t="s">
        <v>300</v>
      </c>
      <c r="AO281" s="2" t="s">
        <v>300</v>
      </c>
      <c r="AP281" s="2" t="s">
        <v>300</v>
      </c>
      <c r="AQ281" s="2"/>
      <c r="AR281" s="2"/>
      <c r="AS281" s="2"/>
      <c r="AT281" s="2"/>
      <c r="AU281" s="2" t="s">
        <v>300</v>
      </c>
      <c r="AV281" s="2" t="s">
        <v>300</v>
      </c>
      <c r="AW281" s="2" t="s">
        <v>300</v>
      </c>
    </row>
    <row r="282" spans="14:49" x14ac:dyDescent="0.2">
      <c r="N282" s="2" t="s">
        <v>569</v>
      </c>
      <c r="O282" s="2" t="s">
        <v>570</v>
      </c>
      <c r="AD282" s="2"/>
      <c r="AE282" s="2" t="s">
        <v>301</v>
      </c>
      <c r="AF282" s="2" t="s">
        <v>301</v>
      </c>
      <c r="AG282" s="2" t="s">
        <v>301</v>
      </c>
      <c r="AH282" s="2" t="s">
        <v>301</v>
      </c>
      <c r="AI282" s="2" t="s">
        <v>301</v>
      </c>
      <c r="AJ282" s="2" t="s">
        <v>301</v>
      </c>
      <c r="AK282" s="2" t="s">
        <v>301</v>
      </c>
      <c r="AL282" s="2" t="s">
        <v>301</v>
      </c>
      <c r="AM282" s="2" t="s">
        <v>301</v>
      </c>
      <c r="AN282" s="2" t="s">
        <v>301</v>
      </c>
      <c r="AO282" s="2" t="s">
        <v>301</v>
      </c>
      <c r="AP282" s="2" t="s">
        <v>301</v>
      </c>
      <c r="AQ282" s="2"/>
      <c r="AR282" s="2"/>
      <c r="AS282" s="2"/>
      <c r="AT282" s="2"/>
      <c r="AU282" s="2" t="s">
        <v>301</v>
      </c>
      <c r="AV282" s="2" t="s">
        <v>301</v>
      </c>
      <c r="AW282" s="2" t="s">
        <v>301</v>
      </c>
    </row>
    <row r="283" spans="14:49" x14ac:dyDescent="0.2">
      <c r="N283" s="2" t="s">
        <v>570</v>
      </c>
      <c r="O283" s="2" t="s">
        <v>571</v>
      </c>
      <c r="AD283" s="2"/>
      <c r="AE283" s="2" t="s">
        <v>302</v>
      </c>
      <c r="AF283" s="2" t="s">
        <v>302</v>
      </c>
      <c r="AG283" s="2" t="s">
        <v>302</v>
      </c>
      <c r="AH283" s="2" t="s">
        <v>302</v>
      </c>
      <c r="AI283" s="2" t="s">
        <v>302</v>
      </c>
      <c r="AJ283" s="2" t="s">
        <v>302</v>
      </c>
      <c r="AK283" s="2" t="s">
        <v>302</v>
      </c>
      <c r="AL283" s="2" t="s">
        <v>302</v>
      </c>
      <c r="AM283" s="2" t="s">
        <v>302</v>
      </c>
      <c r="AN283" s="2" t="s">
        <v>302</v>
      </c>
      <c r="AO283" s="2" t="s">
        <v>302</v>
      </c>
      <c r="AP283" s="2" t="s">
        <v>302</v>
      </c>
      <c r="AQ283" s="2"/>
      <c r="AR283" s="2"/>
      <c r="AS283" s="2"/>
      <c r="AT283" s="2"/>
      <c r="AU283" s="2" t="s">
        <v>302</v>
      </c>
      <c r="AV283" s="2" t="s">
        <v>302</v>
      </c>
      <c r="AW283" s="2" t="s">
        <v>302</v>
      </c>
    </row>
    <row r="284" spans="14:49" x14ac:dyDescent="0.2">
      <c r="N284" s="2" t="s">
        <v>571</v>
      </c>
      <c r="O284" s="2" t="s">
        <v>572</v>
      </c>
      <c r="AD284" s="2"/>
      <c r="AE284" s="2" t="s">
        <v>996</v>
      </c>
      <c r="AF284" s="2" t="s">
        <v>996</v>
      </c>
      <c r="AG284" s="2" t="s">
        <v>996</v>
      </c>
      <c r="AH284" s="2" t="s">
        <v>996</v>
      </c>
      <c r="AI284" s="2" t="s">
        <v>996</v>
      </c>
      <c r="AJ284" s="2" t="s">
        <v>996</v>
      </c>
      <c r="AK284" s="2" t="s">
        <v>996</v>
      </c>
      <c r="AL284" s="2" t="s">
        <v>996</v>
      </c>
      <c r="AM284" s="2" t="s">
        <v>996</v>
      </c>
      <c r="AN284" s="2" t="s">
        <v>996</v>
      </c>
      <c r="AO284" s="2" t="s">
        <v>996</v>
      </c>
      <c r="AP284" s="2" t="s">
        <v>996</v>
      </c>
      <c r="AQ284" s="2"/>
      <c r="AR284" s="2"/>
      <c r="AS284" s="2"/>
      <c r="AT284" s="2"/>
      <c r="AU284" s="2" t="s">
        <v>996</v>
      </c>
      <c r="AV284" s="2" t="s">
        <v>996</v>
      </c>
      <c r="AW284" s="2" t="s">
        <v>996</v>
      </c>
    </row>
    <row r="285" spans="14:49" x14ac:dyDescent="0.2">
      <c r="N285" s="2" t="s">
        <v>572</v>
      </c>
      <c r="O285" s="2" t="s">
        <v>573</v>
      </c>
      <c r="AD285" s="2"/>
      <c r="AE285" s="2" t="s">
        <v>148</v>
      </c>
      <c r="AF285" s="2" t="s">
        <v>148</v>
      </c>
      <c r="AG285" s="2" t="s">
        <v>148</v>
      </c>
      <c r="AH285" s="2" t="s">
        <v>148</v>
      </c>
      <c r="AI285" s="2" t="s">
        <v>148</v>
      </c>
      <c r="AJ285" s="2" t="s">
        <v>148</v>
      </c>
      <c r="AK285" s="2" t="s">
        <v>148</v>
      </c>
      <c r="AL285" s="2" t="s">
        <v>148</v>
      </c>
      <c r="AM285" s="2" t="s">
        <v>148</v>
      </c>
      <c r="AN285" s="2" t="s">
        <v>148</v>
      </c>
      <c r="AO285" s="2" t="s">
        <v>148</v>
      </c>
      <c r="AP285" s="2" t="s">
        <v>148</v>
      </c>
      <c r="AQ285" s="2"/>
      <c r="AR285" s="2"/>
      <c r="AS285" s="2"/>
      <c r="AT285" s="2"/>
      <c r="AU285" s="2" t="s">
        <v>148</v>
      </c>
      <c r="AV285" s="2" t="s">
        <v>148</v>
      </c>
      <c r="AW285" s="2" t="s">
        <v>148</v>
      </c>
    </row>
    <row r="286" spans="14:49" x14ac:dyDescent="0.2">
      <c r="N286" s="2" t="s">
        <v>573</v>
      </c>
      <c r="O286" s="2" t="s">
        <v>574</v>
      </c>
      <c r="AD286" s="2"/>
      <c r="AE286" s="2" t="s">
        <v>149</v>
      </c>
      <c r="AF286" s="2" t="s">
        <v>149</v>
      </c>
      <c r="AG286" s="2" t="s">
        <v>149</v>
      </c>
      <c r="AH286" s="2" t="s">
        <v>149</v>
      </c>
      <c r="AI286" s="2" t="s">
        <v>149</v>
      </c>
      <c r="AJ286" s="2" t="s">
        <v>149</v>
      </c>
      <c r="AK286" s="2" t="s">
        <v>149</v>
      </c>
      <c r="AL286" s="2" t="s">
        <v>149</v>
      </c>
      <c r="AM286" s="2" t="s">
        <v>149</v>
      </c>
      <c r="AN286" s="2" t="s">
        <v>149</v>
      </c>
      <c r="AO286" s="2" t="s">
        <v>149</v>
      </c>
      <c r="AP286" s="2" t="s">
        <v>149</v>
      </c>
      <c r="AQ286" s="2"/>
      <c r="AR286" s="2"/>
      <c r="AS286" s="2"/>
      <c r="AT286" s="2"/>
      <c r="AU286" s="2" t="s">
        <v>149</v>
      </c>
      <c r="AV286" s="2" t="s">
        <v>149</v>
      </c>
      <c r="AW286" s="2" t="s">
        <v>149</v>
      </c>
    </row>
    <row r="287" spans="14:49" x14ac:dyDescent="0.2">
      <c r="N287" s="2" t="s">
        <v>574</v>
      </c>
      <c r="O287" s="2" t="s">
        <v>575</v>
      </c>
      <c r="AD287" s="2"/>
      <c r="AE287" s="2" t="s">
        <v>997</v>
      </c>
      <c r="AF287" s="2" t="s">
        <v>997</v>
      </c>
      <c r="AG287" s="2" t="s">
        <v>997</v>
      </c>
      <c r="AH287" s="2" t="s">
        <v>997</v>
      </c>
      <c r="AI287" s="2" t="s">
        <v>997</v>
      </c>
      <c r="AJ287" s="2" t="s">
        <v>997</v>
      </c>
      <c r="AK287" s="2" t="s">
        <v>997</v>
      </c>
      <c r="AL287" s="2" t="s">
        <v>997</v>
      </c>
      <c r="AM287" s="2" t="s">
        <v>997</v>
      </c>
      <c r="AN287" s="2" t="s">
        <v>997</v>
      </c>
      <c r="AO287" s="2" t="s">
        <v>997</v>
      </c>
      <c r="AP287" s="2" t="s">
        <v>997</v>
      </c>
      <c r="AQ287" s="2"/>
      <c r="AR287" s="2"/>
      <c r="AS287" s="2"/>
      <c r="AT287" s="2"/>
      <c r="AU287" s="2" t="s">
        <v>997</v>
      </c>
      <c r="AV287" s="2" t="s">
        <v>997</v>
      </c>
      <c r="AW287" s="2" t="s">
        <v>997</v>
      </c>
    </row>
    <row r="288" spans="14:49" x14ac:dyDescent="0.2">
      <c r="N288" s="2" t="s">
        <v>575</v>
      </c>
      <c r="O288" s="2" t="s">
        <v>576</v>
      </c>
      <c r="AD288" s="2"/>
      <c r="AE288" s="2" t="s">
        <v>303</v>
      </c>
      <c r="AF288" s="2" t="s">
        <v>303</v>
      </c>
      <c r="AG288" s="2" t="s">
        <v>303</v>
      </c>
      <c r="AH288" s="2" t="s">
        <v>303</v>
      </c>
      <c r="AI288" s="2" t="s">
        <v>303</v>
      </c>
      <c r="AJ288" s="2" t="s">
        <v>303</v>
      </c>
      <c r="AK288" s="2" t="s">
        <v>303</v>
      </c>
      <c r="AL288" s="2" t="s">
        <v>303</v>
      </c>
      <c r="AM288" s="2" t="s">
        <v>303</v>
      </c>
      <c r="AN288" s="2" t="s">
        <v>303</v>
      </c>
      <c r="AO288" s="2" t="s">
        <v>303</v>
      </c>
      <c r="AP288" s="2" t="s">
        <v>303</v>
      </c>
      <c r="AQ288" s="2"/>
      <c r="AR288" s="2"/>
      <c r="AS288" s="2"/>
      <c r="AT288" s="2"/>
      <c r="AU288" s="2" t="s">
        <v>303</v>
      </c>
      <c r="AV288" s="2" t="s">
        <v>303</v>
      </c>
      <c r="AW288" s="2" t="s">
        <v>303</v>
      </c>
    </row>
    <row r="289" spans="14:49" x14ac:dyDescent="0.2">
      <c r="N289" s="2" t="s">
        <v>576</v>
      </c>
      <c r="O289" s="2" t="s">
        <v>577</v>
      </c>
      <c r="AD289" s="2"/>
      <c r="AE289" s="2" t="s">
        <v>304</v>
      </c>
      <c r="AF289" s="2" t="s">
        <v>304</v>
      </c>
      <c r="AG289" s="2" t="s">
        <v>304</v>
      </c>
      <c r="AH289" s="2" t="s">
        <v>304</v>
      </c>
      <c r="AI289" s="2" t="s">
        <v>304</v>
      </c>
      <c r="AJ289" s="2" t="s">
        <v>304</v>
      </c>
      <c r="AK289" s="2" t="s">
        <v>304</v>
      </c>
      <c r="AL289" s="2" t="s">
        <v>304</v>
      </c>
      <c r="AM289" s="2" t="s">
        <v>304</v>
      </c>
      <c r="AN289" s="2" t="s">
        <v>304</v>
      </c>
      <c r="AO289" s="2" t="s">
        <v>304</v>
      </c>
      <c r="AP289" s="2" t="s">
        <v>304</v>
      </c>
      <c r="AQ289" s="2"/>
      <c r="AR289" s="2"/>
      <c r="AS289" s="2"/>
      <c r="AT289" s="2"/>
      <c r="AU289" s="2" t="s">
        <v>304</v>
      </c>
      <c r="AV289" s="2" t="s">
        <v>304</v>
      </c>
      <c r="AW289" s="2" t="s">
        <v>304</v>
      </c>
    </row>
    <row r="290" spans="14:49" x14ac:dyDescent="0.2">
      <c r="N290" s="2" t="s">
        <v>577</v>
      </c>
      <c r="O290" s="2" t="s">
        <v>578</v>
      </c>
      <c r="AD290" s="2"/>
      <c r="AE290" s="2" t="s">
        <v>998</v>
      </c>
      <c r="AF290" s="2" t="s">
        <v>998</v>
      </c>
      <c r="AG290" s="2" t="s">
        <v>998</v>
      </c>
      <c r="AH290" s="2" t="s">
        <v>998</v>
      </c>
      <c r="AI290" s="2" t="s">
        <v>998</v>
      </c>
      <c r="AJ290" s="2" t="s">
        <v>998</v>
      </c>
      <c r="AK290" s="2" t="s">
        <v>998</v>
      </c>
      <c r="AL290" s="2" t="s">
        <v>998</v>
      </c>
      <c r="AM290" s="2" t="s">
        <v>998</v>
      </c>
      <c r="AN290" s="2" t="s">
        <v>998</v>
      </c>
      <c r="AO290" s="2" t="s">
        <v>998</v>
      </c>
      <c r="AP290" s="2" t="s">
        <v>998</v>
      </c>
      <c r="AQ290" s="2"/>
      <c r="AR290" s="2"/>
      <c r="AS290" s="2"/>
      <c r="AT290" s="2"/>
      <c r="AU290" s="2" t="s">
        <v>998</v>
      </c>
      <c r="AV290" s="2" t="s">
        <v>998</v>
      </c>
      <c r="AW290" s="2" t="s">
        <v>998</v>
      </c>
    </row>
    <row r="291" spans="14:49" x14ac:dyDescent="0.2">
      <c r="N291" s="2" t="s">
        <v>578</v>
      </c>
      <c r="O291" s="2" t="s">
        <v>579</v>
      </c>
      <c r="AD291" s="2"/>
      <c r="AE291" s="2" t="s">
        <v>999</v>
      </c>
      <c r="AF291" s="2" t="s">
        <v>999</v>
      </c>
      <c r="AG291" s="2" t="s">
        <v>999</v>
      </c>
      <c r="AH291" s="2" t="s">
        <v>999</v>
      </c>
      <c r="AI291" s="2" t="s">
        <v>999</v>
      </c>
      <c r="AJ291" s="2" t="s">
        <v>999</v>
      </c>
      <c r="AK291" s="2" t="s">
        <v>999</v>
      </c>
      <c r="AL291" s="2" t="s">
        <v>999</v>
      </c>
      <c r="AM291" s="2" t="s">
        <v>999</v>
      </c>
      <c r="AN291" s="2" t="s">
        <v>999</v>
      </c>
      <c r="AO291" s="2" t="s">
        <v>999</v>
      </c>
      <c r="AP291" s="2" t="s">
        <v>999</v>
      </c>
      <c r="AQ291" s="2"/>
      <c r="AR291" s="2"/>
      <c r="AS291" s="2"/>
      <c r="AT291" s="2"/>
      <c r="AU291" s="2" t="s">
        <v>999</v>
      </c>
      <c r="AV291" s="2" t="s">
        <v>999</v>
      </c>
      <c r="AW291" s="2" t="s">
        <v>999</v>
      </c>
    </row>
    <row r="292" spans="14:49" x14ac:dyDescent="0.2">
      <c r="N292" s="2" t="s">
        <v>579</v>
      </c>
      <c r="O292" s="2" t="s">
        <v>580</v>
      </c>
      <c r="AD292" s="2"/>
      <c r="AE292" s="2" t="s">
        <v>1000</v>
      </c>
      <c r="AF292" s="2" t="s">
        <v>1000</v>
      </c>
      <c r="AG292" s="2" t="s">
        <v>1000</v>
      </c>
      <c r="AH292" s="2" t="s">
        <v>1000</v>
      </c>
      <c r="AI292" s="2" t="s">
        <v>1000</v>
      </c>
      <c r="AJ292" s="2" t="s">
        <v>1000</v>
      </c>
      <c r="AK292" s="2" t="s">
        <v>1000</v>
      </c>
      <c r="AL292" s="2" t="s">
        <v>1000</v>
      </c>
      <c r="AM292" s="2" t="s">
        <v>1000</v>
      </c>
      <c r="AN292" s="2" t="s">
        <v>1000</v>
      </c>
      <c r="AO292" s="2" t="s">
        <v>1000</v>
      </c>
      <c r="AP292" s="2" t="s">
        <v>1000</v>
      </c>
      <c r="AQ292" s="2"/>
      <c r="AR292" s="2"/>
      <c r="AS292" s="2"/>
      <c r="AT292" s="2"/>
      <c r="AU292" s="2" t="s">
        <v>1000</v>
      </c>
      <c r="AV292" s="2" t="s">
        <v>1000</v>
      </c>
      <c r="AW292" s="2" t="s">
        <v>1000</v>
      </c>
    </row>
    <row r="293" spans="14:49" x14ac:dyDescent="0.2">
      <c r="N293" s="2" t="s">
        <v>580</v>
      </c>
      <c r="O293" s="2" t="s">
        <v>581</v>
      </c>
      <c r="AD293" s="2"/>
      <c r="AE293" s="2" t="s">
        <v>306</v>
      </c>
      <c r="AF293" s="2" t="s">
        <v>306</v>
      </c>
      <c r="AG293" s="2" t="s">
        <v>306</v>
      </c>
      <c r="AH293" s="2" t="s">
        <v>306</v>
      </c>
      <c r="AI293" s="2" t="s">
        <v>306</v>
      </c>
      <c r="AJ293" s="2" t="s">
        <v>306</v>
      </c>
      <c r="AK293" s="2" t="s">
        <v>306</v>
      </c>
      <c r="AL293" s="2" t="s">
        <v>306</v>
      </c>
      <c r="AM293" s="2" t="s">
        <v>306</v>
      </c>
      <c r="AN293" s="2" t="s">
        <v>306</v>
      </c>
      <c r="AO293" s="2" t="s">
        <v>306</v>
      </c>
      <c r="AP293" s="2" t="s">
        <v>306</v>
      </c>
      <c r="AQ293" s="2"/>
      <c r="AR293" s="2"/>
      <c r="AS293" s="2"/>
      <c r="AT293" s="2"/>
      <c r="AU293" s="2" t="s">
        <v>306</v>
      </c>
      <c r="AV293" s="2" t="s">
        <v>306</v>
      </c>
      <c r="AW293" s="2" t="s">
        <v>306</v>
      </c>
    </row>
    <row r="294" spans="14:49" x14ac:dyDescent="0.2">
      <c r="N294" s="2" t="s">
        <v>581</v>
      </c>
      <c r="O294" s="2" t="s">
        <v>582</v>
      </c>
      <c r="AD294" s="2"/>
      <c r="AE294" s="2" t="s">
        <v>1001</v>
      </c>
      <c r="AF294" s="2" t="s">
        <v>1001</v>
      </c>
      <c r="AG294" s="2" t="s">
        <v>1001</v>
      </c>
      <c r="AH294" s="2" t="s">
        <v>1001</v>
      </c>
      <c r="AI294" s="2" t="s">
        <v>1001</v>
      </c>
      <c r="AJ294" s="2" t="s">
        <v>1001</v>
      </c>
      <c r="AK294" s="2" t="s">
        <v>1001</v>
      </c>
      <c r="AL294" s="2" t="s">
        <v>1001</v>
      </c>
      <c r="AM294" s="2" t="s">
        <v>1001</v>
      </c>
      <c r="AN294" s="2" t="s">
        <v>1001</v>
      </c>
      <c r="AO294" s="2" t="s">
        <v>1001</v>
      </c>
      <c r="AP294" s="2" t="s">
        <v>1001</v>
      </c>
      <c r="AQ294" s="2"/>
      <c r="AR294" s="2"/>
      <c r="AS294" s="2"/>
      <c r="AT294" s="2"/>
      <c r="AU294" s="2" t="s">
        <v>1001</v>
      </c>
      <c r="AV294" s="2" t="s">
        <v>1001</v>
      </c>
      <c r="AW294" s="2" t="s">
        <v>1001</v>
      </c>
    </row>
    <row r="295" spans="14:49" x14ac:dyDescent="0.2">
      <c r="N295" s="2" t="s">
        <v>582</v>
      </c>
      <c r="O295" s="2" t="s">
        <v>583</v>
      </c>
      <c r="AD295" s="2"/>
      <c r="AE295" s="2" t="s">
        <v>152</v>
      </c>
      <c r="AF295" s="2" t="s">
        <v>152</v>
      </c>
      <c r="AG295" s="2" t="s">
        <v>152</v>
      </c>
      <c r="AH295" s="2" t="s">
        <v>152</v>
      </c>
      <c r="AI295" s="2" t="s">
        <v>152</v>
      </c>
      <c r="AJ295" s="2" t="s">
        <v>152</v>
      </c>
      <c r="AK295" s="2" t="s">
        <v>152</v>
      </c>
      <c r="AL295" s="2" t="s">
        <v>152</v>
      </c>
      <c r="AM295" s="2" t="s">
        <v>152</v>
      </c>
      <c r="AN295" s="2" t="s">
        <v>152</v>
      </c>
      <c r="AO295" s="2" t="s">
        <v>152</v>
      </c>
      <c r="AP295" s="2" t="s">
        <v>152</v>
      </c>
      <c r="AQ295" s="2"/>
      <c r="AR295" s="2"/>
      <c r="AS295" s="2"/>
      <c r="AT295" s="2"/>
      <c r="AU295" s="2" t="s">
        <v>152</v>
      </c>
      <c r="AV295" s="2" t="s">
        <v>152</v>
      </c>
      <c r="AW295" s="2" t="s">
        <v>152</v>
      </c>
    </row>
    <row r="296" spans="14:49" x14ac:dyDescent="0.2">
      <c r="N296" s="2" t="s">
        <v>583</v>
      </c>
      <c r="O296" s="2" t="s">
        <v>584</v>
      </c>
      <c r="AD296" s="2"/>
      <c r="AE296" s="2" t="s">
        <v>307</v>
      </c>
      <c r="AF296" s="2" t="s">
        <v>307</v>
      </c>
      <c r="AG296" s="2" t="s">
        <v>307</v>
      </c>
      <c r="AH296" s="2" t="s">
        <v>307</v>
      </c>
      <c r="AI296" s="2" t="s">
        <v>307</v>
      </c>
      <c r="AJ296" s="2" t="s">
        <v>307</v>
      </c>
      <c r="AK296" s="2" t="s">
        <v>307</v>
      </c>
      <c r="AL296" s="2" t="s">
        <v>307</v>
      </c>
      <c r="AM296" s="2" t="s">
        <v>307</v>
      </c>
      <c r="AN296" s="2" t="s">
        <v>307</v>
      </c>
      <c r="AO296" s="2" t="s">
        <v>307</v>
      </c>
      <c r="AP296" s="2" t="s">
        <v>307</v>
      </c>
      <c r="AQ296" s="2"/>
      <c r="AR296" s="2"/>
      <c r="AS296" s="2"/>
      <c r="AT296" s="2"/>
      <c r="AU296" s="2" t="s">
        <v>307</v>
      </c>
      <c r="AV296" s="2" t="s">
        <v>307</v>
      </c>
      <c r="AW296" s="2" t="s">
        <v>307</v>
      </c>
    </row>
    <row r="297" spans="14:49" x14ac:dyDescent="0.2">
      <c r="N297" s="2" t="s">
        <v>584</v>
      </c>
      <c r="O297" s="2" t="s">
        <v>585</v>
      </c>
      <c r="AD297" s="2"/>
      <c r="AE297" s="2" t="s">
        <v>308</v>
      </c>
      <c r="AF297" s="2" t="s">
        <v>308</v>
      </c>
      <c r="AG297" s="2" t="s">
        <v>308</v>
      </c>
      <c r="AH297" s="2" t="s">
        <v>308</v>
      </c>
      <c r="AI297" s="2" t="s">
        <v>308</v>
      </c>
      <c r="AJ297" s="2" t="s">
        <v>308</v>
      </c>
      <c r="AK297" s="2" t="s">
        <v>308</v>
      </c>
      <c r="AL297" s="2" t="s">
        <v>308</v>
      </c>
      <c r="AM297" s="2" t="s">
        <v>308</v>
      </c>
      <c r="AN297" s="2" t="s">
        <v>308</v>
      </c>
      <c r="AO297" s="2" t="s">
        <v>308</v>
      </c>
      <c r="AP297" s="2" t="s">
        <v>308</v>
      </c>
      <c r="AQ297" s="2"/>
      <c r="AR297" s="2"/>
      <c r="AS297" s="2"/>
      <c r="AT297" s="2"/>
      <c r="AU297" s="2" t="s">
        <v>308</v>
      </c>
      <c r="AV297" s="2" t="s">
        <v>308</v>
      </c>
      <c r="AW297" s="2" t="s">
        <v>308</v>
      </c>
    </row>
    <row r="298" spans="14:49" x14ac:dyDescent="0.2">
      <c r="N298" s="2" t="s">
        <v>585</v>
      </c>
      <c r="O298" s="2" t="s">
        <v>586</v>
      </c>
      <c r="AD298" s="2"/>
      <c r="AE298" s="2" t="s">
        <v>153</v>
      </c>
      <c r="AF298" s="2" t="s">
        <v>153</v>
      </c>
      <c r="AG298" s="2" t="s">
        <v>153</v>
      </c>
      <c r="AH298" s="2" t="s">
        <v>153</v>
      </c>
      <c r="AI298" s="2" t="s">
        <v>153</v>
      </c>
      <c r="AJ298" s="2" t="s">
        <v>153</v>
      </c>
      <c r="AK298" s="2" t="s">
        <v>153</v>
      </c>
      <c r="AL298" s="2" t="s">
        <v>153</v>
      </c>
      <c r="AM298" s="2" t="s">
        <v>153</v>
      </c>
      <c r="AN298" s="2" t="s">
        <v>153</v>
      </c>
      <c r="AO298" s="2" t="s">
        <v>153</v>
      </c>
      <c r="AP298" s="2" t="s">
        <v>153</v>
      </c>
      <c r="AQ298" s="2"/>
      <c r="AR298" s="2"/>
      <c r="AS298" s="2"/>
      <c r="AT298" s="2"/>
      <c r="AU298" s="2" t="s">
        <v>153</v>
      </c>
      <c r="AV298" s="2" t="s">
        <v>153</v>
      </c>
      <c r="AW298" s="2" t="s">
        <v>153</v>
      </c>
    </row>
    <row r="299" spans="14:49" x14ac:dyDescent="0.2">
      <c r="N299" s="2" t="s">
        <v>586</v>
      </c>
      <c r="O299" s="2" t="s">
        <v>587</v>
      </c>
      <c r="AD299" s="2"/>
      <c r="AE299" s="2" t="s">
        <v>1002</v>
      </c>
      <c r="AF299" s="2" t="s">
        <v>1002</v>
      </c>
      <c r="AG299" s="2" t="s">
        <v>1002</v>
      </c>
      <c r="AH299" s="2" t="s">
        <v>1002</v>
      </c>
      <c r="AI299" s="2" t="s">
        <v>1002</v>
      </c>
      <c r="AJ299" s="2" t="s">
        <v>1002</v>
      </c>
      <c r="AK299" s="2" t="s">
        <v>1002</v>
      </c>
      <c r="AL299" s="2" t="s">
        <v>1002</v>
      </c>
      <c r="AM299" s="2" t="s">
        <v>1002</v>
      </c>
      <c r="AN299" s="2" t="s">
        <v>1002</v>
      </c>
      <c r="AO299" s="2" t="s">
        <v>1002</v>
      </c>
      <c r="AP299" s="2" t="s">
        <v>1002</v>
      </c>
      <c r="AQ299" s="2"/>
      <c r="AR299" s="2"/>
      <c r="AS299" s="2"/>
      <c r="AT299" s="2"/>
      <c r="AU299" s="2" t="s">
        <v>1002</v>
      </c>
      <c r="AV299" s="2" t="s">
        <v>1002</v>
      </c>
      <c r="AW299" s="2" t="s">
        <v>1002</v>
      </c>
    </row>
    <row r="300" spans="14:49" x14ac:dyDescent="0.2">
      <c r="N300" s="2" t="s">
        <v>587</v>
      </c>
      <c r="O300" s="2" t="s">
        <v>588</v>
      </c>
      <c r="AD300" s="2"/>
      <c r="AE300" s="2" t="s">
        <v>154</v>
      </c>
      <c r="AF300" s="2" t="s">
        <v>154</v>
      </c>
      <c r="AG300" s="2" t="s">
        <v>154</v>
      </c>
      <c r="AH300" s="2" t="s">
        <v>154</v>
      </c>
      <c r="AI300" s="2" t="s">
        <v>154</v>
      </c>
      <c r="AJ300" s="2" t="s">
        <v>154</v>
      </c>
      <c r="AK300" s="2" t="s">
        <v>154</v>
      </c>
      <c r="AL300" s="2" t="s">
        <v>154</v>
      </c>
      <c r="AM300" s="2" t="s">
        <v>154</v>
      </c>
      <c r="AN300" s="2" t="s">
        <v>154</v>
      </c>
      <c r="AO300" s="2" t="s">
        <v>154</v>
      </c>
      <c r="AP300" s="2" t="s">
        <v>154</v>
      </c>
      <c r="AQ300" s="2"/>
      <c r="AR300" s="2"/>
      <c r="AS300" s="2"/>
      <c r="AT300" s="2"/>
      <c r="AU300" s="2" t="s">
        <v>154</v>
      </c>
      <c r="AV300" s="2" t="s">
        <v>154</v>
      </c>
      <c r="AW300" s="2" t="s">
        <v>154</v>
      </c>
    </row>
    <row r="301" spans="14:49" x14ac:dyDescent="0.2">
      <c r="N301" s="2" t="s">
        <v>588</v>
      </c>
      <c r="O301" s="2" t="s">
        <v>589</v>
      </c>
      <c r="AD301" s="2"/>
      <c r="AE301" s="2" t="s">
        <v>1003</v>
      </c>
      <c r="AF301" s="2" t="s">
        <v>1003</v>
      </c>
      <c r="AG301" s="2" t="s">
        <v>1003</v>
      </c>
      <c r="AH301" s="2" t="s">
        <v>1003</v>
      </c>
      <c r="AI301" s="2" t="s">
        <v>1003</v>
      </c>
      <c r="AJ301" s="2" t="s">
        <v>1003</v>
      </c>
      <c r="AK301" s="2" t="s">
        <v>1003</v>
      </c>
      <c r="AL301" s="2" t="s">
        <v>1003</v>
      </c>
      <c r="AM301" s="2" t="s">
        <v>1003</v>
      </c>
      <c r="AN301" s="2" t="s">
        <v>1003</v>
      </c>
      <c r="AO301" s="2" t="s">
        <v>1003</v>
      </c>
      <c r="AP301" s="2" t="s">
        <v>1003</v>
      </c>
      <c r="AQ301" s="2"/>
      <c r="AR301" s="2"/>
      <c r="AS301" s="2"/>
      <c r="AT301" s="2"/>
      <c r="AU301" s="2" t="s">
        <v>1003</v>
      </c>
      <c r="AV301" s="2" t="s">
        <v>1003</v>
      </c>
      <c r="AW301" s="2" t="s">
        <v>1003</v>
      </c>
    </row>
    <row r="302" spans="14:49" x14ac:dyDescent="0.2">
      <c r="N302" s="2" t="s">
        <v>589</v>
      </c>
      <c r="O302" s="2" t="s">
        <v>590</v>
      </c>
      <c r="AD302" s="2"/>
      <c r="AE302" s="2" t="s">
        <v>1004</v>
      </c>
      <c r="AF302" s="2" t="s">
        <v>1004</v>
      </c>
      <c r="AG302" s="2" t="s">
        <v>1004</v>
      </c>
      <c r="AH302" s="2" t="s">
        <v>1004</v>
      </c>
      <c r="AI302" s="2" t="s">
        <v>1004</v>
      </c>
      <c r="AJ302" s="2" t="s">
        <v>1004</v>
      </c>
      <c r="AK302" s="2" t="s">
        <v>1004</v>
      </c>
      <c r="AL302" s="2" t="s">
        <v>1004</v>
      </c>
      <c r="AM302" s="2" t="s">
        <v>1004</v>
      </c>
      <c r="AN302" s="2" t="s">
        <v>1004</v>
      </c>
      <c r="AO302" s="2" t="s">
        <v>1004</v>
      </c>
      <c r="AP302" s="2" t="s">
        <v>1004</v>
      </c>
      <c r="AQ302" s="2"/>
      <c r="AR302" s="2"/>
      <c r="AS302" s="2"/>
      <c r="AT302" s="2"/>
      <c r="AU302" s="2" t="s">
        <v>1004</v>
      </c>
      <c r="AV302" s="2" t="s">
        <v>1004</v>
      </c>
      <c r="AW302" s="2" t="s">
        <v>1004</v>
      </c>
    </row>
    <row r="303" spans="14:49" x14ac:dyDescent="0.2">
      <c r="N303" s="2" t="s">
        <v>590</v>
      </c>
      <c r="O303" s="2" t="s">
        <v>591</v>
      </c>
      <c r="AD303" s="2"/>
      <c r="AE303" s="2" t="s">
        <v>155</v>
      </c>
      <c r="AF303" s="2" t="s">
        <v>155</v>
      </c>
      <c r="AG303" s="2" t="s">
        <v>155</v>
      </c>
      <c r="AH303" s="2" t="s">
        <v>155</v>
      </c>
      <c r="AI303" s="2" t="s">
        <v>155</v>
      </c>
      <c r="AJ303" s="2" t="s">
        <v>155</v>
      </c>
      <c r="AK303" s="2" t="s">
        <v>155</v>
      </c>
      <c r="AL303" s="2" t="s">
        <v>155</v>
      </c>
      <c r="AM303" s="2" t="s">
        <v>155</v>
      </c>
      <c r="AN303" s="2" t="s">
        <v>155</v>
      </c>
      <c r="AO303" s="2" t="s">
        <v>155</v>
      </c>
      <c r="AP303" s="2" t="s">
        <v>155</v>
      </c>
      <c r="AQ303" s="2"/>
      <c r="AR303" s="2"/>
      <c r="AS303" s="2"/>
      <c r="AT303" s="2"/>
      <c r="AU303" s="2" t="s">
        <v>155</v>
      </c>
      <c r="AV303" s="2" t="s">
        <v>155</v>
      </c>
      <c r="AW303" s="2" t="s">
        <v>155</v>
      </c>
    </row>
    <row r="304" spans="14:49" x14ac:dyDescent="0.2">
      <c r="N304" s="2" t="s">
        <v>591</v>
      </c>
      <c r="O304" s="2" t="s">
        <v>592</v>
      </c>
      <c r="AD304" s="2"/>
      <c r="AE304" s="2" t="s">
        <v>309</v>
      </c>
      <c r="AF304" s="2" t="s">
        <v>309</v>
      </c>
      <c r="AG304" s="2" t="s">
        <v>309</v>
      </c>
      <c r="AH304" s="2" t="s">
        <v>309</v>
      </c>
      <c r="AI304" s="2" t="s">
        <v>309</v>
      </c>
      <c r="AJ304" s="2" t="s">
        <v>309</v>
      </c>
      <c r="AK304" s="2" t="s">
        <v>309</v>
      </c>
      <c r="AL304" s="2" t="s">
        <v>309</v>
      </c>
      <c r="AM304" s="2" t="s">
        <v>309</v>
      </c>
      <c r="AN304" s="2" t="s">
        <v>309</v>
      </c>
      <c r="AO304" s="2" t="s">
        <v>309</v>
      </c>
      <c r="AP304" s="2" t="s">
        <v>309</v>
      </c>
      <c r="AQ304" s="2"/>
      <c r="AR304" s="2"/>
      <c r="AS304" s="2"/>
      <c r="AT304" s="2"/>
      <c r="AU304" s="2" t="s">
        <v>309</v>
      </c>
      <c r="AV304" s="2" t="s">
        <v>309</v>
      </c>
      <c r="AW304" s="2" t="s">
        <v>309</v>
      </c>
    </row>
    <row r="305" spans="14:49" x14ac:dyDescent="0.2">
      <c r="N305" s="2" t="s">
        <v>592</v>
      </c>
      <c r="O305" s="2" t="s">
        <v>593</v>
      </c>
      <c r="AD305" s="2"/>
      <c r="AE305" s="2" t="s">
        <v>310</v>
      </c>
      <c r="AF305" s="2" t="s">
        <v>310</v>
      </c>
      <c r="AG305" s="2" t="s">
        <v>310</v>
      </c>
      <c r="AH305" s="2" t="s">
        <v>310</v>
      </c>
      <c r="AI305" s="2" t="s">
        <v>310</v>
      </c>
      <c r="AJ305" s="2" t="s">
        <v>310</v>
      </c>
      <c r="AK305" s="2" t="s">
        <v>310</v>
      </c>
      <c r="AL305" s="2" t="s">
        <v>310</v>
      </c>
      <c r="AM305" s="2" t="s">
        <v>310</v>
      </c>
      <c r="AN305" s="2" t="s">
        <v>310</v>
      </c>
      <c r="AO305" s="2" t="s">
        <v>310</v>
      </c>
      <c r="AP305" s="2" t="s">
        <v>310</v>
      </c>
      <c r="AQ305" s="2"/>
      <c r="AR305" s="2"/>
      <c r="AS305" s="2"/>
      <c r="AT305" s="2"/>
      <c r="AU305" s="2" t="s">
        <v>310</v>
      </c>
      <c r="AV305" s="2" t="s">
        <v>310</v>
      </c>
      <c r="AW305" s="2" t="s">
        <v>310</v>
      </c>
    </row>
    <row r="306" spans="14:49" x14ac:dyDescent="0.2">
      <c r="N306" s="2" t="s">
        <v>593</v>
      </c>
      <c r="O306" s="2" t="s">
        <v>594</v>
      </c>
      <c r="AD306" s="2"/>
      <c r="AE306" s="2" t="s">
        <v>1005</v>
      </c>
      <c r="AF306" s="2" t="s">
        <v>1005</v>
      </c>
      <c r="AG306" s="2" t="s">
        <v>1005</v>
      </c>
      <c r="AH306" s="2" t="s">
        <v>1005</v>
      </c>
      <c r="AI306" s="2" t="s">
        <v>1005</v>
      </c>
      <c r="AJ306" s="2" t="s">
        <v>1005</v>
      </c>
      <c r="AK306" s="2" t="s">
        <v>1005</v>
      </c>
      <c r="AL306" s="2" t="s">
        <v>1005</v>
      </c>
      <c r="AM306" s="2" t="s">
        <v>1005</v>
      </c>
      <c r="AN306" s="2" t="s">
        <v>1005</v>
      </c>
      <c r="AO306" s="2" t="s">
        <v>1005</v>
      </c>
      <c r="AP306" s="2" t="s">
        <v>1005</v>
      </c>
      <c r="AQ306" s="2"/>
      <c r="AR306" s="2"/>
      <c r="AS306" s="2"/>
      <c r="AT306" s="2"/>
      <c r="AU306" s="2" t="s">
        <v>1005</v>
      </c>
      <c r="AV306" s="2" t="s">
        <v>1005</v>
      </c>
      <c r="AW306" s="2" t="s">
        <v>1005</v>
      </c>
    </row>
    <row r="307" spans="14:49" x14ac:dyDescent="0.2">
      <c r="N307" s="2" t="s">
        <v>594</v>
      </c>
      <c r="O307" s="2" t="s">
        <v>595</v>
      </c>
      <c r="AD307" s="2"/>
      <c r="AE307" s="2" t="s">
        <v>1006</v>
      </c>
      <c r="AF307" s="2" t="s">
        <v>1006</v>
      </c>
      <c r="AG307" s="2" t="s">
        <v>1006</v>
      </c>
      <c r="AH307" s="2" t="s">
        <v>1006</v>
      </c>
      <c r="AI307" s="2" t="s">
        <v>1006</v>
      </c>
      <c r="AJ307" s="2" t="s">
        <v>1006</v>
      </c>
      <c r="AK307" s="2" t="s">
        <v>1006</v>
      </c>
      <c r="AL307" s="2" t="s">
        <v>1006</v>
      </c>
      <c r="AM307" s="2" t="s">
        <v>1006</v>
      </c>
      <c r="AN307" s="2" t="s">
        <v>1006</v>
      </c>
      <c r="AO307" s="2" t="s">
        <v>1006</v>
      </c>
      <c r="AP307" s="2" t="s">
        <v>1006</v>
      </c>
      <c r="AQ307" s="2"/>
      <c r="AR307" s="2"/>
      <c r="AS307" s="2"/>
      <c r="AT307" s="2"/>
      <c r="AU307" s="2" t="s">
        <v>1006</v>
      </c>
      <c r="AV307" s="2" t="s">
        <v>1006</v>
      </c>
      <c r="AW307" s="2" t="s">
        <v>1006</v>
      </c>
    </row>
    <row r="308" spans="14:49" x14ac:dyDescent="0.2">
      <c r="N308" s="2" t="s">
        <v>595</v>
      </c>
      <c r="O308" s="2" t="s">
        <v>596</v>
      </c>
      <c r="AD308" s="2"/>
      <c r="AE308" s="2" t="s">
        <v>1007</v>
      </c>
      <c r="AF308" s="2" t="s">
        <v>1007</v>
      </c>
      <c r="AG308" s="2" t="s">
        <v>1007</v>
      </c>
      <c r="AH308" s="2" t="s">
        <v>1007</v>
      </c>
      <c r="AI308" s="2" t="s">
        <v>1007</v>
      </c>
      <c r="AJ308" s="2" t="s">
        <v>1007</v>
      </c>
      <c r="AK308" s="2" t="s">
        <v>1007</v>
      </c>
      <c r="AL308" s="2" t="s">
        <v>1007</v>
      </c>
      <c r="AM308" s="2" t="s">
        <v>1007</v>
      </c>
      <c r="AN308" s="2" t="s">
        <v>1007</v>
      </c>
      <c r="AO308" s="2" t="s">
        <v>1007</v>
      </c>
      <c r="AP308" s="2" t="s">
        <v>1007</v>
      </c>
      <c r="AQ308" s="2"/>
      <c r="AR308" s="2"/>
      <c r="AS308" s="2"/>
      <c r="AT308" s="2"/>
      <c r="AU308" s="2" t="s">
        <v>1007</v>
      </c>
      <c r="AV308" s="2" t="s">
        <v>1007</v>
      </c>
      <c r="AW308" s="2" t="s">
        <v>1007</v>
      </c>
    </row>
    <row r="309" spans="14:49" x14ac:dyDescent="0.2">
      <c r="N309" s="2" t="s">
        <v>596</v>
      </c>
      <c r="O309" s="2" t="s">
        <v>597</v>
      </c>
      <c r="AD309" s="2"/>
      <c r="AE309" s="2" t="s">
        <v>1008</v>
      </c>
      <c r="AF309" s="2" t="s">
        <v>1008</v>
      </c>
      <c r="AG309" s="2" t="s">
        <v>1008</v>
      </c>
      <c r="AH309" s="2" t="s">
        <v>1008</v>
      </c>
      <c r="AI309" s="2" t="s">
        <v>1008</v>
      </c>
      <c r="AJ309" s="2" t="s">
        <v>1008</v>
      </c>
      <c r="AK309" s="2" t="s">
        <v>1008</v>
      </c>
      <c r="AL309" s="2" t="s">
        <v>1008</v>
      </c>
      <c r="AM309" s="2" t="s">
        <v>1008</v>
      </c>
      <c r="AN309" s="2" t="s">
        <v>1008</v>
      </c>
      <c r="AO309" s="2" t="s">
        <v>1008</v>
      </c>
      <c r="AP309" s="2" t="s">
        <v>1008</v>
      </c>
      <c r="AQ309" s="2"/>
      <c r="AR309" s="2"/>
      <c r="AS309" s="2"/>
      <c r="AT309" s="2"/>
      <c r="AU309" s="2" t="s">
        <v>1008</v>
      </c>
      <c r="AV309" s="2" t="s">
        <v>1008</v>
      </c>
      <c r="AW309" s="2" t="s">
        <v>1008</v>
      </c>
    </row>
    <row r="310" spans="14:49" x14ac:dyDescent="0.2">
      <c r="N310" s="2" t="s">
        <v>597</v>
      </c>
      <c r="O310" s="2" t="s">
        <v>598</v>
      </c>
      <c r="AD310" s="2"/>
      <c r="AE310" s="2" t="s">
        <v>311</v>
      </c>
      <c r="AF310" s="2" t="s">
        <v>311</v>
      </c>
      <c r="AG310" s="2" t="s">
        <v>311</v>
      </c>
      <c r="AH310" s="2" t="s">
        <v>311</v>
      </c>
      <c r="AI310" s="2" t="s">
        <v>311</v>
      </c>
      <c r="AJ310" s="2" t="s">
        <v>311</v>
      </c>
      <c r="AK310" s="2" t="s">
        <v>311</v>
      </c>
      <c r="AL310" s="2" t="s">
        <v>311</v>
      </c>
      <c r="AM310" s="2" t="s">
        <v>311</v>
      </c>
      <c r="AN310" s="2" t="s">
        <v>311</v>
      </c>
      <c r="AO310" s="2" t="s">
        <v>311</v>
      </c>
      <c r="AP310" s="2" t="s">
        <v>311</v>
      </c>
      <c r="AQ310" s="2"/>
      <c r="AR310" s="2"/>
      <c r="AS310" s="2"/>
      <c r="AT310" s="2"/>
      <c r="AU310" s="2" t="s">
        <v>311</v>
      </c>
      <c r="AV310" s="2" t="s">
        <v>311</v>
      </c>
      <c r="AW310" s="2" t="s">
        <v>311</v>
      </c>
    </row>
    <row r="311" spans="14:49" x14ac:dyDescent="0.2">
      <c r="N311" s="2" t="s">
        <v>598</v>
      </c>
      <c r="O311" s="2" t="s">
        <v>599</v>
      </c>
      <c r="AD311" s="2"/>
      <c r="AE311" s="2" t="s">
        <v>1009</v>
      </c>
      <c r="AF311" s="2" t="s">
        <v>1009</v>
      </c>
      <c r="AG311" s="2" t="s">
        <v>1009</v>
      </c>
      <c r="AH311" s="2" t="s">
        <v>1009</v>
      </c>
      <c r="AI311" s="2" t="s">
        <v>1009</v>
      </c>
      <c r="AJ311" s="2" t="s">
        <v>1009</v>
      </c>
      <c r="AK311" s="2" t="s">
        <v>1009</v>
      </c>
      <c r="AL311" s="2" t="s">
        <v>1009</v>
      </c>
      <c r="AM311" s="2" t="s">
        <v>1009</v>
      </c>
      <c r="AN311" s="2" t="s">
        <v>1009</v>
      </c>
      <c r="AO311" s="2" t="s">
        <v>1009</v>
      </c>
      <c r="AP311" s="2" t="s">
        <v>1009</v>
      </c>
      <c r="AQ311" s="2"/>
      <c r="AR311" s="2"/>
      <c r="AS311" s="2"/>
      <c r="AT311" s="2"/>
      <c r="AU311" s="2" t="s">
        <v>1009</v>
      </c>
      <c r="AV311" s="2" t="s">
        <v>1009</v>
      </c>
      <c r="AW311" s="2" t="s">
        <v>1009</v>
      </c>
    </row>
    <row r="312" spans="14:49" x14ac:dyDescent="0.2">
      <c r="N312" s="2" t="s">
        <v>599</v>
      </c>
      <c r="O312" s="2" t="s">
        <v>600</v>
      </c>
      <c r="AD312" s="2"/>
      <c r="AE312" s="2" t="s">
        <v>1010</v>
      </c>
      <c r="AF312" s="2" t="s">
        <v>1010</v>
      </c>
      <c r="AG312" s="2" t="s">
        <v>1010</v>
      </c>
      <c r="AH312" s="2" t="s">
        <v>1010</v>
      </c>
      <c r="AI312" s="2" t="s">
        <v>1010</v>
      </c>
      <c r="AJ312" s="2" t="s">
        <v>1010</v>
      </c>
      <c r="AK312" s="2" t="s">
        <v>1010</v>
      </c>
      <c r="AL312" s="2" t="s">
        <v>1010</v>
      </c>
      <c r="AM312" s="2" t="s">
        <v>1010</v>
      </c>
      <c r="AN312" s="2" t="s">
        <v>1010</v>
      </c>
      <c r="AO312" s="2" t="s">
        <v>1010</v>
      </c>
      <c r="AP312" s="2" t="s">
        <v>1010</v>
      </c>
      <c r="AQ312" s="2"/>
      <c r="AR312" s="2"/>
      <c r="AS312" s="2"/>
      <c r="AT312" s="2"/>
      <c r="AU312" s="2" t="s">
        <v>1010</v>
      </c>
      <c r="AV312" s="2" t="s">
        <v>1010</v>
      </c>
      <c r="AW312" s="2" t="s">
        <v>1010</v>
      </c>
    </row>
    <row r="313" spans="14:49" x14ac:dyDescent="0.2">
      <c r="N313" s="2" t="s">
        <v>600</v>
      </c>
      <c r="O313" s="2" t="s">
        <v>601</v>
      </c>
      <c r="AD313" s="2"/>
      <c r="AE313" s="2" t="s">
        <v>312</v>
      </c>
      <c r="AF313" s="2" t="s">
        <v>312</v>
      </c>
      <c r="AG313" s="2" t="s">
        <v>312</v>
      </c>
      <c r="AH313" s="2" t="s">
        <v>312</v>
      </c>
      <c r="AI313" s="2" t="s">
        <v>312</v>
      </c>
      <c r="AJ313" s="2" t="s">
        <v>312</v>
      </c>
      <c r="AK313" s="2" t="s">
        <v>312</v>
      </c>
      <c r="AL313" s="2" t="s">
        <v>312</v>
      </c>
      <c r="AM313" s="2" t="s">
        <v>312</v>
      </c>
      <c r="AN313" s="2" t="s">
        <v>312</v>
      </c>
      <c r="AO313" s="2" t="s">
        <v>312</v>
      </c>
      <c r="AP313" s="2" t="s">
        <v>312</v>
      </c>
      <c r="AQ313" s="2"/>
      <c r="AR313" s="2"/>
      <c r="AS313" s="2"/>
      <c r="AT313" s="2"/>
      <c r="AU313" s="2" t="s">
        <v>312</v>
      </c>
      <c r="AV313" s="2" t="s">
        <v>312</v>
      </c>
      <c r="AW313" s="2" t="s">
        <v>312</v>
      </c>
    </row>
    <row r="314" spans="14:49" x14ac:dyDescent="0.2">
      <c r="N314" s="2" t="s">
        <v>601</v>
      </c>
      <c r="O314" s="2" t="s">
        <v>602</v>
      </c>
      <c r="AD314" s="2"/>
      <c r="AE314" s="2" t="s">
        <v>313</v>
      </c>
      <c r="AF314" s="2" t="s">
        <v>313</v>
      </c>
      <c r="AG314" s="2" t="s">
        <v>313</v>
      </c>
      <c r="AH314" s="2" t="s">
        <v>313</v>
      </c>
      <c r="AI314" s="2" t="s">
        <v>313</v>
      </c>
      <c r="AJ314" s="2" t="s">
        <v>313</v>
      </c>
      <c r="AK314" s="2" t="s">
        <v>313</v>
      </c>
      <c r="AL314" s="2" t="s">
        <v>313</v>
      </c>
      <c r="AM314" s="2" t="s">
        <v>313</v>
      </c>
      <c r="AN314" s="2" t="s">
        <v>313</v>
      </c>
      <c r="AO314" s="2" t="s">
        <v>313</v>
      </c>
      <c r="AP314" s="2" t="s">
        <v>313</v>
      </c>
      <c r="AQ314" s="2"/>
      <c r="AR314" s="2"/>
      <c r="AS314" s="2"/>
      <c r="AT314" s="2"/>
      <c r="AU314" s="2" t="s">
        <v>313</v>
      </c>
      <c r="AV314" s="2" t="s">
        <v>313</v>
      </c>
      <c r="AW314" s="2" t="s">
        <v>313</v>
      </c>
    </row>
    <row r="315" spans="14:49" x14ac:dyDescent="0.2">
      <c r="N315" s="2" t="s">
        <v>602</v>
      </c>
      <c r="O315" s="2" t="s">
        <v>603</v>
      </c>
      <c r="AD315" s="2"/>
      <c r="AE315" s="2" t="s">
        <v>314</v>
      </c>
      <c r="AF315" s="2" t="s">
        <v>314</v>
      </c>
      <c r="AG315" s="2" t="s">
        <v>314</v>
      </c>
      <c r="AH315" s="2" t="s">
        <v>314</v>
      </c>
      <c r="AI315" s="2" t="s">
        <v>314</v>
      </c>
      <c r="AJ315" s="2" t="s">
        <v>314</v>
      </c>
      <c r="AK315" s="2" t="s">
        <v>314</v>
      </c>
      <c r="AL315" s="2" t="s">
        <v>314</v>
      </c>
      <c r="AM315" s="2" t="s">
        <v>314</v>
      </c>
      <c r="AN315" s="2" t="s">
        <v>314</v>
      </c>
      <c r="AO315" s="2" t="s">
        <v>314</v>
      </c>
      <c r="AP315" s="2" t="s">
        <v>314</v>
      </c>
      <c r="AQ315" s="2"/>
      <c r="AR315" s="2"/>
      <c r="AS315" s="2"/>
      <c r="AT315" s="2"/>
      <c r="AU315" s="2" t="s">
        <v>314</v>
      </c>
      <c r="AV315" s="2" t="s">
        <v>314</v>
      </c>
      <c r="AW315" s="2" t="s">
        <v>314</v>
      </c>
    </row>
    <row r="316" spans="14:49" x14ac:dyDescent="0.2">
      <c r="N316" s="2" t="s">
        <v>603</v>
      </c>
      <c r="O316" s="2" t="s">
        <v>604</v>
      </c>
      <c r="AD316" s="2"/>
      <c r="AE316" s="2" t="s">
        <v>315</v>
      </c>
      <c r="AF316" s="2" t="s">
        <v>315</v>
      </c>
      <c r="AG316" s="2" t="s">
        <v>315</v>
      </c>
      <c r="AH316" s="2" t="s">
        <v>315</v>
      </c>
      <c r="AI316" s="2" t="s">
        <v>315</v>
      </c>
      <c r="AJ316" s="2" t="s">
        <v>315</v>
      </c>
      <c r="AK316" s="2" t="s">
        <v>315</v>
      </c>
      <c r="AL316" s="2" t="s">
        <v>315</v>
      </c>
      <c r="AM316" s="2" t="s">
        <v>315</v>
      </c>
      <c r="AN316" s="2" t="s">
        <v>315</v>
      </c>
      <c r="AO316" s="2" t="s">
        <v>315</v>
      </c>
      <c r="AP316" s="2" t="s">
        <v>315</v>
      </c>
      <c r="AQ316" s="2"/>
      <c r="AR316" s="2"/>
      <c r="AS316" s="2"/>
      <c r="AT316" s="2"/>
      <c r="AU316" s="2" t="s">
        <v>315</v>
      </c>
      <c r="AV316" s="2" t="s">
        <v>315</v>
      </c>
      <c r="AW316" s="2" t="s">
        <v>315</v>
      </c>
    </row>
    <row r="317" spans="14:49" x14ac:dyDescent="0.2">
      <c r="N317" s="2" t="s">
        <v>604</v>
      </c>
      <c r="O317" s="2" t="s">
        <v>605</v>
      </c>
      <c r="AD317" s="2"/>
      <c r="AE317" s="2" t="s">
        <v>1011</v>
      </c>
      <c r="AF317" s="2" t="s">
        <v>1011</v>
      </c>
      <c r="AG317" s="2" t="s">
        <v>1011</v>
      </c>
      <c r="AH317" s="2" t="s">
        <v>1011</v>
      </c>
      <c r="AI317" s="2" t="s">
        <v>1011</v>
      </c>
      <c r="AJ317" s="2" t="s">
        <v>1011</v>
      </c>
      <c r="AK317" s="2" t="s">
        <v>1011</v>
      </c>
      <c r="AL317" s="2" t="s">
        <v>1011</v>
      </c>
      <c r="AM317" s="2" t="s">
        <v>1011</v>
      </c>
      <c r="AN317" s="2" t="s">
        <v>1011</v>
      </c>
      <c r="AO317" s="2" t="s">
        <v>1011</v>
      </c>
      <c r="AP317" s="2" t="s">
        <v>1011</v>
      </c>
      <c r="AQ317" s="2"/>
      <c r="AR317" s="2"/>
      <c r="AS317" s="2"/>
      <c r="AT317" s="2"/>
      <c r="AU317" s="2" t="s">
        <v>1011</v>
      </c>
      <c r="AV317" s="2" t="s">
        <v>1011</v>
      </c>
      <c r="AW317" s="2" t="s">
        <v>1011</v>
      </c>
    </row>
    <row r="318" spans="14:49" x14ac:dyDescent="0.2">
      <c r="N318" s="2" t="s">
        <v>605</v>
      </c>
      <c r="O318" s="2" t="s">
        <v>606</v>
      </c>
      <c r="AD318" s="2"/>
      <c r="AE318" s="2" t="s">
        <v>1012</v>
      </c>
      <c r="AF318" s="2" t="s">
        <v>1012</v>
      </c>
      <c r="AG318" s="2" t="s">
        <v>1012</v>
      </c>
      <c r="AH318" s="2" t="s">
        <v>1012</v>
      </c>
      <c r="AI318" s="2" t="s">
        <v>1012</v>
      </c>
      <c r="AJ318" s="2" t="s">
        <v>1012</v>
      </c>
      <c r="AK318" s="2" t="s">
        <v>1012</v>
      </c>
      <c r="AL318" s="2" t="s">
        <v>1012</v>
      </c>
      <c r="AM318" s="2" t="s">
        <v>1012</v>
      </c>
      <c r="AN318" s="2" t="s">
        <v>1012</v>
      </c>
      <c r="AO318" s="2" t="s">
        <v>1012</v>
      </c>
      <c r="AP318" s="2" t="s">
        <v>1012</v>
      </c>
      <c r="AQ318" s="2"/>
      <c r="AR318" s="2"/>
      <c r="AS318" s="2"/>
      <c r="AT318" s="2"/>
      <c r="AU318" s="2" t="s">
        <v>1012</v>
      </c>
      <c r="AV318" s="2" t="s">
        <v>1012</v>
      </c>
      <c r="AW318" s="2" t="s">
        <v>1012</v>
      </c>
    </row>
    <row r="319" spans="14:49" x14ac:dyDescent="0.2">
      <c r="N319" s="2" t="s">
        <v>606</v>
      </c>
      <c r="O319" s="2" t="s">
        <v>607</v>
      </c>
      <c r="AD319" s="2"/>
      <c r="AE319" s="2" t="s">
        <v>1013</v>
      </c>
      <c r="AF319" s="2" t="s">
        <v>1013</v>
      </c>
      <c r="AG319" s="2" t="s">
        <v>1013</v>
      </c>
      <c r="AH319" s="2" t="s">
        <v>1013</v>
      </c>
      <c r="AI319" s="2" t="s">
        <v>1013</v>
      </c>
      <c r="AJ319" s="2" t="s">
        <v>1013</v>
      </c>
      <c r="AK319" s="2" t="s">
        <v>1013</v>
      </c>
      <c r="AL319" s="2" t="s">
        <v>1013</v>
      </c>
      <c r="AM319" s="2" t="s">
        <v>1013</v>
      </c>
      <c r="AN319" s="2" t="s">
        <v>1013</v>
      </c>
      <c r="AO319" s="2" t="s">
        <v>1013</v>
      </c>
      <c r="AP319" s="2" t="s">
        <v>1013</v>
      </c>
      <c r="AQ319" s="2"/>
      <c r="AR319" s="2"/>
      <c r="AS319" s="2"/>
      <c r="AT319" s="2"/>
      <c r="AU319" s="2" t="s">
        <v>1013</v>
      </c>
      <c r="AV319" s="2" t="s">
        <v>1013</v>
      </c>
      <c r="AW319" s="2" t="s">
        <v>1013</v>
      </c>
    </row>
    <row r="320" spans="14:49" x14ac:dyDescent="0.2">
      <c r="N320" s="2" t="s">
        <v>607</v>
      </c>
      <c r="O320" s="2" t="s">
        <v>608</v>
      </c>
      <c r="AD320" s="2"/>
      <c r="AE320" s="2" t="s">
        <v>1014</v>
      </c>
      <c r="AF320" s="2" t="s">
        <v>1014</v>
      </c>
      <c r="AG320" s="2" t="s">
        <v>1014</v>
      </c>
      <c r="AH320" s="2" t="s">
        <v>1014</v>
      </c>
      <c r="AI320" s="2" t="s">
        <v>1014</v>
      </c>
      <c r="AJ320" s="2" t="s">
        <v>1014</v>
      </c>
      <c r="AK320" s="2" t="s">
        <v>1014</v>
      </c>
      <c r="AL320" s="2" t="s">
        <v>1014</v>
      </c>
      <c r="AM320" s="2" t="s">
        <v>1014</v>
      </c>
      <c r="AN320" s="2" t="s">
        <v>1014</v>
      </c>
      <c r="AO320" s="2" t="s">
        <v>1014</v>
      </c>
      <c r="AP320" s="2" t="s">
        <v>1014</v>
      </c>
      <c r="AQ320" s="2"/>
      <c r="AR320" s="2"/>
      <c r="AS320" s="2"/>
      <c r="AT320" s="2"/>
      <c r="AU320" s="2" t="s">
        <v>1014</v>
      </c>
      <c r="AV320" s="2" t="s">
        <v>1014</v>
      </c>
      <c r="AW320" s="2" t="s">
        <v>1014</v>
      </c>
    </row>
    <row r="321" spans="14:49" x14ac:dyDescent="0.2">
      <c r="N321" s="2" t="s">
        <v>608</v>
      </c>
      <c r="O321" s="2" t="s">
        <v>609</v>
      </c>
      <c r="AD321" s="2"/>
      <c r="AE321" s="2" t="s">
        <v>1015</v>
      </c>
      <c r="AF321" s="2" t="s">
        <v>1015</v>
      </c>
      <c r="AG321" s="2" t="s">
        <v>1015</v>
      </c>
      <c r="AH321" s="2" t="s">
        <v>1015</v>
      </c>
      <c r="AI321" s="2" t="s">
        <v>1015</v>
      </c>
      <c r="AJ321" s="2" t="s">
        <v>1015</v>
      </c>
      <c r="AK321" s="2" t="s">
        <v>1015</v>
      </c>
      <c r="AL321" s="2" t="s">
        <v>1015</v>
      </c>
      <c r="AM321" s="2" t="s">
        <v>1015</v>
      </c>
      <c r="AN321" s="2" t="s">
        <v>1015</v>
      </c>
      <c r="AO321" s="2" t="s">
        <v>1015</v>
      </c>
      <c r="AP321" s="2" t="s">
        <v>1015</v>
      </c>
      <c r="AQ321" s="2"/>
      <c r="AR321" s="2"/>
      <c r="AS321" s="2"/>
      <c r="AT321" s="2"/>
      <c r="AU321" s="2" t="s">
        <v>1015</v>
      </c>
      <c r="AV321" s="2" t="s">
        <v>1015</v>
      </c>
      <c r="AW321" s="2" t="s">
        <v>1015</v>
      </c>
    </row>
    <row r="322" spans="14:49" x14ac:dyDescent="0.2">
      <c r="N322" s="2" t="s">
        <v>609</v>
      </c>
      <c r="O322" s="2" t="s">
        <v>610</v>
      </c>
      <c r="AD322" s="2"/>
      <c r="AE322" s="2" t="s">
        <v>1016</v>
      </c>
      <c r="AF322" s="2" t="s">
        <v>1016</v>
      </c>
      <c r="AG322" s="2" t="s">
        <v>1016</v>
      </c>
      <c r="AH322" s="2" t="s">
        <v>1016</v>
      </c>
      <c r="AI322" s="2" t="s">
        <v>1016</v>
      </c>
      <c r="AJ322" s="2" t="s">
        <v>1016</v>
      </c>
      <c r="AK322" s="2" t="s">
        <v>1016</v>
      </c>
      <c r="AL322" s="2" t="s">
        <v>1016</v>
      </c>
      <c r="AM322" s="2" t="s">
        <v>1016</v>
      </c>
      <c r="AN322" s="2" t="s">
        <v>1016</v>
      </c>
      <c r="AO322" s="2" t="s">
        <v>1016</v>
      </c>
      <c r="AP322" s="2" t="s">
        <v>1016</v>
      </c>
      <c r="AQ322" s="2"/>
      <c r="AR322" s="2"/>
      <c r="AS322" s="2"/>
      <c r="AT322" s="2"/>
      <c r="AU322" s="2" t="s">
        <v>1016</v>
      </c>
      <c r="AV322" s="2" t="s">
        <v>1016</v>
      </c>
      <c r="AW322" s="2" t="s">
        <v>1016</v>
      </c>
    </row>
    <row r="323" spans="14:49" x14ac:dyDescent="0.2">
      <c r="N323" s="2" t="s">
        <v>610</v>
      </c>
      <c r="O323" s="2" t="s">
        <v>611</v>
      </c>
      <c r="AD323" s="2"/>
      <c r="AE323" s="2" t="s">
        <v>1017</v>
      </c>
      <c r="AF323" s="2" t="s">
        <v>1017</v>
      </c>
      <c r="AG323" s="2" t="s">
        <v>1017</v>
      </c>
      <c r="AH323" s="2" t="s">
        <v>1017</v>
      </c>
      <c r="AI323" s="2" t="s">
        <v>1017</v>
      </c>
      <c r="AJ323" s="2" t="s">
        <v>1017</v>
      </c>
      <c r="AK323" s="2" t="s">
        <v>1017</v>
      </c>
      <c r="AL323" s="2" t="s">
        <v>1017</v>
      </c>
      <c r="AM323" s="2" t="s">
        <v>1017</v>
      </c>
      <c r="AN323" s="2" t="s">
        <v>1017</v>
      </c>
      <c r="AO323" s="2" t="s">
        <v>1017</v>
      </c>
      <c r="AP323" s="2" t="s">
        <v>1017</v>
      </c>
      <c r="AQ323" s="2"/>
      <c r="AR323" s="2"/>
      <c r="AS323" s="2"/>
      <c r="AT323" s="2"/>
      <c r="AU323" s="2" t="s">
        <v>1017</v>
      </c>
      <c r="AV323" s="2" t="s">
        <v>1017</v>
      </c>
      <c r="AW323" s="2" t="s">
        <v>1017</v>
      </c>
    </row>
    <row r="324" spans="14:49" x14ac:dyDescent="0.2">
      <c r="N324" s="2" t="s">
        <v>611</v>
      </c>
      <c r="O324" s="2" t="s">
        <v>612</v>
      </c>
      <c r="AD324" s="2"/>
      <c r="AE324" s="2" t="s">
        <v>316</v>
      </c>
      <c r="AF324" s="2" t="s">
        <v>316</v>
      </c>
      <c r="AG324" s="2" t="s">
        <v>316</v>
      </c>
      <c r="AH324" s="2" t="s">
        <v>316</v>
      </c>
      <c r="AI324" s="2" t="s">
        <v>316</v>
      </c>
      <c r="AJ324" s="2" t="s">
        <v>316</v>
      </c>
      <c r="AK324" s="2" t="s">
        <v>316</v>
      </c>
      <c r="AL324" s="2" t="s">
        <v>316</v>
      </c>
      <c r="AM324" s="2" t="s">
        <v>316</v>
      </c>
      <c r="AN324" s="2" t="s">
        <v>316</v>
      </c>
      <c r="AO324" s="2" t="s">
        <v>316</v>
      </c>
      <c r="AP324" s="2" t="s">
        <v>316</v>
      </c>
      <c r="AQ324" s="2"/>
      <c r="AR324" s="2"/>
      <c r="AS324" s="2"/>
      <c r="AT324" s="2"/>
      <c r="AU324" s="2" t="s">
        <v>316</v>
      </c>
      <c r="AV324" s="2" t="s">
        <v>316</v>
      </c>
      <c r="AW324" s="2" t="s">
        <v>316</v>
      </c>
    </row>
    <row r="325" spans="14:49" x14ac:dyDescent="0.2">
      <c r="N325" s="2" t="s">
        <v>612</v>
      </c>
      <c r="O325" s="2" t="s">
        <v>62</v>
      </c>
      <c r="AD325" s="2"/>
      <c r="AE325" s="2" t="s">
        <v>317</v>
      </c>
      <c r="AF325" s="2" t="s">
        <v>317</v>
      </c>
      <c r="AG325" s="2" t="s">
        <v>317</v>
      </c>
      <c r="AH325" s="2" t="s">
        <v>317</v>
      </c>
      <c r="AI325" s="2" t="s">
        <v>317</v>
      </c>
      <c r="AJ325" s="2" t="s">
        <v>317</v>
      </c>
      <c r="AK325" s="2" t="s">
        <v>317</v>
      </c>
      <c r="AL325" s="2" t="s">
        <v>317</v>
      </c>
      <c r="AM325" s="2" t="s">
        <v>317</v>
      </c>
      <c r="AN325" s="2" t="s">
        <v>317</v>
      </c>
      <c r="AO325" s="2" t="s">
        <v>317</v>
      </c>
      <c r="AP325" s="2" t="s">
        <v>317</v>
      </c>
      <c r="AQ325" s="2"/>
      <c r="AR325" s="2"/>
      <c r="AS325" s="2"/>
      <c r="AT325" s="2"/>
      <c r="AU325" s="2" t="s">
        <v>317</v>
      </c>
      <c r="AV325" s="2" t="s">
        <v>317</v>
      </c>
      <c r="AW325" s="2" t="s">
        <v>317</v>
      </c>
    </row>
    <row r="326" spans="14:49" x14ac:dyDescent="0.2">
      <c r="N326" s="2" t="s">
        <v>62</v>
      </c>
      <c r="O326" s="2" t="s">
        <v>613</v>
      </c>
      <c r="AD326" s="2"/>
      <c r="AE326" s="2" t="s">
        <v>1018</v>
      </c>
      <c r="AF326" s="2" t="s">
        <v>1018</v>
      </c>
      <c r="AG326" s="2" t="s">
        <v>1018</v>
      </c>
      <c r="AH326" s="2" t="s">
        <v>1018</v>
      </c>
      <c r="AI326" s="2" t="s">
        <v>1018</v>
      </c>
      <c r="AJ326" s="2" t="s">
        <v>1018</v>
      </c>
      <c r="AK326" s="2" t="s">
        <v>1018</v>
      </c>
      <c r="AL326" s="2" t="s">
        <v>1018</v>
      </c>
      <c r="AM326" s="2" t="s">
        <v>1018</v>
      </c>
      <c r="AN326" s="2" t="s">
        <v>1018</v>
      </c>
      <c r="AO326" s="2" t="s">
        <v>1018</v>
      </c>
      <c r="AP326" s="2" t="s">
        <v>1018</v>
      </c>
      <c r="AQ326" s="2"/>
      <c r="AR326" s="2"/>
      <c r="AS326" s="2"/>
      <c r="AT326" s="2"/>
      <c r="AU326" s="2" t="s">
        <v>1018</v>
      </c>
      <c r="AV326" s="2" t="s">
        <v>1018</v>
      </c>
      <c r="AW326" s="2" t="s">
        <v>1018</v>
      </c>
    </row>
    <row r="327" spans="14:49" x14ac:dyDescent="0.2">
      <c r="N327" s="2" t="s">
        <v>613</v>
      </c>
      <c r="O327" s="2" t="s">
        <v>614</v>
      </c>
      <c r="AD327" s="2"/>
      <c r="AE327" s="2" t="s">
        <v>1019</v>
      </c>
      <c r="AF327" s="2" t="s">
        <v>1019</v>
      </c>
      <c r="AG327" s="2" t="s">
        <v>1019</v>
      </c>
      <c r="AH327" s="2" t="s">
        <v>1019</v>
      </c>
      <c r="AI327" s="2" t="s">
        <v>1019</v>
      </c>
      <c r="AJ327" s="2" t="s">
        <v>1019</v>
      </c>
      <c r="AK327" s="2" t="s">
        <v>1019</v>
      </c>
      <c r="AL327" s="2" t="s">
        <v>1019</v>
      </c>
      <c r="AM327" s="2" t="s">
        <v>1019</v>
      </c>
      <c r="AN327" s="2" t="s">
        <v>1019</v>
      </c>
      <c r="AO327" s="2" t="s">
        <v>1019</v>
      </c>
      <c r="AP327" s="2" t="s">
        <v>1019</v>
      </c>
      <c r="AQ327" s="2"/>
      <c r="AR327" s="2"/>
      <c r="AS327" s="2"/>
      <c r="AT327" s="2"/>
      <c r="AU327" s="2" t="s">
        <v>1019</v>
      </c>
      <c r="AV327" s="2" t="s">
        <v>1019</v>
      </c>
      <c r="AW327" s="2" t="s">
        <v>1019</v>
      </c>
    </row>
    <row r="328" spans="14:49" x14ac:dyDescent="0.2">
      <c r="N328" s="2" t="s">
        <v>614</v>
      </c>
      <c r="O328" s="2" t="s">
        <v>615</v>
      </c>
      <c r="AD328" s="2"/>
      <c r="AE328" s="2" t="s">
        <v>319</v>
      </c>
      <c r="AF328" s="2" t="s">
        <v>319</v>
      </c>
      <c r="AG328" s="2" t="s">
        <v>319</v>
      </c>
      <c r="AH328" s="2" t="s">
        <v>319</v>
      </c>
      <c r="AI328" s="2" t="s">
        <v>319</v>
      </c>
      <c r="AJ328" s="2" t="s">
        <v>319</v>
      </c>
      <c r="AK328" s="2" t="s">
        <v>319</v>
      </c>
      <c r="AL328" s="2" t="s">
        <v>319</v>
      </c>
      <c r="AM328" s="2" t="s">
        <v>319</v>
      </c>
      <c r="AN328" s="2" t="s">
        <v>319</v>
      </c>
      <c r="AO328" s="2" t="s">
        <v>319</v>
      </c>
      <c r="AP328" s="2" t="s">
        <v>319</v>
      </c>
      <c r="AQ328" s="2"/>
      <c r="AR328" s="2"/>
      <c r="AS328" s="2"/>
      <c r="AT328" s="2"/>
      <c r="AU328" s="2" t="s">
        <v>319</v>
      </c>
      <c r="AV328" s="2" t="s">
        <v>319</v>
      </c>
      <c r="AW328" s="2" t="s">
        <v>319</v>
      </c>
    </row>
    <row r="329" spans="14:49" x14ac:dyDescent="0.2">
      <c r="N329" s="2" t="s">
        <v>615</v>
      </c>
      <c r="O329" s="2" t="s">
        <v>616</v>
      </c>
      <c r="AD329" s="2"/>
      <c r="AE329" s="2" t="s">
        <v>320</v>
      </c>
      <c r="AF329" s="2" t="s">
        <v>320</v>
      </c>
      <c r="AG329" s="2" t="s">
        <v>320</v>
      </c>
      <c r="AH329" s="2" t="s">
        <v>320</v>
      </c>
      <c r="AI329" s="2" t="s">
        <v>320</v>
      </c>
      <c r="AJ329" s="2" t="s">
        <v>320</v>
      </c>
      <c r="AK329" s="2" t="s">
        <v>320</v>
      </c>
      <c r="AL329" s="2" t="s">
        <v>320</v>
      </c>
      <c r="AM329" s="2" t="s">
        <v>320</v>
      </c>
      <c r="AN329" s="2" t="s">
        <v>320</v>
      </c>
      <c r="AO329" s="2" t="s">
        <v>320</v>
      </c>
      <c r="AP329" s="2" t="s">
        <v>320</v>
      </c>
      <c r="AQ329" s="2"/>
      <c r="AR329" s="2"/>
      <c r="AS329" s="2"/>
      <c r="AT329" s="2"/>
      <c r="AU329" s="2" t="s">
        <v>320</v>
      </c>
      <c r="AV329" s="2" t="s">
        <v>320</v>
      </c>
      <c r="AW329" s="2" t="s">
        <v>320</v>
      </c>
    </row>
    <row r="330" spans="14:49" x14ac:dyDescent="0.2">
      <c r="N330" s="2" t="s">
        <v>616</v>
      </c>
      <c r="O330" s="2" t="s">
        <v>617</v>
      </c>
      <c r="AD330" s="2"/>
      <c r="AE330" s="2" t="s">
        <v>1020</v>
      </c>
      <c r="AF330" s="2" t="s">
        <v>1020</v>
      </c>
      <c r="AG330" s="2" t="s">
        <v>1020</v>
      </c>
      <c r="AH330" s="2" t="s">
        <v>1020</v>
      </c>
      <c r="AI330" s="2" t="s">
        <v>1020</v>
      </c>
      <c r="AJ330" s="2" t="s">
        <v>1020</v>
      </c>
      <c r="AK330" s="2" t="s">
        <v>1020</v>
      </c>
      <c r="AL330" s="2" t="s">
        <v>1020</v>
      </c>
      <c r="AM330" s="2" t="s">
        <v>1020</v>
      </c>
      <c r="AN330" s="2" t="s">
        <v>1020</v>
      </c>
      <c r="AO330" s="2" t="s">
        <v>1020</v>
      </c>
      <c r="AP330" s="2" t="s">
        <v>1020</v>
      </c>
      <c r="AQ330" s="2"/>
      <c r="AR330" s="2"/>
      <c r="AS330" s="2"/>
      <c r="AT330" s="2"/>
      <c r="AU330" s="2" t="s">
        <v>1020</v>
      </c>
      <c r="AV330" s="2" t="s">
        <v>1020</v>
      </c>
      <c r="AW330" s="2" t="s">
        <v>1020</v>
      </c>
    </row>
    <row r="331" spans="14:49" x14ac:dyDescent="0.2">
      <c r="N331" s="2" t="s">
        <v>617</v>
      </c>
      <c r="O331" s="2" t="s">
        <v>618</v>
      </c>
      <c r="AD331" s="2"/>
      <c r="AE331" s="2" t="s">
        <v>322</v>
      </c>
      <c r="AF331" s="2" t="s">
        <v>322</v>
      </c>
      <c r="AG331" s="2" t="s">
        <v>322</v>
      </c>
      <c r="AH331" s="2" t="s">
        <v>322</v>
      </c>
      <c r="AI331" s="2" t="s">
        <v>322</v>
      </c>
      <c r="AJ331" s="2" t="s">
        <v>322</v>
      </c>
      <c r="AK331" s="2" t="s">
        <v>322</v>
      </c>
      <c r="AL331" s="2" t="s">
        <v>322</v>
      </c>
      <c r="AM331" s="2" t="s">
        <v>322</v>
      </c>
      <c r="AN331" s="2" t="s">
        <v>322</v>
      </c>
      <c r="AO331" s="2" t="s">
        <v>322</v>
      </c>
      <c r="AP331" s="2" t="s">
        <v>322</v>
      </c>
      <c r="AQ331" s="2"/>
      <c r="AR331" s="2"/>
      <c r="AS331" s="2"/>
      <c r="AT331" s="2"/>
      <c r="AU331" s="2" t="s">
        <v>322</v>
      </c>
      <c r="AV331" s="2" t="s">
        <v>322</v>
      </c>
      <c r="AW331" s="2" t="s">
        <v>322</v>
      </c>
    </row>
    <row r="332" spans="14:49" x14ac:dyDescent="0.2">
      <c r="N332" s="2" t="s">
        <v>618</v>
      </c>
      <c r="O332" s="2" t="s">
        <v>619</v>
      </c>
      <c r="AD332" s="2"/>
      <c r="AE332" s="2" t="s">
        <v>1021</v>
      </c>
      <c r="AF332" s="2" t="s">
        <v>1021</v>
      </c>
      <c r="AG332" s="2" t="s">
        <v>1021</v>
      </c>
      <c r="AH332" s="2" t="s">
        <v>1021</v>
      </c>
      <c r="AI332" s="2" t="s">
        <v>1021</v>
      </c>
      <c r="AJ332" s="2" t="s">
        <v>1021</v>
      </c>
      <c r="AK332" s="2" t="s">
        <v>1021</v>
      </c>
      <c r="AL332" s="2" t="s">
        <v>1021</v>
      </c>
      <c r="AM332" s="2" t="s">
        <v>1021</v>
      </c>
      <c r="AN332" s="2" t="s">
        <v>1021</v>
      </c>
      <c r="AO332" s="2" t="s">
        <v>1021</v>
      </c>
      <c r="AP332" s="2" t="s">
        <v>1021</v>
      </c>
      <c r="AQ332" s="2"/>
      <c r="AR332" s="2"/>
      <c r="AS332" s="2"/>
      <c r="AT332" s="2"/>
      <c r="AU332" s="2" t="s">
        <v>1021</v>
      </c>
      <c r="AV332" s="2" t="s">
        <v>1021</v>
      </c>
      <c r="AW332" s="2" t="s">
        <v>1021</v>
      </c>
    </row>
    <row r="333" spans="14:49" x14ac:dyDescent="0.2">
      <c r="N333" s="2" t="s">
        <v>619</v>
      </c>
      <c r="O333" s="2" t="s">
        <v>620</v>
      </c>
      <c r="AD333" s="2"/>
      <c r="AE333" s="2" t="s">
        <v>323</v>
      </c>
      <c r="AF333" s="2" t="s">
        <v>323</v>
      </c>
      <c r="AG333" s="2" t="s">
        <v>323</v>
      </c>
      <c r="AH333" s="2" t="s">
        <v>323</v>
      </c>
      <c r="AI333" s="2" t="s">
        <v>323</v>
      </c>
      <c r="AJ333" s="2" t="s">
        <v>323</v>
      </c>
      <c r="AK333" s="2" t="s">
        <v>323</v>
      </c>
      <c r="AL333" s="2" t="s">
        <v>323</v>
      </c>
      <c r="AM333" s="2" t="s">
        <v>323</v>
      </c>
      <c r="AN333" s="2" t="s">
        <v>323</v>
      </c>
      <c r="AO333" s="2" t="s">
        <v>323</v>
      </c>
      <c r="AP333" s="2" t="s">
        <v>323</v>
      </c>
      <c r="AQ333" s="2"/>
      <c r="AR333" s="2"/>
      <c r="AS333" s="2"/>
      <c r="AT333" s="2"/>
      <c r="AU333" s="2" t="s">
        <v>323</v>
      </c>
      <c r="AV333" s="2" t="s">
        <v>323</v>
      </c>
      <c r="AW333" s="2" t="s">
        <v>323</v>
      </c>
    </row>
    <row r="334" spans="14:49" x14ac:dyDescent="0.2">
      <c r="N334" s="2" t="s">
        <v>620</v>
      </c>
      <c r="O334" s="2" t="s">
        <v>621</v>
      </c>
      <c r="AD334" s="2"/>
      <c r="AE334" s="2" t="s">
        <v>1022</v>
      </c>
      <c r="AF334" s="2" t="s">
        <v>1022</v>
      </c>
      <c r="AG334" s="2" t="s">
        <v>1022</v>
      </c>
      <c r="AH334" s="2" t="s">
        <v>1022</v>
      </c>
      <c r="AI334" s="2" t="s">
        <v>1022</v>
      </c>
      <c r="AJ334" s="2" t="s">
        <v>1022</v>
      </c>
      <c r="AK334" s="2" t="s">
        <v>1022</v>
      </c>
      <c r="AL334" s="2" t="s">
        <v>1022</v>
      </c>
      <c r="AM334" s="2" t="s">
        <v>1022</v>
      </c>
      <c r="AN334" s="2" t="s">
        <v>1022</v>
      </c>
      <c r="AO334" s="2" t="s">
        <v>1022</v>
      </c>
      <c r="AP334" s="2" t="s">
        <v>1022</v>
      </c>
      <c r="AQ334" s="2"/>
      <c r="AR334" s="2"/>
      <c r="AS334" s="2"/>
      <c r="AT334" s="2"/>
      <c r="AU334" s="2" t="s">
        <v>1022</v>
      </c>
      <c r="AV334" s="2" t="s">
        <v>1022</v>
      </c>
      <c r="AW334" s="2" t="s">
        <v>1022</v>
      </c>
    </row>
    <row r="335" spans="14:49" x14ac:dyDescent="0.2">
      <c r="N335" s="2" t="s">
        <v>621</v>
      </c>
      <c r="O335" s="2" t="s">
        <v>622</v>
      </c>
      <c r="AD335" s="2"/>
      <c r="AE335" s="2" t="s">
        <v>172</v>
      </c>
      <c r="AF335" s="2" t="s">
        <v>172</v>
      </c>
      <c r="AG335" s="2" t="s">
        <v>172</v>
      </c>
      <c r="AH335" s="2" t="s">
        <v>172</v>
      </c>
      <c r="AI335" s="2" t="s">
        <v>172</v>
      </c>
      <c r="AJ335" s="2" t="s">
        <v>172</v>
      </c>
      <c r="AK335" s="2" t="s">
        <v>172</v>
      </c>
      <c r="AL335" s="2" t="s">
        <v>172</v>
      </c>
      <c r="AM335" s="2" t="s">
        <v>172</v>
      </c>
      <c r="AN335" s="2" t="s">
        <v>172</v>
      </c>
      <c r="AO335" s="2" t="s">
        <v>172</v>
      </c>
      <c r="AP335" s="2" t="s">
        <v>172</v>
      </c>
      <c r="AQ335" s="2"/>
      <c r="AR335" s="2"/>
      <c r="AS335" s="2"/>
      <c r="AT335" s="2"/>
      <c r="AU335" s="2" t="s">
        <v>172</v>
      </c>
      <c r="AV335" s="2" t="s">
        <v>172</v>
      </c>
      <c r="AW335" s="2" t="s">
        <v>172</v>
      </c>
    </row>
    <row r="336" spans="14:49" x14ac:dyDescent="0.2">
      <c r="N336" s="2" t="s">
        <v>622</v>
      </c>
      <c r="O336" s="2" t="s">
        <v>623</v>
      </c>
      <c r="AD336" s="2"/>
      <c r="AE336" s="2" t="s">
        <v>324</v>
      </c>
      <c r="AF336" s="2" t="s">
        <v>324</v>
      </c>
      <c r="AG336" s="2" t="s">
        <v>324</v>
      </c>
      <c r="AH336" s="2" t="s">
        <v>324</v>
      </c>
      <c r="AI336" s="2" t="s">
        <v>324</v>
      </c>
      <c r="AJ336" s="2" t="s">
        <v>324</v>
      </c>
      <c r="AK336" s="2" t="s">
        <v>324</v>
      </c>
      <c r="AL336" s="2" t="s">
        <v>324</v>
      </c>
      <c r="AM336" s="2" t="s">
        <v>324</v>
      </c>
      <c r="AN336" s="2" t="s">
        <v>324</v>
      </c>
      <c r="AO336" s="2" t="s">
        <v>324</v>
      </c>
      <c r="AP336" s="2" t="s">
        <v>324</v>
      </c>
      <c r="AQ336" s="2"/>
      <c r="AR336" s="2"/>
      <c r="AS336" s="2"/>
      <c r="AT336" s="2"/>
      <c r="AU336" s="2" t="s">
        <v>324</v>
      </c>
      <c r="AV336" s="2" t="s">
        <v>324</v>
      </c>
      <c r="AW336" s="2" t="s">
        <v>324</v>
      </c>
    </row>
    <row r="337" spans="14:49" x14ac:dyDescent="0.2">
      <c r="N337" s="2" t="s">
        <v>623</v>
      </c>
      <c r="O337" s="2" t="s">
        <v>624</v>
      </c>
      <c r="AD337" s="2"/>
      <c r="AE337" s="2" t="s">
        <v>1023</v>
      </c>
      <c r="AF337" s="2" t="s">
        <v>1023</v>
      </c>
      <c r="AG337" s="2" t="s">
        <v>1023</v>
      </c>
      <c r="AH337" s="2" t="s">
        <v>1023</v>
      </c>
      <c r="AI337" s="2" t="s">
        <v>1023</v>
      </c>
      <c r="AJ337" s="2" t="s">
        <v>1023</v>
      </c>
      <c r="AK337" s="2" t="s">
        <v>1023</v>
      </c>
      <c r="AL337" s="2" t="s">
        <v>1023</v>
      </c>
      <c r="AM337" s="2" t="s">
        <v>1023</v>
      </c>
      <c r="AN337" s="2" t="s">
        <v>1023</v>
      </c>
      <c r="AO337" s="2" t="s">
        <v>1023</v>
      </c>
      <c r="AP337" s="2" t="s">
        <v>1023</v>
      </c>
      <c r="AQ337" s="2"/>
      <c r="AR337" s="2"/>
      <c r="AS337" s="2"/>
      <c r="AT337" s="2"/>
      <c r="AU337" s="2" t="s">
        <v>1023</v>
      </c>
      <c r="AV337" s="2" t="s">
        <v>1023</v>
      </c>
      <c r="AW337" s="2" t="s">
        <v>1023</v>
      </c>
    </row>
    <row r="338" spans="14:49" x14ac:dyDescent="0.2">
      <c r="N338" s="2" t="s">
        <v>624</v>
      </c>
      <c r="O338" s="2" t="s">
        <v>625</v>
      </c>
      <c r="AD338" s="2"/>
      <c r="AE338" s="2" t="s">
        <v>1024</v>
      </c>
      <c r="AF338" s="2" t="s">
        <v>1024</v>
      </c>
      <c r="AG338" s="2" t="s">
        <v>1024</v>
      </c>
      <c r="AH338" s="2" t="s">
        <v>1024</v>
      </c>
      <c r="AI338" s="2" t="s">
        <v>1024</v>
      </c>
      <c r="AJ338" s="2" t="s">
        <v>1024</v>
      </c>
      <c r="AK338" s="2" t="s">
        <v>1024</v>
      </c>
      <c r="AL338" s="2" t="s">
        <v>1024</v>
      </c>
      <c r="AM338" s="2" t="s">
        <v>1024</v>
      </c>
      <c r="AN338" s="2" t="s">
        <v>1024</v>
      </c>
      <c r="AO338" s="2" t="s">
        <v>1024</v>
      </c>
      <c r="AP338" s="2" t="s">
        <v>1024</v>
      </c>
      <c r="AQ338" s="2"/>
      <c r="AR338" s="2"/>
      <c r="AS338" s="2"/>
      <c r="AT338" s="2"/>
      <c r="AU338" s="2" t="s">
        <v>1024</v>
      </c>
      <c r="AV338" s="2" t="s">
        <v>1024</v>
      </c>
      <c r="AW338" s="2" t="s">
        <v>1024</v>
      </c>
    </row>
    <row r="339" spans="14:49" x14ac:dyDescent="0.2">
      <c r="N339" s="2" t="s">
        <v>625</v>
      </c>
      <c r="O339" s="2" t="s">
        <v>626</v>
      </c>
      <c r="AD339" s="2"/>
      <c r="AE339" s="2" t="s">
        <v>173</v>
      </c>
      <c r="AF339" s="2" t="s">
        <v>173</v>
      </c>
      <c r="AG339" s="2" t="s">
        <v>173</v>
      </c>
      <c r="AH339" s="2" t="s">
        <v>173</v>
      </c>
      <c r="AI339" s="2" t="s">
        <v>173</v>
      </c>
      <c r="AJ339" s="2" t="s">
        <v>173</v>
      </c>
      <c r="AK339" s="2" t="s">
        <v>173</v>
      </c>
      <c r="AL339" s="2" t="s">
        <v>173</v>
      </c>
      <c r="AM339" s="2" t="s">
        <v>173</v>
      </c>
      <c r="AN339" s="2" t="s">
        <v>173</v>
      </c>
      <c r="AO339" s="2" t="s">
        <v>173</v>
      </c>
      <c r="AP339" s="2" t="s">
        <v>173</v>
      </c>
      <c r="AQ339" s="2"/>
      <c r="AR339" s="2"/>
      <c r="AS339" s="2"/>
      <c r="AT339" s="2"/>
      <c r="AU339" s="2" t="s">
        <v>173</v>
      </c>
      <c r="AV339" s="2" t="s">
        <v>173</v>
      </c>
      <c r="AW339" s="2" t="s">
        <v>173</v>
      </c>
    </row>
    <row r="340" spans="14:49" x14ac:dyDescent="0.2">
      <c r="N340" s="2" t="s">
        <v>626</v>
      </c>
      <c r="O340" s="2" t="s">
        <v>627</v>
      </c>
      <c r="AD340" s="2"/>
      <c r="AE340" s="2" t="s">
        <v>1025</v>
      </c>
      <c r="AF340" s="2" t="s">
        <v>1025</v>
      </c>
      <c r="AG340" s="2" t="s">
        <v>1025</v>
      </c>
      <c r="AH340" s="2" t="s">
        <v>1025</v>
      </c>
      <c r="AI340" s="2" t="s">
        <v>1025</v>
      </c>
      <c r="AJ340" s="2" t="s">
        <v>1025</v>
      </c>
      <c r="AK340" s="2" t="s">
        <v>1025</v>
      </c>
      <c r="AL340" s="2" t="s">
        <v>1025</v>
      </c>
      <c r="AM340" s="2" t="s">
        <v>1025</v>
      </c>
      <c r="AN340" s="2" t="s">
        <v>1025</v>
      </c>
      <c r="AO340" s="2" t="s">
        <v>1025</v>
      </c>
      <c r="AP340" s="2" t="s">
        <v>1025</v>
      </c>
      <c r="AQ340" s="2"/>
      <c r="AR340" s="2"/>
      <c r="AS340" s="2"/>
      <c r="AT340" s="2"/>
      <c r="AU340" s="2" t="s">
        <v>1025</v>
      </c>
      <c r="AV340" s="2" t="s">
        <v>1025</v>
      </c>
      <c r="AW340" s="2" t="s">
        <v>1025</v>
      </c>
    </row>
    <row r="341" spans="14:49" x14ac:dyDescent="0.2">
      <c r="N341" s="2" t="s">
        <v>627</v>
      </c>
      <c r="O341" s="2" t="s">
        <v>628</v>
      </c>
      <c r="AD341" s="2"/>
      <c r="AE341" s="2" t="s">
        <v>1026</v>
      </c>
      <c r="AF341" s="2" t="s">
        <v>1026</v>
      </c>
      <c r="AG341" s="2" t="s">
        <v>1026</v>
      </c>
      <c r="AH341" s="2" t="s">
        <v>1026</v>
      </c>
      <c r="AI341" s="2" t="s">
        <v>1026</v>
      </c>
      <c r="AJ341" s="2" t="s">
        <v>1026</v>
      </c>
      <c r="AK341" s="2" t="s">
        <v>1026</v>
      </c>
      <c r="AL341" s="2" t="s">
        <v>1026</v>
      </c>
      <c r="AM341" s="2" t="s">
        <v>1026</v>
      </c>
      <c r="AN341" s="2" t="s">
        <v>1026</v>
      </c>
      <c r="AO341" s="2" t="s">
        <v>1026</v>
      </c>
      <c r="AP341" s="2" t="s">
        <v>1026</v>
      </c>
      <c r="AQ341" s="2"/>
      <c r="AR341" s="2"/>
      <c r="AS341" s="2"/>
      <c r="AT341" s="2"/>
      <c r="AU341" s="2" t="s">
        <v>1026</v>
      </c>
      <c r="AV341" s="2" t="s">
        <v>1026</v>
      </c>
      <c r="AW341" s="2" t="s">
        <v>1026</v>
      </c>
    </row>
    <row r="342" spans="14:49" x14ac:dyDescent="0.2">
      <c r="N342" s="2" t="s">
        <v>628</v>
      </c>
      <c r="O342" s="2" t="s">
        <v>629</v>
      </c>
      <c r="AD342" s="2"/>
      <c r="AE342" s="2" t="s">
        <v>1027</v>
      </c>
      <c r="AF342" s="2" t="s">
        <v>1027</v>
      </c>
      <c r="AG342" s="2" t="s">
        <v>1027</v>
      </c>
      <c r="AH342" s="2" t="s">
        <v>1027</v>
      </c>
      <c r="AI342" s="2" t="s">
        <v>1027</v>
      </c>
      <c r="AJ342" s="2" t="s">
        <v>1027</v>
      </c>
      <c r="AK342" s="2" t="s">
        <v>1027</v>
      </c>
      <c r="AL342" s="2" t="s">
        <v>1027</v>
      </c>
      <c r="AM342" s="2" t="s">
        <v>1027</v>
      </c>
      <c r="AN342" s="2" t="s">
        <v>1027</v>
      </c>
      <c r="AO342" s="2" t="s">
        <v>1027</v>
      </c>
      <c r="AP342" s="2" t="s">
        <v>1027</v>
      </c>
      <c r="AQ342" s="2"/>
      <c r="AR342" s="2"/>
      <c r="AS342" s="2"/>
      <c r="AT342" s="2"/>
      <c r="AU342" s="2" t="s">
        <v>1027</v>
      </c>
      <c r="AV342" s="2" t="s">
        <v>1027</v>
      </c>
      <c r="AW342" s="2" t="s">
        <v>1027</v>
      </c>
    </row>
    <row r="343" spans="14:49" x14ac:dyDescent="0.2">
      <c r="N343" s="2" t="s">
        <v>629</v>
      </c>
      <c r="O343" s="2" t="s">
        <v>630</v>
      </c>
      <c r="AD343" s="2"/>
      <c r="AE343" s="2" t="s">
        <v>1028</v>
      </c>
      <c r="AF343" s="2" t="s">
        <v>1028</v>
      </c>
      <c r="AG343" s="2" t="s">
        <v>1028</v>
      </c>
      <c r="AH343" s="2" t="s">
        <v>1028</v>
      </c>
      <c r="AI343" s="2" t="s">
        <v>1028</v>
      </c>
      <c r="AJ343" s="2" t="s">
        <v>1028</v>
      </c>
      <c r="AK343" s="2" t="s">
        <v>1028</v>
      </c>
      <c r="AL343" s="2" t="s">
        <v>1028</v>
      </c>
      <c r="AM343" s="2" t="s">
        <v>1028</v>
      </c>
      <c r="AN343" s="2" t="s">
        <v>1028</v>
      </c>
      <c r="AO343" s="2" t="s">
        <v>1028</v>
      </c>
      <c r="AP343" s="2" t="s">
        <v>1028</v>
      </c>
      <c r="AQ343" s="2"/>
      <c r="AR343" s="2"/>
      <c r="AS343" s="2"/>
      <c r="AT343" s="2"/>
      <c r="AU343" s="2" t="s">
        <v>1028</v>
      </c>
      <c r="AV343" s="2" t="s">
        <v>1028</v>
      </c>
      <c r="AW343" s="2" t="s">
        <v>1028</v>
      </c>
    </row>
    <row r="344" spans="14:49" x14ac:dyDescent="0.2">
      <c r="N344" s="2" t="s">
        <v>630</v>
      </c>
      <c r="O344" s="2" t="s">
        <v>631</v>
      </c>
      <c r="AD344" s="2"/>
      <c r="AE344" s="2" t="s">
        <v>1029</v>
      </c>
      <c r="AF344" s="2" t="s">
        <v>1029</v>
      </c>
      <c r="AG344" s="2" t="s">
        <v>1029</v>
      </c>
      <c r="AH344" s="2" t="s">
        <v>1029</v>
      </c>
      <c r="AI344" s="2" t="s">
        <v>1029</v>
      </c>
      <c r="AJ344" s="2" t="s">
        <v>1029</v>
      </c>
      <c r="AK344" s="2" t="s">
        <v>1029</v>
      </c>
      <c r="AL344" s="2" t="s">
        <v>1029</v>
      </c>
      <c r="AM344" s="2" t="s">
        <v>1029</v>
      </c>
      <c r="AN344" s="2" t="s">
        <v>1029</v>
      </c>
      <c r="AO344" s="2" t="s">
        <v>1029</v>
      </c>
      <c r="AP344" s="2" t="s">
        <v>1029</v>
      </c>
      <c r="AQ344" s="2"/>
      <c r="AR344" s="2"/>
      <c r="AS344" s="2"/>
      <c r="AT344" s="2"/>
      <c r="AU344" s="2" t="s">
        <v>1029</v>
      </c>
      <c r="AV344" s="2" t="s">
        <v>1029</v>
      </c>
      <c r="AW344" s="2" t="s">
        <v>1029</v>
      </c>
    </row>
    <row r="345" spans="14:49" x14ac:dyDescent="0.2">
      <c r="N345" s="2" t="s">
        <v>631</v>
      </c>
      <c r="O345" s="2" t="s">
        <v>632</v>
      </c>
      <c r="AD345" s="2"/>
      <c r="AE345" s="2" t="s">
        <v>326</v>
      </c>
      <c r="AF345" s="2" t="s">
        <v>326</v>
      </c>
      <c r="AG345" s="2" t="s">
        <v>326</v>
      </c>
      <c r="AH345" s="2" t="s">
        <v>326</v>
      </c>
      <c r="AI345" s="2" t="s">
        <v>326</v>
      </c>
      <c r="AJ345" s="2" t="s">
        <v>326</v>
      </c>
      <c r="AK345" s="2" t="s">
        <v>326</v>
      </c>
      <c r="AL345" s="2" t="s">
        <v>326</v>
      </c>
      <c r="AM345" s="2" t="s">
        <v>326</v>
      </c>
      <c r="AN345" s="2" t="s">
        <v>326</v>
      </c>
      <c r="AO345" s="2" t="s">
        <v>326</v>
      </c>
      <c r="AP345" s="2" t="s">
        <v>326</v>
      </c>
      <c r="AQ345" s="2"/>
      <c r="AR345" s="2"/>
      <c r="AS345" s="2"/>
      <c r="AT345" s="2"/>
      <c r="AU345" s="2" t="s">
        <v>326</v>
      </c>
      <c r="AV345" s="2" t="s">
        <v>326</v>
      </c>
      <c r="AW345" s="2" t="s">
        <v>326</v>
      </c>
    </row>
    <row r="346" spans="14:49" x14ac:dyDescent="0.2">
      <c r="N346" s="2" t="s">
        <v>632</v>
      </c>
      <c r="O346" s="2" t="s">
        <v>633</v>
      </c>
      <c r="AD346" s="2"/>
      <c r="AE346" s="2" t="s">
        <v>327</v>
      </c>
      <c r="AF346" s="2" t="s">
        <v>327</v>
      </c>
      <c r="AG346" s="2" t="s">
        <v>327</v>
      </c>
      <c r="AH346" s="2" t="s">
        <v>327</v>
      </c>
      <c r="AI346" s="2" t="s">
        <v>327</v>
      </c>
      <c r="AJ346" s="2" t="s">
        <v>327</v>
      </c>
      <c r="AK346" s="2" t="s">
        <v>327</v>
      </c>
      <c r="AL346" s="2" t="s">
        <v>327</v>
      </c>
      <c r="AM346" s="2" t="s">
        <v>327</v>
      </c>
      <c r="AN346" s="2" t="s">
        <v>327</v>
      </c>
      <c r="AO346" s="2" t="s">
        <v>327</v>
      </c>
      <c r="AP346" s="2" t="s">
        <v>327</v>
      </c>
      <c r="AQ346" s="2"/>
      <c r="AR346" s="2"/>
      <c r="AS346" s="2"/>
      <c r="AT346" s="2"/>
      <c r="AU346" s="2" t="s">
        <v>327</v>
      </c>
      <c r="AV346" s="2" t="s">
        <v>327</v>
      </c>
      <c r="AW346" s="2" t="s">
        <v>327</v>
      </c>
    </row>
    <row r="347" spans="14:49" x14ac:dyDescent="0.2">
      <c r="N347" s="2" t="s">
        <v>633</v>
      </c>
      <c r="O347" s="2" t="s">
        <v>634</v>
      </c>
      <c r="AD347" s="2"/>
      <c r="AE347" s="2" t="s">
        <v>328</v>
      </c>
      <c r="AF347" s="2" t="s">
        <v>328</v>
      </c>
      <c r="AG347" s="2" t="s">
        <v>328</v>
      </c>
      <c r="AH347" s="2" t="s">
        <v>328</v>
      </c>
      <c r="AI347" s="2" t="s">
        <v>328</v>
      </c>
      <c r="AJ347" s="2" t="s">
        <v>328</v>
      </c>
      <c r="AK347" s="2" t="s">
        <v>328</v>
      </c>
      <c r="AL347" s="2" t="s">
        <v>328</v>
      </c>
      <c r="AM347" s="2" t="s">
        <v>328</v>
      </c>
      <c r="AN347" s="2" t="s">
        <v>328</v>
      </c>
      <c r="AO347" s="2" t="s">
        <v>328</v>
      </c>
      <c r="AP347" s="2" t="s">
        <v>328</v>
      </c>
      <c r="AQ347" s="2"/>
      <c r="AR347" s="2"/>
      <c r="AS347" s="2"/>
      <c r="AT347" s="2"/>
      <c r="AU347" s="2" t="s">
        <v>328</v>
      </c>
      <c r="AV347" s="2" t="s">
        <v>328</v>
      </c>
      <c r="AW347" s="2" t="s">
        <v>328</v>
      </c>
    </row>
    <row r="348" spans="14:49" x14ac:dyDescent="0.2">
      <c r="N348" s="2" t="s">
        <v>634</v>
      </c>
      <c r="O348" s="2" t="s">
        <v>635</v>
      </c>
      <c r="AD348" s="2"/>
      <c r="AE348" s="2" t="s">
        <v>1030</v>
      </c>
      <c r="AF348" s="2" t="s">
        <v>1030</v>
      </c>
      <c r="AG348" s="2" t="s">
        <v>1030</v>
      </c>
      <c r="AH348" s="2" t="s">
        <v>1030</v>
      </c>
      <c r="AI348" s="2" t="s">
        <v>1030</v>
      </c>
      <c r="AJ348" s="2" t="s">
        <v>1030</v>
      </c>
      <c r="AK348" s="2" t="s">
        <v>1030</v>
      </c>
      <c r="AL348" s="2" t="s">
        <v>1030</v>
      </c>
      <c r="AM348" s="2" t="s">
        <v>1030</v>
      </c>
      <c r="AN348" s="2" t="s">
        <v>1030</v>
      </c>
      <c r="AO348" s="2" t="s">
        <v>1030</v>
      </c>
      <c r="AP348" s="2" t="s">
        <v>1030</v>
      </c>
      <c r="AQ348" s="2"/>
      <c r="AR348" s="2"/>
      <c r="AS348" s="2"/>
      <c r="AT348" s="2"/>
      <c r="AU348" s="2" t="s">
        <v>1030</v>
      </c>
      <c r="AV348" s="2" t="s">
        <v>1030</v>
      </c>
      <c r="AW348" s="2" t="s">
        <v>1030</v>
      </c>
    </row>
    <row r="349" spans="14:49" x14ac:dyDescent="0.2">
      <c r="N349" s="2" t="s">
        <v>635</v>
      </c>
      <c r="O349" s="2" t="s">
        <v>636</v>
      </c>
      <c r="AD349" s="2"/>
      <c r="AE349" s="2" t="s">
        <v>1031</v>
      </c>
      <c r="AF349" s="2" t="s">
        <v>1031</v>
      </c>
      <c r="AG349" s="2" t="s">
        <v>1031</v>
      </c>
      <c r="AH349" s="2" t="s">
        <v>1031</v>
      </c>
      <c r="AI349" s="2" t="s">
        <v>1031</v>
      </c>
      <c r="AJ349" s="2" t="s">
        <v>1031</v>
      </c>
      <c r="AK349" s="2" t="s">
        <v>1031</v>
      </c>
      <c r="AL349" s="2" t="s">
        <v>1031</v>
      </c>
      <c r="AM349" s="2" t="s">
        <v>1031</v>
      </c>
      <c r="AN349" s="2" t="s">
        <v>1031</v>
      </c>
      <c r="AO349" s="2" t="s">
        <v>1031</v>
      </c>
      <c r="AP349" s="2" t="s">
        <v>1031</v>
      </c>
      <c r="AQ349" s="2"/>
      <c r="AR349" s="2"/>
      <c r="AS349" s="2"/>
      <c r="AT349" s="2"/>
      <c r="AU349" s="2" t="s">
        <v>1031</v>
      </c>
      <c r="AV349" s="2" t="s">
        <v>1031</v>
      </c>
      <c r="AW349" s="2" t="s">
        <v>1031</v>
      </c>
    </row>
    <row r="350" spans="14:49" x14ac:dyDescent="0.2">
      <c r="N350" s="2" t="s">
        <v>636</v>
      </c>
      <c r="O350" s="2" t="s">
        <v>637</v>
      </c>
      <c r="AD350" s="2"/>
      <c r="AE350" s="2" t="s">
        <v>329</v>
      </c>
      <c r="AF350" s="2" t="s">
        <v>329</v>
      </c>
      <c r="AG350" s="2" t="s">
        <v>329</v>
      </c>
      <c r="AH350" s="2" t="s">
        <v>329</v>
      </c>
      <c r="AI350" s="2" t="s">
        <v>329</v>
      </c>
      <c r="AJ350" s="2" t="s">
        <v>329</v>
      </c>
      <c r="AK350" s="2" t="s">
        <v>329</v>
      </c>
      <c r="AL350" s="2" t="s">
        <v>329</v>
      </c>
      <c r="AM350" s="2" t="s">
        <v>329</v>
      </c>
      <c r="AN350" s="2" t="s">
        <v>329</v>
      </c>
      <c r="AO350" s="2" t="s">
        <v>329</v>
      </c>
      <c r="AP350" s="2" t="s">
        <v>329</v>
      </c>
      <c r="AQ350" s="2"/>
      <c r="AR350" s="2"/>
      <c r="AS350" s="2"/>
      <c r="AT350" s="2"/>
      <c r="AU350" s="2" t="s">
        <v>329</v>
      </c>
      <c r="AV350" s="2" t="s">
        <v>329</v>
      </c>
      <c r="AW350" s="2" t="s">
        <v>329</v>
      </c>
    </row>
    <row r="351" spans="14:49" x14ac:dyDescent="0.2">
      <c r="N351" s="2" t="s">
        <v>637</v>
      </c>
      <c r="O351" s="2" t="s">
        <v>638</v>
      </c>
      <c r="AD351" s="2"/>
      <c r="AE351" s="2" t="s">
        <v>330</v>
      </c>
      <c r="AF351" s="2" t="s">
        <v>330</v>
      </c>
      <c r="AG351" s="2" t="s">
        <v>330</v>
      </c>
      <c r="AH351" s="2" t="s">
        <v>330</v>
      </c>
      <c r="AI351" s="2" t="s">
        <v>330</v>
      </c>
      <c r="AJ351" s="2" t="s">
        <v>330</v>
      </c>
      <c r="AK351" s="2" t="s">
        <v>330</v>
      </c>
      <c r="AL351" s="2" t="s">
        <v>330</v>
      </c>
      <c r="AM351" s="2" t="s">
        <v>330</v>
      </c>
      <c r="AN351" s="2" t="s">
        <v>330</v>
      </c>
      <c r="AO351" s="2" t="s">
        <v>330</v>
      </c>
      <c r="AP351" s="2" t="s">
        <v>330</v>
      </c>
      <c r="AQ351" s="2"/>
      <c r="AR351" s="2"/>
      <c r="AS351" s="2"/>
      <c r="AT351" s="2"/>
      <c r="AU351" s="2" t="s">
        <v>330</v>
      </c>
      <c r="AV351" s="2" t="s">
        <v>330</v>
      </c>
      <c r="AW351" s="2" t="s">
        <v>330</v>
      </c>
    </row>
    <row r="352" spans="14:49" x14ac:dyDescent="0.2">
      <c r="N352" s="2" t="s">
        <v>638</v>
      </c>
      <c r="O352" s="2" t="s">
        <v>639</v>
      </c>
      <c r="AD352" s="2"/>
      <c r="AE352" s="2" t="s">
        <v>331</v>
      </c>
      <c r="AF352" s="2" t="s">
        <v>331</v>
      </c>
      <c r="AG352" s="2" t="s">
        <v>331</v>
      </c>
      <c r="AH352" s="2" t="s">
        <v>331</v>
      </c>
      <c r="AI352" s="2" t="s">
        <v>331</v>
      </c>
      <c r="AJ352" s="2" t="s">
        <v>331</v>
      </c>
      <c r="AK352" s="2" t="s">
        <v>331</v>
      </c>
      <c r="AL352" s="2" t="s">
        <v>331</v>
      </c>
      <c r="AM352" s="2" t="s">
        <v>331</v>
      </c>
      <c r="AN352" s="2" t="s">
        <v>331</v>
      </c>
      <c r="AO352" s="2" t="s">
        <v>331</v>
      </c>
      <c r="AP352" s="2" t="s">
        <v>331</v>
      </c>
      <c r="AQ352" s="2"/>
      <c r="AR352" s="2"/>
      <c r="AS352" s="2"/>
      <c r="AT352" s="2"/>
      <c r="AU352" s="2" t="s">
        <v>331</v>
      </c>
      <c r="AV352" s="2" t="s">
        <v>331</v>
      </c>
      <c r="AW352" s="2" t="s">
        <v>331</v>
      </c>
    </row>
    <row r="353" spans="14:49" x14ac:dyDescent="0.2">
      <c r="N353" s="2" t="s">
        <v>639</v>
      </c>
      <c r="O353" s="2" t="s">
        <v>640</v>
      </c>
      <c r="AD353" s="2"/>
      <c r="AE353" s="2" t="s">
        <v>332</v>
      </c>
      <c r="AF353" s="2" t="s">
        <v>332</v>
      </c>
      <c r="AG353" s="2" t="s">
        <v>332</v>
      </c>
      <c r="AH353" s="2" t="s">
        <v>332</v>
      </c>
      <c r="AI353" s="2" t="s">
        <v>332</v>
      </c>
      <c r="AJ353" s="2" t="s">
        <v>332</v>
      </c>
      <c r="AK353" s="2" t="s">
        <v>332</v>
      </c>
      <c r="AL353" s="2" t="s">
        <v>332</v>
      </c>
      <c r="AM353" s="2" t="s">
        <v>332</v>
      </c>
      <c r="AN353" s="2" t="s">
        <v>332</v>
      </c>
      <c r="AO353" s="2" t="s">
        <v>332</v>
      </c>
      <c r="AP353" s="2" t="s">
        <v>332</v>
      </c>
      <c r="AQ353" s="2"/>
      <c r="AR353" s="2"/>
      <c r="AS353" s="2"/>
      <c r="AT353" s="2"/>
      <c r="AU353" s="2" t="s">
        <v>332</v>
      </c>
      <c r="AV353" s="2" t="s">
        <v>332</v>
      </c>
      <c r="AW353" s="2" t="s">
        <v>332</v>
      </c>
    </row>
    <row r="354" spans="14:49" x14ac:dyDescent="0.2">
      <c r="N354" s="2" t="s">
        <v>640</v>
      </c>
      <c r="O354" s="2" t="s">
        <v>641</v>
      </c>
      <c r="AD354" s="2"/>
      <c r="AE354" s="2" t="s">
        <v>1032</v>
      </c>
      <c r="AF354" s="2" t="s">
        <v>1032</v>
      </c>
      <c r="AG354" s="2" t="s">
        <v>1032</v>
      </c>
      <c r="AH354" s="2" t="s">
        <v>1032</v>
      </c>
      <c r="AI354" s="2" t="s">
        <v>1032</v>
      </c>
      <c r="AJ354" s="2" t="s">
        <v>1032</v>
      </c>
      <c r="AK354" s="2" t="s">
        <v>1032</v>
      </c>
      <c r="AL354" s="2" t="s">
        <v>1032</v>
      </c>
      <c r="AM354" s="2" t="s">
        <v>1032</v>
      </c>
      <c r="AN354" s="2" t="s">
        <v>1032</v>
      </c>
      <c r="AO354" s="2" t="s">
        <v>1032</v>
      </c>
      <c r="AP354" s="2" t="s">
        <v>1032</v>
      </c>
      <c r="AQ354" s="2"/>
      <c r="AR354" s="2"/>
      <c r="AS354" s="2"/>
      <c r="AT354" s="2"/>
      <c r="AU354" s="2" t="s">
        <v>1032</v>
      </c>
      <c r="AV354" s="2" t="s">
        <v>1032</v>
      </c>
      <c r="AW354" s="2" t="s">
        <v>1032</v>
      </c>
    </row>
    <row r="355" spans="14:49" x14ac:dyDescent="0.2">
      <c r="N355" s="2" t="s">
        <v>641</v>
      </c>
      <c r="O355" s="2" t="s">
        <v>642</v>
      </c>
      <c r="AD355" s="2"/>
      <c r="AE355" s="2" t="s">
        <v>1033</v>
      </c>
      <c r="AF355" s="2" t="s">
        <v>1033</v>
      </c>
      <c r="AG355" s="2" t="s">
        <v>1033</v>
      </c>
      <c r="AH355" s="2" t="s">
        <v>1033</v>
      </c>
      <c r="AI355" s="2" t="s">
        <v>1033</v>
      </c>
      <c r="AJ355" s="2" t="s">
        <v>1033</v>
      </c>
      <c r="AK355" s="2" t="s">
        <v>1033</v>
      </c>
      <c r="AL355" s="2" t="s">
        <v>1033</v>
      </c>
      <c r="AM355" s="2" t="s">
        <v>1033</v>
      </c>
      <c r="AN355" s="2" t="s">
        <v>1033</v>
      </c>
      <c r="AO355" s="2" t="s">
        <v>1033</v>
      </c>
      <c r="AP355" s="2" t="s">
        <v>1033</v>
      </c>
      <c r="AQ355" s="2"/>
      <c r="AR355" s="2"/>
      <c r="AS355" s="2"/>
      <c r="AT355" s="2"/>
      <c r="AU355" s="2" t="s">
        <v>1033</v>
      </c>
      <c r="AV355" s="2" t="s">
        <v>1033</v>
      </c>
      <c r="AW355" s="2" t="s">
        <v>1033</v>
      </c>
    </row>
    <row r="356" spans="14:49" x14ac:dyDescent="0.2">
      <c r="N356" s="2" t="s">
        <v>642</v>
      </c>
      <c r="O356" s="2" t="s">
        <v>643</v>
      </c>
      <c r="AD356" s="2"/>
      <c r="AE356" s="2" t="s">
        <v>175</v>
      </c>
      <c r="AF356" s="2" t="s">
        <v>175</v>
      </c>
      <c r="AG356" s="2" t="s">
        <v>175</v>
      </c>
      <c r="AH356" s="2" t="s">
        <v>175</v>
      </c>
      <c r="AI356" s="2" t="s">
        <v>175</v>
      </c>
      <c r="AJ356" s="2" t="s">
        <v>175</v>
      </c>
      <c r="AK356" s="2" t="s">
        <v>175</v>
      </c>
      <c r="AL356" s="2" t="s">
        <v>175</v>
      </c>
      <c r="AM356" s="2" t="s">
        <v>175</v>
      </c>
      <c r="AN356" s="2" t="s">
        <v>175</v>
      </c>
      <c r="AO356" s="2" t="s">
        <v>175</v>
      </c>
      <c r="AP356" s="2" t="s">
        <v>175</v>
      </c>
      <c r="AQ356" s="2"/>
      <c r="AR356" s="2"/>
      <c r="AS356" s="2"/>
      <c r="AT356" s="2"/>
      <c r="AU356" s="2" t="s">
        <v>175</v>
      </c>
      <c r="AV356" s="2" t="s">
        <v>175</v>
      </c>
      <c r="AW356" s="2" t="s">
        <v>175</v>
      </c>
    </row>
    <row r="357" spans="14:49" x14ac:dyDescent="0.2">
      <c r="N357" s="2" t="s">
        <v>643</v>
      </c>
      <c r="O357" s="2" t="s">
        <v>644</v>
      </c>
      <c r="AD357" s="2"/>
      <c r="AE357" s="2" t="s">
        <v>1034</v>
      </c>
      <c r="AF357" s="2" t="s">
        <v>1034</v>
      </c>
      <c r="AG357" s="2" t="s">
        <v>1034</v>
      </c>
      <c r="AH357" s="2" t="s">
        <v>1034</v>
      </c>
      <c r="AI357" s="2" t="s">
        <v>1034</v>
      </c>
      <c r="AJ357" s="2" t="s">
        <v>1034</v>
      </c>
      <c r="AK357" s="2" t="s">
        <v>1034</v>
      </c>
      <c r="AL357" s="2" t="s">
        <v>1034</v>
      </c>
      <c r="AM357" s="2" t="s">
        <v>1034</v>
      </c>
      <c r="AN357" s="2" t="s">
        <v>1034</v>
      </c>
      <c r="AO357" s="2" t="s">
        <v>1034</v>
      </c>
      <c r="AP357" s="2" t="s">
        <v>1034</v>
      </c>
      <c r="AQ357" s="2"/>
      <c r="AR357" s="2"/>
      <c r="AS357" s="2"/>
      <c r="AT357" s="2"/>
      <c r="AU357" s="2" t="s">
        <v>1034</v>
      </c>
      <c r="AV357" s="2" t="s">
        <v>1034</v>
      </c>
      <c r="AW357" s="2" t="s">
        <v>1034</v>
      </c>
    </row>
    <row r="358" spans="14:49" x14ac:dyDescent="0.2">
      <c r="N358" s="2" t="s">
        <v>644</v>
      </c>
      <c r="O358" s="2" t="s">
        <v>645</v>
      </c>
      <c r="AD358" s="2"/>
      <c r="AE358" s="2" t="s">
        <v>1035</v>
      </c>
      <c r="AF358" s="2" t="s">
        <v>1035</v>
      </c>
      <c r="AG358" s="2" t="s">
        <v>1035</v>
      </c>
      <c r="AH358" s="2" t="s">
        <v>1035</v>
      </c>
      <c r="AI358" s="2" t="s">
        <v>1035</v>
      </c>
      <c r="AJ358" s="2" t="s">
        <v>1035</v>
      </c>
      <c r="AK358" s="2" t="s">
        <v>1035</v>
      </c>
      <c r="AL358" s="2" t="s">
        <v>1035</v>
      </c>
      <c r="AM358" s="2" t="s">
        <v>1035</v>
      </c>
      <c r="AN358" s="2" t="s">
        <v>1035</v>
      </c>
      <c r="AO358" s="2" t="s">
        <v>1035</v>
      </c>
      <c r="AP358" s="2" t="s">
        <v>1035</v>
      </c>
      <c r="AQ358" s="2"/>
      <c r="AR358" s="2"/>
      <c r="AS358" s="2"/>
      <c r="AT358" s="2"/>
      <c r="AU358" s="2" t="s">
        <v>1035</v>
      </c>
      <c r="AV358" s="2" t="s">
        <v>1035</v>
      </c>
      <c r="AW358" s="2" t="s">
        <v>1035</v>
      </c>
    </row>
    <row r="359" spans="14:49" x14ac:dyDescent="0.2">
      <c r="N359" s="2" t="s">
        <v>645</v>
      </c>
      <c r="O359" s="2" t="s">
        <v>646</v>
      </c>
      <c r="AD359" s="2"/>
      <c r="AE359" s="2" t="s">
        <v>179</v>
      </c>
      <c r="AF359" s="2" t="s">
        <v>179</v>
      </c>
      <c r="AG359" s="2" t="s">
        <v>179</v>
      </c>
      <c r="AH359" s="2" t="s">
        <v>179</v>
      </c>
      <c r="AI359" s="2" t="s">
        <v>179</v>
      </c>
      <c r="AJ359" s="2" t="s">
        <v>179</v>
      </c>
      <c r="AK359" s="2" t="s">
        <v>179</v>
      </c>
      <c r="AL359" s="2" t="s">
        <v>179</v>
      </c>
      <c r="AM359" s="2" t="s">
        <v>179</v>
      </c>
      <c r="AN359" s="2" t="s">
        <v>179</v>
      </c>
      <c r="AO359" s="2" t="s">
        <v>179</v>
      </c>
      <c r="AP359" s="2" t="s">
        <v>179</v>
      </c>
      <c r="AQ359" s="2"/>
      <c r="AR359" s="2"/>
      <c r="AS359" s="2"/>
      <c r="AT359" s="2"/>
      <c r="AU359" s="2" t="s">
        <v>179</v>
      </c>
      <c r="AV359" s="2" t="s">
        <v>179</v>
      </c>
      <c r="AW359" s="2" t="s">
        <v>179</v>
      </c>
    </row>
    <row r="360" spans="14:49" x14ac:dyDescent="0.2">
      <c r="N360" s="2" t="s">
        <v>646</v>
      </c>
      <c r="O360" s="2" t="s">
        <v>647</v>
      </c>
      <c r="AD360" s="2"/>
      <c r="AE360" s="2" t="s">
        <v>1036</v>
      </c>
      <c r="AF360" s="2" t="s">
        <v>1036</v>
      </c>
      <c r="AG360" s="2" t="s">
        <v>1036</v>
      </c>
      <c r="AH360" s="2" t="s">
        <v>1036</v>
      </c>
      <c r="AI360" s="2" t="s">
        <v>1036</v>
      </c>
      <c r="AJ360" s="2" t="s">
        <v>1036</v>
      </c>
      <c r="AK360" s="2" t="s">
        <v>1036</v>
      </c>
      <c r="AL360" s="2" t="s">
        <v>1036</v>
      </c>
      <c r="AM360" s="2" t="s">
        <v>1036</v>
      </c>
      <c r="AN360" s="2" t="s">
        <v>1036</v>
      </c>
      <c r="AO360" s="2" t="s">
        <v>1036</v>
      </c>
      <c r="AP360" s="2" t="s">
        <v>1036</v>
      </c>
      <c r="AQ360" s="2"/>
      <c r="AR360" s="2"/>
      <c r="AS360" s="2"/>
      <c r="AT360" s="2"/>
      <c r="AU360" s="2" t="s">
        <v>1036</v>
      </c>
      <c r="AV360" s="2" t="s">
        <v>1036</v>
      </c>
      <c r="AW360" s="2" t="s">
        <v>1036</v>
      </c>
    </row>
    <row r="361" spans="14:49" x14ac:dyDescent="0.2">
      <c r="N361" s="2" t="s">
        <v>647</v>
      </c>
      <c r="O361" s="2" t="s">
        <v>648</v>
      </c>
      <c r="AD361" s="2"/>
      <c r="AE361" s="2" t="s">
        <v>334</v>
      </c>
      <c r="AF361" s="2" t="s">
        <v>334</v>
      </c>
      <c r="AG361" s="2" t="s">
        <v>334</v>
      </c>
      <c r="AH361" s="2" t="s">
        <v>334</v>
      </c>
      <c r="AI361" s="2" t="s">
        <v>334</v>
      </c>
      <c r="AJ361" s="2" t="s">
        <v>334</v>
      </c>
      <c r="AK361" s="2" t="s">
        <v>334</v>
      </c>
      <c r="AL361" s="2" t="s">
        <v>334</v>
      </c>
      <c r="AM361" s="2" t="s">
        <v>334</v>
      </c>
      <c r="AN361" s="2" t="s">
        <v>334</v>
      </c>
      <c r="AO361" s="2" t="s">
        <v>334</v>
      </c>
      <c r="AP361" s="2" t="s">
        <v>334</v>
      </c>
      <c r="AQ361" s="2"/>
      <c r="AR361" s="2"/>
      <c r="AS361" s="2"/>
      <c r="AT361" s="2"/>
      <c r="AU361" s="2" t="s">
        <v>334</v>
      </c>
      <c r="AV361" s="2" t="s">
        <v>334</v>
      </c>
      <c r="AW361" s="2" t="s">
        <v>334</v>
      </c>
    </row>
    <row r="362" spans="14:49" x14ac:dyDescent="0.2">
      <c r="N362" s="2" t="s">
        <v>648</v>
      </c>
      <c r="O362" s="2" t="s">
        <v>649</v>
      </c>
      <c r="AD362" s="2"/>
      <c r="AE362" s="2" t="s">
        <v>1037</v>
      </c>
      <c r="AF362" s="2" t="s">
        <v>1037</v>
      </c>
      <c r="AG362" s="2" t="s">
        <v>1037</v>
      </c>
      <c r="AH362" s="2" t="s">
        <v>1037</v>
      </c>
      <c r="AI362" s="2" t="s">
        <v>1037</v>
      </c>
      <c r="AJ362" s="2" t="s">
        <v>1037</v>
      </c>
      <c r="AK362" s="2" t="s">
        <v>1037</v>
      </c>
      <c r="AL362" s="2" t="s">
        <v>1037</v>
      </c>
      <c r="AM362" s="2" t="s">
        <v>1037</v>
      </c>
      <c r="AN362" s="2" t="s">
        <v>1037</v>
      </c>
      <c r="AO362" s="2" t="s">
        <v>1037</v>
      </c>
      <c r="AP362" s="2" t="s">
        <v>1037</v>
      </c>
      <c r="AQ362" s="2"/>
      <c r="AR362" s="2"/>
      <c r="AS362" s="2"/>
      <c r="AT362" s="2"/>
      <c r="AU362" s="2" t="s">
        <v>1037</v>
      </c>
      <c r="AV362" s="2" t="s">
        <v>1037</v>
      </c>
      <c r="AW362" s="2" t="s">
        <v>1037</v>
      </c>
    </row>
    <row r="363" spans="14:49" x14ac:dyDescent="0.2">
      <c r="N363" s="2" t="s">
        <v>649</v>
      </c>
      <c r="O363" s="2" t="s">
        <v>650</v>
      </c>
      <c r="AD363" s="2"/>
      <c r="AE363" s="2" t="s">
        <v>181</v>
      </c>
      <c r="AF363" s="2" t="s">
        <v>181</v>
      </c>
      <c r="AG363" s="2" t="s">
        <v>181</v>
      </c>
      <c r="AH363" s="2" t="s">
        <v>181</v>
      </c>
      <c r="AI363" s="2" t="s">
        <v>181</v>
      </c>
      <c r="AJ363" s="2" t="s">
        <v>181</v>
      </c>
      <c r="AK363" s="2" t="s">
        <v>181</v>
      </c>
      <c r="AL363" s="2" t="s">
        <v>181</v>
      </c>
      <c r="AM363" s="2" t="s">
        <v>181</v>
      </c>
      <c r="AN363" s="2" t="s">
        <v>181</v>
      </c>
      <c r="AO363" s="2" t="s">
        <v>181</v>
      </c>
      <c r="AP363" s="2" t="s">
        <v>181</v>
      </c>
      <c r="AQ363" s="2"/>
      <c r="AR363" s="2"/>
      <c r="AS363" s="2"/>
      <c r="AT363" s="2"/>
      <c r="AU363" s="2" t="s">
        <v>181</v>
      </c>
      <c r="AV363" s="2" t="s">
        <v>181</v>
      </c>
      <c r="AW363" s="2" t="s">
        <v>181</v>
      </c>
    </row>
    <row r="364" spans="14:49" x14ac:dyDescent="0.2">
      <c r="N364" s="2" t="s">
        <v>650</v>
      </c>
      <c r="O364" s="2" t="s">
        <v>651</v>
      </c>
      <c r="AD364" s="2"/>
      <c r="AE364" s="2" t="s">
        <v>182</v>
      </c>
      <c r="AF364" s="2" t="s">
        <v>182</v>
      </c>
      <c r="AG364" s="2" t="s">
        <v>182</v>
      </c>
      <c r="AH364" s="2" t="s">
        <v>182</v>
      </c>
      <c r="AI364" s="2" t="s">
        <v>182</v>
      </c>
      <c r="AJ364" s="2" t="s">
        <v>182</v>
      </c>
      <c r="AK364" s="2" t="s">
        <v>182</v>
      </c>
      <c r="AL364" s="2" t="s">
        <v>182</v>
      </c>
      <c r="AM364" s="2" t="s">
        <v>182</v>
      </c>
      <c r="AN364" s="2" t="s">
        <v>182</v>
      </c>
      <c r="AO364" s="2" t="s">
        <v>182</v>
      </c>
      <c r="AP364" s="2" t="s">
        <v>182</v>
      </c>
      <c r="AQ364" s="2"/>
      <c r="AR364" s="2"/>
      <c r="AS364" s="2"/>
      <c r="AT364" s="2"/>
      <c r="AU364" s="2" t="s">
        <v>182</v>
      </c>
      <c r="AV364" s="2" t="s">
        <v>182</v>
      </c>
      <c r="AW364" s="2" t="s">
        <v>182</v>
      </c>
    </row>
    <row r="365" spans="14:49" x14ac:dyDescent="0.2">
      <c r="N365" s="2" t="s">
        <v>651</v>
      </c>
      <c r="O365" s="2" t="s">
        <v>652</v>
      </c>
      <c r="AD365" s="2"/>
      <c r="AE365" s="2" t="s">
        <v>1038</v>
      </c>
      <c r="AF365" s="2" t="s">
        <v>1038</v>
      </c>
      <c r="AG365" s="2" t="s">
        <v>1038</v>
      </c>
      <c r="AH365" s="2" t="s">
        <v>1038</v>
      </c>
      <c r="AI365" s="2" t="s">
        <v>1038</v>
      </c>
      <c r="AJ365" s="2" t="s">
        <v>1038</v>
      </c>
      <c r="AK365" s="2" t="s">
        <v>1038</v>
      </c>
      <c r="AL365" s="2" t="s">
        <v>1038</v>
      </c>
      <c r="AM365" s="2" t="s">
        <v>1038</v>
      </c>
      <c r="AN365" s="2" t="s">
        <v>1038</v>
      </c>
      <c r="AO365" s="2" t="s">
        <v>1038</v>
      </c>
      <c r="AP365" s="2" t="s">
        <v>1038</v>
      </c>
      <c r="AQ365" s="2"/>
      <c r="AR365" s="2"/>
      <c r="AS365" s="2"/>
      <c r="AT365" s="2"/>
      <c r="AU365" s="2" t="s">
        <v>1038</v>
      </c>
      <c r="AV365" s="2" t="s">
        <v>1038</v>
      </c>
      <c r="AW365" s="2" t="s">
        <v>1038</v>
      </c>
    </row>
    <row r="366" spans="14:49" x14ac:dyDescent="0.2">
      <c r="N366" s="2" t="s">
        <v>652</v>
      </c>
      <c r="O366" s="2" t="s">
        <v>653</v>
      </c>
      <c r="AD366" s="2"/>
      <c r="AE366" s="2" t="s">
        <v>1039</v>
      </c>
      <c r="AF366" s="2" t="s">
        <v>1039</v>
      </c>
      <c r="AG366" s="2" t="s">
        <v>1039</v>
      </c>
      <c r="AH366" s="2" t="s">
        <v>1039</v>
      </c>
      <c r="AI366" s="2" t="s">
        <v>1039</v>
      </c>
      <c r="AJ366" s="2" t="s">
        <v>1039</v>
      </c>
      <c r="AK366" s="2" t="s">
        <v>1039</v>
      </c>
      <c r="AL366" s="2" t="s">
        <v>1039</v>
      </c>
      <c r="AM366" s="2" t="s">
        <v>1039</v>
      </c>
      <c r="AN366" s="2" t="s">
        <v>1039</v>
      </c>
      <c r="AO366" s="2" t="s">
        <v>1039</v>
      </c>
      <c r="AP366" s="2" t="s">
        <v>1039</v>
      </c>
      <c r="AQ366" s="2"/>
      <c r="AR366" s="2"/>
      <c r="AS366" s="2"/>
      <c r="AT366" s="2"/>
      <c r="AU366" s="2" t="s">
        <v>1039</v>
      </c>
      <c r="AV366" s="2" t="s">
        <v>1039</v>
      </c>
      <c r="AW366" s="2" t="s">
        <v>1039</v>
      </c>
    </row>
    <row r="367" spans="14:49" x14ac:dyDescent="0.2">
      <c r="N367" s="2" t="s">
        <v>653</v>
      </c>
      <c r="O367" s="2" t="s">
        <v>654</v>
      </c>
      <c r="AD367" s="2"/>
      <c r="AE367" s="2" t="s">
        <v>183</v>
      </c>
      <c r="AF367" s="2" t="s">
        <v>183</v>
      </c>
      <c r="AG367" s="2" t="s">
        <v>183</v>
      </c>
      <c r="AH367" s="2" t="s">
        <v>183</v>
      </c>
      <c r="AI367" s="2" t="s">
        <v>183</v>
      </c>
      <c r="AJ367" s="2" t="s">
        <v>183</v>
      </c>
      <c r="AK367" s="2" t="s">
        <v>183</v>
      </c>
      <c r="AL367" s="2" t="s">
        <v>183</v>
      </c>
      <c r="AM367" s="2" t="s">
        <v>183</v>
      </c>
      <c r="AN367" s="2" t="s">
        <v>183</v>
      </c>
      <c r="AO367" s="2" t="s">
        <v>183</v>
      </c>
      <c r="AP367" s="2" t="s">
        <v>183</v>
      </c>
      <c r="AQ367" s="2"/>
      <c r="AR367" s="2"/>
      <c r="AS367" s="2"/>
      <c r="AT367" s="2"/>
      <c r="AU367" s="2" t="s">
        <v>183</v>
      </c>
      <c r="AV367" s="2" t="s">
        <v>183</v>
      </c>
      <c r="AW367" s="2" t="s">
        <v>183</v>
      </c>
    </row>
    <row r="368" spans="14:49" x14ac:dyDescent="0.2">
      <c r="N368" s="2" t="s">
        <v>654</v>
      </c>
      <c r="O368" s="2" t="s">
        <v>655</v>
      </c>
      <c r="AD368" s="2"/>
      <c r="AE368" s="2" t="s">
        <v>335</v>
      </c>
      <c r="AF368" s="2" t="s">
        <v>335</v>
      </c>
      <c r="AG368" s="2" t="s">
        <v>335</v>
      </c>
      <c r="AH368" s="2" t="s">
        <v>335</v>
      </c>
      <c r="AI368" s="2" t="s">
        <v>335</v>
      </c>
      <c r="AJ368" s="2" t="s">
        <v>335</v>
      </c>
      <c r="AK368" s="2" t="s">
        <v>335</v>
      </c>
      <c r="AL368" s="2" t="s">
        <v>335</v>
      </c>
      <c r="AM368" s="2" t="s">
        <v>335</v>
      </c>
      <c r="AN368" s="2" t="s">
        <v>335</v>
      </c>
      <c r="AO368" s="2" t="s">
        <v>335</v>
      </c>
      <c r="AP368" s="2" t="s">
        <v>335</v>
      </c>
      <c r="AQ368" s="2"/>
      <c r="AR368" s="2"/>
      <c r="AS368" s="2"/>
      <c r="AT368" s="2"/>
      <c r="AU368" s="2" t="s">
        <v>335</v>
      </c>
      <c r="AV368" s="2" t="s">
        <v>335</v>
      </c>
      <c r="AW368" s="2" t="s">
        <v>335</v>
      </c>
    </row>
    <row r="369" spans="14:49" x14ac:dyDescent="0.2">
      <c r="N369" s="2" t="s">
        <v>655</v>
      </c>
      <c r="O369" s="2" t="s">
        <v>656</v>
      </c>
      <c r="AD369" s="2"/>
      <c r="AE369" s="2" t="s">
        <v>336</v>
      </c>
      <c r="AF369" s="2" t="s">
        <v>336</v>
      </c>
      <c r="AG369" s="2" t="s">
        <v>336</v>
      </c>
      <c r="AH369" s="2" t="s">
        <v>336</v>
      </c>
      <c r="AI369" s="2" t="s">
        <v>336</v>
      </c>
      <c r="AJ369" s="2" t="s">
        <v>336</v>
      </c>
      <c r="AK369" s="2" t="s">
        <v>336</v>
      </c>
      <c r="AL369" s="2" t="s">
        <v>336</v>
      </c>
      <c r="AM369" s="2" t="s">
        <v>336</v>
      </c>
      <c r="AN369" s="2" t="s">
        <v>336</v>
      </c>
      <c r="AO369" s="2" t="s">
        <v>336</v>
      </c>
      <c r="AP369" s="2" t="s">
        <v>336</v>
      </c>
      <c r="AQ369" s="2"/>
      <c r="AR369" s="2"/>
      <c r="AS369" s="2"/>
      <c r="AT369" s="2"/>
      <c r="AU369" s="2" t="s">
        <v>336</v>
      </c>
      <c r="AV369" s="2" t="s">
        <v>336</v>
      </c>
      <c r="AW369" s="2" t="s">
        <v>336</v>
      </c>
    </row>
    <row r="370" spans="14:49" x14ac:dyDescent="0.2">
      <c r="N370" s="2" t="s">
        <v>656</v>
      </c>
      <c r="O370" s="2" t="s">
        <v>657</v>
      </c>
      <c r="AD370" s="2"/>
      <c r="AE370" s="2" t="s">
        <v>1040</v>
      </c>
      <c r="AF370" s="2" t="s">
        <v>1040</v>
      </c>
      <c r="AG370" s="2" t="s">
        <v>1040</v>
      </c>
      <c r="AH370" s="2" t="s">
        <v>1040</v>
      </c>
      <c r="AI370" s="2" t="s">
        <v>1040</v>
      </c>
      <c r="AJ370" s="2" t="s">
        <v>1040</v>
      </c>
      <c r="AK370" s="2" t="s">
        <v>1040</v>
      </c>
      <c r="AL370" s="2" t="s">
        <v>1040</v>
      </c>
      <c r="AM370" s="2" t="s">
        <v>1040</v>
      </c>
      <c r="AN370" s="2" t="s">
        <v>1040</v>
      </c>
      <c r="AO370" s="2" t="s">
        <v>1040</v>
      </c>
      <c r="AP370" s="2" t="s">
        <v>1040</v>
      </c>
      <c r="AQ370" s="2"/>
      <c r="AR370" s="2"/>
      <c r="AS370" s="2"/>
      <c r="AT370" s="2"/>
      <c r="AU370" s="2" t="s">
        <v>1040</v>
      </c>
      <c r="AV370" s="2" t="s">
        <v>1040</v>
      </c>
      <c r="AW370" s="2" t="s">
        <v>1040</v>
      </c>
    </row>
    <row r="371" spans="14:49" x14ac:dyDescent="0.2">
      <c r="N371" s="2" t="s">
        <v>657</v>
      </c>
      <c r="O371" s="2" t="s">
        <v>658</v>
      </c>
      <c r="AD371" s="2"/>
      <c r="AE371" s="2" t="s">
        <v>1041</v>
      </c>
      <c r="AF371" s="2" t="s">
        <v>1041</v>
      </c>
      <c r="AG371" s="2" t="s">
        <v>1041</v>
      </c>
      <c r="AH371" s="2" t="s">
        <v>1041</v>
      </c>
      <c r="AI371" s="2" t="s">
        <v>1041</v>
      </c>
      <c r="AJ371" s="2" t="s">
        <v>1041</v>
      </c>
      <c r="AK371" s="2" t="s">
        <v>1041</v>
      </c>
      <c r="AL371" s="2" t="s">
        <v>1041</v>
      </c>
      <c r="AM371" s="2" t="s">
        <v>1041</v>
      </c>
      <c r="AN371" s="2" t="s">
        <v>1041</v>
      </c>
      <c r="AO371" s="2" t="s">
        <v>1041</v>
      </c>
      <c r="AP371" s="2" t="s">
        <v>1041</v>
      </c>
      <c r="AQ371" s="2"/>
      <c r="AR371" s="2"/>
      <c r="AS371" s="2"/>
      <c r="AT371" s="2"/>
      <c r="AU371" s="2" t="s">
        <v>1041</v>
      </c>
      <c r="AV371" s="2" t="s">
        <v>1041</v>
      </c>
      <c r="AW371" s="2" t="s">
        <v>1041</v>
      </c>
    </row>
    <row r="372" spans="14:49" x14ac:dyDescent="0.2">
      <c r="N372" s="2" t="s">
        <v>658</v>
      </c>
      <c r="O372" s="2" t="s">
        <v>659</v>
      </c>
      <c r="AD372" s="2"/>
      <c r="AE372" s="2" t="s">
        <v>1042</v>
      </c>
      <c r="AF372" s="2" t="s">
        <v>1042</v>
      </c>
      <c r="AG372" s="2" t="s">
        <v>1042</v>
      </c>
      <c r="AH372" s="2" t="s">
        <v>1042</v>
      </c>
      <c r="AI372" s="2" t="s">
        <v>1042</v>
      </c>
      <c r="AJ372" s="2" t="s">
        <v>1042</v>
      </c>
      <c r="AK372" s="2" t="s">
        <v>1042</v>
      </c>
      <c r="AL372" s="2" t="s">
        <v>1042</v>
      </c>
      <c r="AM372" s="2" t="s">
        <v>1042</v>
      </c>
      <c r="AN372" s="2" t="s">
        <v>1042</v>
      </c>
      <c r="AO372" s="2" t="s">
        <v>1042</v>
      </c>
      <c r="AP372" s="2" t="s">
        <v>1042</v>
      </c>
      <c r="AQ372" s="2"/>
      <c r="AR372" s="2"/>
      <c r="AS372" s="2"/>
      <c r="AT372" s="2"/>
      <c r="AU372" s="2" t="s">
        <v>1042</v>
      </c>
      <c r="AV372" s="2" t="s">
        <v>1042</v>
      </c>
      <c r="AW372" s="2" t="s">
        <v>1042</v>
      </c>
    </row>
    <row r="373" spans="14:49" x14ac:dyDescent="0.2">
      <c r="N373" s="2" t="s">
        <v>659</v>
      </c>
      <c r="O373" s="2" t="s">
        <v>660</v>
      </c>
      <c r="AD373" s="2"/>
      <c r="AE373" s="2" t="s">
        <v>1043</v>
      </c>
      <c r="AF373" s="2" t="s">
        <v>1043</v>
      </c>
      <c r="AG373" s="2" t="s">
        <v>1043</v>
      </c>
      <c r="AH373" s="2" t="s">
        <v>1043</v>
      </c>
      <c r="AI373" s="2" t="s">
        <v>1043</v>
      </c>
      <c r="AJ373" s="2" t="s">
        <v>1043</v>
      </c>
      <c r="AK373" s="2" t="s">
        <v>1043</v>
      </c>
      <c r="AL373" s="2" t="s">
        <v>1043</v>
      </c>
      <c r="AM373" s="2" t="s">
        <v>1043</v>
      </c>
      <c r="AN373" s="2" t="s">
        <v>1043</v>
      </c>
      <c r="AO373" s="2" t="s">
        <v>1043</v>
      </c>
      <c r="AP373" s="2" t="s">
        <v>1043</v>
      </c>
      <c r="AQ373" s="2"/>
      <c r="AR373" s="2"/>
      <c r="AS373" s="2"/>
      <c r="AT373" s="2"/>
      <c r="AU373" s="2" t="s">
        <v>1043</v>
      </c>
      <c r="AV373" s="2" t="s">
        <v>1043</v>
      </c>
      <c r="AW373" s="2" t="s">
        <v>1043</v>
      </c>
    </row>
    <row r="374" spans="14:49" x14ac:dyDescent="0.2">
      <c r="N374" s="2" t="s">
        <v>660</v>
      </c>
      <c r="O374" s="2" t="s">
        <v>661</v>
      </c>
      <c r="AD374" s="2"/>
      <c r="AE374" s="2" t="s">
        <v>339</v>
      </c>
      <c r="AF374" s="2" t="s">
        <v>339</v>
      </c>
      <c r="AG374" s="2" t="s">
        <v>339</v>
      </c>
      <c r="AH374" s="2" t="s">
        <v>339</v>
      </c>
      <c r="AI374" s="2" t="s">
        <v>339</v>
      </c>
      <c r="AJ374" s="2" t="s">
        <v>339</v>
      </c>
      <c r="AK374" s="2" t="s">
        <v>339</v>
      </c>
      <c r="AL374" s="2" t="s">
        <v>339</v>
      </c>
      <c r="AM374" s="2" t="s">
        <v>339</v>
      </c>
      <c r="AN374" s="2" t="s">
        <v>339</v>
      </c>
      <c r="AO374" s="2" t="s">
        <v>339</v>
      </c>
      <c r="AP374" s="2" t="s">
        <v>339</v>
      </c>
      <c r="AQ374" s="2"/>
      <c r="AR374" s="2"/>
      <c r="AS374" s="2"/>
      <c r="AT374" s="2"/>
      <c r="AU374" s="2" t="s">
        <v>339</v>
      </c>
      <c r="AV374" s="2" t="s">
        <v>339</v>
      </c>
      <c r="AW374" s="2" t="s">
        <v>339</v>
      </c>
    </row>
    <row r="375" spans="14:49" x14ac:dyDescent="0.2">
      <c r="N375" s="2" t="s">
        <v>661</v>
      </c>
      <c r="O375" s="2" t="s">
        <v>662</v>
      </c>
      <c r="AD375" s="2"/>
      <c r="AE375" s="2" t="s">
        <v>1044</v>
      </c>
      <c r="AF375" s="2" t="s">
        <v>1044</v>
      </c>
      <c r="AG375" s="2" t="s">
        <v>1044</v>
      </c>
      <c r="AH375" s="2" t="s">
        <v>1044</v>
      </c>
      <c r="AI375" s="2" t="s">
        <v>1044</v>
      </c>
      <c r="AJ375" s="2" t="s">
        <v>1044</v>
      </c>
      <c r="AK375" s="2" t="s">
        <v>1044</v>
      </c>
      <c r="AL375" s="2" t="s">
        <v>1044</v>
      </c>
      <c r="AM375" s="2" t="s">
        <v>1044</v>
      </c>
      <c r="AN375" s="2" t="s">
        <v>1044</v>
      </c>
      <c r="AO375" s="2" t="s">
        <v>1044</v>
      </c>
      <c r="AP375" s="2" t="s">
        <v>1044</v>
      </c>
      <c r="AQ375" s="2"/>
      <c r="AR375" s="2"/>
      <c r="AS375" s="2"/>
      <c r="AT375" s="2"/>
      <c r="AU375" s="2" t="s">
        <v>1044</v>
      </c>
      <c r="AV375" s="2" t="s">
        <v>1044</v>
      </c>
      <c r="AW375" s="2" t="s">
        <v>1044</v>
      </c>
    </row>
    <row r="376" spans="14:49" x14ac:dyDescent="0.2">
      <c r="N376" s="2" t="s">
        <v>662</v>
      </c>
      <c r="O376" s="2" t="s">
        <v>663</v>
      </c>
      <c r="AD376" s="2"/>
      <c r="AE376" s="2" t="s">
        <v>1045</v>
      </c>
      <c r="AF376" s="2" t="s">
        <v>1045</v>
      </c>
      <c r="AG376" s="2" t="s">
        <v>1045</v>
      </c>
      <c r="AH376" s="2" t="s">
        <v>1045</v>
      </c>
      <c r="AI376" s="2" t="s">
        <v>1045</v>
      </c>
      <c r="AJ376" s="2" t="s">
        <v>1045</v>
      </c>
      <c r="AK376" s="2" t="s">
        <v>1045</v>
      </c>
      <c r="AL376" s="2" t="s">
        <v>1045</v>
      </c>
      <c r="AM376" s="2" t="s">
        <v>1045</v>
      </c>
      <c r="AN376" s="2" t="s">
        <v>1045</v>
      </c>
      <c r="AO376" s="2" t="s">
        <v>1045</v>
      </c>
      <c r="AP376" s="2" t="s">
        <v>1045</v>
      </c>
      <c r="AQ376" s="2"/>
      <c r="AR376" s="2"/>
      <c r="AS376" s="2"/>
      <c r="AT376" s="2"/>
      <c r="AU376" s="2" t="s">
        <v>1045</v>
      </c>
      <c r="AV376" s="2" t="s">
        <v>1045</v>
      </c>
      <c r="AW376" s="2" t="s">
        <v>1045</v>
      </c>
    </row>
    <row r="377" spans="14:49" x14ac:dyDescent="0.2">
      <c r="N377" s="2" t="s">
        <v>663</v>
      </c>
      <c r="O377" s="2" t="s">
        <v>663</v>
      </c>
      <c r="AD377" s="2"/>
      <c r="AE377" s="2" t="s">
        <v>1046</v>
      </c>
      <c r="AF377" s="2" t="s">
        <v>1046</v>
      </c>
      <c r="AG377" s="2" t="s">
        <v>1046</v>
      </c>
      <c r="AH377" s="2" t="s">
        <v>1046</v>
      </c>
      <c r="AI377" s="2" t="s">
        <v>1046</v>
      </c>
      <c r="AJ377" s="2" t="s">
        <v>1046</v>
      </c>
      <c r="AK377" s="2" t="s">
        <v>1046</v>
      </c>
      <c r="AL377" s="2" t="s">
        <v>1046</v>
      </c>
      <c r="AM377" s="2" t="s">
        <v>1046</v>
      </c>
      <c r="AN377" s="2" t="s">
        <v>1046</v>
      </c>
      <c r="AO377" s="2" t="s">
        <v>1046</v>
      </c>
      <c r="AP377" s="2" t="s">
        <v>1046</v>
      </c>
      <c r="AQ377" s="2"/>
      <c r="AR377" s="2"/>
      <c r="AS377" s="2"/>
      <c r="AT377" s="2"/>
      <c r="AU377" s="2" t="s">
        <v>1046</v>
      </c>
      <c r="AV377" s="2" t="s">
        <v>1046</v>
      </c>
      <c r="AW377" s="2" t="s">
        <v>1046</v>
      </c>
    </row>
    <row r="378" spans="14:49" x14ac:dyDescent="0.2">
      <c r="N378" s="2" t="s">
        <v>663</v>
      </c>
      <c r="O378" s="2" t="s">
        <v>664</v>
      </c>
      <c r="AD378" s="2"/>
      <c r="AE378" s="2" t="s">
        <v>1047</v>
      </c>
      <c r="AF378" s="2" t="s">
        <v>1047</v>
      </c>
      <c r="AG378" s="2" t="s">
        <v>1047</v>
      </c>
      <c r="AH378" s="2" t="s">
        <v>1047</v>
      </c>
      <c r="AI378" s="2" t="s">
        <v>1047</v>
      </c>
      <c r="AJ378" s="2" t="s">
        <v>1047</v>
      </c>
      <c r="AK378" s="2" t="s">
        <v>1047</v>
      </c>
      <c r="AL378" s="2" t="s">
        <v>1047</v>
      </c>
      <c r="AM378" s="2" t="s">
        <v>1047</v>
      </c>
      <c r="AN378" s="2" t="s">
        <v>1047</v>
      </c>
      <c r="AO378" s="2" t="s">
        <v>1047</v>
      </c>
      <c r="AP378" s="2" t="s">
        <v>1047</v>
      </c>
      <c r="AQ378" s="2"/>
      <c r="AR378" s="2"/>
      <c r="AS378" s="2"/>
      <c r="AT378" s="2"/>
      <c r="AU378" s="2" t="s">
        <v>1047</v>
      </c>
      <c r="AV378" s="2" t="s">
        <v>1047</v>
      </c>
      <c r="AW378" s="2" t="s">
        <v>1047</v>
      </c>
    </row>
    <row r="379" spans="14:49" x14ac:dyDescent="0.2">
      <c r="N379" s="2" t="s">
        <v>664</v>
      </c>
      <c r="O379" s="2" t="s">
        <v>665</v>
      </c>
      <c r="AD379" s="2"/>
      <c r="AE379" s="2" t="s">
        <v>1048</v>
      </c>
      <c r="AF379" s="2" t="s">
        <v>1048</v>
      </c>
      <c r="AG379" s="2" t="s">
        <v>1048</v>
      </c>
      <c r="AH379" s="2" t="s">
        <v>1048</v>
      </c>
      <c r="AI379" s="2" t="s">
        <v>1048</v>
      </c>
      <c r="AJ379" s="2" t="s">
        <v>1048</v>
      </c>
      <c r="AK379" s="2" t="s">
        <v>1048</v>
      </c>
      <c r="AL379" s="2" t="s">
        <v>1048</v>
      </c>
      <c r="AM379" s="2" t="s">
        <v>1048</v>
      </c>
      <c r="AN379" s="2" t="s">
        <v>1048</v>
      </c>
      <c r="AO379" s="2" t="s">
        <v>1048</v>
      </c>
      <c r="AP379" s="2" t="s">
        <v>1048</v>
      </c>
      <c r="AQ379" s="2"/>
      <c r="AR379" s="2"/>
      <c r="AS379" s="2"/>
      <c r="AT379" s="2"/>
      <c r="AU379" s="2" t="s">
        <v>1048</v>
      </c>
      <c r="AV379" s="2" t="s">
        <v>1048</v>
      </c>
      <c r="AW379" s="2" t="s">
        <v>1048</v>
      </c>
    </row>
    <row r="380" spans="14:49" x14ac:dyDescent="0.2">
      <c r="N380" s="2" t="s">
        <v>665</v>
      </c>
      <c r="O380" s="2" t="s">
        <v>666</v>
      </c>
      <c r="AD380" s="2"/>
      <c r="AE380" s="2" t="s">
        <v>342</v>
      </c>
      <c r="AF380" s="2" t="s">
        <v>342</v>
      </c>
      <c r="AG380" s="2" t="s">
        <v>342</v>
      </c>
      <c r="AH380" s="2" t="s">
        <v>342</v>
      </c>
      <c r="AI380" s="2" t="s">
        <v>342</v>
      </c>
      <c r="AJ380" s="2" t="s">
        <v>342</v>
      </c>
      <c r="AK380" s="2" t="s">
        <v>342</v>
      </c>
      <c r="AL380" s="2" t="s">
        <v>342</v>
      </c>
      <c r="AM380" s="2" t="s">
        <v>342</v>
      </c>
      <c r="AN380" s="2" t="s">
        <v>342</v>
      </c>
      <c r="AO380" s="2" t="s">
        <v>342</v>
      </c>
      <c r="AP380" s="2" t="s">
        <v>342</v>
      </c>
      <c r="AQ380" s="2"/>
      <c r="AR380" s="2"/>
      <c r="AS380" s="2"/>
      <c r="AT380" s="2"/>
      <c r="AU380" s="2" t="s">
        <v>342</v>
      </c>
      <c r="AV380" s="2" t="s">
        <v>342</v>
      </c>
      <c r="AW380" s="2" t="s">
        <v>342</v>
      </c>
    </row>
    <row r="381" spans="14:49" x14ac:dyDescent="0.2">
      <c r="N381" s="2" t="s">
        <v>666</v>
      </c>
      <c r="O381" s="2" t="s">
        <v>667</v>
      </c>
      <c r="AD381" s="2"/>
      <c r="AE381" s="2" t="s">
        <v>1049</v>
      </c>
      <c r="AF381" s="2" t="s">
        <v>1049</v>
      </c>
      <c r="AG381" s="2" t="s">
        <v>1049</v>
      </c>
      <c r="AH381" s="2" t="s">
        <v>1049</v>
      </c>
      <c r="AI381" s="2" t="s">
        <v>1049</v>
      </c>
      <c r="AJ381" s="2" t="s">
        <v>1049</v>
      </c>
      <c r="AK381" s="2" t="s">
        <v>1049</v>
      </c>
      <c r="AL381" s="2" t="s">
        <v>1049</v>
      </c>
      <c r="AM381" s="2" t="s">
        <v>1049</v>
      </c>
      <c r="AN381" s="2" t="s">
        <v>1049</v>
      </c>
      <c r="AO381" s="2" t="s">
        <v>1049</v>
      </c>
      <c r="AP381" s="2" t="s">
        <v>1049</v>
      </c>
      <c r="AQ381" s="2"/>
      <c r="AR381" s="2"/>
      <c r="AS381" s="2"/>
      <c r="AT381" s="2"/>
      <c r="AU381" s="2" t="s">
        <v>1049</v>
      </c>
      <c r="AV381" s="2" t="s">
        <v>1049</v>
      </c>
      <c r="AW381" s="2" t="s">
        <v>1049</v>
      </c>
    </row>
    <row r="382" spans="14:49" x14ac:dyDescent="0.2">
      <c r="N382" s="2" t="s">
        <v>667</v>
      </c>
      <c r="O382" s="2" t="s">
        <v>668</v>
      </c>
      <c r="AD382" s="2"/>
      <c r="AE382" s="2" t="s">
        <v>343</v>
      </c>
      <c r="AF382" s="2" t="s">
        <v>343</v>
      </c>
      <c r="AG382" s="2" t="s">
        <v>343</v>
      </c>
      <c r="AH382" s="2" t="s">
        <v>343</v>
      </c>
      <c r="AI382" s="2" t="s">
        <v>343</v>
      </c>
      <c r="AJ382" s="2" t="s">
        <v>343</v>
      </c>
      <c r="AK382" s="2" t="s">
        <v>343</v>
      </c>
      <c r="AL382" s="2" t="s">
        <v>343</v>
      </c>
      <c r="AM382" s="2" t="s">
        <v>343</v>
      </c>
      <c r="AN382" s="2" t="s">
        <v>343</v>
      </c>
      <c r="AO382" s="2" t="s">
        <v>343</v>
      </c>
      <c r="AP382" s="2" t="s">
        <v>343</v>
      </c>
      <c r="AQ382" s="2"/>
      <c r="AR382" s="2"/>
      <c r="AS382" s="2"/>
      <c r="AT382" s="2"/>
      <c r="AU382" s="2" t="s">
        <v>343</v>
      </c>
      <c r="AV382" s="2" t="s">
        <v>343</v>
      </c>
      <c r="AW382" s="2" t="s">
        <v>343</v>
      </c>
    </row>
    <row r="383" spans="14:49" x14ac:dyDescent="0.2">
      <c r="N383" s="2" t="s">
        <v>668</v>
      </c>
      <c r="O383" s="2" t="s">
        <v>669</v>
      </c>
      <c r="AD383" s="2"/>
      <c r="AE383" s="2" t="s">
        <v>1050</v>
      </c>
      <c r="AF383" s="2" t="s">
        <v>1050</v>
      </c>
      <c r="AG383" s="2" t="s">
        <v>1050</v>
      </c>
      <c r="AH383" s="2" t="s">
        <v>1050</v>
      </c>
      <c r="AI383" s="2" t="s">
        <v>1050</v>
      </c>
      <c r="AJ383" s="2" t="s">
        <v>1050</v>
      </c>
      <c r="AK383" s="2" t="s">
        <v>1050</v>
      </c>
      <c r="AL383" s="2" t="s">
        <v>1050</v>
      </c>
      <c r="AM383" s="2" t="s">
        <v>1050</v>
      </c>
      <c r="AN383" s="2" t="s">
        <v>1050</v>
      </c>
      <c r="AO383" s="2" t="s">
        <v>1050</v>
      </c>
      <c r="AP383" s="2" t="s">
        <v>1050</v>
      </c>
      <c r="AQ383" s="2"/>
      <c r="AR383" s="2"/>
      <c r="AS383" s="2"/>
      <c r="AT383" s="2"/>
      <c r="AU383" s="2" t="s">
        <v>1050</v>
      </c>
      <c r="AV383" s="2" t="s">
        <v>1050</v>
      </c>
      <c r="AW383" s="2" t="s">
        <v>1050</v>
      </c>
    </row>
    <row r="384" spans="14:49" x14ac:dyDescent="0.2">
      <c r="N384" s="2" t="s">
        <v>669</v>
      </c>
      <c r="O384" s="2" t="s">
        <v>670</v>
      </c>
      <c r="AD384" s="2"/>
      <c r="AE384" s="2" t="s">
        <v>1051</v>
      </c>
      <c r="AF384" s="2" t="s">
        <v>1051</v>
      </c>
      <c r="AG384" s="2" t="s">
        <v>1051</v>
      </c>
      <c r="AH384" s="2" t="s">
        <v>1051</v>
      </c>
      <c r="AI384" s="2" t="s">
        <v>1051</v>
      </c>
      <c r="AJ384" s="2" t="s">
        <v>1051</v>
      </c>
      <c r="AK384" s="2" t="s">
        <v>1051</v>
      </c>
      <c r="AL384" s="2" t="s">
        <v>1051</v>
      </c>
      <c r="AM384" s="2" t="s">
        <v>1051</v>
      </c>
      <c r="AN384" s="2" t="s">
        <v>1051</v>
      </c>
      <c r="AO384" s="2" t="s">
        <v>1051</v>
      </c>
      <c r="AP384" s="2" t="s">
        <v>1051</v>
      </c>
      <c r="AQ384" s="2"/>
      <c r="AR384" s="2"/>
      <c r="AS384" s="2"/>
      <c r="AT384" s="2"/>
      <c r="AU384" s="2" t="s">
        <v>1051</v>
      </c>
      <c r="AV384" s="2" t="s">
        <v>1051</v>
      </c>
      <c r="AW384" s="2" t="s">
        <v>1051</v>
      </c>
    </row>
    <row r="385" spans="14:49" x14ac:dyDescent="0.2">
      <c r="N385" s="2" t="s">
        <v>670</v>
      </c>
      <c r="O385" s="2" t="s">
        <v>673</v>
      </c>
      <c r="AD385" s="2"/>
      <c r="AE385" s="2" t="s">
        <v>1052</v>
      </c>
      <c r="AF385" s="2" t="s">
        <v>1052</v>
      </c>
      <c r="AG385" s="2" t="s">
        <v>1052</v>
      </c>
      <c r="AH385" s="2" t="s">
        <v>1052</v>
      </c>
      <c r="AI385" s="2" t="s">
        <v>1052</v>
      </c>
      <c r="AJ385" s="2" t="s">
        <v>1052</v>
      </c>
      <c r="AK385" s="2" t="s">
        <v>1052</v>
      </c>
      <c r="AL385" s="2" t="s">
        <v>1052</v>
      </c>
      <c r="AM385" s="2" t="s">
        <v>1052</v>
      </c>
      <c r="AN385" s="2" t="s">
        <v>1052</v>
      </c>
      <c r="AO385" s="2" t="s">
        <v>1052</v>
      </c>
      <c r="AP385" s="2" t="s">
        <v>1052</v>
      </c>
      <c r="AQ385" s="2"/>
      <c r="AR385" s="2"/>
      <c r="AS385" s="2"/>
      <c r="AT385" s="2"/>
      <c r="AU385" s="2" t="s">
        <v>1052</v>
      </c>
      <c r="AV385" s="2" t="s">
        <v>1052</v>
      </c>
      <c r="AW385" s="2" t="s">
        <v>1052</v>
      </c>
    </row>
    <row r="386" spans="14:49" x14ac:dyDescent="0.2">
      <c r="N386" s="2" t="s">
        <v>673</v>
      </c>
      <c r="O386" s="2" t="s">
        <v>671</v>
      </c>
      <c r="AD386" s="2"/>
      <c r="AE386" s="2" t="s">
        <v>345</v>
      </c>
      <c r="AF386" s="2" t="s">
        <v>345</v>
      </c>
      <c r="AG386" s="2" t="s">
        <v>345</v>
      </c>
      <c r="AH386" s="2" t="s">
        <v>345</v>
      </c>
      <c r="AI386" s="2" t="s">
        <v>345</v>
      </c>
      <c r="AJ386" s="2" t="s">
        <v>345</v>
      </c>
      <c r="AK386" s="2" t="s">
        <v>345</v>
      </c>
      <c r="AL386" s="2" t="s">
        <v>345</v>
      </c>
      <c r="AM386" s="2" t="s">
        <v>345</v>
      </c>
      <c r="AN386" s="2" t="s">
        <v>345</v>
      </c>
      <c r="AO386" s="2" t="s">
        <v>345</v>
      </c>
      <c r="AP386" s="2" t="s">
        <v>345</v>
      </c>
      <c r="AQ386" s="2"/>
      <c r="AR386" s="2"/>
      <c r="AS386" s="2"/>
      <c r="AT386" s="2"/>
      <c r="AU386" s="2" t="s">
        <v>345</v>
      </c>
      <c r="AV386" s="2" t="s">
        <v>345</v>
      </c>
      <c r="AW386" s="2" t="s">
        <v>345</v>
      </c>
    </row>
    <row r="387" spans="14:49" x14ac:dyDescent="0.2">
      <c r="N387" s="2" t="s">
        <v>671</v>
      </c>
      <c r="O387" s="2" t="s">
        <v>672</v>
      </c>
      <c r="AD387" s="2"/>
      <c r="AE387" s="2" t="s">
        <v>346</v>
      </c>
      <c r="AF387" s="2" t="s">
        <v>346</v>
      </c>
      <c r="AG387" s="2" t="s">
        <v>346</v>
      </c>
      <c r="AH387" s="2" t="s">
        <v>346</v>
      </c>
      <c r="AI387" s="2" t="s">
        <v>346</v>
      </c>
      <c r="AJ387" s="2" t="s">
        <v>346</v>
      </c>
      <c r="AK387" s="2" t="s">
        <v>346</v>
      </c>
      <c r="AL387" s="2" t="s">
        <v>346</v>
      </c>
      <c r="AM387" s="2" t="s">
        <v>346</v>
      </c>
      <c r="AN387" s="2" t="s">
        <v>346</v>
      </c>
      <c r="AO387" s="2" t="s">
        <v>346</v>
      </c>
      <c r="AP387" s="2" t="s">
        <v>346</v>
      </c>
      <c r="AQ387" s="2"/>
      <c r="AR387" s="2"/>
      <c r="AS387" s="2"/>
      <c r="AT387" s="2"/>
      <c r="AU387" s="2" t="s">
        <v>346</v>
      </c>
      <c r="AV387" s="2" t="s">
        <v>346</v>
      </c>
      <c r="AW387" s="2" t="s">
        <v>346</v>
      </c>
    </row>
    <row r="388" spans="14:49" x14ac:dyDescent="0.2">
      <c r="N388" s="2" t="s">
        <v>672</v>
      </c>
      <c r="O388" s="2" t="s">
        <v>674</v>
      </c>
      <c r="AE388" s="2" t="s">
        <v>1053</v>
      </c>
      <c r="AF388" s="2" t="s">
        <v>1053</v>
      </c>
      <c r="AG388" s="2" t="s">
        <v>1053</v>
      </c>
      <c r="AH388" s="2" t="s">
        <v>1053</v>
      </c>
      <c r="AI388" s="2" t="s">
        <v>1053</v>
      </c>
      <c r="AJ388" s="2" t="s">
        <v>1053</v>
      </c>
      <c r="AK388" s="2" t="s">
        <v>1053</v>
      </c>
      <c r="AL388" s="2" t="s">
        <v>1053</v>
      </c>
      <c r="AM388" s="2" t="s">
        <v>1053</v>
      </c>
      <c r="AN388" s="2" t="s">
        <v>1053</v>
      </c>
      <c r="AO388" s="2" t="s">
        <v>1053</v>
      </c>
      <c r="AP388" s="2" t="s">
        <v>1053</v>
      </c>
      <c r="AQ388" s="2"/>
      <c r="AR388" s="2"/>
      <c r="AS388" s="2"/>
      <c r="AT388" s="2"/>
      <c r="AU388" s="2" t="s">
        <v>1053</v>
      </c>
      <c r="AV388" s="2" t="s">
        <v>1053</v>
      </c>
      <c r="AW388" s="2" t="s">
        <v>1053</v>
      </c>
    </row>
    <row r="389" spans="14:49" x14ac:dyDescent="0.2">
      <c r="N389" s="2" t="s">
        <v>674</v>
      </c>
      <c r="O389" s="2" t="s">
        <v>675</v>
      </c>
      <c r="AE389" s="2" t="s">
        <v>1054</v>
      </c>
      <c r="AF389" s="2" t="s">
        <v>1054</v>
      </c>
      <c r="AG389" s="2" t="s">
        <v>1054</v>
      </c>
      <c r="AH389" s="2" t="s">
        <v>1054</v>
      </c>
      <c r="AI389" s="2" t="s">
        <v>1054</v>
      </c>
      <c r="AJ389" s="2" t="s">
        <v>1054</v>
      </c>
      <c r="AK389" s="2" t="s">
        <v>1054</v>
      </c>
      <c r="AL389" s="2" t="s">
        <v>1054</v>
      </c>
      <c r="AM389" s="2" t="s">
        <v>1054</v>
      </c>
      <c r="AN389" s="2" t="s">
        <v>1054</v>
      </c>
      <c r="AO389" s="2" t="s">
        <v>1054</v>
      </c>
      <c r="AP389" s="2" t="s">
        <v>1054</v>
      </c>
      <c r="AQ389" s="2"/>
      <c r="AR389" s="2"/>
      <c r="AS389" s="2"/>
      <c r="AT389" s="2"/>
      <c r="AU389" s="2" t="s">
        <v>1054</v>
      </c>
      <c r="AV389" s="2" t="s">
        <v>1054</v>
      </c>
      <c r="AW389" s="2" t="s">
        <v>1054</v>
      </c>
    </row>
    <row r="390" spans="14:49" x14ac:dyDescent="0.2">
      <c r="N390" s="2" t="s">
        <v>675</v>
      </c>
      <c r="O390" s="2" t="s">
        <v>676</v>
      </c>
      <c r="AE390" s="2" t="s">
        <v>1055</v>
      </c>
      <c r="AF390" s="2" t="s">
        <v>1055</v>
      </c>
      <c r="AG390" s="2" t="s">
        <v>1055</v>
      </c>
      <c r="AH390" s="2" t="s">
        <v>1055</v>
      </c>
      <c r="AI390" s="2" t="s">
        <v>1055</v>
      </c>
      <c r="AJ390" s="2" t="s">
        <v>1055</v>
      </c>
      <c r="AK390" s="2" t="s">
        <v>1055</v>
      </c>
      <c r="AL390" s="2" t="s">
        <v>1055</v>
      </c>
      <c r="AM390" s="2" t="s">
        <v>1055</v>
      </c>
      <c r="AN390" s="2" t="s">
        <v>1055</v>
      </c>
      <c r="AO390" s="2" t="s">
        <v>1055</v>
      </c>
      <c r="AP390" s="2" t="s">
        <v>1055</v>
      </c>
      <c r="AQ390" s="2"/>
      <c r="AR390" s="2"/>
      <c r="AS390" s="2"/>
      <c r="AT390" s="2"/>
      <c r="AU390" s="2" t="s">
        <v>1055</v>
      </c>
      <c r="AV390" s="2" t="s">
        <v>1055</v>
      </c>
      <c r="AW390" s="2" t="s">
        <v>1055</v>
      </c>
    </row>
    <row r="391" spans="14:49" x14ac:dyDescent="0.2">
      <c r="N391" s="2" t="s">
        <v>676</v>
      </c>
      <c r="O391" s="2" t="s">
        <v>677</v>
      </c>
      <c r="AE391" s="2" t="s">
        <v>1056</v>
      </c>
      <c r="AF391" s="2" t="s">
        <v>1056</v>
      </c>
      <c r="AG391" s="2" t="s">
        <v>1056</v>
      </c>
      <c r="AH391" s="2" t="s">
        <v>1056</v>
      </c>
      <c r="AI391" s="2" t="s">
        <v>1056</v>
      </c>
      <c r="AJ391" s="2" t="s">
        <v>1056</v>
      </c>
      <c r="AK391" s="2" t="s">
        <v>1056</v>
      </c>
      <c r="AL391" s="2" t="s">
        <v>1056</v>
      </c>
      <c r="AM391" s="2" t="s">
        <v>1056</v>
      </c>
      <c r="AN391" s="2" t="s">
        <v>1056</v>
      </c>
      <c r="AO391" s="2" t="s">
        <v>1056</v>
      </c>
      <c r="AP391" s="2" t="s">
        <v>1056</v>
      </c>
      <c r="AQ391" s="2"/>
      <c r="AR391" s="2"/>
      <c r="AS391" s="2"/>
      <c r="AT391" s="2"/>
      <c r="AU391" s="2" t="s">
        <v>1056</v>
      </c>
      <c r="AV391" s="2" t="s">
        <v>1056</v>
      </c>
      <c r="AW391" s="2" t="s">
        <v>1056</v>
      </c>
    </row>
    <row r="392" spans="14:49" x14ac:dyDescent="0.2">
      <c r="N392" s="2" t="s">
        <v>677</v>
      </c>
      <c r="O392" s="2" t="s">
        <v>678</v>
      </c>
      <c r="AE392" s="2" t="s">
        <v>348</v>
      </c>
      <c r="AF392" s="2" t="s">
        <v>348</v>
      </c>
      <c r="AG392" s="2" t="s">
        <v>348</v>
      </c>
      <c r="AH392" s="2" t="s">
        <v>348</v>
      </c>
      <c r="AI392" s="2" t="s">
        <v>348</v>
      </c>
      <c r="AJ392" s="2" t="s">
        <v>348</v>
      </c>
      <c r="AK392" s="2" t="s">
        <v>348</v>
      </c>
      <c r="AL392" s="2" t="s">
        <v>348</v>
      </c>
      <c r="AM392" s="2" t="s">
        <v>348</v>
      </c>
      <c r="AN392" s="2" t="s">
        <v>348</v>
      </c>
      <c r="AO392" s="2" t="s">
        <v>348</v>
      </c>
      <c r="AP392" s="2" t="s">
        <v>348</v>
      </c>
      <c r="AQ392" s="2"/>
      <c r="AR392" s="2"/>
      <c r="AS392" s="2"/>
      <c r="AT392" s="2"/>
      <c r="AU392" s="2" t="s">
        <v>348</v>
      </c>
      <c r="AV392" s="2" t="s">
        <v>348</v>
      </c>
      <c r="AW392" s="2" t="s">
        <v>348</v>
      </c>
    </row>
    <row r="393" spans="14:49" x14ac:dyDescent="0.2">
      <c r="N393" s="2" t="s">
        <v>678</v>
      </c>
      <c r="O393" s="2" t="s">
        <v>679</v>
      </c>
      <c r="AE393" s="2" t="s">
        <v>349</v>
      </c>
      <c r="AF393" s="2" t="s">
        <v>349</v>
      </c>
      <c r="AG393" s="2" t="s">
        <v>349</v>
      </c>
      <c r="AH393" s="2" t="s">
        <v>349</v>
      </c>
      <c r="AI393" s="2" t="s">
        <v>349</v>
      </c>
      <c r="AJ393" s="2" t="s">
        <v>349</v>
      </c>
      <c r="AK393" s="2" t="s">
        <v>349</v>
      </c>
      <c r="AL393" s="2" t="s">
        <v>349</v>
      </c>
      <c r="AM393" s="2" t="s">
        <v>349</v>
      </c>
      <c r="AN393" s="2" t="s">
        <v>349</v>
      </c>
      <c r="AO393" s="2" t="s">
        <v>349</v>
      </c>
      <c r="AP393" s="2" t="s">
        <v>349</v>
      </c>
      <c r="AQ393" s="2"/>
      <c r="AR393" s="2"/>
      <c r="AS393" s="2"/>
      <c r="AT393" s="2"/>
      <c r="AU393" s="2" t="s">
        <v>349</v>
      </c>
      <c r="AV393" s="2" t="s">
        <v>349</v>
      </c>
      <c r="AW393" s="2" t="s">
        <v>349</v>
      </c>
    </row>
    <row r="394" spans="14:49" x14ac:dyDescent="0.2">
      <c r="N394" s="2" t="s">
        <v>679</v>
      </c>
      <c r="AE394" s="2" t="s">
        <v>351</v>
      </c>
      <c r="AF394" s="2" t="s">
        <v>351</v>
      </c>
      <c r="AG394" s="2" t="s">
        <v>351</v>
      </c>
      <c r="AH394" s="2" t="s">
        <v>351</v>
      </c>
      <c r="AI394" s="2" t="s">
        <v>351</v>
      </c>
      <c r="AJ394" s="2" t="s">
        <v>351</v>
      </c>
      <c r="AK394" s="2" t="s">
        <v>351</v>
      </c>
      <c r="AL394" s="2" t="s">
        <v>351</v>
      </c>
      <c r="AM394" s="2" t="s">
        <v>351</v>
      </c>
      <c r="AN394" s="2" t="s">
        <v>351</v>
      </c>
      <c r="AO394" s="2" t="s">
        <v>351</v>
      </c>
      <c r="AP394" s="2" t="s">
        <v>351</v>
      </c>
      <c r="AQ394" s="2"/>
      <c r="AR394" s="2"/>
      <c r="AS394" s="2"/>
      <c r="AT394" s="2"/>
      <c r="AU394" s="2" t="s">
        <v>351</v>
      </c>
      <c r="AV394" s="2" t="s">
        <v>351</v>
      </c>
      <c r="AW394" s="2" t="s">
        <v>351</v>
      </c>
    </row>
    <row r="395" spans="14:49" x14ac:dyDescent="0.2">
      <c r="AE395" s="2" t="s">
        <v>352</v>
      </c>
      <c r="AF395" s="2" t="s">
        <v>352</v>
      </c>
      <c r="AG395" s="2" t="s">
        <v>352</v>
      </c>
      <c r="AH395" s="2" t="s">
        <v>352</v>
      </c>
      <c r="AI395" s="2" t="s">
        <v>352</v>
      </c>
      <c r="AJ395" s="2" t="s">
        <v>352</v>
      </c>
      <c r="AK395" s="2" t="s">
        <v>352</v>
      </c>
      <c r="AL395" s="2" t="s">
        <v>352</v>
      </c>
      <c r="AM395" s="2" t="s">
        <v>352</v>
      </c>
      <c r="AN395" s="2" t="s">
        <v>352</v>
      </c>
      <c r="AO395" s="2" t="s">
        <v>352</v>
      </c>
      <c r="AP395" s="2" t="s">
        <v>352</v>
      </c>
      <c r="AQ395" s="2"/>
      <c r="AR395" s="2"/>
      <c r="AS395" s="2"/>
      <c r="AT395" s="2"/>
      <c r="AU395" s="2" t="s">
        <v>352</v>
      </c>
      <c r="AV395" s="2" t="s">
        <v>352</v>
      </c>
      <c r="AW395" s="2" t="s">
        <v>352</v>
      </c>
    </row>
    <row r="396" spans="14:49" x14ac:dyDescent="0.2">
      <c r="AE396" s="2" t="s">
        <v>1057</v>
      </c>
      <c r="AF396" s="2" t="s">
        <v>1057</v>
      </c>
      <c r="AG396" s="2" t="s">
        <v>1057</v>
      </c>
      <c r="AH396" s="2" t="s">
        <v>1057</v>
      </c>
      <c r="AI396" s="2" t="s">
        <v>1057</v>
      </c>
      <c r="AJ396" s="2" t="s">
        <v>1057</v>
      </c>
      <c r="AK396" s="2" t="s">
        <v>1057</v>
      </c>
      <c r="AL396" s="2" t="s">
        <v>1057</v>
      </c>
      <c r="AM396" s="2" t="s">
        <v>1057</v>
      </c>
      <c r="AN396" s="2" t="s">
        <v>1057</v>
      </c>
      <c r="AO396" s="2" t="s">
        <v>1057</v>
      </c>
      <c r="AP396" s="2" t="s">
        <v>1057</v>
      </c>
      <c r="AQ396" s="2"/>
      <c r="AR396" s="2"/>
      <c r="AS396" s="2"/>
      <c r="AT396" s="2"/>
      <c r="AU396" s="2" t="s">
        <v>1057</v>
      </c>
      <c r="AV396" s="2" t="s">
        <v>1057</v>
      </c>
      <c r="AW396" s="2" t="s">
        <v>1057</v>
      </c>
    </row>
    <row r="397" spans="14:49" x14ac:dyDescent="0.2">
      <c r="AE397" s="2" t="s">
        <v>354</v>
      </c>
      <c r="AF397" s="2" t="s">
        <v>354</v>
      </c>
      <c r="AG397" s="2" t="s">
        <v>354</v>
      </c>
      <c r="AH397" s="2" t="s">
        <v>354</v>
      </c>
      <c r="AI397" s="2" t="s">
        <v>354</v>
      </c>
      <c r="AJ397" s="2" t="s">
        <v>354</v>
      </c>
      <c r="AK397" s="2" t="s">
        <v>354</v>
      </c>
      <c r="AL397" s="2" t="s">
        <v>354</v>
      </c>
      <c r="AM397" s="2" t="s">
        <v>354</v>
      </c>
      <c r="AN397" s="2" t="s">
        <v>354</v>
      </c>
      <c r="AO397" s="2" t="s">
        <v>354</v>
      </c>
      <c r="AP397" s="2" t="s">
        <v>354</v>
      </c>
      <c r="AQ397" s="2"/>
      <c r="AR397" s="2"/>
      <c r="AS397" s="2"/>
      <c r="AT397" s="2"/>
      <c r="AU397" s="2" t="s">
        <v>354</v>
      </c>
      <c r="AV397" s="2" t="s">
        <v>354</v>
      </c>
      <c r="AW397" s="2" t="s">
        <v>354</v>
      </c>
    </row>
    <row r="398" spans="14:49" x14ac:dyDescent="0.2">
      <c r="AE398" s="2" t="s">
        <v>355</v>
      </c>
      <c r="AF398" s="2" t="s">
        <v>355</v>
      </c>
      <c r="AG398" s="2" t="s">
        <v>355</v>
      </c>
      <c r="AH398" s="2" t="s">
        <v>355</v>
      </c>
      <c r="AI398" s="2" t="s">
        <v>355</v>
      </c>
      <c r="AJ398" s="2" t="s">
        <v>355</v>
      </c>
      <c r="AK398" s="2" t="s">
        <v>355</v>
      </c>
      <c r="AL398" s="2" t="s">
        <v>355</v>
      </c>
      <c r="AM398" s="2" t="s">
        <v>355</v>
      </c>
      <c r="AN398" s="2" t="s">
        <v>355</v>
      </c>
      <c r="AO398" s="2" t="s">
        <v>355</v>
      </c>
      <c r="AP398" s="2" t="s">
        <v>355</v>
      </c>
      <c r="AQ398" s="2"/>
      <c r="AR398" s="2"/>
      <c r="AS398" s="2"/>
      <c r="AT398" s="2"/>
      <c r="AU398" s="2" t="s">
        <v>355</v>
      </c>
      <c r="AV398" s="2" t="s">
        <v>355</v>
      </c>
      <c r="AW398" s="2" t="s">
        <v>355</v>
      </c>
    </row>
    <row r="399" spans="14:49" x14ac:dyDescent="0.2">
      <c r="AE399" s="2" t="s">
        <v>1058</v>
      </c>
      <c r="AF399" s="2" t="s">
        <v>1058</v>
      </c>
      <c r="AG399" s="2" t="s">
        <v>1058</v>
      </c>
      <c r="AH399" s="2" t="s">
        <v>1058</v>
      </c>
      <c r="AI399" s="2" t="s">
        <v>1058</v>
      </c>
      <c r="AJ399" s="2" t="s">
        <v>1058</v>
      </c>
      <c r="AK399" s="2" t="s">
        <v>1058</v>
      </c>
      <c r="AL399" s="2" t="s">
        <v>1058</v>
      </c>
      <c r="AM399" s="2" t="s">
        <v>1058</v>
      </c>
      <c r="AN399" s="2" t="s">
        <v>1058</v>
      </c>
      <c r="AO399" s="2" t="s">
        <v>1058</v>
      </c>
      <c r="AP399" s="2" t="s">
        <v>1058</v>
      </c>
      <c r="AQ399" s="2"/>
      <c r="AR399" s="2"/>
      <c r="AS399" s="2"/>
      <c r="AT399" s="2"/>
      <c r="AU399" s="2" t="s">
        <v>1058</v>
      </c>
      <c r="AV399" s="2" t="s">
        <v>1058</v>
      </c>
      <c r="AW399" s="2" t="s">
        <v>1058</v>
      </c>
    </row>
    <row r="400" spans="14:49" x14ac:dyDescent="0.2">
      <c r="AE400" s="2" t="s">
        <v>356</v>
      </c>
      <c r="AF400" s="2" t="s">
        <v>356</v>
      </c>
      <c r="AG400" s="2" t="s">
        <v>356</v>
      </c>
      <c r="AH400" s="2" t="s">
        <v>356</v>
      </c>
      <c r="AI400" s="2" t="s">
        <v>356</v>
      </c>
      <c r="AJ400" s="2" t="s">
        <v>356</v>
      </c>
      <c r="AK400" s="2" t="s">
        <v>356</v>
      </c>
      <c r="AL400" s="2" t="s">
        <v>356</v>
      </c>
      <c r="AM400" s="2" t="s">
        <v>356</v>
      </c>
      <c r="AN400" s="2" t="s">
        <v>356</v>
      </c>
      <c r="AO400" s="2" t="s">
        <v>356</v>
      </c>
      <c r="AP400" s="2" t="s">
        <v>356</v>
      </c>
      <c r="AQ400" s="2"/>
      <c r="AR400" s="2"/>
      <c r="AS400" s="2"/>
      <c r="AT400" s="2"/>
      <c r="AU400" s="2" t="s">
        <v>356</v>
      </c>
      <c r="AV400" s="2" t="s">
        <v>356</v>
      </c>
      <c r="AW400" s="2" t="s">
        <v>356</v>
      </c>
    </row>
    <row r="401" spans="31:49" x14ac:dyDescent="0.2">
      <c r="AE401" s="2" t="s">
        <v>1059</v>
      </c>
      <c r="AF401" s="2" t="s">
        <v>1059</v>
      </c>
      <c r="AG401" s="2" t="s">
        <v>1059</v>
      </c>
      <c r="AH401" s="2" t="s">
        <v>1059</v>
      </c>
      <c r="AI401" s="2" t="s">
        <v>1059</v>
      </c>
      <c r="AJ401" s="2" t="s">
        <v>1059</v>
      </c>
      <c r="AK401" s="2" t="s">
        <v>1059</v>
      </c>
      <c r="AL401" s="2" t="s">
        <v>1059</v>
      </c>
      <c r="AM401" s="2" t="s">
        <v>1059</v>
      </c>
      <c r="AN401" s="2" t="s">
        <v>1059</v>
      </c>
      <c r="AO401" s="2" t="s">
        <v>1059</v>
      </c>
      <c r="AP401" s="2" t="s">
        <v>1059</v>
      </c>
      <c r="AQ401" s="2"/>
      <c r="AR401" s="2"/>
      <c r="AS401" s="2"/>
      <c r="AT401" s="2"/>
      <c r="AU401" s="2" t="s">
        <v>1059</v>
      </c>
      <c r="AV401" s="2" t="s">
        <v>1059</v>
      </c>
      <c r="AW401" s="2" t="s">
        <v>1059</v>
      </c>
    </row>
    <row r="402" spans="31:49" x14ac:dyDescent="0.2">
      <c r="AE402" s="2" t="s">
        <v>357</v>
      </c>
      <c r="AF402" s="2" t="s">
        <v>357</v>
      </c>
      <c r="AG402" s="2" t="s">
        <v>357</v>
      </c>
      <c r="AH402" s="2" t="s">
        <v>357</v>
      </c>
      <c r="AI402" s="2" t="s">
        <v>357</v>
      </c>
      <c r="AJ402" s="2" t="s">
        <v>357</v>
      </c>
      <c r="AK402" s="2" t="s">
        <v>357</v>
      </c>
      <c r="AL402" s="2" t="s">
        <v>357</v>
      </c>
      <c r="AM402" s="2" t="s">
        <v>357</v>
      </c>
      <c r="AN402" s="2" t="s">
        <v>357</v>
      </c>
      <c r="AO402" s="2" t="s">
        <v>357</v>
      </c>
      <c r="AP402" s="2" t="s">
        <v>357</v>
      </c>
      <c r="AQ402" s="2"/>
      <c r="AR402" s="2"/>
      <c r="AS402" s="2"/>
      <c r="AT402" s="2"/>
      <c r="AU402" s="2" t="s">
        <v>357</v>
      </c>
      <c r="AV402" s="2" t="s">
        <v>357</v>
      </c>
      <c r="AW402" s="2" t="s">
        <v>357</v>
      </c>
    </row>
    <row r="403" spans="31:49" x14ac:dyDescent="0.2">
      <c r="AE403" s="2" t="s">
        <v>1060</v>
      </c>
      <c r="AF403" s="2" t="s">
        <v>1060</v>
      </c>
      <c r="AG403" s="2" t="s">
        <v>1060</v>
      </c>
      <c r="AH403" s="2" t="s">
        <v>1060</v>
      </c>
      <c r="AI403" s="2" t="s">
        <v>1060</v>
      </c>
      <c r="AJ403" s="2" t="s">
        <v>1060</v>
      </c>
      <c r="AK403" s="2" t="s">
        <v>1060</v>
      </c>
      <c r="AL403" s="2" t="s">
        <v>1060</v>
      </c>
      <c r="AM403" s="2" t="s">
        <v>1060</v>
      </c>
      <c r="AN403" s="2" t="s">
        <v>1060</v>
      </c>
      <c r="AO403" s="2" t="s">
        <v>1060</v>
      </c>
      <c r="AP403" s="2" t="s">
        <v>1060</v>
      </c>
      <c r="AQ403" s="2"/>
      <c r="AR403" s="2"/>
      <c r="AS403" s="2"/>
      <c r="AT403" s="2"/>
      <c r="AU403" s="2" t="s">
        <v>1060</v>
      </c>
      <c r="AV403" s="2" t="s">
        <v>1060</v>
      </c>
      <c r="AW403" s="2" t="s">
        <v>1060</v>
      </c>
    </row>
    <row r="404" spans="31:49" x14ac:dyDescent="0.2">
      <c r="AE404" s="2" t="s">
        <v>359</v>
      </c>
      <c r="AF404" s="2" t="s">
        <v>359</v>
      </c>
      <c r="AG404" s="2" t="s">
        <v>359</v>
      </c>
      <c r="AH404" s="2" t="s">
        <v>359</v>
      </c>
      <c r="AI404" s="2" t="s">
        <v>359</v>
      </c>
      <c r="AJ404" s="2" t="s">
        <v>359</v>
      </c>
      <c r="AK404" s="2" t="s">
        <v>359</v>
      </c>
      <c r="AL404" s="2" t="s">
        <v>359</v>
      </c>
      <c r="AM404" s="2" t="s">
        <v>359</v>
      </c>
      <c r="AN404" s="2" t="s">
        <v>359</v>
      </c>
      <c r="AO404" s="2" t="s">
        <v>359</v>
      </c>
      <c r="AP404" s="2" t="s">
        <v>359</v>
      </c>
      <c r="AQ404" s="2"/>
      <c r="AR404" s="2"/>
      <c r="AS404" s="2"/>
      <c r="AT404" s="2"/>
      <c r="AU404" s="2" t="s">
        <v>359</v>
      </c>
      <c r="AV404" s="2" t="s">
        <v>359</v>
      </c>
      <c r="AW404" s="2" t="s">
        <v>359</v>
      </c>
    </row>
    <row r="405" spans="31:49" x14ac:dyDescent="0.2">
      <c r="AE405" s="2" t="s">
        <v>360</v>
      </c>
      <c r="AF405" s="2" t="s">
        <v>360</v>
      </c>
      <c r="AG405" s="2" t="s">
        <v>360</v>
      </c>
      <c r="AH405" s="2" t="s">
        <v>360</v>
      </c>
      <c r="AI405" s="2" t="s">
        <v>360</v>
      </c>
      <c r="AJ405" s="2" t="s">
        <v>360</v>
      </c>
      <c r="AK405" s="2" t="s">
        <v>360</v>
      </c>
      <c r="AL405" s="2" t="s">
        <v>360</v>
      </c>
      <c r="AM405" s="2" t="s">
        <v>360</v>
      </c>
      <c r="AN405" s="2" t="s">
        <v>360</v>
      </c>
      <c r="AO405" s="2" t="s">
        <v>360</v>
      </c>
      <c r="AP405" s="2" t="s">
        <v>360</v>
      </c>
      <c r="AQ405" s="2"/>
      <c r="AR405" s="2"/>
      <c r="AS405" s="2"/>
      <c r="AT405" s="2"/>
      <c r="AU405" s="2" t="s">
        <v>360</v>
      </c>
      <c r="AV405" s="2" t="s">
        <v>360</v>
      </c>
      <c r="AW405" s="2" t="s">
        <v>360</v>
      </c>
    </row>
    <row r="406" spans="31:49" x14ac:dyDescent="0.2">
      <c r="AE406" s="2" t="s">
        <v>361</v>
      </c>
      <c r="AF406" s="2" t="s">
        <v>361</v>
      </c>
      <c r="AG406" s="2" t="s">
        <v>361</v>
      </c>
      <c r="AH406" s="2" t="s">
        <v>361</v>
      </c>
      <c r="AI406" s="2" t="s">
        <v>361</v>
      </c>
      <c r="AJ406" s="2" t="s">
        <v>361</v>
      </c>
      <c r="AK406" s="2" t="s">
        <v>361</v>
      </c>
      <c r="AL406" s="2" t="s">
        <v>361</v>
      </c>
      <c r="AM406" s="2" t="s">
        <v>361</v>
      </c>
      <c r="AN406" s="2" t="s">
        <v>361</v>
      </c>
      <c r="AO406" s="2" t="s">
        <v>361</v>
      </c>
      <c r="AP406" s="2" t="s">
        <v>361</v>
      </c>
      <c r="AQ406" s="2"/>
      <c r="AR406" s="2"/>
      <c r="AS406" s="2"/>
      <c r="AT406" s="2"/>
      <c r="AU406" s="2" t="s">
        <v>361</v>
      </c>
      <c r="AV406" s="2" t="s">
        <v>361</v>
      </c>
      <c r="AW406" s="2" t="s">
        <v>361</v>
      </c>
    </row>
    <row r="407" spans="31:49" x14ac:dyDescent="0.2">
      <c r="AE407" s="2" t="s">
        <v>1061</v>
      </c>
      <c r="AF407" s="2" t="s">
        <v>1061</v>
      </c>
      <c r="AG407" s="2" t="s">
        <v>1061</v>
      </c>
      <c r="AH407" s="2" t="s">
        <v>1061</v>
      </c>
      <c r="AI407" s="2" t="s">
        <v>1061</v>
      </c>
      <c r="AJ407" s="2" t="s">
        <v>1061</v>
      </c>
      <c r="AK407" s="2" t="s">
        <v>1061</v>
      </c>
      <c r="AL407" s="2" t="s">
        <v>1061</v>
      </c>
      <c r="AM407" s="2" t="s">
        <v>1061</v>
      </c>
      <c r="AN407" s="2" t="s">
        <v>1061</v>
      </c>
      <c r="AO407" s="2" t="s">
        <v>1061</v>
      </c>
      <c r="AP407" s="2" t="s">
        <v>1061</v>
      </c>
      <c r="AQ407" s="2"/>
      <c r="AR407" s="2"/>
      <c r="AS407" s="2"/>
      <c r="AT407" s="2"/>
      <c r="AU407" s="2" t="s">
        <v>1061</v>
      </c>
      <c r="AV407" s="2" t="s">
        <v>1061</v>
      </c>
      <c r="AW407" s="2" t="s">
        <v>1061</v>
      </c>
    </row>
    <row r="408" spans="31:49" x14ac:dyDescent="0.2">
      <c r="AE408" s="2" t="s">
        <v>1062</v>
      </c>
      <c r="AF408" s="2" t="s">
        <v>1062</v>
      </c>
      <c r="AG408" s="2" t="s">
        <v>1062</v>
      </c>
      <c r="AH408" s="2" t="s">
        <v>1062</v>
      </c>
      <c r="AI408" s="2" t="s">
        <v>1062</v>
      </c>
      <c r="AJ408" s="2" t="s">
        <v>1062</v>
      </c>
      <c r="AK408" s="2" t="s">
        <v>1062</v>
      </c>
      <c r="AL408" s="2" t="s">
        <v>1062</v>
      </c>
      <c r="AM408" s="2" t="s">
        <v>1062</v>
      </c>
      <c r="AN408" s="2" t="s">
        <v>1062</v>
      </c>
      <c r="AO408" s="2" t="s">
        <v>1062</v>
      </c>
      <c r="AP408" s="2" t="s">
        <v>1062</v>
      </c>
      <c r="AQ408" s="2"/>
      <c r="AR408" s="2"/>
      <c r="AS408" s="2"/>
      <c r="AT408" s="2"/>
      <c r="AU408" s="2" t="s">
        <v>1062</v>
      </c>
      <c r="AV408" s="2" t="s">
        <v>1062</v>
      </c>
      <c r="AW408" s="2" t="s">
        <v>1062</v>
      </c>
    </row>
    <row r="409" spans="31:49" x14ac:dyDescent="0.2">
      <c r="AE409" s="2" t="s">
        <v>362</v>
      </c>
      <c r="AF409" s="2" t="s">
        <v>362</v>
      </c>
      <c r="AG409" s="2" t="s">
        <v>362</v>
      </c>
      <c r="AH409" s="2" t="s">
        <v>362</v>
      </c>
      <c r="AI409" s="2" t="s">
        <v>362</v>
      </c>
      <c r="AJ409" s="2" t="s">
        <v>362</v>
      </c>
      <c r="AK409" s="2" t="s">
        <v>362</v>
      </c>
      <c r="AL409" s="2" t="s">
        <v>362</v>
      </c>
      <c r="AM409" s="2" t="s">
        <v>362</v>
      </c>
      <c r="AN409" s="2" t="s">
        <v>362</v>
      </c>
      <c r="AO409" s="2" t="s">
        <v>362</v>
      </c>
      <c r="AP409" s="2" t="s">
        <v>362</v>
      </c>
      <c r="AQ409" s="2"/>
      <c r="AR409" s="2"/>
      <c r="AS409" s="2"/>
      <c r="AT409" s="2"/>
      <c r="AU409" s="2" t="s">
        <v>362</v>
      </c>
      <c r="AV409" s="2" t="s">
        <v>362</v>
      </c>
      <c r="AW409" s="2" t="s">
        <v>362</v>
      </c>
    </row>
    <row r="410" spans="31:49" x14ac:dyDescent="0.2">
      <c r="AE410" s="2" t="s">
        <v>365</v>
      </c>
      <c r="AF410" s="2" t="s">
        <v>365</v>
      </c>
      <c r="AG410" s="2" t="s">
        <v>365</v>
      </c>
      <c r="AH410" s="2" t="s">
        <v>365</v>
      </c>
      <c r="AI410" s="2" t="s">
        <v>365</v>
      </c>
      <c r="AJ410" s="2" t="s">
        <v>365</v>
      </c>
      <c r="AK410" s="2" t="s">
        <v>365</v>
      </c>
      <c r="AL410" s="2" t="s">
        <v>365</v>
      </c>
      <c r="AM410" s="2" t="s">
        <v>365</v>
      </c>
      <c r="AN410" s="2" t="s">
        <v>365</v>
      </c>
      <c r="AO410" s="2" t="s">
        <v>365</v>
      </c>
      <c r="AP410" s="2" t="s">
        <v>365</v>
      </c>
      <c r="AQ410" s="2"/>
      <c r="AR410" s="2"/>
      <c r="AS410" s="2"/>
      <c r="AT410" s="2"/>
      <c r="AU410" s="2" t="s">
        <v>365</v>
      </c>
      <c r="AV410" s="2" t="s">
        <v>365</v>
      </c>
      <c r="AW410" s="2" t="s">
        <v>365</v>
      </c>
    </row>
    <row r="411" spans="31:49" x14ac:dyDescent="0.2">
      <c r="AE411" s="2" t="s">
        <v>366</v>
      </c>
      <c r="AF411" s="2" t="s">
        <v>366</v>
      </c>
      <c r="AG411" s="2" t="s">
        <v>366</v>
      </c>
      <c r="AH411" s="2" t="s">
        <v>366</v>
      </c>
      <c r="AI411" s="2" t="s">
        <v>366</v>
      </c>
      <c r="AJ411" s="2" t="s">
        <v>366</v>
      </c>
      <c r="AK411" s="2" t="s">
        <v>366</v>
      </c>
      <c r="AL411" s="2" t="s">
        <v>366</v>
      </c>
      <c r="AM411" s="2" t="s">
        <v>366</v>
      </c>
      <c r="AN411" s="2" t="s">
        <v>366</v>
      </c>
      <c r="AO411" s="2" t="s">
        <v>366</v>
      </c>
      <c r="AP411" s="2" t="s">
        <v>366</v>
      </c>
      <c r="AQ411" s="2"/>
      <c r="AR411" s="2"/>
      <c r="AS411" s="2"/>
      <c r="AT411" s="2"/>
      <c r="AU411" s="2" t="s">
        <v>366</v>
      </c>
      <c r="AV411" s="2" t="s">
        <v>366</v>
      </c>
      <c r="AW411" s="2" t="s">
        <v>366</v>
      </c>
    </row>
    <row r="412" spans="31:49" x14ac:dyDescent="0.2">
      <c r="AE412" s="2" t="s">
        <v>367</v>
      </c>
      <c r="AF412" s="2" t="s">
        <v>367</v>
      </c>
      <c r="AG412" s="2" t="s">
        <v>367</v>
      </c>
      <c r="AH412" s="2" t="s">
        <v>367</v>
      </c>
      <c r="AI412" s="2" t="s">
        <v>367</v>
      </c>
      <c r="AJ412" s="2" t="s">
        <v>367</v>
      </c>
      <c r="AK412" s="2" t="s">
        <v>367</v>
      </c>
      <c r="AL412" s="2" t="s">
        <v>367</v>
      </c>
      <c r="AM412" s="2" t="s">
        <v>367</v>
      </c>
      <c r="AN412" s="2" t="s">
        <v>367</v>
      </c>
      <c r="AO412" s="2" t="s">
        <v>367</v>
      </c>
      <c r="AP412" s="2" t="s">
        <v>367</v>
      </c>
      <c r="AQ412" s="2"/>
      <c r="AR412" s="2"/>
      <c r="AS412" s="2"/>
      <c r="AT412" s="2"/>
      <c r="AU412" s="2" t="s">
        <v>367</v>
      </c>
      <c r="AV412" s="2" t="s">
        <v>367</v>
      </c>
      <c r="AW412" s="2" t="s">
        <v>367</v>
      </c>
    </row>
    <row r="413" spans="31:49" x14ac:dyDescent="0.2">
      <c r="AE413" s="2" t="s">
        <v>368</v>
      </c>
      <c r="AF413" s="2" t="s">
        <v>368</v>
      </c>
      <c r="AG413" s="2" t="s">
        <v>368</v>
      </c>
      <c r="AH413" s="2" t="s">
        <v>368</v>
      </c>
      <c r="AI413" s="2" t="s">
        <v>368</v>
      </c>
      <c r="AJ413" s="2" t="s">
        <v>368</v>
      </c>
      <c r="AK413" s="2" t="s">
        <v>368</v>
      </c>
      <c r="AL413" s="2" t="s">
        <v>368</v>
      </c>
      <c r="AM413" s="2" t="s">
        <v>368</v>
      </c>
      <c r="AN413" s="2" t="s">
        <v>368</v>
      </c>
      <c r="AO413" s="2" t="s">
        <v>368</v>
      </c>
      <c r="AP413" s="2" t="s">
        <v>368</v>
      </c>
      <c r="AQ413" s="2"/>
      <c r="AR413" s="2"/>
      <c r="AS413" s="2"/>
      <c r="AT413" s="2"/>
      <c r="AU413" s="2" t="s">
        <v>368</v>
      </c>
      <c r="AV413" s="2" t="s">
        <v>368</v>
      </c>
      <c r="AW413" s="2" t="s">
        <v>368</v>
      </c>
    </row>
    <row r="414" spans="31:49" x14ac:dyDescent="0.2">
      <c r="AE414" s="2" t="s">
        <v>1063</v>
      </c>
      <c r="AF414" s="2" t="s">
        <v>1063</v>
      </c>
      <c r="AG414" s="2" t="s">
        <v>1063</v>
      </c>
      <c r="AH414" s="2" t="s">
        <v>1063</v>
      </c>
      <c r="AI414" s="2" t="s">
        <v>1063</v>
      </c>
      <c r="AJ414" s="2" t="s">
        <v>1063</v>
      </c>
      <c r="AK414" s="2" t="s">
        <v>1063</v>
      </c>
      <c r="AL414" s="2" t="s">
        <v>1063</v>
      </c>
      <c r="AM414" s="2" t="s">
        <v>1063</v>
      </c>
      <c r="AN414" s="2" t="s">
        <v>1063</v>
      </c>
      <c r="AO414" s="2" t="s">
        <v>1063</v>
      </c>
      <c r="AP414" s="2" t="s">
        <v>1063</v>
      </c>
      <c r="AQ414" s="2"/>
      <c r="AR414" s="2"/>
      <c r="AS414" s="2"/>
      <c r="AT414" s="2"/>
      <c r="AU414" s="2" t="s">
        <v>1063</v>
      </c>
      <c r="AV414" s="2" t="s">
        <v>1063</v>
      </c>
      <c r="AW414" s="2" t="s">
        <v>1063</v>
      </c>
    </row>
    <row r="415" spans="31:49" x14ac:dyDescent="0.2">
      <c r="AE415" s="2" t="s">
        <v>370</v>
      </c>
      <c r="AF415" s="2" t="s">
        <v>370</v>
      </c>
      <c r="AG415" s="2" t="s">
        <v>370</v>
      </c>
      <c r="AH415" s="2" t="s">
        <v>370</v>
      </c>
      <c r="AI415" s="2" t="s">
        <v>370</v>
      </c>
      <c r="AJ415" s="2" t="s">
        <v>370</v>
      </c>
      <c r="AK415" s="2" t="s">
        <v>370</v>
      </c>
      <c r="AL415" s="2" t="s">
        <v>370</v>
      </c>
      <c r="AM415" s="2" t="s">
        <v>370</v>
      </c>
      <c r="AN415" s="2" t="s">
        <v>370</v>
      </c>
      <c r="AO415" s="2" t="s">
        <v>370</v>
      </c>
      <c r="AP415" s="2" t="s">
        <v>370</v>
      </c>
      <c r="AQ415" s="2"/>
      <c r="AR415" s="2"/>
      <c r="AS415" s="2"/>
      <c r="AT415" s="2"/>
      <c r="AU415" s="2" t="s">
        <v>370</v>
      </c>
      <c r="AV415" s="2" t="s">
        <v>370</v>
      </c>
      <c r="AW415" s="2" t="s">
        <v>370</v>
      </c>
    </row>
    <row r="416" spans="31:49" x14ac:dyDescent="0.2">
      <c r="AE416" s="2" t="s">
        <v>371</v>
      </c>
      <c r="AF416" s="2" t="s">
        <v>371</v>
      </c>
      <c r="AG416" s="2" t="s">
        <v>371</v>
      </c>
      <c r="AH416" s="2" t="s">
        <v>371</v>
      </c>
      <c r="AI416" s="2" t="s">
        <v>371</v>
      </c>
      <c r="AJ416" s="2" t="s">
        <v>371</v>
      </c>
      <c r="AK416" s="2" t="s">
        <v>371</v>
      </c>
      <c r="AL416" s="2" t="s">
        <v>371</v>
      </c>
      <c r="AM416" s="2" t="s">
        <v>371</v>
      </c>
      <c r="AN416" s="2" t="s">
        <v>371</v>
      </c>
      <c r="AO416" s="2" t="s">
        <v>371</v>
      </c>
      <c r="AP416" s="2" t="s">
        <v>371</v>
      </c>
      <c r="AQ416" s="2"/>
      <c r="AR416" s="2"/>
      <c r="AS416" s="2"/>
      <c r="AT416" s="2"/>
      <c r="AU416" s="2" t="s">
        <v>371</v>
      </c>
      <c r="AV416" s="2" t="s">
        <v>371</v>
      </c>
      <c r="AW416" s="2" t="s">
        <v>371</v>
      </c>
    </row>
    <row r="417" spans="31:49" x14ac:dyDescent="0.2">
      <c r="AE417" s="2" t="s">
        <v>1064</v>
      </c>
      <c r="AF417" s="2" t="s">
        <v>1064</v>
      </c>
      <c r="AG417" s="2" t="s">
        <v>1064</v>
      </c>
      <c r="AH417" s="2" t="s">
        <v>1064</v>
      </c>
      <c r="AI417" s="2" t="s">
        <v>1064</v>
      </c>
      <c r="AJ417" s="2" t="s">
        <v>1064</v>
      </c>
      <c r="AK417" s="2" t="s">
        <v>1064</v>
      </c>
      <c r="AL417" s="2" t="s">
        <v>1064</v>
      </c>
      <c r="AM417" s="2" t="s">
        <v>1064</v>
      </c>
      <c r="AN417" s="2" t="s">
        <v>1064</v>
      </c>
      <c r="AO417" s="2" t="s">
        <v>1064</v>
      </c>
      <c r="AP417" s="2" t="s">
        <v>1064</v>
      </c>
      <c r="AQ417" s="2"/>
      <c r="AR417" s="2"/>
      <c r="AS417" s="2"/>
      <c r="AT417" s="2"/>
      <c r="AU417" s="2" t="s">
        <v>1064</v>
      </c>
      <c r="AV417" s="2" t="s">
        <v>1064</v>
      </c>
      <c r="AW417" s="2" t="s">
        <v>1064</v>
      </c>
    </row>
    <row r="418" spans="31:49" x14ac:dyDescent="0.2">
      <c r="AE418" s="2" t="s">
        <v>373</v>
      </c>
      <c r="AF418" s="2" t="s">
        <v>373</v>
      </c>
      <c r="AG418" s="2" t="s">
        <v>373</v>
      </c>
      <c r="AH418" s="2" t="s">
        <v>373</v>
      </c>
      <c r="AI418" s="2" t="s">
        <v>373</v>
      </c>
      <c r="AJ418" s="2" t="s">
        <v>373</v>
      </c>
      <c r="AK418" s="2" t="s">
        <v>373</v>
      </c>
      <c r="AL418" s="2" t="s">
        <v>373</v>
      </c>
      <c r="AM418" s="2" t="s">
        <v>373</v>
      </c>
      <c r="AN418" s="2" t="s">
        <v>373</v>
      </c>
      <c r="AO418" s="2" t="s">
        <v>373</v>
      </c>
      <c r="AP418" s="2" t="s">
        <v>373</v>
      </c>
      <c r="AQ418" s="2"/>
      <c r="AR418" s="2"/>
      <c r="AS418" s="2"/>
      <c r="AT418" s="2"/>
      <c r="AU418" s="2" t="s">
        <v>373</v>
      </c>
      <c r="AV418" s="2" t="s">
        <v>373</v>
      </c>
      <c r="AW418" s="2" t="s">
        <v>373</v>
      </c>
    </row>
    <row r="419" spans="31:49" x14ac:dyDescent="0.2">
      <c r="AE419" s="2" t="s">
        <v>1065</v>
      </c>
      <c r="AF419" s="2" t="s">
        <v>1065</v>
      </c>
      <c r="AG419" s="2" t="s">
        <v>1065</v>
      </c>
      <c r="AH419" s="2" t="s">
        <v>1065</v>
      </c>
      <c r="AI419" s="2" t="s">
        <v>1065</v>
      </c>
      <c r="AJ419" s="2" t="s">
        <v>1065</v>
      </c>
      <c r="AK419" s="2" t="s">
        <v>1065</v>
      </c>
      <c r="AL419" s="2" t="s">
        <v>1065</v>
      </c>
      <c r="AM419" s="2" t="s">
        <v>1065</v>
      </c>
      <c r="AN419" s="2" t="s">
        <v>1065</v>
      </c>
      <c r="AO419" s="2" t="s">
        <v>1065</v>
      </c>
      <c r="AP419" s="2" t="s">
        <v>1065</v>
      </c>
      <c r="AQ419" s="2"/>
      <c r="AR419" s="2"/>
      <c r="AS419" s="2"/>
      <c r="AT419" s="2"/>
      <c r="AU419" s="2" t="s">
        <v>1065</v>
      </c>
      <c r="AV419" s="2" t="s">
        <v>1065</v>
      </c>
      <c r="AW419" s="2" t="s">
        <v>1065</v>
      </c>
    </row>
    <row r="420" spans="31:49" x14ac:dyDescent="0.2">
      <c r="AE420" s="2" t="s">
        <v>380</v>
      </c>
      <c r="AF420" s="2" t="s">
        <v>380</v>
      </c>
      <c r="AG420" s="2" t="s">
        <v>380</v>
      </c>
      <c r="AH420" s="2" t="s">
        <v>380</v>
      </c>
      <c r="AI420" s="2" t="s">
        <v>380</v>
      </c>
      <c r="AJ420" s="2" t="s">
        <v>380</v>
      </c>
      <c r="AK420" s="2" t="s">
        <v>380</v>
      </c>
      <c r="AL420" s="2" t="s">
        <v>380</v>
      </c>
      <c r="AM420" s="2" t="s">
        <v>380</v>
      </c>
      <c r="AN420" s="2" t="s">
        <v>380</v>
      </c>
      <c r="AO420" s="2" t="s">
        <v>380</v>
      </c>
      <c r="AP420" s="2" t="s">
        <v>380</v>
      </c>
      <c r="AQ420" s="2"/>
      <c r="AR420" s="2"/>
      <c r="AS420" s="2"/>
      <c r="AT420" s="2"/>
      <c r="AU420" s="2" t="s">
        <v>380</v>
      </c>
      <c r="AV420" s="2" t="s">
        <v>380</v>
      </c>
      <c r="AW420" s="2" t="s">
        <v>380</v>
      </c>
    </row>
    <row r="421" spans="31:49" x14ac:dyDescent="0.2">
      <c r="AE421" s="2" t="s">
        <v>1066</v>
      </c>
      <c r="AF421" s="2" t="s">
        <v>1066</v>
      </c>
      <c r="AG421" s="2" t="s">
        <v>1066</v>
      </c>
      <c r="AH421" s="2" t="s">
        <v>1066</v>
      </c>
      <c r="AI421" s="2" t="s">
        <v>1066</v>
      </c>
      <c r="AJ421" s="2" t="s">
        <v>1066</v>
      </c>
      <c r="AK421" s="2" t="s">
        <v>1066</v>
      </c>
      <c r="AL421" s="2" t="s">
        <v>1066</v>
      </c>
      <c r="AM421" s="2" t="s">
        <v>1066</v>
      </c>
      <c r="AN421" s="2" t="s">
        <v>1066</v>
      </c>
      <c r="AO421" s="2" t="s">
        <v>1066</v>
      </c>
      <c r="AP421" s="2" t="s">
        <v>1066</v>
      </c>
      <c r="AQ421" s="2"/>
      <c r="AR421" s="2"/>
      <c r="AS421" s="2"/>
      <c r="AT421" s="2"/>
      <c r="AU421" s="2" t="s">
        <v>1066</v>
      </c>
      <c r="AV421" s="2" t="s">
        <v>1066</v>
      </c>
      <c r="AW421" s="2" t="s">
        <v>1066</v>
      </c>
    </row>
    <row r="422" spans="31:49" x14ac:dyDescent="0.2">
      <c r="AE422" s="2" t="s">
        <v>1067</v>
      </c>
      <c r="AF422" s="2" t="s">
        <v>1067</v>
      </c>
      <c r="AG422" s="2" t="s">
        <v>1067</v>
      </c>
      <c r="AH422" s="2" t="s">
        <v>1067</v>
      </c>
      <c r="AI422" s="2" t="s">
        <v>1067</v>
      </c>
      <c r="AJ422" s="2" t="s">
        <v>1067</v>
      </c>
      <c r="AK422" s="2" t="s">
        <v>1067</v>
      </c>
      <c r="AL422" s="2" t="s">
        <v>1067</v>
      </c>
      <c r="AM422" s="2" t="s">
        <v>1067</v>
      </c>
      <c r="AN422" s="2" t="s">
        <v>1067</v>
      </c>
      <c r="AO422" s="2" t="s">
        <v>1067</v>
      </c>
      <c r="AP422" s="2" t="s">
        <v>1067</v>
      </c>
      <c r="AQ422" s="2"/>
      <c r="AR422" s="2"/>
      <c r="AS422" s="2"/>
      <c r="AT422" s="2"/>
      <c r="AU422" s="2" t="s">
        <v>1067</v>
      </c>
      <c r="AV422" s="2" t="s">
        <v>1067</v>
      </c>
      <c r="AW422" s="2" t="s">
        <v>1067</v>
      </c>
    </row>
    <row r="423" spans="31:49" x14ac:dyDescent="0.2">
      <c r="AE423" s="2" t="s">
        <v>1068</v>
      </c>
      <c r="AF423" s="2" t="s">
        <v>1068</v>
      </c>
      <c r="AG423" s="2" t="s">
        <v>1068</v>
      </c>
      <c r="AH423" s="2" t="s">
        <v>1068</v>
      </c>
      <c r="AI423" s="2" t="s">
        <v>1068</v>
      </c>
      <c r="AJ423" s="2" t="s">
        <v>1068</v>
      </c>
      <c r="AK423" s="2" t="s">
        <v>1068</v>
      </c>
      <c r="AL423" s="2" t="s">
        <v>1068</v>
      </c>
      <c r="AM423" s="2" t="s">
        <v>1068</v>
      </c>
      <c r="AN423" s="2" t="s">
        <v>1068</v>
      </c>
      <c r="AO423" s="2" t="s">
        <v>1068</v>
      </c>
      <c r="AP423" s="2" t="s">
        <v>1068</v>
      </c>
      <c r="AQ423" s="2"/>
      <c r="AR423" s="2"/>
      <c r="AS423" s="2"/>
      <c r="AT423" s="2"/>
      <c r="AU423" s="2" t="s">
        <v>1068</v>
      </c>
      <c r="AV423" s="2" t="s">
        <v>1068</v>
      </c>
      <c r="AW423" s="2" t="s">
        <v>1068</v>
      </c>
    </row>
    <row r="424" spans="31:49" x14ac:dyDescent="0.2">
      <c r="AE424" s="2" t="s">
        <v>1069</v>
      </c>
      <c r="AF424" s="2" t="s">
        <v>1069</v>
      </c>
      <c r="AG424" s="2" t="s">
        <v>1069</v>
      </c>
      <c r="AH424" s="2" t="s">
        <v>1069</v>
      </c>
      <c r="AI424" s="2" t="s">
        <v>1069</v>
      </c>
      <c r="AJ424" s="2" t="s">
        <v>1069</v>
      </c>
      <c r="AK424" s="2" t="s">
        <v>1069</v>
      </c>
      <c r="AL424" s="2" t="s">
        <v>1069</v>
      </c>
      <c r="AM424" s="2" t="s">
        <v>1069</v>
      </c>
      <c r="AN424" s="2" t="s">
        <v>1069</v>
      </c>
      <c r="AO424" s="2" t="s">
        <v>1069</v>
      </c>
      <c r="AP424" s="2" t="s">
        <v>1069</v>
      </c>
      <c r="AQ424" s="2"/>
      <c r="AR424" s="2"/>
      <c r="AS424" s="2"/>
      <c r="AT424" s="2"/>
      <c r="AU424" s="2" t="s">
        <v>1069</v>
      </c>
      <c r="AV424" s="2" t="s">
        <v>1069</v>
      </c>
      <c r="AW424" s="2" t="s">
        <v>1069</v>
      </c>
    </row>
    <row r="425" spans="31:49" x14ac:dyDescent="0.2">
      <c r="AE425" s="2" t="s">
        <v>382</v>
      </c>
      <c r="AF425" s="2" t="s">
        <v>382</v>
      </c>
      <c r="AG425" s="2" t="s">
        <v>382</v>
      </c>
      <c r="AH425" s="2" t="s">
        <v>382</v>
      </c>
      <c r="AI425" s="2" t="s">
        <v>382</v>
      </c>
      <c r="AJ425" s="2" t="s">
        <v>382</v>
      </c>
      <c r="AK425" s="2" t="s">
        <v>382</v>
      </c>
      <c r="AL425" s="2" t="s">
        <v>382</v>
      </c>
      <c r="AM425" s="2" t="s">
        <v>382</v>
      </c>
      <c r="AN425" s="2" t="s">
        <v>382</v>
      </c>
      <c r="AO425" s="2" t="s">
        <v>382</v>
      </c>
      <c r="AP425" s="2" t="s">
        <v>382</v>
      </c>
      <c r="AQ425" s="2"/>
      <c r="AR425" s="2"/>
      <c r="AS425" s="2"/>
      <c r="AT425" s="2"/>
      <c r="AU425" s="2" t="s">
        <v>382</v>
      </c>
      <c r="AV425" s="2" t="s">
        <v>382</v>
      </c>
      <c r="AW425" s="2" t="s">
        <v>382</v>
      </c>
    </row>
    <row r="426" spans="31:49" x14ac:dyDescent="0.2">
      <c r="AE426" s="2" t="s">
        <v>1070</v>
      </c>
      <c r="AF426" s="2" t="s">
        <v>1070</v>
      </c>
      <c r="AG426" s="2" t="s">
        <v>1070</v>
      </c>
      <c r="AH426" s="2" t="s">
        <v>1070</v>
      </c>
      <c r="AI426" s="2" t="s">
        <v>1070</v>
      </c>
      <c r="AJ426" s="2" t="s">
        <v>1070</v>
      </c>
      <c r="AK426" s="2" t="s">
        <v>1070</v>
      </c>
      <c r="AL426" s="2" t="s">
        <v>1070</v>
      </c>
      <c r="AM426" s="2" t="s">
        <v>1070</v>
      </c>
      <c r="AN426" s="2" t="s">
        <v>1070</v>
      </c>
      <c r="AO426" s="2" t="s">
        <v>1070</v>
      </c>
      <c r="AP426" s="2" t="s">
        <v>1070</v>
      </c>
      <c r="AQ426" s="2"/>
      <c r="AR426" s="2"/>
      <c r="AS426" s="2"/>
      <c r="AT426" s="2"/>
      <c r="AU426" s="2" t="s">
        <v>1070</v>
      </c>
      <c r="AV426" s="2" t="s">
        <v>1070</v>
      </c>
      <c r="AW426" s="2" t="s">
        <v>1070</v>
      </c>
    </row>
    <row r="427" spans="31:49" x14ac:dyDescent="0.2">
      <c r="AE427" s="2" t="s">
        <v>1071</v>
      </c>
      <c r="AF427" s="2" t="s">
        <v>1071</v>
      </c>
      <c r="AG427" s="2" t="s">
        <v>1071</v>
      </c>
      <c r="AH427" s="2" t="s">
        <v>1071</v>
      </c>
      <c r="AI427" s="2" t="s">
        <v>1071</v>
      </c>
      <c r="AJ427" s="2" t="s">
        <v>1071</v>
      </c>
      <c r="AK427" s="2" t="s">
        <v>1071</v>
      </c>
      <c r="AL427" s="2" t="s">
        <v>1071</v>
      </c>
      <c r="AM427" s="2" t="s">
        <v>1071</v>
      </c>
      <c r="AN427" s="2" t="s">
        <v>1071</v>
      </c>
      <c r="AO427" s="2" t="s">
        <v>1071</v>
      </c>
      <c r="AP427" s="2" t="s">
        <v>1071</v>
      </c>
      <c r="AQ427" s="2"/>
      <c r="AR427" s="2"/>
      <c r="AS427" s="2"/>
      <c r="AT427" s="2"/>
      <c r="AU427" s="2" t="s">
        <v>1071</v>
      </c>
      <c r="AV427" s="2" t="s">
        <v>1071</v>
      </c>
      <c r="AW427" s="2" t="s">
        <v>1071</v>
      </c>
    </row>
    <row r="428" spans="31:49" x14ac:dyDescent="0.2">
      <c r="AE428" s="2" t="s">
        <v>384</v>
      </c>
      <c r="AF428" s="2" t="s">
        <v>384</v>
      </c>
      <c r="AG428" s="2" t="s">
        <v>384</v>
      </c>
      <c r="AH428" s="2" t="s">
        <v>384</v>
      </c>
      <c r="AI428" s="2" t="s">
        <v>384</v>
      </c>
      <c r="AJ428" s="2" t="s">
        <v>384</v>
      </c>
      <c r="AK428" s="2" t="s">
        <v>384</v>
      </c>
      <c r="AL428" s="2" t="s">
        <v>384</v>
      </c>
      <c r="AM428" s="2" t="s">
        <v>384</v>
      </c>
      <c r="AN428" s="2" t="s">
        <v>384</v>
      </c>
      <c r="AO428" s="2" t="s">
        <v>384</v>
      </c>
      <c r="AP428" s="2" t="s">
        <v>384</v>
      </c>
      <c r="AQ428" s="2"/>
      <c r="AR428" s="2"/>
      <c r="AS428" s="2"/>
      <c r="AT428" s="2"/>
      <c r="AU428" s="2" t="s">
        <v>384</v>
      </c>
      <c r="AV428" s="2" t="s">
        <v>384</v>
      </c>
      <c r="AW428" s="2" t="s">
        <v>384</v>
      </c>
    </row>
    <row r="429" spans="31:49" x14ac:dyDescent="0.2">
      <c r="AE429" s="2" t="s">
        <v>1072</v>
      </c>
      <c r="AF429" s="2" t="s">
        <v>1072</v>
      </c>
      <c r="AG429" s="2" t="s">
        <v>1072</v>
      </c>
      <c r="AH429" s="2" t="s">
        <v>1072</v>
      </c>
      <c r="AI429" s="2" t="s">
        <v>1072</v>
      </c>
      <c r="AJ429" s="2" t="s">
        <v>1072</v>
      </c>
      <c r="AK429" s="2" t="s">
        <v>1072</v>
      </c>
      <c r="AL429" s="2" t="s">
        <v>1072</v>
      </c>
      <c r="AM429" s="2" t="s">
        <v>1072</v>
      </c>
      <c r="AN429" s="2" t="s">
        <v>1072</v>
      </c>
      <c r="AO429" s="2" t="s">
        <v>1072</v>
      </c>
      <c r="AP429" s="2" t="s">
        <v>1072</v>
      </c>
      <c r="AQ429" s="2"/>
      <c r="AR429" s="2"/>
      <c r="AS429" s="2"/>
      <c r="AT429" s="2"/>
      <c r="AU429" s="2" t="s">
        <v>1072</v>
      </c>
      <c r="AV429" s="2" t="s">
        <v>1072</v>
      </c>
      <c r="AW429" s="2" t="s">
        <v>1072</v>
      </c>
    </row>
    <row r="430" spans="31:49" x14ac:dyDescent="0.2">
      <c r="AE430" s="2" t="s">
        <v>385</v>
      </c>
      <c r="AF430" s="2" t="s">
        <v>385</v>
      </c>
      <c r="AG430" s="2" t="s">
        <v>385</v>
      </c>
      <c r="AH430" s="2" t="s">
        <v>385</v>
      </c>
      <c r="AI430" s="2" t="s">
        <v>385</v>
      </c>
      <c r="AJ430" s="2" t="s">
        <v>385</v>
      </c>
      <c r="AK430" s="2" t="s">
        <v>385</v>
      </c>
      <c r="AL430" s="2" t="s">
        <v>385</v>
      </c>
      <c r="AM430" s="2" t="s">
        <v>385</v>
      </c>
      <c r="AN430" s="2" t="s">
        <v>385</v>
      </c>
      <c r="AO430" s="2" t="s">
        <v>385</v>
      </c>
      <c r="AP430" s="2" t="s">
        <v>385</v>
      </c>
      <c r="AQ430" s="2"/>
      <c r="AR430" s="2"/>
      <c r="AS430" s="2"/>
      <c r="AT430" s="2"/>
      <c r="AU430" s="2" t="s">
        <v>385</v>
      </c>
      <c r="AV430" s="2" t="s">
        <v>385</v>
      </c>
      <c r="AW430" s="2" t="s">
        <v>385</v>
      </c>
    </row>
    <row r="431" spans="31:49" x14ac:dyDescent="0.2">
      <c r="AE431" s="2" t="s">
        <v>1073</v>
      </c>
      <c r="AF431" s="2" t="s">
        <v>1073</v>
      </c>
      <c r="AG431" s="2" t="s">
        <v>1073</v>
      </c>
      <c r="AH431" s="2" t="s">
        <v>1073</v>
      </c>
      <c r="AI431" s="2" t="s">
        <v>1073</v>
      </c>
      <c r="AJ431" s="2" t="s">
        <v>1073</v>
      </c>
      <c r="AK431" s="2" t="s">
        <v>1073</v>
      </c>
      <c r="AL431" s="2" t="s">
        <v>1073</v>
      </c>
      <c r="AM431" s="2" t="s">
        <v>1073</v>
      </c>
      <c r="AN431" s="2" t="s">
        <v>1073</v>
      </c>
      <c r="AO431" s="2" t="s">
        <v>1073</v>
      </c>
      <c r="AP431" s="2" t="s">
        <v>1073</v>
      </c>
      <c r="AQ431" s="2"/>
      <c r="AR431" s="2"/>
      <c r="AS431" s="2"/>
      <c r="AT431" s="2"/>
      <c r="AU431" s="2" t="s">
        <v>1073</v>
      </c>
      <c r="AV431" s="2" t="s">
        <v>1073</v>
      </c>
      <c r="AW431" s="2" t="s">
        <v>1073</v>
      </c>
    </row>
    <row r="432" spans="31:49" x14ac:dyDescent="0.2">
      <c r="AE432" s="2" t="s">
        <v>386</v>
      </c>
      <c r="AF432" s="2" t="s">
        <v>386</v>
      </c>
      <c r="AG432" s="2" t="s">
        <v>386</v>
      </c>
      <c r="AH432" s="2" t="s">
        <v>386</v>
      </c>
      <c r="AI432" s="2" t="s">
        <v>386</v>
      </c>
      <c r="AJ432" s="2" t="s">
        <v>386</v>
      </c>
      <c r="AK432" s="2" t="s">
        <v>386</v>
      </c>
      <c r="AL432" s="2" t="s">
        <v>386</v>
      </c>
      <c r="AM432" s="2" t="s">
        <v>386</v>
      </c>
      <c r="AN432" s="2" t="s">
        <v>386</v>
      </c>
      <c r="AO432" s="2" t="s">
        <v>386</v>
      </c>
      <c r="AP432" s="2" t="s">
        <v>386</v>
      </c>
      <c r="AQ432" s="2"/>
      <c r="AR432" s="2"/>
      <c r="AS432" s="2"/>
      <c r="AT432" s="2"/>
      <c r="AU432" s="2" t="s">
        <v>386</v>
      </c>
      <c r="AV432" s="2" t="s">
        <v>386</v>
      </c>
      <c r="AW432" s="2" t="s">
        <v>386</v>
      </c>
    </row>
    <row r="433" spans="31:49" x14ac:dyDescent="0.2">
      <c r="AE433" s="2" t="s">
        <v>387</v>
      </c>
      <c r="AF433" s="2" t="s">
        <v>387</v>
      </c>
      <c r="AG433" s="2" t="s">
        <v>387</v>
      </c>
      <c r="AH433" s="2" t="s">
        <v>387</v>
      </c>
      <c r="AI433" s="2" t="s">
        <v>387</v>
      </c>
      <c r="AJ433" s="2" t="s">
        <v>387</v>
      </c>
      <c r="AK433" s="2" t="s">
        <v>387</v>
      </c>
      <c r="AL433" s="2" t="s">
        <v>387</v>
      </c>
      <c r="AM433" s="2" t="s">
        <v>387</v>
      </c>
      <c r="AN433" s="2" t="s">
        <v>387</v>
      </c>
      <c r="AO433" s="2" t="s">
        <v>387</v>
      </c>
      <c r="AP433" s="2" t="s">
        <v>387</v>
      </c>
      <c r="AQ433" s="2"/>
      <c r="AR433" s="2"/>
      <c r="AS433" s="2"/>
      <c r="AT433" s="2"/>
      <c r="AU433" s="2" t="s">
        <v>387</v>
      </c>
      <c r="AV433" s="2" t="s">
        <v>387</v>
      </c>
      <c r="AW433" s="2" t="s">
        <v>387</v>
      </c>
    </row>
    <row r="434" spans="31:49" x14ac:dyDescent="0.2">
      <c r="AE434" s="2" t="s">
        <v>1074</v>
      </c>
      <c r="AF434" s="2" t="s">
        <v>1074</v>
      </c>
      <c r="AG434" s="2" t="s">
        <v>1074</v>
      </c>
      <c r="AH434" s="2" t="s">
        <v>1074</v>
      </c>
      <c r="AI434" s="2" t="s">
        <v>1074</v>
      </c>
      <c r="AJ434" s="2" t="s">
        <v>1074</v>
      </c>
      <c r="AK434" s="2" t="s">
        <v>1074</v>
      </c>
      <c r="AL434" s="2" t="s">
        <v>1074</v>
      </c>
      <c r="AM434" s="2" t="s">
        <v>1074</v>
      </c>
      <c r="AN434" s="2" t="s">
        <v>1074</v>
      </c>
      <c r="AO434" s="2" t="s">
        <v>1074</v>
      </c>
      <c r="AP434" s="2" t="s">
        <v>1074</v>
      </c>
      <c r="AQ434" s="2"/>
      <c r="AR434" s="2"/>
      <c r="AS434" s="2"/>
      <c r="AT434" s="2"/>
      <c r="AU434" s="2" t="s">
        <v>1074</v>
      </c>
      <c r="AV434" s="2" t="s">
        <v>1074</v>
      </c>
      <c r="AW434" s="2" t="s">
        <v>1074</v>
      </c>
    </row>
    <row r="435" spans="31:49" x14ac:dyDescent="0.2">
      <c r="AE435" s="2" t="s">
        <v>390</v>
      </c>
      <c r="AF435" s="2" t="s">
        <v>390</v>
      </c>
      <c r="AG435" s="2" t="s">
        <v>390</v>
      </c>
      <c r="AH435" s="2" t="s">
        <v>390</v>
      </c>
      <c r="AI435" s="2" t="s">
        <v>390</v>
      </c>
      <c r="AJ435" s="2" t="s">
        <v>390</v>
      </c>
      <c r="AK435" s="2" t="s">
        <v>390</v>
      </c>
      <c r="AL435" s="2" t="s">
        <v>390</v>
      </c>
      <c r="AM435" s="2" t="s">
        <v>390</v>
      </c>
      <c r="AN435" s="2" t="s">
        <v>390</v>
      </c>
      <c r="AO435" s="2" t="s">
        <v>390</v>
      </c>
      <c r="AP435" s="2" t="s">
        <v>390</v>
      </c>
      <c r="AQ435" s="2"/>
      <c r="AR435" s="2"/>
      <c r="AS435" s="2"/>
      <c r="AT435" s="2"/>
      <c r="AU435" s="2" t="s">
        <v>390</v>
      </c>
      <c r="AV435" s="2" t="s">
        <v>390</v>
      </c>
      <c r="AW435" s="2" t="s">
        <v>390</v>
      </c>
    </row>
    <row r="436" spans="31:49" x14ac:dyDescent="0.2">
      <c r="AE436" s="2" t="s">
        <v>391</v>
      </c>
      <c r="AF436" s="2" t="s">
        <v>391</v>
      </c>
      <c r="AG436" s="2" t="s">
        <v>391</v>
      </c>
      <c r="AH436" s="2" t="s">
        <v>391</v>
      </c>
      <c r="AI436" s="2" t="s">
        <v>391</v>
      </c>
      <c r="AJ436" s="2" t="s">
        <v>391</v>
      </c>
      <c r="AK436" s="2" t="s">
        <v>391</v>
      </c>
      <c r="AL436" s="2" t="s">
        <v>391</v>
      </c>
      <c r="AM436" s="2" t="s">
        <v>391</v>
      </c>
      <c r="AN436" s="2" t="s">
        <v>391</v>
      </c>
      <c r="AO436" s="2" t="s">
        <v>391</v>
      </c>
      <c r="AP436" s="2" t="s">
        <v>391</v>
      </c>
      <c r="AQ436" s="2"/>
      <c r="AR436" s="2"/>
      <c r="AS436" s="2"/>
      <c r="AT436" s="2"/>
      <c r="AU436" s="2" t="s">
        <v>391</v>
      </c>
      <c r="AV436" s="2" t="s">
        <v>391</v>
      </c>
      <c r="AW436" s="2" t="s">
        <v>391</v>
      </c>
    </row>
    <row r="437" spans="31:49" x14ac:dyDescent="0.2">
      <c r="AE437" s="2" t="s">
        <v>392</v>
      </c>
      <c r="AF437" s="2" t="s">
        <v>392</v>
      </c>
      <c r="AG437" s="2" t="s">
        <v>392</v>
      </c>
      <c r="AH437" s="2" t="s">
        <v>392</v>
      </c>
      <c r="AI437" s="2" t="s">
        <v>392</v>
      </c>
      <c r="AJ437" s="2" t="s">
        <v>392</v>
      </c>
      <c r="AK437" s="2" t="s">
        <v>392</v>
      </c>
      <c r="AL437" s="2" t="s">
        <v>392</v>
      </c>
      <c r="AM437" s="2" t="s">
        <v>392</v>
      </c>
      <c r="AN437" s="2" t="s">
        <v>392</v>
      </c>
      <c r="AO437" s="2" t="s">
        <v>392</v>
      </c>
      <c r="AP437" s="2" t="s">
        <v>392</v>
      </c>
      <c r="AQ437" s="2"/>
      <c r="AR437" s="2"/>
      <c r="AS437" s="2"/>
      <c r="AT437" s="2"/>
      <c r="AU437" s="2" t="s">
        <v>392</v>
      </c>
      <c r="AV437" s="2" t="s">
        <v>392</v>
      </c>
      <c r="AW437" s="2" t="s">
        <v>392</v>
      </c>
    </row>
    <row r="438" spans="31:49" x14ac:dyDescent="0.2">
      <c r="AE438" s="2" t="s">
        <v>393</v>
      </c>
      <c r="AF438" s="2" t="s">
        <v>393</v>
      </c>
      <c r="AG438" s="2" t="s">
        <v>393</v>
      </c>
      <c r="AH438" s="2" t="s">
        <v>393</v>
      </c>
      <c r="AI438" s="2" t="s">
        <v>393</v>
      </c>
      <c r="AJ438" s="2" t="s">
        <v>393</v>
      </c>
      <c r="AK438" s="2" t="s">
        <v>393</v>
      </c>
      <c r="AL438" s="2" t="s">
        <v>393</v>
      </c>
      <c r="AM438" s="2" t="s">
        <v>393</v>
      </c>
      <c r="AN438" s="2" t="s">
        <v>393</v>
      </c>
      <c r="AO438" s="2" t="s">
        <v>393</v>
      </c>
      <c r="AP438" s="2" t="s">
        <v>393</v>
      </c>
      <c r="AQ438" s="2"/>
      <c r="AR438" s="2"/>
      <c r="AS438" s="2"/>
      <c r="AT438" s="2"/>
      <c r="AU438" s="2" t="s">
        <v>393</v>
      </c>
      <c r="AV438" s="2" t="s">
        <v>393</v>
      </c>
      <c r="AW438" s="2" t="s">
        <v>393</v>
      </c>
    </row>
    <row r="439" spans="31:49" x14ac:dyDescent="0.2">
      <c r="AE439" s="2" t="s">
        <v>1075</v>
      </c>
      <c r="AF439" s="2" t="s">
        <v>1075</v>
      </c>
      <c r="AG439" s="2" t="s">
        <v>1075</v>
      </c>
      <c r="AH439" s="2" t="s">
        <v>1075</v>
      </c>
      <c r="AI439" s="2" t="s">
        <v>1075</v>
      </c>
      <c r="AJ439" s="2" t="s">
        <v>1075</v>
      </c>
      <c r="AK439" s="2" t="s">
        <v>1075</v>
      </c>
      <c r="AL439" s="2" t="s">
        <v>1075</v>
      </c>
      <c r="AM439" s="2" t="s">
        <v>1075</v>
      </c>
      <c r="AN439" s="2" t="s">
        <v>1075</v>
      </c>
      <c r="AO439" s="2" t="s">
        <v>1075</v>
      </c>
      <c r="AP439" s="2" t="s">
        <v>1075</v>
      </c>
      <c r="AQ439" s="2"/>
      <c r="AR439" s="2"/>
      <c r="AS439" s="2"/>
      <c r="AT439" s="2"/>
      <c r="AU439" s="2" t="s">
        <v>1075</v>
      </c>
      <c r="AV439" s="2" t="s">
        <v>1075</v>
      </c>
      <c r="AW439" s="2" t="s">
        <v>1075</v>
      </c>
    </row>
    <row r="440" spans="31:49" x14ac:dyDescent="0.2">
      <c r="AE440" s="2" t="s">
        <v>1076</v>
      </c>
      <c r="AF440" s="2" t="s">
        <v>1076</v>
      </c>
      <c r="AG440" s="2" t="s">
        <v>1076</v>
      </c>
      <c r="AH440" s="2" t="s">
        <v>1076</v>
      </c>
      <c r="AI440" s="2" t="s">
        <v>1076</v>
      </c>
      <c r="AJ440" s="2" t="s">
        <v>1076</v>
      </c>
      <c r="AK440" s="2" t="s">
        <v>1076</v>
      </c>
      <c r="AL440" s="2" t="s">
        <v>1076</v>
      </c>
      <c r="AM440" s="2" t="s">
        <v>1076</v>
      </c>
      <c r="AN440" s="2" t="s">
        <v>1076</v>
      </c>
      <c r="AO440" s="2" t="s">
        <v>1076</v>
      </c>
      <c r="AP440" s="2" t="s">
        <v>1076</v>
      </c>
      <c r="AQ440" s="2"/>
      <c r="AR440" s="2"/>
      <c r="AS440" s="2"/>
      <c r="AT440" s="2"/>
      <c r="AU440" s="2" t="s">
        <v>1076</v>
      </c>
      <c r="AV440" s="2" t="s">
        <v>1076</v>
      </c>
      <c r="AW440" s="2" t="s">
        <v>1076</v>
      </c>
    </row>
    <row r="441" spans="31:49" x14ac:dyDescent="0.2">
      <c r="AE441" s="2" t="s">
        <v>1077</v>
      </c>
      <c r="AF441" s="2" t="s">
        <v>1077</v>
      </c>
      <c r="AG441" s="2" t="s">
        <v>1077</v>
      </c>
      <c r="AH441" s="2" t="s">
        <v>1077</v>
      </c>
      <c r="AI441" s="2" t="s">
        <v>1077</v>
      </c>
      <c r="AJ441" s="2" t="s">
        <v>1077</v>
      </c>
      <c r="AK441" s="2" t="s">
        <v>1077</v>
      </c>
      <c r="AL441" s="2" t="s">
        <v>1077</v>
      </c>
      <c r="AM441" s="2" t="s">
        <v>1077</v>
      </c>
      <c r="AN441" s="2" t="s">
        <v>1077</v>
      </c>
      <c r="AO441" s="2" t="s">
        <v>1077</v>
      </c>
      <c r="AP441" s="2" t="s">
        <v>1077</v>
      </c>
      <c r="AQ441" s="2"/>
      <c r="AR441" s="2"/>
      <c r="AS441" s="2"/>
      <c r="AT441" s="2"/>
      <c r="AU441" s="2" t="s">
        <v>1077</v>
      </c>
      <c r="AV441" s="2" t="s">
        <v>1077</v>
      </c>
      <c r="AW441" s="2" t="s">
        <v>1077</v>
      </c>
    </row>
    <row r="442" spans="31:49" x14ac:dyDescent="0.2">
      <c r="AE442" s="2" t="s">
        <v>1078</v>
      </c>
      <c r="AF442" s="2" t="s">
        <v>1078</v>
      </c>
      <c r="AG442" s="2" t="s">
        <v>1078</v>
      </c>
      <c r="AH442" s="2" t="s">
        <v>1078</v>
      </c>
      <c r="AI442" s="2" t="s">
        <v>1078</v>
      </c>
      <c r="AJ442" s="2" t="s">
        <v>1078</v>
      </c>
      <c r="AK442" s="2" t="s">
        <v>1078</v>
      </c>
      <c r="AL442" s="2" t="s">
        <v>1078</v>
      </c>
      <c r="AM442" s="2" t="s">
        <v>1078</v>
      </c>
      <c r="AN442" s="2" t="s">
        <v>1078</v>
      </c>
      <c r="AO442" s="2" t="s">
        <v>1078</v>
      </c>
      <c r="AP442" s="2" t="s">
        <v>1078</v>
      </c>
      <c r="AQ442" s="2"/>
      <c r="AR442" s="2"/>
      <c r="AS442" s="2"/>
      <c r="AT442" s="2"/>
      <c r="AU442" s="2" t="s">
        <v>1078</v>
      </c>
      <c r="AV442" s="2" t="s">
        <v>1078</v>
      </c>
      <c r="AW442" s="2" t="s">
        <v>1078</v>
      </c>
    </row>
    <row r="443" spans="31:49" x14ac:dyDescent="0.2">
      <c r="AE443" s="2" t="s">
        <v>1079</v>
      </c>
      <c r="AF443" s="2" t="s">
        <v>1079</v>
      </c>
      <c r="AG443" s="2" t="s">
        <v>1079</v>
      </c>
      <c r="AH443" s="2" t="s">
        <v>1079</v>
      </c>
      <c r="AI443" s="2" t="s">
        <v>1079</v>
      </c>
      <c r="AJ443" s="2" t="s">
        <v>1079</v>
      </c>
      <c r="AK443" s="2" t="s">
        <v>1079</v>
      </c>
      <c r="AL443" s="2" t="s">
        <v>1079</v>
      </c>
      <c r="AM443" s="2" t="s">
        <v>1079</v>
      </c>
      <c r="AN443" s="2" t="s">
        <v>1079</v>
      </c>
      <c r="AO443" s="2" t="s">
        <v>1079</v>
      </c>
      <c r="AP443" s="2" t="s">
        <v>1079</v>
      </c>
      <c r="AQ443" s="2"/>
      <c r="AR443" s="2"/>
      <c r="AS443" s="2"/>
      <c r="AT443" s="2"/>
      <c r="AU443" s="2" t="s">
        <v>1079</v>
      </c>
      <c r="AV443" s="2" t="s">
        <v>1079</v>
      </c>
      <c r="AW443" s="2" t="s">
        <v>1079</v>
      </c>
    </row>
    <row r="444" spans="31:49" x14ac:dyDescent="0.2">
      <c r="AE444" s="2" t="s">
        <v>396</v>
      </c>
      <c r="AF444" s="2" t="s">
        <v>396</v>
      </c>
      <c r="AG444" s="2" t="s">
        <v>396</v>
      </c>
      <c r="AH444" s="2" t="s">
        <v>396</v>
      </c>
      <c r="AI444" s="2" t="s">
        <v>396</v>
      </c>
      <c r="AJ444" s="2" t="s">
        <v>396</v>
      </c>
      <c r="AK444" s="2" t="s">
        <v>396</v>
      </c>
      <c r="AL444" s="2" t="s">
        <v>396</v>
      </c>
      <c r="AM444" s="2" t="s">
        <v>396</v>
      </c>
      <c r="AN444" s="2" t="s">
        <v>396</v>
      </c>
      <c r="AO444" s="2" t="s">
        <v>396</v>
      </c>
      <c r="AP444" s="2" t="s">
        <v>396</v>
      </c>
      <c r="AQ444" s="2"/>
      <c r="AR444" s="2"/>
      <c r="AS444" s="2"/>
      <c r="AT444" s="2"/>
      <c r="AU444" s="2" t="s">
        <v>396</v>
      </c>
      <c r="AV444" s="2" t="s">
        <v>396</v>
      </c>
      <c r="AW444" s="2" t="s">
        <v>396</v>
      </c>
    </row>
    <row r="445" spans="31:49" x14ac:dyDescent="0.2">
      <c r="AE445" s="2" t="s">
        <v>397</v>
      </c>
      <c r="AF445" s="2" t="s">
        <v>397</v>
      </c>
      <c r="AG445" s="2" t="s">
        <v>397</v>
      </c>
      <c r="AH445" s="2" t="s">
        <v>397</v>
      </c>
      <c r="AI445" s="2" t="s">
        <v>397</v>
      </c>
      <c r="AJ445" s="2" t="s">
        <v>397</v>
      </c>
      <c r="AK445" s="2" t="s">
        <v>397</v>
      </c>
      <c r="AL445" s="2" t="s">
        <v>397</v>
      </c>
      <c r="AM445" s="2" t="s">
        <v>397</v>
      </c>
      <c r="AN445" s="2" t="s">
        <v>397</v>
      </c>
      <c r="AO445" s="2" t="s">
        <v>397</v>
      </c>
      <c r="AP445" s="2" t="s">
        <v>397</v>
      </c>
      <c r="AQ445" s="2"/>
      <c r="AR445" s="2"/>
      <c r="AS445" s="2"/>
      <c r="AT445" s="2"/>
      <c r="AU445" s="2" t="s">
        <v>397</v>
      </c>
      <c r="AV445" s="2" t="s">
        <v>397</v>
      </c>
      <c r="AW445" s="2" t="s">
        <v>397</v>
      </c>
    </row>
    <row r="446" spans="31:49" x14ac:dyDescent="0.2">
      <c r="AE446" s="2" t="s">
        <v>1080</v>
      </c>
      <c r="AF446" s="2" t="s">
        <v>1080</v>
      </c>
      <c r="AG446" s="2" t="s">
        <v>1080</v>
      </c>
      <c r="AH446" s="2" t="s">
        <v>1080</v>
      </c>
      <c r="AI446" s="2" t="s">
        <v>1080</v>
      </c>
      <c r="AJ446" s="2" t="s">
        <v>1080</v>
      </c>
      <c r="AK446" s="2" t="s">
        <v>1080</v>
      </c>
      <c r="AL446" s="2" t="s">
        <v>1080</v>
      </c>
      <c r="AM446" s="2" t="s">
        <v>1080</v>
      </c>
      <c r="AN446" s="2" t="s">
        <v>1080</v>
      </c>
      <c r="AO446" s="2" t="s">
        <v>1080</v>
      </c>
      <c r="AP446" s="2" t="s">
        <v>1080</v>
      </c>
      <c r="AQ446" s="2"/>
      <c r="AR446" s="2"/>
      <c r="AS446" s="2"/>
      <c r="AT446" s="2"/>
      <c r="AU446" s="2" t="s">
        <v>1080</v>
      </c>
      <c r="AV446" s="2" t="s">
        <v>1080</v>
      </c>
      <c r="AW446" s="2" t="s">
        <v>1080</v>
      </c>
    </row>
    <row r="447" spans="31:49" x14ac:dyDescent="0.2">
      <c r="AE447" s="2" t="s">
        <v>1081</v>
      </c>
      <c r="AF447" s="2" t="s">
        <v>1081</v>
      </c>
      <c r="AG447" s="2" t="s">
        <v>1081</v>
      </c>
      <c r="AH447" s="2" t="s">
        <v>1081</v>
      </c>
      <c r="AI447" s="2" t="s">
        <v>1081</v>
      </c>
      <c r="AJ447" s="2" t="s">
        <v>1081</v>
      </c>
      <c r="AK447" s="2" t="s">
        <v>1081</v>
      </c>
      <c r="AL447" s="2" t="s">
        <v>1081</v>
      </c>
      <c r="AM447" s="2" t="s">
        <v>1081</v>
      </c>
      <c r="AN447" s="2" t="s">
        <v>1081</v>
      </c>
      <c r="AO447" s="2" t="s">
        <v>1081</v>
      </c>
      <c r="AP447" s="2" t="s">
        <v>1081</v>
      </c>
      <c r="AQ447" s="2"/>
      <c r="AR447" s="2"/>
      <c r="AS447" s="2"/>
      <c r="AT447" s="2"/>
      <c r="AU447" s="2" t="s">
        <v>1081</v>
      </c>
      <c r="AV447" s="2" t="s">
        <v>1081</v>
      </c>
      <c r="AW447" s="2" t="s">
        <v>1081</v>
      </c>
    </row>
    <row r="448" spans="31:49" x14ac:dyDescent="0.2">
      <c r="AE448" s="2" t="s">
        <v>1082</v>
      </c>
      <c r="AF448" s="2" t="s">
        <v>1082</v>
      </c>
      <c r="AG448" s="2" t="s">
        <v>1082</v>
      </c>
      <c r="AH448" s="2" t="s">
        <v>1082</v>
      </c>
      <c r="AI448" s="2" t="s">
        <v>1082</v>
      </c>
      <c r="AJ448" s="2" t="s">
        <v>1082</v>
      </c>
      <c r="AK448" s="2" t="s">
        <v>1082</v>
      </c>
      <c r="AL448" s="2" t="s">
        <v>1082</v>
      </c>
      <c r="AM448" s="2" t="s">
        <v>1082</v>
      </c>
      <c r="AN448" s="2" t="s">
        <v>1082</v>
      </c>
      <c r="AO448" s="2" t="s">
        <v>1082</v>
      </c>
      <c r="AP448" s="2" t="s">
        <v>1082</v>
      </c>
      <c r="AQ448" s="2"/>
      <c r="AR448" s="2"/>
      <c r="AS448" s="2"/>
      <c r="AT448" s="2"/>
      <c r="AU448" s="2" t="s">
        <v>1082</v>
      </c>
      <c r="AV448" s="2" t="s">
        <v>1082</v>
      </c>
      <c r="AW448" s="2" t="s">
        <v>1082</v>
      </c>
    </row>
    <row r="449" spans="31:49" x14ac:dyDescent="0.2">
      <c r="AE449" s="2" t="s">
        <v>1083</v>
      </c>
      <c r="AF449" s="2" t="s">
        <v>1083</v>
      </c>
      <c r="AG449" s="2" t="s">
        <v>1083</v>
      </c>
      <c r="AH449" s="2" t="s">
        <v>1083</v>
      </c>
      <c r="AI449" s="2" t="s">
        <v>1083</v>
      </c>
      <c r="AJ449" s="2" t="s">
        <v>1083</v>
      </c>
      <c r="AK449" s="2" t="s">
        <v>1083</v>
      </c>
      <c r="AL449" s="2" t="s">
        <v>1083</v>
      </c>
      <c r="AM449" s="2" t="s">
        <v>1083</v>
      </c>
      <c r="AN449" s="2" t="s">
        <v>1083</v>
      </c>
      <c r="AO449" s="2" t="s">
        <v>1083</v>
      </c>
      <c r="AP449" s="2" t="s">
        <v>1083</v>
      </c>
      <c r="AQ449" s="2"/>
      <c r="AR449" s="2"/>
      <c r="AS449" s="2"/>
      <c r="AT449" s="2"/>
      <c r="AU449" s="2" t="s">
        <v>1083</v>
      </c>
      <c r="AV449" s="2" t="s">
        <v>1083</v>
      </c>
      <c r="AW449" s="2" t="s">
        <v>1083</v>
      </c>
    </row>
    <row r="450" spans="31:49" x14ac:dyDescent="0.2">
      <c r="AE450" s="2" t="s">
        <v>398</v>
      </c>
      <c r="AF450" s="2" t="s">
        <v>398</v>
      </c>
      <c r="AG450" s="2" t="s">
        <v>398</v>
      </c>
      <c r="AH450" s="2" t="s">
        <v>398</v>
      </c>
      <c r="AI450" s="2" t="s">
        <v>398</v>
      </c>
      <c r="AJ450" s="2" t="s">
        <v>398</v>
      </c>
      <c r="AK450" s="2" t="s">
        <v>398</v>
      </c>
      <c r="AL450" s="2" t="s">
        <v>398</v>
      </c>
      <c r="AM450" s="2" t="s">
        <v>398</v>
      </c>
      <c r="AN450" s="2" t="s">
        <v>398</v>
      </c>
      <c r="AO450" s="2" t="s">
        <v>398</v>
      </c>
      <c r="AP450" s="2" t="s">
        <v>398</v>
      </c>
      <c r="AQ450" s="2"/>
      <c r="AR450" s="2"/>
      <c r="AS450" s="2"/>
      <c r="AT450" s="2"/>
      <c r="AU450" s="2" t="s">
        <v>398</v>
      </c>
      <c r="AV450" s="2" t="s">
        <v>398</v>
      </c>
      <c r="AW450" s="2" t="s">
        <v>398</v>
      </c>
    </row>
    <row r="451" spans="31:49" x14ac:dyDescent="0.2">
      <c r="AE451" s="2" t="s">
        <v>1084</v>
      </c>
      <c r="AF451" s="2" t="s">
        <v>1084</v>
      </c>
      <c r="AG451" s="2" t="s">
        <v>1084</v>
      </c>
      <c r="AH451" s="2" t="s">
        <v>1084</v>
      </c>
      <c r="AI451" s="2" t="s">
        <v>1084</v>
      </c>
      <c r="AJ451" s="2" t="s">
        <v>1084</v>
      </c>
      <c r="AK451" s="2" t="s">
        <v>1084</v>
      </c>
      <c r="AL451" s="2" t="s">
        <v>1084</v>
      </c>
      <c r="AM451" s="2" t="s">
        <v>1084</v>
      </c>
      <c r="AN451" s="2" t="s">
        <v>1084</v>
      </c>
      <c r="AO451" s="2" t="s">
        <v>1084</v>
      </c>
      <c r="AP451" s="2" t="s">
        <v>1084</v>
      </c>
      <c r="AQ451" s="2"/>
      <c r="AR451" s="2"/>
      <c r="AS451" s="2"/>
      <c r="AT451" s="2"/>
      <c r="AU451" s="2" t="s">
        <v>1084</v>
      </c>
      <c r="AV451" s="2" t="s">
        <v>1084</v>
      </c>
      <c r="AW451" s="2" t="s">
        <v>1084</v>
      </c>
    </row>
    <row r="452" spans="31:49" x14ac:dyDescent="0.2">
      <c r="AE452" s="2" t="s">
        <v>1085</v>
      </c>
      <c r="AF452" s="2" t="s">
        <v>1085</v>
      </c>
      <c r="AG452" s="2" t="s">
        <v>1085</v>
      </c>
      <c r="AH452" s="2" t="s">
        <v>1085</v>
      </c>
      <c r="AI452" s="2" t="s">
        <v>1085</v>
      </c>
      <c r="AJ452" s="2" t="s">
        <v>1085</v>
      </c>
      <c r="AK452" s="2" t="s">
        <v>1085</v>
      </c>
      <c r="AL452" s="2" t="s">
        <v>1085</v>
      </c>
      <c r="AM452" s="2" t="s">
        <v>1085</v>
      </c>
      <c r="AN452" s="2" t="s">
        <v>1085</v>
      </c>
      <c r="AO452" s="2" t="s">
        <v>1085</v>
      </c>
      <c r="AP452" s="2" t="s">
        <v>1085</v>
      </c>
      <c r="AQ452" s="2"/>
      <c r="AR452" s="2"/>
      <c r="AS452" s="2"/>
      <c r="AT452" s="2"/>
      <c r="AU452" s="2" t="s">
        <v>1085</v>
      </c>
      <c r="AV452" s="2" t="s">
        <v>1085</v>
      </c>
      <c r="AW452" s="2" t="s">
        <v>1085</v>
      </c>
    </row>
    <row r="453" spans="31:49" x14ac:dyDescent="0.2">
      <c r="AE453" s="2" t="s">
        <v>1086</v>
      </c>
      <c r="AF453" s="2" t="s">
        <v>1086</v>
      </c>
      <c r="AG453" s="2" t="s">
        <v>1086</v>
      </c>
      <c r="AH453" s="2" t="s">
        <v>1086</v>
      </c>
      <c r="AI453" s="2" t="s">
        <v>1086</v>
      </c>
      <c r="AJ453" s="2" t="s">
        <v>1086</v>
      </c>
      <c r="AK453" s="2" t="s">
        <v>1086</v>
      </c>
      <c r="AL453" s="2" t="s">
        <v>1086</v>
      </c>
      <c r="AM453" s="2" t="s">
        <v>1086</v>
      </c>
      <c r="AN453" s="2" t="s">
        <v>1086</v>
      </c>
      <c r="AO453" s="2" t="s">
        <v>1086</v>
      </c>
      <c r="AP453" s="2" t="s">
        <v>1086</v>
      </c>
      <c r="AQ453" s="2"/>
      <c r="AR453" s="2"/>
      <c r="AS453" s="2"/>
      <c r="AT453" s="2"/>
      <c r="AU453" s="2" t="s">
        <v>1086</v>
      </c>
      <c r="AV453" s="2" t="s">
        <v>1086</v>
      </c>
      <c r="AW453" s="2" t="s">
        <v>1086</v>
      </c>
    </row>
    <row r="454" spans="31:49" x14ac:dyDescent="0.2">
      <c r="AE454" s="2" t="s">
        <v>400</v>
      </c>
      <c r="AF454" s="2" t="s">
        <v>400</v>
      </c>
      <c r="AG454" s="2" t="s">
        <v>400</v>
      </c>
      <c r="AH454" s="2" t="s">
        <v>400</v>
      </c>
      <c r="AI454" s="2" t="s">
        <v>400</v>
      </c>
      <c r="AJ454" s="2" t="s">
        <v>400</v>
      </c>
      <c r="AK454" s="2" t="s">
        <v>400</v>
      </c>
      <c r="AL454" s="2" t="s">
        <v>400</v>
      </c>
      <c r="AM454" s="2" t="s">
        <v>400</v>
      </c>
      <c r="AN454" s="2" t="s">
        <v>400</v>
      </c>
      <c r="AO454" s="2" t="s">
        <v>400</v>
      </c>
      <c r="AP454" s="2" t="s">
        <v>400</v>
      </c>
      <c r="AQ454" s="2"/>
      <c r="AR454" s="2"/>
      <c r="AS454" s="2"/>
      <c r="AT454" s="2"/>
      <c r="AU454" s="2" t="s">
        <v>400</v>
      </c>
      <c r="AV454" s="2" t="s">
        <v>400</v>
      </c>
      <c r="AW454" s="2" t="s">
        <v>400</v>
      </c>
    </row>
    <row r="455" spans="31:49" x14ac:dyDescent="0.2">
      <c r="AE455" s="2" t="s">
        <v>1087</v>
      </c>
      <c r="AF455" s="2" t="s">
        <v>1087</v>
      </c>
      <c r="AG455" s="2" t="s">
        <v>1087</v>
      </c>
      <c r="AH455" s="2" t="s">
        <v>1087</v>
      </c>
      <c r="AI455" s="2" t="s">
        <v>1087</v>
      </c>
      <c r="AJ455" s="2" t="s">
        <v>1087</v>
      </c>
      <c r="AK455" s="2" t="s">
        <v>1087</v>
      </c>
      <c r="AL455" s="2" t="s">
        <v>1087</v>
      </c>
      <c r="AM455" s="2" t="s">
        <v>1087</v>
      </c>
      <c r="AN455" s="2" t="s">
        <v>1087</v>
      </c>
      <c r="AO455" s="2" t="s">
        <v>1087</v>
      </c>
      <c r="AP455" s="2" t="s">
        <v>1087</v>
      </c>
      <c r="AQ455" s="2"/>
      <c r="AR455" s="2"/>
      <c r="AS455" s="2"/>
      <c r="AT455" s="2"/>
      <c r="AU455" s="2" t="s">
        <v>1087</v>
      </c>
      <c r="AV455" s="2" t="s">
        <v>1087</v>
      </c>
      <c r="AW455" s="2" t="s">
        <v>1087</v>
      </c>
    </row>
    <row r="456" spans="31:49" x14ac:dyDescent="0.2">
      <c r="AE456" s="2" t="s">
        <v>401</v>
      </c>
      <c r="AF456" s="2" t="s">
        <v>401</v>
      </c>
      <c r="AG456" s="2" t="s">
        <v>401</v>
      </c>
      <c r="AH456" s="2" t="s">
        <v>401</v>
      </c>
      <c r="AI456" s="2" t="s">
        <v>401</v>
      </c>
      <c r="AJ456" s="2" t="s">
        <v>401</v>
      </c>
      <c r="AK456" s="2" t="s">
        <v>401</v>
      </c>
      <c r="AL456" s="2" t="s">
        <v>401</v>
      </c>
      <c r="AM456" s="2" t="s">
        <v>401</v>
      </c>
      <c r="AN456" s="2" t="s">
        <v>401</v>
      </c>
      <c r="AO456" s="2" t="s">
        <v>401</v>
      </c>
      <c r="AP456" s="2" t="s">
        <v>401</v>
      </c>
      <c r="AQ456" s="2"/>
      <c r="AR456" s="2"/>
      <c r="AS456" s="2"/>
      <c r="AT456" s="2"/>
      <c r="AU456" s="2" t="s">
        <v>401</v>
      </c>
      <c r="AV456" s="2" t="s">
        <v>401</v>
      </c>
      <c r="AW456" s="2" t="s">
        <v>401</v>
      </c>
    </row>
    <row r="457" spans="31:49" x14ac:dyDescent="0.2">
      <c r="AE457" s="2" t="s">
        <v>402</v>
      </c>
      <c r="AF457" s="2" t="s">
        <v>402</v>
      </c>
      <c r="AG457" s="2" t="s">
        <v>402</v>
      </c>
      <c r="AH457" s="2" t="s">
        <v>402</v>
      </c>
      <c r="AI457" s="2" t="s">
        <v>402</v>
      </c>
      <c r="AJ457" s="2" t="s">
        <v>402</v>
      </c>
      <c r="AK457" s="2" t="s">
        <v>402</v>
      </c>
      <c r="AL457" s="2" t="s">
        <v>402</v>
      </c>
      <c r="AM457" s="2" t="s">
        <v>402</v>
      </c>
      <c r="AN457" s="2" t="s">
        <v>402</v>
      </c>
      <c r="AO457" s="2" t="s">
        <v>402</v>
      </c>
      <c r="AP457" s="2" t="s">
        <v>402</v>
      </c>
      <c r="AQ457" s="2"/>
      <c r="AR457" s="2"/>
      <c r="AS457" s="2"/>
      <c r="AT457" s="2"/>
      <c r="AU457" s="2" t="s">
        <v>402</v>
      </c>
      <c r="AV457" s="2" t="s">
        <v>402</v>
      </c>
      <c r="AW457" s="2" t="s">
        <v>402</v>
      </c>
    </row>
    <row r="458" spans="31:49" x14ac:dyDescent="0.2">
      <c r="AE458" s="2" t="s">
        <v>403</v>
      </c>
      <c r="AF458" s="2" t="s">
        <v>403</v>
      </c>
      <c r="AG458" s="2" t="s">
        <v>403</v>
      </c>
      <c r="AH458" s="2" t="s">
        <v>403</v>
      </c>
      <c r="AI458" s="2" t="s">
        <v>403</v>
      </c>
      <c r="AJ458" s="2" t="s">
        <v>403</v>
      </c>
      <c r="AK458" s="2" t="s">
        <v>403</v>
      </c>
      <c r="AL458" s="2" t="s">
        <v>403</v>
      </c>
      <c r="AM458" s="2" t="s">
        <v>403</v>
      </c>
      <c r="AN458" s="2" t="s">
        <v>403</v>
      </c>
      <c r="AO458" s="2" t="s">
        <v>403</v>
      </c>
      <c r="AP458" s="2" t="s">
        <v>403</v>
      </c>
      <c r="AQ458" s="2"/>
      <c r="AR458" s="2"/>
      <c r="AS458" s="2"/>
      <c r="AT458" s="2"/>
      <c r="AU458" s="2" t="s">
        <v>403</v>
      </c>
      <c r="AV458" s="2" t="s">
        <v>403</v>
      </c>
      <c r="AW458" s="2" t="s">
        <v>403</v>
      </c>
    </row>
    <row r="459" spans="31:49" x14ac:dyDescent="0.2">
      <c r="AE459" s="2" t="s">
        <v>1088</v>
      </c>
      <c r="AF459" s="2" t="s">
        <v>1088</v>
      </c>
      <c r="AG459" s="2" t="s">
        <v>1088</v>
      </c>
      <c r="AH459" s="2" t="s">
        <v>1088</v>
      </c>
      <c r="AI459" s="2" t="s">
        <v>1088</v>
      </c>
      <c r="AJ459" s="2" t="s">
        <v>1088</v>
      </c>
      <c r="AK459" s="2" t="s">
        <v>1088</v>
      </c>
      <c r="AL459" s="2" t="s">
        <v>1088</v>
      </c>
      <c r="AM459" s="2" t="s">
        <v>1088</v>
      </c>
      <c r="AN459" s="2" t="s">
        <v>1088</v>
      </c>
      <c r="AO459" s="2" t="s">
        <v>1088</v>
      </c>
      <c r="AP459" s="2" t="s">
        <v>1088</v>
      </c>
      <c r="AQ459" s="2"/>
      <c r="AR459" s="2"/>
      <c r="AS459" s="2"/>
      <c r="AT459" s="2"/>
      <c r="AU459" s="2" t="s">
        <v>1088</v>
      </c>
      <c r="AV459" s="2" t="s">
        <v>1088</v>
      </c>
      <c r="AW459" s="2" t="s">
        <v>1088</v>
      </c>
    </row>
    <row r="460" spans="31:49" x14ac:dyDescent="0.2">
      <c r="AE460" s="2" t="s">
        <v>1089</v>
      </c>
      <c r="AF460" s="2" t="s">
        <v>1089</v>
      </c>
      <c r="AG460" s="2" t="s">
        <v>1089</v>
      </c>
      <c r="AH460" s="2" t="s">
        <v>1089</v>
      </c>
      <c r="AI460" s="2" t="s">
        <v>1089</v>
      </c>
      <c r="AJ460" s="2" t="s">
        <v>1089</v>
      </c>
      <c r="AK460" s="2" t="s">
        <v>1089</v>
      </c>
      <c r="AL460" s="2" t="s">
        <v>1089</v>
      </c>
      <c r="AM460" s="2" t="s">
        <v>1089</v>
      </c>
      <c r="AN460" s="2" t="s">
        <v>1089</v>
      </c>
      <c r="AO460" s="2" t="s">
        <v>1089</v>
      </c>
      <c r="AP460" s="2" t="s">
        <v>1089</v>
      </c>
      <c r="AQ460" s="2"/>
      <c r="AR460" s="2"/>
      <c r="AS460" s="2"/>
      <c r="AT460" s="2"/>
      <c r="AU460" s="2" t="s">
        <v>1089</v>
      </c>
      <c r="AV460" s="2" t="s">
        <v>1089</v>
      </c>
      <c r="AW460" s="2" t="s">
        <v>1089</v>
      </c>
    </row>
    <row r="461" spans="31:49" x14ac:dyDescent="0.2">
      <c r="AE461" s="2" t="s">
        <v>1090</v>
      </c>
      <c r="AF461" s="2" t="s">
        <v>1090</v>
      </c>
      <c r="AG461" s="2" t="s">
        <v>1090</v>
      </c>
      <c r="AH461" s="2" t="s">
        <v>1090</v>
      </c>
      <c r="AI461" s="2" t="s">
        <v>1090</v>
      </c>
      <c r="AJ461" s="2" t="s">
        <v>1090</v>
      </c>
      <c r="AK461" s="2" t="s">
        <v>1090</v>
      </c>
      <c r="AL461" s="2" t="s">
        <v>1090</v>
      </c>
      <c r="AM461" s="2" t="s">
        <v>1090</v>
      </c>
      <c r="AN461" s="2" t="s">
        <v>1090</v>
      </c>
      <c r="AO461" s="2" t="s">
        <v>1090</v>
      </c>
      <c r="AP461" s="2" t="s">
        <v>1090</v>
      </c>
      <c r="AQ461" s="2"/>
      <c r="AR461" s="2"/>
      <c r="AS461" s="2"/>
      <c r="AT461" s="2"/>
      <c r="AU461" s="2" t="s">
        <v>1090</v>
      </c>
      <c r="AV461" s="2" t="s">
        <v>1090</v>
      </c>
      <c r="AW461" s="2" t="s">
        <v>1090</v>
      </c>
    </row>
    <row r="462" spans="31:49" x14ac:dyDescent="0.2">
      <c r="AE462" s="2" t="s">
        <v>404</v>
      </c>
      <c r="AF462" s="2" t="s">
        <v>404</v>
      </c>
      <c r="AG462" s="2" t="s">
        <v>404</v>
      </c>
      <c r="AH462" s="2" t="s">
        <v>404</v>
      </c>
      <c r="AI462" s="2" t="s">
        <v>404</v>
      </c>
      <c r="AJ462" s="2" t="s">
        <v>404</v>
      </c>
      <c r="AK462" s="2" t="s">
        <v>404</v>
      </c>
      <c r="AL462" s="2" t="s">
        <v>404</v>
      </c>
      <c r="AM462" s="2" t="s">
        <v>404</v>
      </c>
      <c r="AN462" s="2" t="s">
        <v>404</v>
      </c>
      <c r="AO462" s="2" t="s">
        <v>404</v>
      </c>
      <c r="AP462" s="2" t="s">
        <v>404</v>
      </c>
      <c r="AQ462" s="2"/>
      <c r="AR462" s="2"/>
      <c r="AS462" s="2"/>
      <c r="AT462" s="2"/>
      <c r="AU462" s="2" t="s">
        <v>404</v>
      </c>
      <c r="AV462" s="2" t="s">
        <v>404</v>
      </c>
      <c r="AW462" s="2" t="s">
        <v>404</v>
      </c>
    </row>
    <row r="463" spans="31:49" x14ac:dyDescent="0.2">
      <c r="AE463" s="2" t="s">
        <v>405</v>
      </c>
      <c r="AF463" s="2" t="s">
        <v>405</v>
      </c>
      <c r="AG463" s="2" t="s">
        <v>405</v>
      </c>
      <c r="AH463" s="2" t="s">
        <v>405</v>
      </c>
      <c r="AI463" s="2" t="s">
        <v>405</v>
      </c>
      <c r="AJ463" s="2" t="s">
        <v>405</v>
      </c>
      <c r="AK463" s="2" t="s">
        <v>405</v>
      </c>
      <c r="AL463" s="2" t="s">
        <v>405</v>
      </c>
      <c r="AM463" s="2" t="s">
        <v>405</v>
      </c>
      <c r="AN463" s="2" t="s">
        <v>405</v>
      </c>
      <c r="AO463" s="2" t="s">
        <v>405</v>
      </c>
      <c r="AP463" s="2" t="s">
        <v>405</v>
      </c>
      <c r="AQ463" s="2"/>
      <c r="AR463" s="2"/>
      <c r="AS463" s="2"/>
      <c r="AT463" s="2"/>
      <c r="AU463" s="2" t="s">
        <v>405</v>
      </c>
      <c r="AV463" s="2" t="s">
        <v>405</v>
      </c>
      <c r="AW463" s="2" t="s">
        <v>405</v>
      </c>
    </row>
    <row r="464" spans="31:49" x14ac:dyDescent="0.2">
      <c r="AE464" s="2" t="s">
        <v>406</v>
      </c>
      <c r="AF464" s="2" t="s">
        <v>406</v>
      </c>
      <c r="AG464" s="2" t="s">
        <v>406</v>
      </c>
      <c r="AH464" s="2" t="s">
        <v>406</v>
      </c>
      <c r="AI464" s="2" t="s">
        <v>406</v>
      </c>
      <c r="AJ464" s="2" t="s">
        <v>406</v>
      </c>
      <c r="AK464" s="2" t="s">
        <v>406</v>
      </c>
      <c r="AL464" s="2" t="s">
        <v>406</v>
      </c>
      <c r="AM464" s="2" t="s">
        <v>406</v>
      </c>
      <c r="AN464" s="2" t="s">
        <v>406</v>
      </c>
      <c r="AO464" s="2" t="s">
        <v>406</v>
      </c>
      <c r="AP464" s="2" t="s">
        <v>406</v>
      </c>
      <c r="AQ464" s="2"/>
      <c r="AR464" s="2"/>
      <c r="AS464" s="2"/>
      <c r="AT464" s="2"/>
      <c r="AU464" s="2" t="s">
        <v>406</v>
      </c>
      <c r="AV464" s="2" t="s">
        <v>406</v>
      </c>
      <c r="AW464" s="2" t="s">
        <v>406</v>
      </c>
    </row>
    <row r="465" spans="31:49" x14ac:dyDescent="0.2">
      <c r="AE465" s="2" t="s">
        <v>407</v>
      </c>
      <c r="AF465" s="2" t="s">
        <v>407</v>
      </c>
      <c r="AG465" s="2" t="s">
        <v>407</v>
      </c>
      <c r="AH465" s="2" t="s">
        <v>407</v>
      </c>
      <c r="AI465" s="2" t="s">
        <v>407</v>
      </c>
      <c r="AJ465" s="2" t="s">
        <v>407</v>
      </c>
      <c r="AK465" s="2" t="s">
        <v>407</v>
      </c>
      <c r="AL465" s="2" t="s">
        <v>407</v>
      </c>
      <c r="AM465" s="2" t="s">
        <v>407</v>
      </c>
      <c r="AN465" s="2" t="s">
        <v>407</v>
      </c>
      <c r="AO465" s="2" t="s">
        <v>407</v>
      </c>
      <c r="AP465" s="2" t="s">
        <v>407</v>
      </c>
      <c r="AQ465" s="2"/>
      <c r="AR465" s="2"/>
      <c r="AS465" s="2"/>
      <c r="AT465" s="2"/>
      <c r="AU465" s="2" t="s">
        <v>407</v>
      </c>
      <c r="AV465" s="2" t="s">
        <v>407</v>
      </c>
      <c r="AW465" s="2" t="s">
        <v>407</v>
      </c>
    </row>
    <row r="466" spans="31:49" x14ac:dyDescent="0.2">
      <c r="AE466" s="2" t="s">
        <v>1091</v>
      </c>
      <c r="AF466" s="2" t="s">
        <v>1091</v>
      </c>
      <c r="AG466" s="2" t="s">
        <v>1091</v>
      </c>
      <c r="AH466" s="2" t="s">
        <v>1091</v>
      </c>
      <c r="AI466" s="2" t="s">
        <v>1091</v>
      </c>
      <c r="AJ466" s="2" t="s">
        <v>1091</v>
      </c>
      <c r="AK466" s="2" t="s">
        <v>1091</v>
      </c>
      <c r="AL466" s="2" t="s">
        <v>1091</v>
      </c>
      <c r="AM466" s="2" t="s">
        <v>1091</v>
      </c>
      <c r="AN466" s="2" t="s">
        <v>1091</v>
      </c>
      <c r="AO466" s="2" t="s">
        <v>1091</v>
      </c>
      <c r="AP466" s="2" t="s">
        <v>1091</v>
      </c>
      <c r="AQ466" s="2"/>
      <c r="AR466" s="2"/>
      <c r="AS466" s="2"/>
      <c r="AT466" s="2"/>
      <c r="AU466" s="2" t="s">
        <v>1091</v>
      </c>
      <c r="AV466" s="2" t="s">
        <v>1091</v>
      </c>
      <c r="AW466" s="2" t="s">
        <v>1091</v>
      </c>
    </row>
    <row r="467" spans="31:49" x14ac:dyDescent="0.2">
      <c r="AE467" s="2" t="s">
        <v>1092</v>
      </c>
      <c r="AF467" s="2" t="s">
        <v>1092</v>
      </c>
      <c r="AG467" s="2" t="s">
        <v>1092</v>
      </c>
      <c r="AH467" s="2" t="s">
        <v>1092</v>
      </c>
      <c r="AI467" s="2" t="s">
        <v>1092</v>
      </c>
      <c r="AJ467" s="2" t="s">
        <v>1092</v>
      </c>
      <c r="AK467" s="2" t="s">
        <v>1092</v>
      </c>
      <c r="AL467" s="2" t="s">
        <v>1092</v>
      </c>
      <c r="AM467" s="2" t="s">
        <v>1092</v>
      </c>
      <c r="AN467" s="2" t="s">
        <v>1092</v>
      </c>
      <c r="AO467" s="2" t="s">
        <v>1092</v>
      </c>
      <c r="AP467" s="2" t="s">
        <v>1092</v>
      </c>
      <c r="AQ467" s="2"/>
      <c r="AR467" s="2"/>
      <c r="AS467" s="2"/>
      <c r="AT467" s="2"/>
      <c r="AU467" s="2" t="s">
        <v>1092</v>
      </c>
      <c r="AV467" s="2" t="s">
        <v>1092</v>
      </c>
      <c r="AW467" s="2" t="s">
        <v>1092</v>
      </c>
    </row>
    <row r="468" spans="31:49" x14ac:dyDescent="0.2">
      <c r="AE468" s="2" t="s">
        <v>1093</v>
      </c>
      <c r="AF468" s="2" t="s">
        <v>1093</v>
      </c>
      <c r="AG468" s="2" t="s">
        <v>1093</v>
      </c>
      <c r="AH468" s="2" t="s">
        <v>1093</v>
      </c>
      <c r="AI468" s="2" t="s">
        <v>1093</v>
      </c>
      <c r="AJ468" s="2" t="s">
        <v>1093</v>
      </c>
      <c r="AK468" s="2" t="s">
        <v>1093</v>
      </c>
      <c r="AL468" s="2" t="s">
        <v>1093</v>
      </c>
      <c r="AM468" s="2" t="s">
        <v>1093</v>
      </c>
      <c r="AN468" s="2" t="s">
        <v>1093</v>
      </c>
      <c r="AO468" s="2" t="s">
        <v>1093</v>
      </c>
      <c r="AP468" s="2" t="s">
        <v>1093</v>
      </c>
      <c r="AQ468" s="2"/>
      <c r="AR468" s="2"/>
      <c r="AS468" s="2"/>
      <c r="AT468" s="2"/>
      <c r="AU468" s="2" t="s">
        <v>1093</v>
      </c>
      <c r="AV468" s="2" t="s">
        <v>1093</v>
      </c>
      <c r="AW468" s="2" t="s">
        <v>1093</v>
      </c>
    </row>
    <row r="469" spans="31:49" x14ac:dyDescent="0.2">
      <c r="AE469" s="2" t="s">
        <v>1094</v>
      </c>
      <c r="AF469" s="2" t="s">
        <v>1094</v>
      </c>
      <c r="AG469" s="2" t="s">
        <v>1094</v>
      </c>
      <c r="AH469" s="2" t="s">
        <v>1094</v>
      </c>
      <c r="AI469" s="2" t="s">
        <v>1094</v>
      </c>
      <c r="AJ469" s="2" t="s">
        <v>1094</v>
      </c>
      <c r="AK469" s="2" t="s">
        <v>1094</v>
      </c>
      <c r="AL469" s="2" t="s">
        <v>1094</v>
      </c>
      <c r="AM469" s="2" t="s">
        <v>1094</v>
      </c>
      <c r="AN469" s="2" t="s">
        <v>1094</v>
      </c>
      <c r="AO469" s="2" t="s">
        <v>1094</v>
      </c>
      <c r="AP469" s="2" t="s">
        <v>1094</v>
      </c>
      <c r="AQ469" s="2"/>
      <c r="AR469" s="2"/>
      <c r="AS469" s="2"/>
      <c r="AT469" s="2"/>
      <c r="AU469" s="2" t="s">
        <v>1094</v>
      </c>
      <c r="AV469" s="2" t="s">
        <v>1094</v>
      </c>
      <c r="AW469" s="2" t="s">
        <v>1094</v>
      </c>
    </row>
    <row r="470" spans="31:49" x14ac:dyDescent="0.2">
      <c r="AE470" s="2" t="s">
        <v>1095</v>
      </c>
      <c r="AF470" s="2" t="s">
        <v>1095</v>
      </c>
      <c r="AG470" s="2" t="s">
        <v>1095</v>
      </c>
      <c r="AH470" s="2" t="s">
        <v>1095</v>
      </c>
      <c r="AI470" s="2" t="s">
        <v>1095</v>
      </c>
      <c r="AJ470" s="2" t="s">
        <v>1095</v>
      </c>
      <c r="AK470" s="2" t="s">
        <v>1095</v>
      </c>
      <c r="AL470" s="2" t="s">
        <v>1095</v>
      </c>
      <c r="AM470" s="2" t="s">
        <v>1095</v>
      </c>
      <c r="AN470" s="2" t="s">
        <v>1095</v>
      </c>
      <c r="AO470" s="2" t="s">
        <v>1095</v>
      </c>
      <c r="AP470" s="2" t="s">
        <v>1095</v>
      </c>
      <c r="AQ470" s="2"/>
      <c r="AR470" s="2"/>
      <c r="AS470" s="2"/>
      <c r="AT470" s="2"/>
      <c r="AU470" s="2" t="s">
        <v>1095</v>
      </c>
      <c r="AV470" s="2" t="s">
        <v>1095</v>
      </c>
      <c r="AW470" s="2" t="s">
        <v>1095</v>
      </c>
    </row>
    <row r="471" spans="31:49" x14ac:dyDescent="0.2">
      <c r="AE471" s="2" t="s">
        <v>1096</v>
      </c>
      <c r="AF471" s="2" t="s">
        <v>1096</v>
      </c>
      <c r="AG471" s="2" t="s">
        <v>1096</v>
      </c>
      <c r="AH471" s="2" t="s">
        <v>1096</v>
      </c>
      <c r="AI471" s="2" t="s">
        <v>1096</v>
      </c>
      <c r="AJ471" s="2" t="s">
        <v>1096</v>
      </c>
      <c r="AK471" s="2" t="s">
        <v>1096</v>
      </c>
      <c r="AL471" s="2" t="s">
        <v>1096</v>
      </c>
      <c r="AM471" s="2" t="s">
        <v>1096</v>
      </c>
      <c r="AN471" s="2" t="s">
        <v>1096</v>
      </c>
      <c r="AO471" s="2" t="s">
        <v>1096</v>
      </c>
      <c r="AP471" s="2" t="s">
        <v>1096</v>
      </c>
      <c r="AQ471" s="2"/>
      <c r="AR471" s="2"/>
      <c r="AS471" s="2"/>
      <c r="AT471" s="2"/>
      <c r="AU471" s="2" t="s">
        <v>1096</v>
      </c>
      <c r="AV471" s="2" t="s">
        <v>1096</v>
      </c>
      <c r="AW471" s="2" t="s">
        <v>1096</v>
      </c>
    </row>
    <row r="472" spans="31:49" x14ac:dyDescent="0.2">
      <c r="AE472" s="2" t="s">
        <v>1097</v>
      </c>
      <c r="AF472" s="2" t="s">
        <v>1097</v>
      </c>
      <c r="AG472" s="2" t="s">
        <v>1097</v>
      </c>
      <c r="AH472" s="2" t="s">
        <v>1097</v>
      </c>
      <c r="AI472" s="2" t="s">
        <v>1097</v>
      </c>
      <c r="AJ472" s="2" t="s">
        <v>1097</v>
      </c>
      <c r="AK472" s="2" t="s">
        <v>1097</v>
      </c>
      <c r="AL472" s="2" t="s">
        <v>1097</v>
      </c>
      <c r="AM472" s="2" t="s">
        <v>1097</v>
      </c>
      <c r="AN472" s="2" t="s">
        <v>1097</v>
      </c>
      <c r="AO472" s="2" t="s">
        <v>1097</v>
      </c>
      <c r="AP472" s="2" t="s">
        <v>1097</v>
      </c>
      <c r="AQ472" s="2"/>
      <c r="AR472" s="2"/>
      <c r="AS472" s="2"/>
      <c r="AT472" s="2"/>
      <c r="AU472" s="2" t="s">
        <v>1097</v>
      </c>
      <c r="AV472" s="2" t="s">
        <v>1097</v>
      </c>
      <c r="AW472" s="2" t="s">
        <v>1097</v>
      </c>
    </row>
    <row r="473" spans="31:49" x14ac:dyDescent="0.2">
      <c r="AE473" s="2" t="s">
        <v>1098</v>
      </c>
      <c r="AF473" s="2" t="s">
        <v>1098</v>
      </c>
      <c r="AG473" s="2" t="s">
        <v>1098</v>
      </c>
      <c r="AH473" s="2" t="s">
        <v>1098</v>
      </c>
      <c r="AI473" s="2" t="s">
        <v>1098</v>
      </c>
      <c r="AJ473" s="2" t="s">
        <v>1098</v>
      </c>
      <c r="AK473" s="2" t="s">
        <v>1098</v>
      </c>
      <c r="AL473" s="2" t="s">
        <v>1098</v>
      </c>
      <c r="AM473" s="2" t="s">
        <v>1098</v>
      </c>
      <c r="AN473" s="2" t="s">
        <v>1098</v>
      </c>
      <c r="AO473" s="2" t="s">
        <v>1098</v>
      </c>
      <c r="AP473" s="2" t="s">
        <v>1098</v>
      </c>
      <c r="AQ473" s="2"/>
      <c r="AR473" s="2"/>
      <c r="AS473" s="2"/>
      <c r="AT473" s="2"/>
      <c r="AU473" s="2" t="s">
        <v>1098</v>
      </c>
      <c r="AV473" s="2" t="s">
        <v>1098</v>
      </c>
      <c r="AW473" s="2" t="s">
        <v>1098</v>
      </c>
    </row>
    <row r="474" spans="31:49" x14ac:dyDescent="0.2">
      <c r="AE474" s="2" t="s">
        <v>1099</v>
      </c>
      <c r="AF474" s="2" t="s">
        <v>1099</v>
      </c>
      <c r="AG474" s="2" t="s">
        <v>1099</v>
      </c>
      <c r="AH474" s="2" t="s">
        <v>1099</v>
      </c>
      <c r="AI474" s="2" t="s">
        <v>1099</v>
      </c>
      <c r="AJ474" s="2" t="s">
        <v>1099</v>
      </c>
      <c r="AK474" s="2" t="s">
        <v>1099</v>
      </c>
      <c r="AL474" s="2" t="s">
        <v>1099</v>
      </c>
      <c r="AM474" s="2" t="s">
        <v>1099</v>
      </c>
      <c r="AN474" s="2" t="s">
        <v>1099</v>
      </c>
      <c r="AO474" s="2" t="s">
        <v>1099</v>
      </c>
      <c r="AP474" s="2" t="s">
        <v>1099</v>
      </c>
      <c r="AQ474" s="2"/>
      <c r="AR474" s="2"/>
      <c r="AS474" s="2"/>
      <c r="AT474" s="2"/>
      <c r="AU474" s="2" t="s">
        <v>1099</v>
      </c>
      <c r="AV474" s="2" t="s">
        <v>1099</v>
      </c>
      <c r="AW474" s="2" t="s">
        <v>1099</v>
      </c>
    </row>
    <row r="475" spans="31:49" x14ac:dyDescent="0.2">
      <c r="AE475" s="2" t="s">
        <v>448</v>
      </c>
      <c r="AF475" s="2" t="s">
        <v>448</v>
      </c>
      <c r="AG475" s="2" t="s">
        <v>448</v>
      </c>
      <c r="AH475" s="2" t="s">
        <v>448</v>
      </c>
      <c r="AI475" s="2" t="s">
        <v>448</v>
      </c>
      <c r="AJ475" s="2" t="s">
        <v>448</v>
      </c>
      <c r="AK475" s="2" t="s">
        <v>448</v>
      </c>
      <c r="AL475" s="2" t="s">
        <v>448</v>
      </c>
      <c r="AM475" s="2" t="s">
        <v>448</v>
      </c>
      <c r="AN475" s="2" t="s">
        <v>448</v>
      </c>
      <c r="AO475" s="2" t="s">
        <v>448</v>
      </c>
      <c r="AP475" s="2" t="s">
        <v>448</v>
      </c>
      <c r="AQ475" s="2"/>
      <c r="AR475" s="2"/>
      <c r="AS475" s="2"/>
      <c r="AT475" s="2"/>
      <c r="AU475" s="2" t="s">
        <v>448</v>
      </c>
      <c r="AV475" s="2" t="s">
        <v>448</v>
      </c>
      <c r="AW475" s="2" t="s">
        <v>448</v>
      </c>
    </row>
    <row r="476" spans="31:49" x14ac:dyDescent="0.2">
      <c r="AE476" s="2" t="s">
        <v>449</v>
      </c>
      <c r="AF476" s="2" t="s">
        <v>449</v>
      </c>
      <c r="AG476" s="2" t="s">
        <v>449</v>
      </c>
      <c r="AH476" s="2" t="s">
        <v>449</v>
      </c>
      <c r="AI476" s="2" t="s">
        <v>449</v>
      </c>
      <c r="AJ476" s="2" t="s">
        <v>449</v>
      </c>
      <c r="AK476" s="2" t="s">
        <v>449</v>
      </c>
      <c r="AL476" s="2" t="s">
        <v>449</v>
      </c>
      <c r="AM476" s="2" t="s">
        <v>449</v>
      </c>
      <c r="AN476" s="2" t="s">
        <v>449</v>
      </c>
      <c r="AO476" s="2" t="s">
        <v>449</v>
      </c>
      <c r="AP476" s="2" t="s">
        <v>449</v>
      </c>
      <c r="AQ476" s="2"/>
      <c r="AR476" s="2"/>
      <c r="AS476" s="2"/>
      <c r="AT476" s="2"/>
      <c r="AU476" s="2" t="s">
        <v>449</v>
      </c>
      <c r="AV476" s="2" t="s">
        <v>449</v>
      </c>
      <c r="AW476" s="2" t="s">
        <v>449</v>
      </c>
    </row>
    <row r="477" spans="31:49" x14ac:dyDescent="0.2">
      <c r="AE477" s="2" t="s">
        <v>1100</v>
      </c>
      <c r="AF477" s="2" t="s">
        <v>1100</v>
      </c>
      <c r="AG477" s="2" t="s">
        <v>1100</v>
      </c>
      <c r="AH477" s="2" t="s">
        <v>1100</v>
      </c>
      <c r="AI477" s="2" t="s">
        <v>1100</v>
      </c>
      <c r="AJ477" s="2" t="s">
        <v>1100</v>
      </c>
      <c r="AK477" s="2" t="s">
        <v>1100</v>
      </c>
      <c r="AL477" s="2" t="s">
        <v>1100</v>
      </c>
      <c r="AM477" s="2" t="s">
        <v>1100</v>
      </c>
      <c r="AN477" s="2" t="s">
        <v>1100</v>
      </c>
      <c r="AO477" s="2" t="s">
        <v>1100</v>
      </c>
      <c r="AP477" s="2" t="s">
        <v>1100</v>
      </c>
      <c r="AQ477" s="2"/>
      <c r="AR477" s="2"/>
      <c r="AS477" s="2"/>
      <c r="AT477" s="2"/>
      <c r="AU477" s="2" t="s">
        <v>1100</v>
      </c>
      <c r="AV477" s="2" t="s">
        <v>1100</v>
      </c>
      <c r="AW477" s="2" t="s">
        <v>1100</v>
      </c>
    </row>
    <row r="478" spans="31:49" x14ac:dyDescent="0.2">
      <c r="AE478" s="2" t="s">
        <v>1101</v>
      </c>
      <c r="AF478" s="2" t="s">
        <v>1101</v>
      </c>
      <c r="AG478" s="2" t="s">
        <v>1101</v>
      </c>
      <c r="AH478" s="2" t="s">
        <v>1101</v>
      </c>
      <c r="AI478" s="2" t="s">
        <v>1101</v>
      </c>
      <c r="AJ478" s="2" t="s">
        <v>1101</v>
      </c>
      <c r="AK478" s="2" t="s">
        <v>1101</v>
      </c>
      <c r="AL478" s="2" t="s">
        <v>1101</v>
      </c>
      <c r="AM478" s="2" t="s">
        <v>1101</v>
      </c>
      <c r="AN478" s="2" t="s">
        <v>1101</v>
      </c>
      <c r="AO478" s="2" t="s">
        <v>1101</v>
      </c>
      <c r="AP478" s="2" t="s">
        <v>1101</v>
      </c>
      <c r="AQ478" s="2"/>
      <c r="AR478" s="2"/>
      <c r="AS478" s="2"/>
      <c r="AT478" s="2"/>
      <c r="AU478" s="2" t="s">
        <v>1101</v>
      </c>
      <c r="AV478" s="2" t="s">
        <v>1101</v>
      </c>
      <c r="AW478" s="2" t="s">
        <v>1101</v>
      </c>
    </row>
    <row r="479" spans="31:49" x14ac:dyDescent="0.2">
      <c r="AE479" s="2" t="s">
        <v>1102</v>
      </c>
      <c r="AF479" s="2" t="s">
        <v>1102</v>
      </c>
      <c r="AG479" s="2" t="s">
        <v>1102</v>
      </c>
      <c r="AH479" s="2" t="s">
        <v>1102</v>
      </c>
      <c r="AI479" s="2" t="s">
        <v>1102</v>
      </c>
      <c r="AJ479" s="2" t="s">
        <v>1102</v>
      </c>
      <c r="AK479" s="2" t="s">
        <v>1102</v>
      </c>
      <c r="AL479" s="2" t="s">
        <v>1102</v>
      </c>
      <c r="AM479" s="2" t="s">
        <v>1102</v>
      </c>
      <c r="AN479" s="2" t="s">
        <v>1102</v>
      </c>
      <c r="AO479" s="2" t="s">
        <v>1102</v>
      </c>
      <c r="AP479" s="2" t="s">
        <v>1102</v>
      </c>
      <c r="AQ479" s="2"/>
      <c r="AR479" s="2"/>
      <c r="AS479" s="2"/>
      <c r="AT479" s="2"/>
      <c r="AU479" s="2" t="s">
        <v>1102</v>
      </c>
      <c r="AV479" s="2" t="s">
        <v>1102</v>
      </c>
      <c r="AW479" s="2" t="s">
        <v>1102</v>
      </c>
    </row>
    <row r="480" spans="31:49" x14ac:dyDescent="0.2">
      <c r="AE480" s="2" t="s">
        <v>1103</v>
      </c>
      <c r="AF480" s="2" t="s">
        <v>1103</v>
      </c>
      <c r="AG480" s="2" t="s">
        <v>1103</v>
      </c>
      <c r="AH480" s="2" t="s">
        <v>1103</v>
      </c>
      <c r="AI480" s="2" t="s">
        <v>1103</v>
      </c>
      <c r="AJ480" s="2" t="s">
        <v>1103</v>
      </c>
      <c r="AK480" s="2" t="s">
        <v>1103</v>
      </c>
      <c r="AL480" s="2" t="s">
        <v>1103</v>
      </c>
      <c r="AM480" s="2" t="s">
        <v>1103</v>
      </c>
      <c r="AN480" s="2" t="s">
        <v>1103</v>
      </c>
      <c r="AO480" s="2" t="s">
        <v>1103</v>
      </c>
      <c r="AP480" s="2" t="s">
        <v>1103</v>
      </c>
      <c r="AQ480" s="2"/>
      <c r="AR480" s="2"/>
      <c r="AS480" s="2"/>
      <c r="AT480" s="2"/>
      <c r="AU480" s="2" t="s">
        <v>1103</v>
      </c>
      <c r="AV480" s="2" t="s">
        <v>1103</v>
      </c>
      <c r="AW480" s="2" t="s">
        <v>1103</v>
      </c>
    </row>
    <row r="481" spans="31:49" x14ac:dyDescent="0.2">
      <c r="AE481" s="2" t="s">
        <v>1104</v>
      </c>
      <c r="AF481" s="2" t="s">
        <v>1104</v>
      </c>
      <c r="AG481" s="2" t="s">
        <v>1104</v>
      </c>
      <c r="AH481" s="2" t="s">
        <v>1104</v>
      </c>
      <c r="AI481" s="2" t="s">
        <v>1104</v>
      </c>
      <c r="AJ481" s="2" t="s">
        <v>1104</v>
      </c>
      <c r="AK481" s="2" t="s">
        <v>1104</v>
      </c>
      <c r="AL481" s="2" t="s">
        <v>1104</v>
      </c>
      <c r="AM481" s="2" t="s">
        <v>1104</v>
      </c>
      <c r="AN481" s="2" t="s">
        <v>1104</v>
      </c>
      <c r="AO481" s="2" t="s">
        <v>1104</v>
      </c>
      <c r="AP481" s="2" t="s">
        <v>1104</v>
      </c>
      <c r="AQ481" s="2"/>
      <c r="AR481" s="2"/>
      <c r="AS481" s="2"/>
      <c r="AT481" s="2"/>
      <c r="AU481" s="2" t="s">
        <v>1104</v>
      </c>
      <c r="AV481" s="2" t="s">
        <v>1104</v>
      </c>
      <c r="AW481" s="2" t="s">
        <v>1104</v>
      </c>
    </row>
    <row r="482" spans="31:49" x14ac:dyDescent="0.2">
      <c r="AE482" s="2" t="s">
        <v>1105</v>
      </c>
      <c r="AF482" s="2" t="s">
        <v>1105</v>
      </c>
      <c r="AG482" s="2" t="s">
        <v>1105</v>
      </c>
      <c r="AH482" s="2" t="s">
        <v>1105</v>
      </c>
      <c r="AI482" s="2" t="s">
        <v>1105</v>
      </c>
      <c r="AJ482" s="2" t="s">
        <v>1105</v>
      </c>
      <c r="AK482" s="2" t="s">
        <v>1105</v>
      </c>
      <c r="AL482" s="2" t="s">
        <v>1105</v>
      </c>
      <c r="AM482" s="2" t="s">
        <v>1105</v>
      </c>
      <c r="AN482" s="2" t="s">
        <v>1105</v>
      </c>
      <c r="AO482" s="2" t="s">
        <v>1105</v>
      </c>
      <c r="AP482" s="2" t="s">
        <v>1105</v>
      </c>
      <c r="AQ482" s="2"/>
      <c r="AR482" s="2"/>
      <c r="AS482" s="2"/>
      <c r="AT482" s="2"/>
      <c r="AU482" s="2" t="s">
        <v>1105</v>
      </c>
      <c r="AV482" s="2" t="s">
        <v>1105</v>
      </c>
      <c r="AW482" s="2" t="s">
        <v>1105</v>
      </c>
    </row>
    <row r="483" spans="31:49" x14ac:dyDescent="0.2">
      <c r="AE483" s="2" t="s">
        <v>473</v>
      </c>
      <c r="AF483" s="2" t="s">
        <v>473</v>
      </c>
      <c r="AG483" s="2" t="s">
        <v>473</v>
      </c>
      <c r="AH483" s="2" t="s">
        <v>473</v>
      </c>
      <c r="AI483" s="2" t="s">
        <v>473</v>
      </c>
      <c r="AJ483" s="2" t="s">
        <v>473</v>
      </c>
      <c r="AK483" s="2" t="s">
        <v>473</v>
      </c>
      <c r="AL483" s="2" t="s">
        <v>473</v>
      </c>
      <c r="AM483" s="2" t="s">
        <v>473</v>
      </c>
      <c r="AN483" s="2" t="s">
        <v>473</v>
      </c>
      <c r="AO483" s="2" t="s">
        <v>473</v>
      </c>
      <c r="AP483" s="2" t="s">
        <v>473</v>
      </c>
      <c r="AQ483" s="2"/>
      <c r="AR483" s="2"/>
      <c r="AS483" s="2"/>
      <c r="AT483" s="2"/>
      <c r="AU483" s="2" t="s">
        <v>473</v>
      </c>
      <c r="AV483" s="2" t="s">
        <v>473</v>
      </c>
      <c r="AW483" s="2" t="s">
        <v>473</v>
      </c>
    </row>
    <row r="484" spans="31:49" x14ac:dyDescent="0.2">
      <c r="AE484" s="2" t="s">
        <v>1106</v>
      </c>
      <c r="AF484" s="2" t="s">
        <v>1106</v>
      </c>
      <c r="AG484" s="2" t="s">
        <v>1106</v>
      </c>
      <c r="AH484" s="2" t="s">
        <v>1106</v>
      </c>
      <c r="AI484" s="2" t="s">
        <v>1106</v>
      </c>
      <c r="AJ484" s="2" t="s">
        <v>1106</v>
      </c>
      <c r="AK484" s="2" t="s">
        <v>1106</v>
      </c>
      <c r="AL484" s="2" t="s">
        <v>1106</v>
      </c>
      <c r="AM484" s="2" t="s">
        <v>1106</v>
      </c>
      <c r="AN484" s="2" t="s">
        <v>1106</v>
      </c>
      <c r="AO484" s="2" t="s">
        <v>1106</v>
      </c>
      <c r="AP484" s="2" t="s">
        <v>1106</v>
      </c>
      <c r="AQ484" s="2"/>
      <c r="AR484" s="2"/>
      <c r="AS484" s="2"/>
      <c r="AT484" s="2"/>
      <c r="AU484" s="2" t="s">
        <v>1106</v>
      </c>
      <c r="AV484" s="2" t="s">
        <v>1106</v>
      </c>
      <c r="AW484" s="2" t="s">
        <v>1106</v>
      </c>
    </row>
    <row r="485" spans="31:49" x14ac:dyDescent="0.2">
      <c r="AE485" s="2" t="s">
        <v>1107</v>
      </c>
      <c r="AF485" s="2" t="s">
        <v>1107</v>
      </c>
      <c r="AG485" s="2" t="s">
        <v>1107</v>
      </c>
      <c r="AH485" s="2" t="s">
        <v>1107</v>
      </c>
      <c r="AI485" s="2" t="s">
        <v>1107</v>
      </c>
      <c r="AJ485" s="2" t="s">
        <v>1107</v>
      </c>
      <c r="AK485" s="2" t="s">
        <v>1107</v>
      </c>
      <c r="AL485" s="2" t="s">
        <v>1107</v>
      </c>
      <c r="AM485" s="2" t="s">
        <v>1107</v>
      </c>
      <c r="AN485" s="2" t="s">
        <v>1107</v>
      </c>
      <c r="AO485" s="2" t="s">
        <v>1107</v>
      </c>
      <c r="AP485" s="2" t="s">
        <v>1107</v>
      </c>
      <c r="AQ485" s="2"/>
      <c r="AR485" s="2"/>
      <c r="AS485" s="2"/>
      <c r="AT485" s="2"/>
      <c r="AU485" s="2" t="s">
        <v>1107</v>
      </c>
      <c r="AV485" s="2" t="s">
        <v>1107</v>
      </c>
      <c r="AW485" s="2" t="s">
        <v>1107</v>
      </c>
    </row>
    <row r="486" spans="31:49" x14ac:dyDescent="0.2">
      <c r="AE486" s="2" t="s">
        <v>1108</v>
      </c>
      <c r="AF486" s="2" t="s">
        <v>1108</v>
      </c>
      <c r="AG486" s="2" t="s">
        <v>1108</v>
      </c>
      <c r="AH486" s="2" t="s">
        <v>1108</v>
      </c>
      <c r="AI486" s="2" t="s">
        <v>1108</v>
      </c>
      <c r="AJ486" s="2" t="s">
        <v>1108</v>
      </c>
      <c r="AK486" s="2" t="s">
        <v>1108</v>
      </c>
      <c r="AL486" s="2" t="s">
        <v>1108</v>
      </c>
      <c r="AM486" s="2" t="s">
        <v>1108</v>
      </c>
      <c r="AN486" s="2" t="s">
        <v>1108</v>
      </c>
      <c r="AO486" s="2" t="s">
        <v>1108</v>
      </c>
      <c r="AP486" s="2" t="s">
        <v>1108</v>
      </c>
      <c r="AQ486" s="2"/>
      <c r="AR486" s="2"/>
      <c r="AS486" s="2"/>
      <c r="AT486" s="2"/>
      <c r="AU486" s="2" t="s">
        <v>1108</v>
      </c>
      <c r="AV486" s="2" t="s">
        <v>1108</v>
      </c>
      <c r="AW486" s="2" t="s">
        <v>1108</v>
      </c>
    </row>
    <row r="487" spans="31:49" x14ac:dyDescent="0.2">
      <c r="AE487" s="2" t="s">
        <v>1224</v>
      </c>
      <c r="AF487" s="2" t="s">
        <v>1224</v>
      </c>
      <c r="AG487" s="2" t="s">
        <v>1224</v>
      </c>
      <c r="AH487" s="2" t="s">
        <v>1224</v>
      </c>
      <c r="AI487" s="2" t="s">
        <v>1224</v>
      </c>
      <c r="AJ487" s="2" t="s">
        <v>1224</v>
      </c>
      <c r="AK487" s="2" t="s">
        <v>1224</v>
      </c>
      <c r="AL487" s="2" t="s">
        <v>1224</v>
      </c>
      <c r="AM487" s="2" t="s">
        <v>1224</v>
      </c>
      <c r="AN487" s="2" t="s">
        <v>1224</v>
      </c>
      <c r="AO487" s="2" t="s">
        <v>1224</v>
      </c>
      <c r="AP487" s="2" t="s">
        <v>1224</v>
      </c>
      <c r="AQ487" s="2"/>
      <c r="AR487" s="2"/>
      <c r="AS487" s="2"/>
      <c r="AT487" s="2"/>
      <c r="AU487" s="2" t="s">
        <v>735</v>
      </c>
      <c r="AV487" s="2" t="s">
        <v>735</v>
      </c>
      <c r="AW487" s="2" t="s">
        <v>735</v>
      </c>
    </row>
    <row r="488" spans="31:49" x14ac:dyDescent="0.2">
      <c r="AE488" s="2" t="s">
        <v>735</v>
      </c>
      <c r="AF488" s="2" t="s">
        <v>735</v>
      </c>
      <c r="AG488" s="2" t="s">
        <v>735</v>
      </c>
      <c r="AH488" s="2" t="s">
        <v>735</v>
      </c>
      <c r="AI488" s="2" t="s">
        <v>735</v>
      </c>
      <c r="AJ488" s="2" t="s">
        <v>735</v>
      </c>
      <c r="AK488" s="2" t="s">
        <v>735</v>
      </c>
      <c r="AL488" s="2" t="s">
        <v>735</v>
      </c>
      <c r="AM488" s="2" t="s">
        <v>735</v>
      </c>
      <c r="AN488" s="2" t="s">
        <v>735</v>
      </c>
      <c r="AO488" s="2" t="s">
        <v>735</v>
      </c>
      <c r="AP488" s="2" t="s">
        <v>735</v>
      </c>
      <c r="AQ488" s="2"/>
      <c r="AR488" s="2"/>
      <c r="AS488" s="2"/>
      <c r="AT488" s="2"/>
      <c r="AU488" s="2" t="s">
        <v>526</v>
      </c>
      <c r="AV488" s="2" t="s">
        <v>526</v>
      </c>
      <c r="AW488" s="2" t="s">
        <v>526</v>
      </c>
    </row>
    <row r="489" spans="31:49" x14ac:dyDescent="0.2">
      <c r="AE489" s="2" t="s">
        <v>526</v>
      </c>
      <c r="AF489" s="2" t="s">
        <v>526</v>
      </c>
      <c r="AG489" s="2" t="s">
        <v>526</v>
      </c>
      <c r="AH489" s="2" t="s">
        <v>526</v>
      </c>
      <c r="AI489" s="2" t="s">
        <v>526</v>
      </c>
      <c r="AJ489" s="2" t="s">
        <v>526</v>
      </c>
      <c r="AK489" s="2" t="s">
        <v>526</v>
      </c>
      <c r="AL489" s="2" t="s">
        <v>526</v>
      </c>
      <c r="AM489" s="2" t="s">
        <v>526</v>
      </c>
      <c r="AN489" s="2" t="s">
        <v>526</v>
      </c>
      <c r="AO489" s="2" t="s">
        <v>526</v>
      </c>
      <c r="AP489" s="2" t="s">
        <v>526</v>
      </c>
      <c r="AQ489" s="2"/>
      <c r="AR489" s="2"/>
      <c r="AS489" s="2"/>
      <c r="AT489" s="2"/>
      <c r="AU489" s="2" t="s">
        <v>708</v>
      </c>
      <c r="AV489" s="2" t="s">
        <v>708</v>
      </c>
      <c r="AW489" s="2" t="s">
        <v>708</v>
      </c>
    </row>
    <row r="490" spans="31:49" x14ac:dyDescent="0.2">
      <c r="AE490" s="2" t="s">
        <v>708</v>
      </c>
      <c r="AF490" s="2" t="s">
        <v>708</v>
      </c>
      <c r="AG490" s="2" t="s">
        <v>708</v>
      </c>
      <c r="AH490" s="2" t="s">
        <v>708</v>
      </c>
      <c r="AI490" s="2" t="s">
        <v>708</v>
      </c>
      <c r="AJ490" s="2" t="s">
        <v>708</v>
      </c>
      <c r="AK490" s="2" t="s">
        <v>708</v>
      </c>
      <c r="AL490" s="2" t="s">
        <v>708</v>
      </c>
      <c r="AM490" s="2" t="s">
        <v>708</v>
      </c>
      <c r="AN490" s="2" t="s">
        <v>708</v>
      </c>
      <c r="AO490" s="2" t="s">
        <v>708</v>
      </c>
      <c r="AP490" s="2" t="s">
        <v>708</v>
      </c>
      <c r="AQ490" s="2"/>
      <c r="AR490" s="2"/>
      <c r="AS490" s="2"/>
      <c r="AT490" s="2"/>
      <c r="AU490" s="2" t="s">
        <v>1109</v>
      </c>
      <c r="AV490" s="2" t="s">
        <v>1109</v>
      </c>
      <c r="AW490" s="2" t="s">
        <v>1109</v>
      </c>
    </row>
    <row r="491" spans="31:49" x14ac:dyDescent="0.2">
      <c r="AE491" s="2" t="s">
        <v>1109</v>
      </c>
      <c r="AF491" s="2" t="s">
        <v>1109</v>
      </c>
      <c r="AG491" s="2" t="s">
        <v>1109</v>
      </c>
      <c r="AH491" s="2" t="s">
        <v>1109</v>
      </c>
      <c r="AI491" s="2" t="s">
        <v>1109</v>
      </c>
      <c r="AJ491" s="2" t="s">
        <v>1109</v>
      </c>
      <c r="AK491" s="2" t="s">
        <v>1109</v>
      </c>
      <c r="AL491" s="2" t="s">
        <v>1109</v>
      </c>
      <c r="AM491" s="2" t="s">
        <v>1109</v>
      </c>
      <c r="AN491" s="2" t="s">
        <v>1109</v>
      </c>
      <c r="AO491" s="2" t="s">
        <v>1109</v>
      </c>
      <c r="AP491" s="2" t="s">
        <v>1109</v>
      </c>
      <c r="AQ491" s="2"/>
      <c r="AR491" s="2"/>
      <c r="AS491" s="2"/>
      <c r="AT491" s="2"/>
      <c r="AU491" s="2" t="s">
        <v>717</v>
      </c>
      <c r="AV491" s="2" t="s">
        <v>717</v>
      </c>
      <c r="AW491" s="2" t="s">
        <v>717</v>
      </c>
    </row>
    <row r="492" spans="31:49" x14ac:dyDescent="0.2">
      <c r="AE492" s="2" t="s">
        <v>717</v>
      </c>
      <c r="AF492" s="2" t="s">
        <v>717</v>
      </c>
      <c r="AG492" s="2" t="s">
        <v>717</v>
      </c>
      <c r="AH492" s="2" t="s">
        <v>717</v>
      </c>
      <c r="AI492" s="2" t="s">
        <v>717</v>
      </c>
      <c r="AJ492" s="2" t="s">
        <v>717</v>
      </c>
      <c r="AK492" s="2" t="s">
        <v>717</v>
      </c>
      <c r="AL492" s="2" t="s">
        <v>717</v>
      </c>
      <c r="AM492" s="2" t="s">
        <v>717</v>
      </c>
      <c r="AN492" s="2" t="s">
        <v>717</v>
      </c>
      <c r="AO492" s="2" t="s">
        <v>717</v>
      </c>
      <c r="AP492" s="2" t="s">
        <v>717</v>
      </c>
      <c r="AQ492" s="2"/>
      <c r="AR492" s="2"/>
      <c r="AS492" s="2"/>
      <c r="AT492" s="2"/>
      <c r="AU492" s="2" t="s">
        <v>1110</v>
      </c>
      <c r="AV492" s="2" t="s">
        <v>1110</v>
      </c>
      <c r="AW492" s="2" t="s">
        <v>1110</v>
      </c>
    </row>
    <row r="493" spans="31:49" x14ac:dyDescent="0.2">
      <c r="AE493" s="2" t="s">
        <v>1221</v>
      </c>
      <c r="AF493" s="2" t="s">
        <v>1221</v>
      </c>
      <c r="AG493" s="2" t="s">
        <v>1221</v>
      </c>
      <c r="AH493" s="2" t="s">
        <v>1221</v>
      </c>
      <c r="AI493" s="2" t="s">
        <v>1221</v>
      </c>
      <c r="AJ493" s="2" t="s">
        <v>1221</v>
      </c>
      <c r="AK493" s="2" t="s">
        <v>1221</v>
      </c>
      <c r="AL493" s="2" t="s">
        <v>1221</v>
      </c>
      <c r="AM493" s="2" t="s">
        <v>1221</v>
      </c>
      <c r="AN493" s="2" t="s">
        <v>1221</v>
      </c>
      <c r="AO493" s="2" t="s">
        <v>1221</v>
      </c>
      <c r="AP493" s="2" t="s">
        <v>1221</v>
      </c>
      <c r="AQ493" s="2"/>
      <c r="AR493" s="2"/>
      <c r="AS493" s="2"/>
      <c r="AT493" s="2"/>
      <c r="AU493" s="2" t="s">
        <v>1111</v>
      </c>
      <c r="AV493" s="2" t="s">
        <v>1111</v>
      </c>
      <c r="AW493" s="2" t="s">
        <v>1111</v>
      </c>
    </row>
    <row r="494" spans="31:49" x14ac:dyDescent="0.2">
      <c r="AE494" s="2" t="s">
        <v>1110</v>
      </c>
      <c r="AF494" s="2" t="s">
        <v>1110</v>
      </c>
      <c r="AG494" s="2" t="s">
        <v>1110</v>
      </c>
      <c r="AH494" s="2" t="s">
        <v>1110</v>
      </c>
      <c r="AI494" s="2" t="s">
        <v>1110</v>
      </c>
      <c r="AJ494" s="2" t="s">
        <v>1110</v>
      </c>
      <c r="AK494" s="2" t="s">
        <v>1110</v>
      </c>
      <c r="AL494" s="2" t="s">
        <v>1110</v>
      </c>
      <c r="AM494" s="2" t="s">
        <v>1110</v>
      </c>
      <c r="AN494" s="2" t="s">
        <v>1110</v>
      </c>
      <c r="AO494" s="2" t="s">
        <v>1110</v>
      </c>
      <c r="AP494" s="2" t="s">
        <v>1110</v>
      </c>
      <c r="AQ494" s="2"/>
      <c r="AR494" s="2"/>
      <c r="AS494" s="2"/>
      <c r="AT494" s="2"/>
      <c r="AU494" s="2" t="s">
        <v>729</v>
      </c>
      <c r="AV494" s="2" t="s">
        <v>729</v>
      </c>
      <c r="AW494" s="2" t="s">
        <v>729</v>
      </c>
    </row>
    <row r="495" spans="31:49" x14ac:dyDescent="0.2">
      <c r="AE495" s="2" t="s">
        <v>1111</v>
      </c>
      <c r="AF495" s="2" t="s">
        <v>1111</v>
      </c>
      <c r="AG495" s="2" t="s">
        <v>1111</v>
      </c>
      <c r="AH495" s="2" t="s">
        <v>1111</v>
      </c>
      <c r="AI495" s="2" t="s">
        <v>1111</v>
      </c>
      <c r="AJ495" s="2" t="s">
        <v>1111</v>
      </c>
      <c r="AK495" s="2" t="s">
        <v>1111</v>
      </c>
      <c r="AL495" s="2" t="s">
        <v>1111</v>
      </c>
      <c r="AM495" s="2" t="s">
        <v>1111</v>
      </c>
      <c r="AN495" s="2" t="s">
        <v>1111</v>
      </c>
      <c r="AO495" s="2" t="s">
        <v>1111</v>
      </c>
      <c r="AP495" s="2" t="s">
        <v>1111</v>
      </c>
      <c r="AQ495" s="2"/>
      <c r="AR495" s="2"/>
      <c r="AS495" s="2"/>
      <c r="AT495" s="2"/>
      <c r="AU495" s="2" t="s">
        <v>1112</v>
      </c>
      <c r="AV495" s="2" t="s">
        <v>1112</v>
      </c>
      <c r="AW495" s="2" t="s">
        <v>1112</v>
      </c>
    </row>
    <row r="496" spans="31:49" x14ac:dyDescent="0.2">
      <c r="AE496" s="2" t="s">
        <v>729</v>
      </c>
      <c r="AF496" s="2" t="s">
        <v>729</v>
      </c>
      <c r="AG496" s="2" t="s">
        <v>729</v>
      </c>
      <c r="AH496" s="2" t="s">
        <v>729</v>
      </c>
      <c r="AI496" s="2" t="s">
        <v>729</v>
      </c>
      <c r="AJ496" s="2" t="s">
        <v>729</v>
      </c>
      <c r="AK496" s="2" t="s">
        <v>729</v>
      </c>
      <c r="AL496" s="2" t="s">
        <v>729</v>
      </c>
      <c r="AM496" s="2" t="s">
        <v>729</v>
      </c>
      <c r="AN496" s="2" t="s">
        <v>729</v>
      </c>
      <c r="AO496" s="2" t="s">
        <v>729</v>
      </c>
      <c r="AP496" s="2" t="s">
        <v>729</v>
      </c>
      <c r="AQ496" s="2"/>
      <c r="AR496" s="2"/>
      <c r="AS496" s="2"/>
      <c r="AT496" s="2"/>
      <c r="AU496" s="2" t="s">
        <v>629</v>
      </c>
      <c r="AV496" s="2" t="s">
        <v>629</v>
      </c>
      <c r="AW496" s="2" t="s">
        <v>629</v>
      </c>
    </row>
    <row r="497" spans="31:49" x14ac:dyDescent="0.2">
      <c r="AE497" s="2" t="s">
        <v>1112</v>
      </c>
      <c r="AF497" s="2" t="s">
        <v>1112</v>
      </c>
      <c r="AG497" s="2" t="s">
        <v>1112</v>
      </c>
      <c r="AH497" s="2" t="s">
        <v>1112</v>
      </c>
      <c r="AI497" s="2" t="s">
        <v>1112</v>
      </c>
      <c r="AJ497" s="2" t="s">
        <v>1112</v>
      </c>
      <c r="AK497" s="2" t="s">
        <v>1112</v>
      </c>
      <c r="AL497" s="2" t="s">
        <v>1112</v>
      </c>
      <c r="AM497" s="2" t="s">
        <v>1112</v>
      </c>
      <c r="AN497" s="2" t="s">
        <v>1112</v>
      </c>
      <c r="AO497" s="2" t="s">
        <v>1112</v>
      </c>
      <c r="AP497" s="2" t="s">
        <v>1112</v>
      </c>
      <c r="AQ497" s="2"/>
      <c r="AR497" s="2"/>
      <c r="AS497" s="2"/>
      <c r="AT497" s="2"/>
      <c r="AU497" s="2" t="s">
        <v>1113</v>
      </c>
      <c r="AV497" s="2" t="s">
        <v>1113</v>
      </c>
      <c r="AW497" s="2" t="s">
        <v>1113</v>
      </c>
    </row>
    <row r="498" spans="31:49" x14ac:dyDescent="0.2">
      <c r="AE498" s="2" t="s">
        <v>629</v>
      </c>
      <c r="AF498" s="2" t="s">
        <v>629</v>
      </c>
      <c r="AG498" s="2" t="s">
        <v>629</v>
      </c>
      <c r="AH498" s="2" t="s">
        <v>629</v>
      </c>
      <c r="AI498" s="2" t="s">
        <v>629</v>
      </c>
      <c r="AJ498" s="2" t="s">
        <v>629</v>
      </c>
      <c r="AK498" s="2" t="s">
        <v>629</v>
      </c>
      <c r="AL498" s="2" t="s">
        <v>629</v>
      </c>
      <c r="AM498" s="2" t="s">
        <v>629</v>
      </c>
      <c r="AN498" s="2" t="s">
        <v>629</v>
      </c>
      <c r="AO498" s="2" t="s">
        <v>629</v>
      </c>
      <c r="AP498" s="2" t="s">
        <v>629</v>
      </c>
      <c r="AQ498" s="2"/>
      <c r="AR498" s="2"/>
      <c r="AS498" s="2"/>
      <c r="AT498" s="2"/>
      <c r="AU498" s="2" t="s">
        <v>1114</v>
      </c>
      <c r="AV498" s="2" t="s">
        <v>1114</v>
      </c>
      <c r="AW498" s="2" t="s">
        <v>1114</v>
      </c>
    </row>
    <row r="499" spans="31:49" x14ac:dyDescent="0.2">
      <c r="AE499" s="2" t="s">
        <v>1113</v>
      </c>
      <c r="AF499" s="2" t="s">
        <v>1113</v>
      </c>
      <c r="AG499" s="2" t="s">
        <v>1113</v>
      </c>
      <c r="AH499" s="2" t="s">
        <v>1113</v>
      </c>
      <c r="AI499" s="2" t="s">
        <v>1113</v>
      </c>
      <c r="AJ499" s="2" t="s">
        <v>1113</v>
      </c>
      <c r="AK499" s="2" t="s">
        <v>1113</v>
      </c>
      <c r="AL499" s="2" t="s">
        <v>1113</v>
      </c>
      <c r="AM499" s="2" t="s">
        <v>1113</v>
      </c>
      <c r="AN499" s="2" t="s">
        <v>1113</v>
      </c>
      <c r="AO499" s="2" t="s">
        <v>1113</v>
      </c>
      <c r="AP499" s="2" t="s">
        <v>1113</v>
      </c>
      <c r="AQ499" s="2"/>
      <c r="AR499" s="2"/>
      <c r="AS499" s="2"/>
      <c r="AT499" s="2"/>
      <c r="AU499" s="2" t="s">
        <v>1115</v>
      </c>
      <c r="AV499" s="2" t="s">
        <v>1115</v>
      </c>
      <c r="AW499" s="2" t="s">
        <v>1115</v>
      </c>
    </row>
    <row r="500" spans="31:49" x14ac:dyDescent="0.2">
      <c r="AE500" s="2" t="s">
        <v>1114</v>
      </c>
      <c r="AF500" s="2" t="s">
        <v>1114</v>
      </c>
      <c r="AG500" s="2" t="s">
        <v>1114</v>
      </c>
      <c r="AH500" s="2" t="s">
        <v>1114</v>
      </c>
      <c r="AI500" s="2" t="s">
        <v>1114</v>
      </c>
      <c r="AJ500" s="2" t="s">
        <v>1114</v>
      </c>
      <c r="AK500" s="2" t="s">
        <v>1114</v>
      </c>
      <c r="AL500" s="2" t="s">
        <v>1114</v>
      </c>
      <c r="AM500" s="2" t="s">
        <v>1114</v>
      </c>
      <c r="AN500" s="2" t="s">
        <v>1114</v>
      </c>
      <c r="AO500" s="2" t="s">
        <v>1114</v>
      </c>
      <c r="AP500" s="2" t="s">
        <v>1114</v>
      </c>
      <c r="AQ500" s="2"/>
      <c r="AR500" s="2"/>
      <c r="AS500" s="2"/>
      <c r="AT500" s="2"/>
      <c r="AU500" s="2" t="s">
        <v>730</v>
      </c>
      <c r="AV500" s="2" t="s">
        <v>730</v>
      </c>
      <c r="AW500" s="2" t="s">
        <v>730</v>
      </c>
    </row>
    <row r="501" spans="31:49" x14ac:dyDescent="0.2">
      <c r="AE501" s="2" t="s">
        <v>1115</v>
      </c>
      <c r="AF501" s="2" t="s">
        <v>1115</v>
      </c>
      <c r="AG501" s="2" t="s">
        <v>1115</v>
      </c>
      <c r="AH501" s="2" t="s">
        <v>1115</v>
      </c>
      <c r="AI501" s="2" t="s">
        <v>1115</v>
      </c>
      <c r="AJ501" s="2" t="s">
        <v>1115</v>
      </c>
      <c r="AK501" s="2" t="s">
        <v>1115</v>
      </c>
      <c r="AL501" s="2" t="s">
        <v>1115</v>
      </c>
      <c r="AM501" s="2" t="s">
        <v>1115</v>
      </c>
      <c r="AN501" s="2" t="s">
        <v>1115</v>
      </c>
      <c r="AO501" s="2" t="s">
        <v>1115</v>
      </c>
      <c r="AP501" s="2" t="s">
        <v>1115</v>
      </c>
      <c r="AQ501" s="2"/>
      <c r="AR501" s="2"/>
      <c r="AS501" s="2"/>
      <c r="AT501" s="2"/>
      <c r="AU501" s="2" t="s">
        <v>1116</v>
      </c>
      <c r="AV501" s="2" t="s">
        <v>1116</v>
      </c>
      <c r="AW501" s="2" t="s">
        <v>1116</v>
      </c>
    </row>
    <row r="502" spans="31:49" x14ac:dyDescent="0.2">
      <c r="AE502" s="2" t="s">
        <v>730</v>
      </c>
      <c r="AF502" s="2" t="s">
        <v>730</v>
      </c>
      <c r="AG502" s="2" t="s">
        <v>730</v>
      </c>
      <c r="AH502" s="2" t="s">
        <v>730</v>
      </c>
      <c r="AI502" s="2" t="s">
        <v>730</v>
      </c>
      <c r="AJ502" s="2" t="s">
        <v>730</v>
      </c>
      <c r="AK502" s="2" t="s">
        <v>730</v>
      </c>
      <c r="AL502" s="2" t="s">
        <v>730</v>
      </c>
      <c r="AM502" s="2" t="s">
        <v>730</v>
      </c>
      <c r="AN502" s="2" t="s">
        <v>730</v>
      </c>
      <c r="AO502" s="2" t="s">
        <v>730</v>
      </c>
      <c r="AP502" s="2" t="s">
        <v>730</v>
      </c>
      <c r="AQ502" s="2"/>
      <c r="AR502" s="2"/>
      <c r="AS502" s="2"/>
      <c r="AT502" s="2"/>
      <c r="AU502" s="2" t="s">
        <v>1117</v>
      </c>
      <c r="AV502" s="2" t="s">
        <v>1117</v>
      </c>
      <c r="AW502" s="2" t="s">
        <v>1117</v>
      </c>
    </row>
    <row r="503" spans="31:49" x14ac:dyDescent="0.2">
      <c r="AE503" s="2" t="s">
        <v>1116</v>
      </c>
      <c r="AF503" s="2" t="s">
        <v>1116</v>
      </c>
      <c r="AG503" s="2" t="s">
        <v>1116</v>
      </c>
      <c r="AH503" s="2" t="s">
        <v>1116</v>
      </c>
      <c r="AI503" s="2" t="s">
        <v>1116</v>
      </c>
      <c r="AJ503" s="2" t="s">
        <v>1116</v>
      </c>
      <c r="AK503" s="2" t="s">
        <v>1116</v>
      </c>
      <c r="AL503" s="2" t="s">
        <v>1116</v>
      </c>
      <c r="AM503" s="2" t="s">
        <v>1116</v>
      </c>
      <c r="AN503" s="2" t="s">
        <v>1116</v>
      </c>
      <c r="AO503" s="2" t="s">
        <v>1116</v>
      </c>
      <c r="AP503" s="2" t="s">
        <v>1116</v>
      </c>
      <c r="AQ503" s="2"/>
      <c r="AR503" s="2"/>
      <c r="AS503" s="2"/>
      <c r="AT503" s="2"/>
      <c r="AU503" s="2" t="s">
        <v>731</v>
      </c>
      <c r="AV503" s="2" t="s">
        <v>731</v>
      </c>
      <c r="AW503" s="2" t="s">
        <v>731</v>
      </c>
    </row>
    <row r="504" spans="31:49" x14ac:dyDescent="0.2">
      <c r="AE504" s="2" t="s">
        <v>1117</v>
      </c>
      <c r="AF504" s="2" t="s">
        <v>1117</v>
      </c>
      <c r="AG504" s="2" t="s">
        <v>1117</v>
      </c>
      <c r="AH504" s="2" t="s">
        <v>1117</v>
      </c>
      <c r="AI504" s="2" t="s">
        <v>1117</v>
      </c>
      <c r="AJ504" s="2" t="s">
        <v>1117</v>
      </c>
      <c r="AK504" s="2" t="s">
        <v>1117</v>
      </c>
      <c r="AL504" s="2" t="s">
        <v>1117</v>
      </c>
      <c r="AM504" s="2" t="s">
        <v>1117</v>
      </c>
      <c r="AN504" s="2" t="s">
        <v>1117</v>
      </c>
      <c r="AO504" s="2" t="s">
        <v>1117</v>
      </c>
      <c r="AP504" s="2" t="s">
        <v>1117</v>
      </c>
    </row>
    <row r="505" spans="31:49" x14ac:dyDescent="0.2">
      <c r="AE505" s="2" t="s">
        <v>1231</v>
      </c>
      <c r="AF505" s="2" t="s">
        <v>1231</v>
      </c>
      <c r="AG505" s="2" t="s">
        <v>1231</v>
      </c>
      <c r="AH505" s="2" t="s">
        <v>1231</v>
      </c>
      <c r="AI505" s="2" t="s">
        <v>1231</v>
      </c>
      <c r="AJ505" s="2" t="s">
        <v>1231</v>
      </c>
      <c r="AK505" s="2" t="s">
        <v>1231</v>
      </c>
      <c r="AL505" s="2" t="s">
        <v>1231</v>
      </c>
      <c r="AM505" s="2" t="s">
        <v>1231</v>
      </c>
      <c r="AN505" s="2" t="s">
        <v>1231</v>
      </c>
      <c r="AO505" s="2" t="s">
        <v>1231</v>
      </c>
      <c r="AP505" s="2" t="s">
        <v>1231</v>
      </c>
    </row>
    <row r="506" spans="31:49" x14ac:dyDescent="0.2">
      <c r="AE506" s="2" t="s">
        <v>1223</v>
      </c>
      <c r="AF506" s="2" t="s">
        <v>1223</v>
      </c>
      <c r="AG506" s="2" t="s">
        <v>1223</v>
      </c>
      <c r="AH506" s="2" t="s">
        <v>1223</v>
      </c>
      <c r="AI506" s="2" t="s">
        <v>1223</v>
      </c>
      <c r="AJ506" s="2" t="s">
        <v>1223</v>
      </c>
      <c r="AK506" s="2" t="s">
        <v>1223</v>
      </c>
      <c r="AL506" s="2" t="s">
        <v>1223</v>
      </c>
      <c r="AM506" s="2" t="s">
        <v>1223</v>
      </c>
      <c r="AN506" s="2" t="s">
        <v>1223</v>
      </c>
      <c r="AO506" s="2" t="s">
        <v>1223</v>
      </c>
      <c r="AP506" s="2" t="s">
        <v>1223</v>
      </c>
    </row>
    <row r="507" spans="31:49" x14ac:dyDescent="0.2">
      <c r="AE507" s="2" t="s">
        <v>1228</v>
      </c>
      <c r="AF507" s="2" t="s">
        <v>1228</v>
      </c>
      <c r="AG507" s="2" t="s">
        <v>1228</v>
      </c>
      <c r="AH507" s="2" t="s">
        <v>1228</v>
      </c>
      <c r="AI507" s="2" t="s">
        <v>1228</v>
      </c>
      <c r="AJ507" s="2" t="s">
        <v>1228</v>
      </c>
      <c r="AK507" s="2" t="s">
        <v>1228</v>
      </c>
      <c r="AL507" s="2" t="s">
        <v>1228</v>
      </c>
      <c r="AM507" s="2" t="s">
        <v>1228</v>
      </c>
      <c r="AN507" s="2" t="s">
        <v>1228</v>
      </c>
      <c r="AO507" s="2" t="s">
        <v>1228</v>
      </c>
      <c r="AP507" s="2" t="s">
        <v>1228</v>
      </c>
    </row>
    <row r="508" spans="31:49" x14ac:dyDescent="0.2">
      <c r="AE508" s="2" t="s">
        <v>1226</v>
      </c>
      <c r="AF508" s="2" t="s">
        <v>1226</v>
      </c>
      <c r="AG508" s="2" t="s">
        <v>1226</v>
      </c>
      <c r="AH508" s="2" t="s">
        <v>1226</v>
      </c>
      <c r="AI508" s="2" t="s">
        <v>1226</v>
      </c>
      <c r="AJ508" s="2" t="s">
        <v>1226</v>
      </c>
      <c r="AK508" s="2" t="s">
        <v>1226</v>
      </c>
      <c r="AL508" s="2" t="s">
        <v>1226</v>
      </c>
      <c r="AM508" s="2" t="s">
        <v>1226</v>
      </c>
      <c r="AN508" s="2" t="s">
        <v>1226</v>
      </c>
      <c r="AO508" s="2" t="s">
        <v>1226</v>
      </c>
      <c r="AP508" s="2" t="s">
        <v>1226</v>
      </c>
    </row>
    <row r="509" spans="31:49" x14ac:dyDescent="0.2">
      <c r="AE509" s="2" t="s">
        <v>1225</v>
      </c>
      <c r="AF509" s="2" t="s">
        <v>1225</v>
      </c>
      <c r="AG509" s="2" t="s">
        <v>1225</v>
      </c>
      <c r="AH509" s="2" t="s">
        <v>1225</v>
      </c>
      <c r="AI509" s="2" t="s">
        <v>1225</v>
      </c>
      <c r="AJ509" s="2" t="s">
        <v>1225</v>
      </c>
      <c r="AK509" s="2" t="s">
        <v>1225</v>
      </c>
      <c r="AL509" s="2" t="s">
        <v>1225</v>
      </c>
      <c r="AM509" s="2" t="s">
        <v>1225</v>
      </c>
      <c r="AN509" s="2" t="s">
        <v>1225</v>
      </c>
      <c r="AO509" s="2" t="s">
        <v>1225</v>
      </c>
      <c r="AP509" s="2" t="s">
        <v>1225</v>
      </c>
    </row>
    <row r="510" spans="31:49" x14ac:dyDescent="0.2">
      <c r="AE510" s="2" t="s">
        <v>731</v>
      </c>
      <c r="AF510" s="2" t="s">
        <v>731</v>
      </c>
      <c r="AG510" s="2" t="s">
        <v>731</v>
      </c>
      <c r="AH510" s="2" t="s">
        <v>731</v>
      </c>
      <c r="AI510" s="2" t="s">
        <v>731</v>
      </c>
      <c r="AJ510" s="2" t="s">
        <v>731</v>
      </c>
      <c r="AK510" s="2" t="s">
        <v>731</v>
      </c>
      <c r="AL510" s="2" t="s">
        <v>731</v>
      </c>
      <c r="AM510" s="2" t="s">
        <v>731</v>
      </c>
      <c r="AN510" s="2" t="s">
        <v>731</v>
      </c>
      <c r="AO510" s="2" t="s">
        <v>731</v>
      </c>
      <c r="AP510" s="2" t="s">
        <v>731</v>
      </c>
    </row>
    <row r="511" spans="31:49" x14ac:dyDescent="0.2">
      <c r="AE511" s="2" t="s">
        <v>1227</v>
      </c>
      <c r="AF511" s="2" t="s">
        <v>1227</v>
      </c>
      <c r="AG511" s="2" t="s">
        <v>1227</v>
      </c>
      <c r="AH511" s="2" t="s">
        <v>1227</v>
      </c>
      <c r="AI511" s="2" t="s">
        <v>1227</v>
      </c>
      <c r="AJ511" s="2" t="s">
        <v>1227</v>
      </c>
      <c r="AK511" s="2" t="s">
        <v>1227</v>
      </c>
      <c r="AL511" s="2" t="s">
        <v>1227</v>
      </c>
      <c r="AM511" s="2" t="s">
        <v>1227</v>
      </c>
      <c r="AN511" s="2" t="s">
        <v>1227</v>
      </c>
      <c r="AO511" s="2" t="s">
        <v>1227</v>
      </c>
      <c r="AP511" s="2" t="s">
        <v>1227</v>
      </c>
    </row>
    <row r="512" spans="31:49" x14ac:dyDescent="0.2">
      <c r="AE512" s="2" t="s">
        <v>1230</v>
      </c>
      <c r="AF512" s="2" t="s">
        <v>1230</v>
      </c>
      <c r="AG512" s="2" t="s">
        <v>1230</v>
      </c>
      <c r="AH512" s="2" t="s">
        <v>1230</v>
      </c>
      <c r="AI512" s="2" t="s">
        <v>1230</v>
      </c>
      <c r="AJ512" s="2" t="s">
        <v>1230</v>
      </c>
      <c r="AK512" s="2" t="s">
        <v>1230</v>
      </c>
      <c r="AL512" s="2" t="s">
        <v>1230</v>
      </c>
      <c r="AM512" s="2" t="s">
        <v>1230</v>
      </c>
      <c r="AN512" s="2" t="s">
        <v>1230</v>
      </c>
      <c r="AO512" s="2" t="s">
        <v>1230</v>
      </c>
      <c r="AP512" s="2" t="s">
        <v>1230</v>
      </c>
    </row>
    <row r="513" spans="31:42" x14ac:dyDescent="0.2">
      <c r="AE513" s="2" t="s">
        <v>1222</v>
      </c>
      <c r="AF513" s="2" t="s">
        <v>1222</v>
      </c>
      <c r="AG513" s="2" t="s">
        <v>1222</v>
      </c>
      <c r="AH513" s="2" t="s">
        <v>1222</v>
      </c>
      <c r="AI513" s="2" t="s">
        <v>1222</v>
      </c>
      <c r="AJ513" s="2" t="s">
        <v>1222</v>
      </c>
      <c r="AK513" s="2" t="s">
        <v>1222</v>
      </c>
      <c r="AL513" s="2" t="s">
        <v>1222</v>
      </c>
      <c r="AM513" s="2" t="s">
        <v>1222</v>
      </c>
      <c r="AN513" s="2" t="s">
        <v>1222</v>
      </c>
      <c r="AO513" s="2" t="s">
        <v>1222</v>
      </c>
      <c r="AP513" s="2" t="s">
        <v>1222</v>
      </c>
    </row>
    <row r="514" spans="31:42" x14ac:dyDescent="0.2">
      <c r="AE514" s="2" t="s">
        <v>1229</v>
      </c>
      <c r="AF514" s="2" t="s">
        <v>1229</v>
      </c>
      <c r="AG514" s="2" t="s">
        <v>1229</v>
      </c>
      <c r="AH514" s="2" t="s">
        <v>1229</v>
      </c>
      <c r="AI514" s="2" t="s">
        <v>1229</v>
      </c>
      <c r="AJ514" s="2" t="s">
        <v>1229</v>
      </c>
      <c r="AK514" s="2" t="s">
        <v>1229</v>
      </c>
      <c r="AL514" s="2" t="s">
        <v>1229</v>
      </c>
      <c r="AM514" s="2" t="s">
        <v>1229</v>
      </c>
      <c r="AN514" s="2" t="s">
        <v>1229</v>
      </c>
      <c r="AO514" s="2" t="s">
        <v>1229</v>
      </c>
      <c r="AP514" s="2" t="s">
        <v>1229</v>
      </c>
    </row>
  </sheetData>
  <sortState ref="CY4:CY63">
    <sortCondition ref="CY4"/>
  </sortState>
  <pageMargins left="0.7" right="0.7" top="0.75" bottom="0.75" header="0.3" footer="0.3"/>
  <pageSetup scale="10" fitToHeight="0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>
    <pageSetUpPr fitToPage="1"/>
  </sheetPr>
  <dimension ref="A1:M60"/>
  <sheetViews>
    <sheetView showGridLines="0" tabSelected="1" zoomScaleNormal="100" workbookViewId="0">
      <selection activeCell="B29" sqref="B29"/>
    </sheetView>
  </sheetViews>
  <sheetFormatPr defaultColWidth="9.140625" defaultRowHeight="12.75" x14ac:dyDescent="0.2"/>
  <cols>
    <col min="1" max="1" width="5.7109375" style="10" customWidth="1"/>
    <col min="2" max="2" width="16.7109375" style="10" customWidth="1"/>
    <col min="3" max="3" width="14.7109375" style="10" bestFit="1" customWidth="1"/>
    <col min="4" max="4" width="9.7109375" style="10" customWidth="1"/>
    <col min="5" max="5" width="15.7109375" style="10" customWidth="1"/>
    <col min="6" max="9" width="16.7109375" style="10" customWidth="1"/>
    <col min="10" max="16384" width="9.140625" style="10"/>
  </cols>
  <sheetData>
    <row r="1" spans="1:9" s="28" customFormat="1" ht="8.25" x14ac:dyDescent="0.2">
      <c r="G1" s="29"/>
      <c r="H1" s="29" t="s">
        <v>1160</v>
      </c>
      <c r="I1" s="30" t="s">
        <v>17609</v>
      </c>
    </row>
    <row r="2" spans="1:9" s="31" customFormat="1" ht="33" customHeight="1" x14ac:dyDescent="0.2">
      <c r="B2" s="62" t="s">
        <v>60</v>
      </c>
      <c r="C2" s="62"/>
      <c r="D2" s="62"/>
      <c r="E2" s="62"/>
      <c r="F2" s="62"/>
      <c r="G2" s="62"/>
      <c r="H2" s="62"/>
      <c r="I2" s="62"/>
    </row>
    <row r="3" spans="1:9" ht="15" customHeight="1" x14ac:dyDescent="0.2">
      <c r="A3" s="63" t="s">
        <v>1149</v>
      </c>
      <c r="B3" s="63"/>
      <c r="C3" s="63"/>
      <c r="D3" s="63"/>
      <c r="E3" s="63"/>
      <c r="F3" s="63"/>
      <c r="G3" s="63"/>
      <c r="H3" s="63"/>
      <c r="I3" s="63"/>
    </row>
    <row r="4" spans="1:9" x14ac:dyDescent="0.2">
      <c r="A4" s="60" t="s">
        <v>1161</v>
      </c>
      <c r="B4" s="60"/>
      <c r="C4" s="61"/>
      <c r="D4" s="61"/>
      <c r="E4" s="61"/>
      <c r="F4" s="61"/>
      <c r="G4" s="61"/>
      <c r="H4" s="61"/>
      <c r="I4" s="61"/>
    </row>
    <row r="5" spans="1:9" x14ac:dyDescent="0.2">
      <c r="A5" s="60" t="s">
        <v>1154</v>
      </c>
      <c r="B5" s="60"/>
      <c r="C5" s="61"/>
      <c r="D5" s="61"/>
      <c r="E5" s="61"/>
      <c r="F5" s="61"/>
      <c r="G5" s="61"/>
      <c r="H5" s="61"/>
      <c r="I5" s="61"/>
    </row>
    <row r="6" spans="1:9" x14ac:dyDescent="0.2">
      <c r="A6" s="60" t="s">
        <v>1187</v>
      </c>
      <c r="B6" s="60"/>
      <c r="C6" s="61"/>
      <c r="D6" s="61"/>
      <c r="E6" s="61"/>
      <c r="F6" s="61"/>
      <c r="G6" s="61"/>
      <c r="H6" s="61"/>
      <c r="I6" s="61"/>
    </row>
    <row r="7" spans="1:9" x14ac:dyDescent="0.2">
      <c r="A7" s="64"/>
      <c r="B7" s="64"/>
      <c r="C7" s="64"/>
      <c r="D7" s="64"/>
      <c r="E7" s="64"/>
      <c r="F7" s="64"/>
      <c r="G7" s="64"/>
      <c r="H7" s="64"/>
      <c r="I7" s="64"/>
    </row>
    <row r="8" spans="1:9" ht="15" customHeight="1" x14ac:dyDescent="0.2">
      <c r="A8" s="63" t="s">
        <v>1150</v>
      </c>
      <c r="B8" s="63"/>
      <c r="C8" s="63"/>
      <c r="D8" s="63"/>
      <c r="E8" s="63"/>
      <c r="F8" s="63"/>
      <c r="G8" s="63"/>
      <c r="H8" s="63"/>
      <c r="I8" s="63"/>
    </row>
    <row r="9" spans="1:9" x14ac:dyDescent="0.2">
      <c r="A9" s="60" t="s">
        <v>1151</v>
      </c>
      <c r="B9" s="60"/>
      <c r="C9" s="61"/>
      <c r="D9" s="61"/>
      <c r="E9" s="61"/>
      <c r="F9" s="61"/>
      <c r="G9" s="61"/>
      <c r="H9" s="61"/>
      <c r="I9" s="61"/>
    </row>
    <row r="10" spans="1:9" x14ac:dyDescent="0.2">
      <c r="A10" s="60" t="s">
        <v>1152</v>
      </c>
      <c r="B10" s="60"/>
      <c r="C10" s="61"/>
      <c r="D10" s="61"/>
      <c r="E10" s="61"/>
      <c r="F10" s="61"/>
      <c r="G10" s="61"/>
      <c r="H10" s="61"/>
      <c r="I10" s="61"/>
    </row>
    <row r="11" spans="1:9" x14ac:dyDescent="0.2">
      <c r="A11" s="60" t="s">
        <v>1153</v>
      </c>
      <c r="B11" s="60"/>
      <c r="C11" s="61"/>
      <c r="D11" s="61"/>
      <c r="E11" s="61"/>
      <c r="F11" s="61"/>
      <c r="G11" s="61"/>
      <c r="H11" s="61"/>
      <c r="I11" s="61"/>
    </row>
    <row r="12" spans="1:9" x14ac:dyDescent="0.2">
      <c r="A12" s="64"/>
      <c r="B12" s="64"/>
      <c r="C12" s="64"/>
      <c r="D12" s="64"/>
      <c r="E12" s="64"/>
      <c r="F12" s="64"/>
      <c r="G12" s="64"/>
      <c r="H12" s="64"/>
      <c r="I12" s="64"/>
    </row>
    <row r="13" spans="1:9" ht="15" customHeight="1" x14ac:dyDescent="0.2">
      <c r="A13" s="63" t="s">
        <v>1156</v>
      </c>
      <c r="B13" s="63"/>
      <c r="C13" s="63"/>
      <c r="D13" s="63"/>
      <c r="E13" s="63"/>
      <c r="F13" s="63"/>
      <c r="G13" s="63"/>
      <c r="H13" s="63"/>
      <c r="I13" s="63"/>
    </row>
    <row r="14" spans="1:9" s="11" customFormat="1" x14ac:dyDescent="0.2">
      <c r="A14" s="59" t="s">
        <v>1170</v>
      </c>
      <c r="B14" s="59"/>
      <c r="C14" s="59"/>
      <c r="D14" s="59"/>
      <c r="E14" s="59"/>
      <c r="F14" s="59"/>
      <c r="G14" s="59"/>
      <c r="H14" s="59"/>
      <c r="I14" s="59"/>
    </row>
    <row r="15" spans="1:9" s="11" customFormat="1" x14ac:dyDescent="0.2">
      <c r="A15" s="64" t="s">
        <v>1172</v>
      </c>
      <c r="B15" s="64"/>
      <c r="C15" s="64"/>
      <c r="D15" s="64"/>
      <c r="E15" s="64"/>
      <c r="F15" s="64"/>
      <c r="G15" s="64"/>
      <c r="H15" s="64"/>
      <c r="I15" s="64"/>
    </row>
    <row r="16" spans="1:9" s="11" customFormat="1" x14ac:dyDescent="0.2">
      <c r="A16" s="64" t="s">
        <v>1171</v>
      </c>
      <c r="B16" s="64"/>
      <c r="C16" s="64"/>
      <c r="D16" s="64"/>
      <c r="E16" s="64"/>
      <c r="F16" s="64"/>
      <c r="G16" s="64"/>
      <c r="H16" s="64"/>
      <c r="I16" s="64"/>
    </row>
    <row r="17" spans="1:13" s="11" customFormat="1" x14ac:dyDescent="0.2">
      <c r="A17" s="64" t="s">
        <v>1168</v>
      </c>
      <c r="B17" s="64"/>
      <c r="C17" s="64"/>
      <c r="D17" s="64"/>
      <c r="E17" s="64"/>
      <c r="F17" s="64"/>
      <c r="G17" s="64"/>
      <c r="H17" s="64"/>
      <c r="I17" s="64"/>
    </row>
    <row r="18" spans="1:13" s="11" customFormat="1" x14ac:dyDescent="0.2">
      <c r="A18" s="64" t="s">
        <v>1169</v>
      </c>
      <c r="B18" s="64"/>
      <c r="C18" s="64"/>
      <c r="D18" s="64"/>
      <c r="E18" s="64"/>
      <c r="F18" s="64"/>
      <c r="G18" s="64"/>
      <c r="H18" s="64"/>
      <c r="I18" s="64"/>
    </row>
    <row r="19" spans="1:13" s="11" customFormat="1" x14ac:dyDescent="0.2">
      <c r="A19" s="64" t="s">
        <v>1167</v>
      </c>
      <c r="B19" s="64"/>
      <c r="C19" s="64"/>
      <c r="D19" s="64"/>
      <c r="E19" s="64"/>
      <c r="F19" s="64"/>
      <c r="G19" s="64"/>
      <c r="H19" s="64"/>
      <c r="I19" s="64"/>
    </row>
    <row r="20" spans="1:13" s="11" customFormat="1" x14ac:dyDescent="0.2">
      <c r="A20" s="64" t="s">
        <v>1166</v>
      </c>
      <c r="B20" s="64"/>
      <c r="C20" s="64"/>
      <c r="D20" s="64"/>
      <c r="E20" s="64"/>
      <c r="F20" s="64"/>
      <c r="G20" s="64"/>
      <c r="H20" s="64"/>
      <c r="I20" s="64"/>
    </row>
    <row r="21" spans="1:13" x14ac:dyDescent="0.2">
      <c r="A21" s="64"/>
      <c r="B21" s="64"/>
      <c r="C21" s="64"/>
      <c r="D21" s="64"/>
      <c r="E21" s="64"/>
      <c r="F21" s="64"/>
      <c r="G21" s="64"/>
      <c r="H21" s="64"/>
      <c r="I21" s="64"/>
    </row>
    <row r="22" spans="1:13" x14ac:dyDescent="0.2">
      <c r="A22" s="64" t="s">
        <v>1165</v>
      </c>
      <c r="B22" s="64"/>
      <c r="C22" s="64"/>
      <c r="D22" s="64"/>
      <c r="E22" s="64"/>
      <c r="F22" s="64"/>
      <c r="G22" s="64"/>
      <c r="H22" s="64"/>
      <c r="I22" s="64"/>
    </row>
    <row r="23" spans="1:13" x14ac:dyDescent="0.2">
      <c r="A23" s="12"/>
      <c r="B23" s="12"/>
      <c r="C23" s="12"/>
      <c r="D23" s="12"/>
      <c r="E23" s="12"/>
      <c r="F23" s="12"/>
      <c r="G23" s="12"/>
      <c r="H23" s="12"/>
      <c r="I23" s="12"/>
    </row>
    <row r="24" spans="1:13" x14ac:dyDescent="0.2">
      <c r="A24" s="63" t="s">
        <v>1158</v>
      </c>
      <c r="B24" s="63"/>
      <c r="C24" s="63"/>
      <c r="D24" s="63"/>
      <c r="E24" s="63"/>
      <c r="F24" s="63"/>
      <c r="G24" s="63"/>
      <c r="H24" s="63"/>
      <c r="I24" s="63"/>
    </row>
    <row r="25" spans="1:13" x14ac:dyDescent="0.2">
      <c r="A25" s="64" t="s">
        <v>1163</v>
      </c>
      <c r="B25" s="64"/>
      <c r="C25" s="64"/>
      <c r="D25" s="64"/>
      <c r="E25" s="64"/>
      <c r="F25" s="64"/>
      <c r="G25" s="64"/>
      <c r="H25" s="64"/>
      <c r="I25" s="64"/>
    </row>
    <row r="26" spans="1:13" x14ac:dyDescent="0.2">
      <c r="A26" s="67"/>
      <c r="B26" s="67"/>
      <c r="C26" s="67"/>
      <c r="D26" s="67"/>
      <c r="E26" s="67"/>
      <c r="F26" s="67"/>
      <c r="G26" s="67"/>
      <c r="H26" s="67"/>
      <c r="I26" s="67"/>
    </row>
    <row r="27" spans="1:13" ht="30" customHeight="1" x14ac:dyDescent="0.2">
      <c r="A27" s="13" t="s">
        <v>1155</v>
      </c>
      <c r="B27" s="14" t="s">
        <v>1159</v>
      </c>
      <c r="C27" s="13" t="s">
        <v>1162</v>
      </c>
      <c r="D27" s="13" t="s">
        <v>6</v>
      </c>
      <c r="E27" s="13" t="s">
        <v>4</v>
      </c>
      <c r="F27" s="13" t="s">
        <v>1</v>
      </c>
      <c r="G27" s="13" t="s">
        <v>1262</v>
      </c>
      <c r="H27" s="13" t="s">
        <v>2</v>
      </c>
      <c r="I27" s="13" t="s">
        <v>3</v>
      </c>
      <c r="M27" s="15"/>
    </row>
    <row r="28" spans="1:13" x14ac:dyDescent="0.2">
      <c r="A28" s="45" t="s">
        <v>1157</v>
      </c>
      <c r="B28" s="46" t="s">
        <v>1189</v>
      </c>
      <c r="C28" s="47" t="s">
        <v>17</v>
      </c>
      <c r="D28" s="48" t="str">
        <f t="shared" ref="D28:D48" ca="1" si="0">IF($C28="","",VLOOKUP($C28,Gegevens,2,FALSE))</f>
        <v>40</v>
      </c>
      <c r="E28" s="49" t="str">
        <f t="shared" ref="E28:E48" ca="1" si="1">IF($C28="","",VLOOKUP($C28,Gegevens,3,FALSE))</f>
        <v>1.200 mtr.</v>
      </c>
      <c r="F28" s="47" t="s">
        <v>73</v>
      </c>
      <c r="G28" s="50">
        <v>2</v>
      </c>
      <c r="H28" s="50"/>
      <c r="I28" s="50"/>
      <c r="M28" s="15"/>
    </row>
    <row r="29" spans="1:13" x14ac:dyDescent="0.2">
      <c r="A29" s="18">
        <v>1</v>
      </c>
      <c r="B29" s="19"/>
      <c r="C29" s="20"/>
      <c r="D29" s="21" t="str">
        <f t="shared" si="0"/>
        <v/>
      </c>
      <c r="E29" s="22" t="str">
        <f t="shared" si="1"/>
        <v/>
      </c>
      <c r="F29" s="34"/>
      <c r="G29" s="23"/>
      <c r="H29" s="23"/>
      <c r="I29" s="23"/>
    </row>
    <row r="30" spans="1:13" x14ac:dyDescent="0.2">
      <c r="A30" s="24">
        <v>2</v>
      </c>
      <c r="B30" s="25"/>
      <c r="C30" s="26"/>
      <c r="D30" s="16" t="str">
        <f t="shared" si="0"/>
        <v/>
      </c>
      <c r="E30" s="17" t="str">
        <f t="shared" si="1"/>
        <v/>
      </c>
      <c r="F30" s="26"/>
      <c r="G30" s="27"/>
      <c r="H30" s="27"/>
      <c r="I30" s="27"/>
    </row>
    <row r="31" spans="1:13" x14ac:dyDescent="0.2">
      <c r="A31" s="18">
        <v>3</v>
      </c>
      <c r="B31" s="19"/>
      <c r="C31" s="20"/>
      <c r="D31" s="21" t="str">
        <f t="shared" si="0"/>
        <v/>
      </c>
      <c r="E31" s="22" t="str">
        <f t="shared" si="1"/>
        <v/>
      </c>
      <c r="F31" s="34"/>
      <c r="G31" s="23"/>
      <c r="H31" s="23"/>
      <c r="I31" s="23"/>
    </row>
    <row r="32" spans="1:13" x14ac:dyDescent="0.2">
      <c r="A32" s="24">
        <v>4</v>
      </c>
      <c r="B32" s="25"/>
      <c r="C32" s="26"/>
      <c r="D32" s="16" t="str">
        <f t="shared" si="0"/>
        <v/>
      </c>
      <c r="E32" s="17" t="str">
        <f t="shared" si="1"/>
        <v/>
      </c>
      <c r="F32" s="26"/>
      <c r="G32" s="27"/>
      <c r="H32" s="27"/>
      <c r="I32" s="27"/>
    </row>
    <row r="33" spans="1:9" x14ac:dyDescent="0.2">
      <c r="A33" s="18">
        <v>5</v>
      </c>
      <c r="B33" s="19"/>
      <c r="C33" s="20"/>
      <c r="D33" s="21" t="str">
        <f t="shared" si="0"/>
        <v/>
      </c>
      <c r="E33" s="22" t="str">
        <f t="shared" si="1"/>
        <v/>
      </c>
      <c r="F33" s="34"/>
      <c r="G33" s="23"/>
      <c r="H33" s="23"/>
      <c r="I33" s="23"/>
    </row>
    <row r="34" spans="1:9" x14ac:dyDescent="0.2">
      <c r="A34" s="24">
        <v>6</v>
      </c>
      <c r="B34" s="25"/>
      <c r="C34" s="26"/>
      <c r="D34" s="16" t="str">
        <f t="shared" si="0"/>
        <v/>
      </c>
      <c r="E34" s="17" t="str">
        <f t="shared" si="1"/>
        <v/>
      </c>
      <c r="F34" s="26"/>
      <c r="G34" s="27"/>
      <c r="H34" s="27"/>
      <c r="I34" s="27"/>
    </row>
    <row r="35" spans="1:9" x14ac:dyDescent="0.2">
      <c r="A35" s="18">
        <v>7</v>
      </c>
      <c r="B35" s="19"/>
      <c r="C35" s="20"/>
      <c r="D35" s="21" t="str">
        <f t="shared" si="0"/>
        <v/>
      </c>
      <c r="E35" s="22" t="str">
        <f t="shared" si="1"/>
        <v/>
      </c>
      <c r="F35" s="34"/>
      <c r="G35" s="23"/>
      <c r="H35" s="23"/>
      <c r="I35" s="23"/>
    </row>
    <row r="36" spans="1:9" x14ac:dyDescent="0.2">
      <c r="A36" s="24">
        <v>8</v>
      </c>
      <c r="B36" s="25"/>
      <c r="C36" s="26"/>
      <c r="D36" s="16" t="str">
        <f t="shared" si="0"/>
        <v/>
      </c>
      <c r="E36" s="17" t="str">
        <f t="shared" si="1"/>
        <v/>
      </c>
      <c r="F36" s="26"/>
      <c r="G36" s="27"/>
      <c r="H36" s="27"/>
      <c r="I36" s="27"/>
    </row>
    <row r="37" spans="1:9" x14ac:dyDescent="0.2">
      <c r="A37" s="18">
        <v>9</v>
      </c>
      <c r="B37" s="19"/>
      <c r="C37" s="20"/>
      <c r="D37" s="21" t="str">
        <f t="shared" si="0"/>
        <v/>
      </c>
      <c r="E37" s="22" t="str">
        <f t="shared" si="1"/>
        <v/>
      </c>
      <c r="F37" s="34"/>
      <c r="G37" s="23"/>
      <c r="H37" s="23"/>
      <c r="I37" s="23"/>
    </row>
    <row r="38" spans="1:9" x14ac:dyDescent="0.2">
      <c r="A38" s="24">
        <v>10</v>
      </c>
      <c r="B38" s="25"/>
      <c r="C38" s="26"/>
      <c r="D38" s="16" t="str">
        <f t="shared" si="0"/>
        <v/>
      </c>
      <c r="E38" s="17" t="str">
        <f t="shared" si="1"/>
        <v/>
      </c>
      <c r="F38" s="26"/>
      <c r="G38" s="27"/>
      <c r="H38" s="27"/>
      <c r="I38" s="27"/>
    </row>
    <row r="39" spans="1:9" x14ac:dyDescent="0.2">
      <c r="A39" s="18">
        <v>11</v>
      </c>
      <c r="B39" s="19"/>
      <c r="C39" s="20"/>
      <c r="D39" s="21" t="str">
        <f t="shared" si="0"/>
        <v/>
      </c>
      <c r="E39" s="22" t="str">
        <f t="shared" si="1"/>
        <v/>
      </c>
      <c r="F39" s="34"/>
      <c r="G39" s="23"/>
      <c r="H39" s="23"/>
      <c r="I39" s="23"/>
    </row>
    <row r="40" spans="1:9" x14ac:dyDescent="0.2">
      <c r="A40" s="24">
        <v>12</v>
      </c>
      <c r="B40" s="25"/>
      <c r="C40" s="26"/>
      <c r="D40" s="16" t="str">
        <f t="shared" si="0"/>
        <v/>
      </c>
      <c r="E40" s="17" t="str">
        <f t="shared" si="1"/>
        <v/>
      </c>
      <c r="F40" s="26"/>
      <c r="G40" s="27"/>
      <c r="H40" s="27"/>
      <c r="I40" s="27"/>
    </row>
    <row r="41" spans="1:9" x14ac:dyDescent="0.2">
      <c r="A41" s="18">
        <v>13</v>
      </c>
      <c r="B41" s="19"/>
      <c r="C41" s="20"/>
      <c r="D41" s="21" t="str">
        <f t="shared" si="0"/>
        <v/>
      </c>
      <c r="E41" s="22" t="str">
        <f t="shared" si="1"/>
        <v/>
      </c>
      <c r="F41" s="34"/>
      <c r="G41" s="23"/>
      <c r="H41" s="23"/>
      <c r="I41" s="23"/>
    </row>
    <row r="42" spans="1:9" x14ac:dyDescent="0.2">
      <c r="A42" s="24">
        <v>14</v>
      </c>
      <c r="B42" s="25"/>
      <c r="C42" s="26"/>
      <c r="D42" s="16" t="str">
        <f t="shared" si="0"/>
        <v/>
      </c>
      <c r="E42" s="17" t="str">
        <f t="shared" si="1"/>
        <v/>
      </c>
      <c r="F42" s="26"/>
      <c r="G42" s="27"/>
      <c r="H42" s="27"/>
      <c r="I42" s="27"/>
    </row>
    <row r="43" spans="1:9" x14ac:dyDescent="0.2">
      <c r="A43" s="18">
        <v>15</v>
      </c>
      <c r="B43" s="19"/>
      <c r="C43" s="20"/>
      <c r="D43" s="21" t="str">
        <f t="shared" si="0"/>
        <v/>
      </c>
      <c r="E43" s="22" t="str">
        <f t="shared" si="1"/>
        <v/>
      </c>
      <c r="F43" s="34"/>
      <c r="G43" s="23"/>
      <c r="H43" s="23"/>
      <c r="I43" s="23"/>
    </row>
    <row r="44" spans="1:9" x14ac:dyDescent="0.2">
      <c r="A44" s="24">
        <v>16</v>
      </c>
      <c r="B44" s="25"/>
      <c r="C44" s="26"/>
      <c r="D44" s="16" t="str">
        <f t="shared" si="0"/>
        <v/>
      </c>
      <c r="E44" s="17" t="str">
        <f t="shared" si="1"/>
        <v/>
      </c>
      <c r="F44" s="26"/>
      <c r="G44" s="27"/>
      <c r="H44" s="27"/>
      <c r="I44" s="27"/>
    </row>
    <row r="45" spans="1:9" x14ac:dyDescent="0.2">
      <c r="A45" s="18">
        <v>17</v>
      </c>
      <c r="B45" s="19"/>
      <c r="C45" s="20"/>
      <c r="D45" s="21" t="str">
        <f t="shared" si="0"/>
        <v/>
      </c>
      <c r="E45" s="22" t="str">
        <f t="shared" si="1"/>
        <v/>
      </c>
      <c r="F45" s="34"/>
      <c r="G45" s="23"/>
      <c r="H45" s="23"/>
      <c r="I45" s="23"/>
    </row>
    <row r="46" spans="1:9" x14ac:dyDescent="0.2">
      <c r="A46" s="24">
        <v>18</v>
      </c>
      <c r="B46" s="25"/>
      <c r="C46" s="26"/>
      <c r="D46" s="16" t="str">
        <f t="shared" si="0"/>
        <v/>
      </c>
      <c r="E46" s="17" t="str">
        <f t="shared" si="1"/>
        <v/>
      </c>
      <c r="F46" s="26"/>
      <c r="G46" s="27"/>
      <c r="H46" s="27"/>
      <c r="I46" s="27"/>
    </row>
    <row r="47" spans="1:9" x14ac:dyDescent="0.2">
      <c r="A47" s="18">
        <v>19</v>
      </c>
      <c r="B47" s="19"/>
      <c r="C47" s="20"/>
      <c r="D47" s="21" t="str">
        <f t="shared" si="0"/>
        <v/>
      </c>
      <c r="E47" s="22" t="str">
        <f t="shared" si="1"/>
        <v/>
      </c>
      <c r="F47" s="34"/>
      <c r="G47" s="23"/>
      <c r="H47" s="23"/>
      <c r="I47" s="23"/>
    </row>
    <row r="48" spans="1:9" x14ac:dyDescent="0.2">
      <c r="A48" s="24">
        <v>20</v>
      </c>
      <c r="B48" s="25"/>
      <c r="C48" s="26"/>
      <c r="D48" s="16" t="str">
        <f t="shared" si="0"/>
        <v/>
      </c>
      <c r="E48" s="17" t="str">
        <f t="shared" si="1"/>
        <v/>
      </c>
      <c r="F48" s="26"/>
      <c r="G48" s="27"/>
      <c r="H48" s="27"/>
      <c r="I48" s="27"/>
    </row>
    <row r="50" spans="1:9" x14ac:dyDescent="0.2">
      <c r="A50" s="65" t="s">
        <v>1164</v>
      </c>
      <c r="B50" s="65"/>
      <c r="C50" s="66"/>
      <c r="D50" s="66"/>
      <c r="E50" s="66"/>
      <c r="F50" s="66"/>
      <c r="G50" s="66"/>
      <c r="H50" s="66"/>
      <c r="I50" s="66"/>
    </row>
    <row r="51" spans="1:9" x14ac:dyDescent="0.2">
      <c r="C51" s="66"/>
      <c r="D51" s="66"/>
      <c r="E51" s="66"/>
      <c r="F51" s="66"/>
      <c r="G51" s="66"/>
      <c r="H51" s="66"/>
      <c r="I51" s="66"/>
    </row>
    <row r="52" spans="1:9" x14ac:dyDescent="0.2">
      <c r="C52" s="66"/>
      <c r="D52" s="66"/>
      <c r="E52" s="66"/>
      <c r="F52" s="66"/>
      <c r="G52" s="66"/>
      <c r="H52" s="66"/>
      <c r="I52" s="66"/>
    </row>
    <row r="53" spans="1:9" x14ac:dyDescent="0.2">
      <c r="C53" s="66"/>
      <c r="D53" s="66"/>
      <c r="E53" s="66"/>
      <c r="F53" s="66"/>
      <c r="G53" s="66"/>
      <c r="H53" s="66"/>
      <c r="I53" s="66"/>
    </row>
    <row r="54" spans="1:9" x14ac:dyDescent="0.2">
      <c r="C54" s="66"/>
      <c r="D54" s="66"/>
      <c r="E54" s="66"/>
      <c r="F54" s="66"/>
      <c r="G54" s="66"/>
      <c r="H54" s="66"/>
      <c r="I54" s="66"/>
    </row>
    <row r="55" spans="1:9" x14ac:dyDescent="0.2">
      <c r="C55" s="66"/>
      <c r="D55" s="66"/>
      <c r="E55" s="66"/>
      <c r="F55" s="66"/>
      <c r="G55" s="66"/>
      <c r="H55" s="66"/>
      <c r="I55" s="66"/>
    </row>
    <row r="56" spans="1:9" x14ac:dyDescent="0.2">
      <c r="C56" s="66"/>
      <c r="D56" s="66"/>
      <c r="E56" s="66"/>
      <c r="F56" s="66"/>
      <c r="G56" s="66"/>
      <c r="H56" s="66"/>
      <c r="I56" s="66"/>
    </row>
    <row r="57" spans="1:9" x14ac:dyDescent="0.2">
      <c r="C57" s="66"/>
      <c r="D57" s="66"/>
      <c r="E57" s="66"/>
      <c r="F57" s="66"/>
      <c r="G57" s="66"/>
      <c r="H57" s="66"/>
      <c r="I57" s="66"/>
    </row>
    <row r="58" spans="1:9" x14ac:dyDescent="0.2">
      <c r="C58" s="66"/>
      <c r="D58" s="66"/>
      <c r="E58" s="66"/>
      <c r="F58" s="66"/>
      <c r="G58" s="66"/>
      <c r="H58" s="66"/>
      <c r="I58" s="66"/>
    </row>
    <row r="59" spans="1:9" x14ac:dyDescent="0.2">
      <c r="C59" s="66"/>
      <c r="D59" s="66"/>
      <c r="E59" s="66"/>
      <c r="F59" s="66"/>
      <c r="G59" s="66"/>
      <c r="H59" s="66"/>
      <c r="I59" s="66"/>
    </row>
    <row r="60" spans="1:9" x14ac:dyDescent="0.2">
      <c r="C60" s="66"/>
      <c r="D60" s="66"/>
      <c r="E60" s="66"/>
      <c r="F60" s="66"/>
      <c r="G60" s="66"/>
      <c r="H60" s="66"/>
      <c r="I60" s="66"/>
    </row>
  </sheetData>
  <sheetProtection algorithmName="SHA-512" hashValue="6vZAjquYy6i6xSRqN8m2qO8g9b5QmQqKirC/WUGWu5m4EumhNUBIBFsm/2/tvcxudgytT36Rec8Vtbpzc0olBg==" saltValue="8sCrsbIYHslFxt5cXFG4WA==" spinCount="100000" sheet="1" objects="1" scenarios="1" selectLockedCells="1"/>
  <mergeCells count="32">
    <mergeCell ref="A50:B50"/>
    <mergeCell ref="A15:I15"/>
    <mergeCell ref="A17:I17"/>
    <mergeCell ref="A19:I19"/>
    <mergeCell ref="A20:I20"/>
    <mergeCell ref="A16:I16"/>
    <mergeCell ref="A18:I18"/>
    <mergeCell ref="C50:I60"/>
    <mergeCell ref="A21:I21"/>
    <mergeCell ref="A22:I22"/>
    <mergeCell ref="A24:I24"/>
    <mergeCell ref="A26:I26"/>
    <mergeCell ref="A25:I25"/>
    <mergeCell ref="B2:I2"/>
    <mergeCell ref="A3:I3"/>
    <mergeCell ref="A13:I13"/>
    <mergeCell ref="C5:I5"/>
    <mergeCell ref="C9:I9"/>
    <mergeCell ref="C10:I10"/>
    <mergeCell ref="C11:I11"/>
    <mergeCell ref="A8:I8"/>
    <mergeCell ref="C4:I4"/>
    <mergeCell ref="A7:I7"/>
    <mergeCell ref="A12:I12"/>
    <mergeCell ref="A14:I14"/>
    <mergeCell ref="A4:B4"/>
    <mergeCell ref="A5:B5"/>
    <mergeCell ref="A9:B9"/>
    <mergeCell ref="A10:B10"/>
    <mergeCell ref="A11:B11"/>
    <mergeCell ref="A6:B6"/>
    <mergeCell ref="C6:I6"/>
  </mergeCells>
  <dataValidations count="4">
    <dataValidation type="list" allowBlank="1" showInputMessage="1" showErrorMessage="1" sqref="B28:B48" xr:uid="{00000000-0002-0000-0200-000000000000}">
      <formula1>Soort_trk</formula1>
    </dataValidation>
    <dataValidation type="whole" operator="greaterThan" allowBlank="1" showInputMessage="1" showErrorMessage="1" sqref="G28:G48" xr:uid="{00000000-0002-0000-0200-000001000000}">
      <formula1>0</formula1>
    </dataValidation>
    <dataValidation type="list" allowBlank="1" showInputMessage="1" showErrorMessage="1" sqref="C28:C48" xr:uid="{00000000-0002-0000-0200-000002000000}">
      <formula1>OFFSET(Artikelnummer,MATCH($B28,Soort_Artikel,0),0,COUNTIF(Soort_Artikel,$B28),1)</formula1>
    </dataValidation>
    <dataValidation type="list" allowBlank="1" showInputMessage="1" showErrorMessage="1" sqref="F28:F48" xr:uid="{00000000-0002-0000-0200-000003000000}">
      <formula1>OFFSET(Kleur,0,HLOOKUP(C28,Verschuif,3,FALSE),HLOOKUP(C28,Verschuif,2,FALSE),1)</formula1>
    </dataValidation>
  </dataValidations>
  <printOptions horizontalCentered="1"/>
  <pageMargins left="0.31496062992125984" right="0.31496062992125984" top="2.1653543307086616" bottom="0.98425196850393704" header="0.31496062992125984" footer="0.51181102362204722"/>
  <pageSetup paperSize="9" scale="76" orientation="portrait" r:id="rId1"/>
  <headerFooter>
    <oddHeader>&amp;C&amp;G</oddHeader>
    <oddFooter>&amp;C&amp;G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4</vt:i4>
      </vt:variant>
    </vt:vector>
  </HeadingPairs>
  <TitlesOfParts>
    <vt:vector size="5" baseType="lpstr">
      <vt:lpstr>Bestelformulier Amann garen</vt:lpstr>
      <vt:lpstr>'Bestelformulier Amann garen'!Afdrukbereik</vt:lpstr>
      <vt:lpstr>Artikelnummer</vt:lpstr>
      <vt:lpstr>Kleur</vt:lpstr>
      <vt:lpstr>Verschuif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Gebruiker</dc:creator>
  <cp:lastModifiedBy>Vitezis</cp:lastModifiedBy>
  <cp:lastPrinted>2017-08-29T13:03:23Z</cp:lastPrinted>
  <dcterms:created xsi:type="dcterms:W3CDTF">2002-04-04T00:24:44Z</dcterms:created>
  <dcterms:modified xsi:type="dcterms:W3CDTF">2019-03-26T10:02:48Z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TC010219731043</vt:lpwstr>
  </property>
</Properties>
</file>